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25.111\fileserver\090000_市民環境部\092200_環境安全課\共用フォルダ\♪保全係♪\♪省エネ法・デマンド監視関係♪\デマンド監視関係\オープンデータ\H30\180911　電気使用量（H29.4～）\"/>
    </mc:Choice>
  </mc:AlternateContent>
  <bookViews>
    <workbookView xWindow="600" yWindow="60" windowWidth="18135" windowHeight="8610" tabRatio="526"/>
  </bookViews>
  <sheets>
    <sheet name="電気使用量" sheetId="1" r:id="rId1"/>
  </sheets>
  <definedNames>
    <definedName name="_xlnm.Print_Area" localSheetId="0">電気使用量!$A$1:$CG$368</definedName>
  </definedNames>
  <calcPr calcId="152511"/>
</workbook>
</file>

<file path=xl/calcChain.xml><?xml version="1.0" encoding="utf-8"?>
<calcChain xmlns="http://schemas.openxmlformats.org/spreadsheetml/2006/main">
  <c r="CE368" i="1" l="1"/>
  <c r="CB368" i="1"/>
  <c r="CE337" i="1"/>
  <c r="CB337" i="1"/>
  <c r="CE308" i="1"/>
  <c r="CB308" i="1"/>
  <c r="CE277" i="1"/>
  <c r="CB277" i="1"/>
  <c r="CE246" i="1"/>
  <c r="CB246" i="1"/>
  <c r="CE216" i="1"/>
  <c r="CB216" i="1"/>
  <c r="CE185" i="1"/>
  <c r="CB185" i="1"/>
  <c r="CE155" i="1"/>
  <c r="CB155" i="1"/>
  <c r="CE124" i="1"/>
  <c r="CB124" i="1"/>
  <c r="CE93" i="1"/>
  <c r="CB93" i="1"/>
  <c r="CE63" i="1"/>
  <c r="CB63" i="1"/>
  <c r="CE32" i="1"/>
  <c r="CB32" i="1"/>
  <c r="BY368" i="1"/>
  <c r="BV368" i="1"/>
  <c r="BY337" i="1"/>
  <c r="BV337" i="1"/>
  <c r="BY308" i="1"/>
  <c r="BV308" i="1"/>
  <c r="BY277" i="1"/>
  <c r="BV277" i="1"/>
  <c r="BY246" i="1"/>
  <c r="BV246" i="1"/>
  <c r="BY216" i="1"/>
  <c r="BV216" i="1"/>
  <c r="BY185" i="1"/>
  <c r="BV185" i="1"/>
  <c r="BY155" i="1"/>
  <c r="BV155" i="1"/>
  <c r="BY124" i="1"/>
  <c r="BV124" i="1"/>
  <c r="BY93" i="1"/>
  <c r="BV93" i="1"/>
  <c r="BY63" i="1"/>
  <c r="BV63" i="1"/>
  <c r="BY32" i="1"/>
  <c r="BV32" i="1"/>
  <c r="BS368" i="1"/>
  <c r="BP368" i="1"/>
  <c r="BS337" i="1"/>
  <c r="BP337" i="1"/>
  <c r="BS308" i="1"/>
  <c r="BP308" i="1"/>
  <c r="BS277" i="1"/>
  <c r="BP277" i="1"/>
  <c r="BS246" i="1"/>
  <c r="BP246" i="1"/>
  <c r="BS216" i="1"/>
  <c r="BP216" i="1"/>
  <c r="BS185" i="1"/>
  <c r="BP185" i="1"/>
  <c r="BS155" i="1"/>
  <c r="BP155" i="1"/>
  <c r="BS124" i="1"/>
  <c r="BP124" i="1"/>
  <c r="BS93" i="1"/>
  <c r="BP93" i="1"/>
  <c r="BS63" i="1"/>
  <c r="BP63" i="1"/>
  <c r="BS32" i="1"/>
  <c r="BP32" i="1"/>
  <c r="BM368" i="1"/>
  <c r="BJ368" i="1"/>
  <c r="BM337" i="1"/>
  <c r="BJ337" i="1"/>
  <c r="BM308" i="1"/>
  <c r="BJ308" i="1"/>
  <c r="BM277" i="1"/>
  <c r="BJ277" i="1"/>
  <c r="BM246" i="1"/>
  <c r="BJ246" i="1"/>
  <c r="BM216" i="1"/>
  <c r="BJ216" i="1"/>
  <c r="BM185" i="1"/>
  <c r="BJ185" i="1"/>
  <c r="BM155" i="1"/>
  <c r="BJ155" i="1"/>
  <c r="BM124" i="1"/>
  <c r="BJ124" i="1"/>
  <c r="BM93" i="1"/>
  <c r="BJ93" i="1"/>
  <c r="BM63" i="1"/>
  <c r="BJ63" i="1"/>
  <c r="BM32" i="1"/>
  <c r="BJ32" i="1"/>
  <c r="BG368" i="1"/>
  <c r="BD368" i="1"/>
  <c r="BG337" i="1"/>
  <c r="BD337" i="1"/>
  <c r="BG308" i="1"/>
  <c r="BD308" i="1"/>
  <c r="BG277" i="1"/>
  <c r="BD277" i="1"/>
  <c r="BG246" i="1"/>
  <c r="BD246" i="1"/>
  <c r="BG216" i="1"/>
  <c r="BD216" i="1"/>
  <c r="BG185" i="1"/>
  <c r="BD185" i="1"/>
  <c r="BG155" i="1"/>
  <c r="BD155" i="1"/>
  <c r="BG124" i="1"/>
  <c r="BD124" i="1"/>
  <c r="BG93" i="1"/>
  <c r="BD93" i="1"/>
  <c r="BG63" i="1"/>
  <c r="BD63" i="1"/>
  <c r="BG32" i="1"/>
  <c r="BD32" i="1"/>
  <c r="BA368" i="1"/>
  <c r="AX368" i="1"/>
  <c r="BA337" i="1"/>
  <c r="AX337" i="1"/>
  <c r="BA308" i="1"/>
  <c r="AX308" i="1"/>
  <c r="BA277" i="1"/>
  <c r="AX277" i="1"/>
  <c r="BA246" i="1"/>
  <c r="AX246" i="1"/>
  <c r="BA216" i="1"/>
  <c r="AX216" i="1"/>
  <c r="BA185" i="1"/>
  <c r="AX185" i="1"/>
  <c r="BA155" i="1"/>
  <c r="AX155" i="1"/>
  <c r="BA124" i="1"/>
  <c r="AX124" i="1"/>
  <c r="BA93" i="1"/>
  <c r="AX93" i="1"/>
  <c r="BA63" i="1"/>
  <c r="AX63" i="1"/>
  <c r="BA32" i="1"/>
  <c r="AX32" i="1"/>
  <c r="AU368" i="1"/>
  <c r="AR368" i="1"/>
  <c r="AU337" i="1"/>
  <c r="AR337" i="1"/>
  <c r="AU308" i="1"/>
  <c r="AR308" i="1"/>
  <c r="AU277" i="1"/>
  <c r="AR277" i="1"/>
  <c r="AU246" i="1"/>
  <c r="AR246" i="1"/>
  <c r="AU216" i="1"/>
  <c r="AR216" i="1"/>
  <c r="AU185" i="1"/>
  <c r="AR185" i="1"/>
  <c r="AU155" i="1"/>
  <c r="AR155" i="1"/>
  <c r="AU124" i="1"/>
  <c r="AR124" i="1"/>
  <c r="AU93" i="1"/>
  <c r="AR93" i="1"/>
  <c r="AU63" i="1"/>
  <c r="AR63" i="1"/>
  <c r="AU32" i="1"/>
  <c r="AR32" i="1"/>
  <c r="AO368" i="1"/>
  <c r="AL368" i="1"/>
  <c r="AO337" i="1"/>
  <c r="AL337" i="1"/>
  <c r="AO308" i="1"/>
  <c r="AL308" i="1"/>
  <c r="AO277" i="1"/>
  <c r="AL277" i="1"/>
  <c r="AO246" i="1"/>
  <c r="AL246" i="1"/>
  <c r="AO216" i="1"/>
  <c r="AL216" i="1"/>
  <c r="AO185" i="1"/>
  <c r="AL185" i="1"/>
  <c r="AO155" i="1"/>
  <c r="AL155" i="1"/>
  <c r="AO124" i="1"/>
  <c r="AL124" i="1"/>
  <c r="AO93" i="1"/>
  <c r="AL93" i="1"/>
  <c r="AO63" i="1"/>
  <c r="AL63" i="1"/>
  <c r="AO32" i="1"/>
  <c r="AL32" i="1"/>
  <c r="AI368" i="1"/>
  <c r="AF368" i="1"/>
  <c r="AI337" i="1"/>
  <c r="AF337" i="1"/>
  <c r="AI308" i="1"/>
  <c r="AF308" i="1"/>
  <c r="AI277" i="1"/>
  <c r="AF277" i="1"/>
  <c r="AI246" i="1"/>
  <c r="AF246" i="1"/>
  <c r="AI216" i="1"/>
  <c r="AF216" i="1"/>
  <c r="AI185" i="1"/>
  <c r="AF185" i="1"/>
  <c r="AI155" i="1"/>
  <c r="AF155" i="1"/>
  <c r="AI124" i="1"/>
  <c r="AF124" i="1"/>
  <c r="AI93" i="1"/>
  <c r="AF93" i="1"/>
  <c r="AI63" i="1"/>
  <c r="AF63" i="1"/>
  <c r="AI32" i="1"/>
  <c r="AF32" i="1"/>
  <c r="AC368" i="1"/>
  <c r="Z368" i="1"/>
  <c r="AC337" i="1"/>
  <c r="Z337" i="1"/>
  <c r="AC308" i="1"/>
  <c r="Z308" i="1"/>
  <c r="AC277" i="1"/>
  <c r="Z277" i="1"/>
  <c r="AC246" i="1"/>
  <c r="Z246" i="1"/>
  <c r="AC216" i="1"/>
  <c r="Z216" i="1"/>
  <c r="AC185" i="1"/>
  <c r="Z185" i="1"/>
  <c r="AC155" i="1"/>
  <c r="Z155" i="1"/>
  <c r="AC124" i="1"/>
  <c r="Z124" i="1"/>
  <c r="AC93" i="1"/>
  <c r="Z93" i="1"/>
  <c r="AC63" i="1"/>
  <c r="Z63" i="1"/>
  <c r="AC32" i="1"/>
  <c r="Z32" i="1"/>
  <c r="W368" i="1"/>
  <c r="T368" i="1"/>
  <c r="W337" i="1"/>
  <c r="T337" i="1"/>
  <c r="W308" i="1"/>
  <c r="T308" i="1"/>
  <c r="W277" i="1"/>
  <c r="T277" i="1"/>
  <c r="W246" i="1"/>
  <c r="T246" i="1"/>
  <c r="W216" i="1"/>
  <c r="T216" i="1"/>
  <c r="W185" i="1"/>
  <c r="T185" i="1"/>
  <c r="W155" i="1"/>
  <c r="T155" i="1"/>
  <c r="W124" i="1"/>
  <c r="T124" i="1"/>
  <c r="W93" i="1"/>
  <c r="T93" i="1"/>
  <c r="W63" i="1"/>
  <c r="T63" i="1"/>
  <c r="W32" i="1"/>
  <c r="T32" i="1"/>
  <c r="Q368" i="1"/>
  <c r="N368" i="1"/>
  <c r="Q337" i="1"/>
  <c r="N337" i="1"/>
  <c r="Q308" i="1"/>
  <c r="N308" i="1"/>
  <c r="Q277" i="1"/>
  <c r="N277" i="1"/>
  <c r="Q246" i="1"/>
  <c r="N246" i="1"/>
  <c r="Q216" i="1"/>
  <c r="N216" i="1"/>
  <c r="Q185" i="1"/>
  <c r="N185" i="1"/>
  <c r="Q155" i="1"/>
  <c r="N155" i="1"/>
  <c r="Q124" i="1"/>
  <c r="N124" i="1"/>
  <c r="Q93" i="1"/>
  <c r="N93" i="1"/>
  <c r="Q63" i="1"/>
  <c r="N63" i="1"/>
  <c r="Q32" i="1"/>
  <c r="N32" i="1"/>
  <c r="K368" i="1"/>
  <c r="H368" i="1"/>
  <c r="K337" i="1"/>
  <c r="H337" i="1"/>
  <c r="K308" i="1"/>
  <c r="H308" i="1"/>
  <c r="K277" i="1"/>
  <c r="H277" i="1"/>
  <c r="K246" i="1"/>
  <c r="H246" i="1"/>
  <c r="K216" i="1"/>
  <c r="H216" i="1"/>
  <c r="K185" i="1"/>
  <c r="H185" i="1"/>
  <c r="K155" i="1"/>
  <c r="H155" i="1"/>
  <c r="K124" i="1"/>
  <c r="H124" i="1"/>
  <c r="K93" i="1"/>
  <c r="H93" i="1"/>
  <c r="K63" i="1"/>
  <c r="H63" i="1"/>
  <c r="K32" i="1"/>
  <c r="H32" i="1"/>
  <c r="E32" i="1" l="1"/>
  <c r="B32" i="1"/>
  <c r="E368" i="1"/>
  <c r="B368" i="1"/>
  <c r="E337" i="1"/>
  <c r="B337" i="1"/>
  <c r="E308" i="1"/>
  <c r="B308" i="1"/>
  <c r="E277" i="1"/>
  <c r="B277" i="1"/>
  <c r="E246" i="1"/>
  <c r="B246" i="1"/>
  <c r="E216" i="1"/>
  <c r="B216" i="1"/>
  <c r="E185" i="1"/>
  <c r="B185" i="1"/>
  <c r="E155" i="1"/>
  <c r="B155" i="1"/>
  <c r="E124" i="1"/>
  <c r="B124" i="1"/>
  <c r="B93" i="1"/>
  <c r="B63" i="1"/>
  <c r="E93" i="1"/>
  <c r="E63" i="1"/>
</calcChain>
</file>

<file path=xl/sharedStrings.xml><?xml version="1.0" encoding="utf-8"?>
<sst xmlns="http://schemas.openxmlformats.org/spreadsheetml/2006/main" count="10584" uniqueCount="69">
  <si>
    <t>本庁舎</t>
    <rPh sb="0" eb="1">
      <t>ホン</t>
    </rPh>
    <rPh sb="1" eb="3">
      <t>チョウシャ</t>
    </rPh>
    <phoneticPr fontId="14"/>
  </si>
  <si>
    <t>多度すこやかセンター</t>
    <rPh sb="0" eb="2">
      <t>タド</t>
    </rPh>
    <phoneticPr fontId="14"/>
  </si>
  <si>
    <t>総合運動公園</t>
    <rPh sb="0" eb="6">
      <t>ソウゴウウンドウコウエン</t>
    </rPh>
    <phoneticPr fontId="14"/>
  </si>
  <si>
    <t>大山田コミュニティプラザ</t>
    <rPh sb="0" eb="3">
      <t>オオヤマダ</t>
    </rPh>
    <phoneticPr fontId="14"/>
  </si>
  <si>
    <t>北部老人センター</t>
    <rPh sb="0" eb="2">
      <t>ホクブ</t>
    </rPh>
    <rPh sb="2" eb="4">
      <t>ロウジン</t>
    </rPh>
    <phoneticPr fontId="14"/>
  </si>
  <si>
    <t>長島デイサービスセンター</t>
    <rPh sb="0" eb="2">
      <t>ナガシマ</t>
    </rPh>
    <phoneticPr fontId="14"/>
  </si>
  <si>
    <t>総合福祉会館</t>
    <rPh sb="0" eb="2">
      <t>ソウゴウ</t>
    </rPh>
    <rPh sb="2" eb="4">
      <t>フクシ</t>
    </rPh>
    <rPh sb="4" eb="6">
      <t>カイカン</t>
    </rPh>
    <phoneticPr fontId="14"/>
  </si>
  <si>
    <t>福祉センター</t>
    <rPh sb="0" eb="2">
      <t>フクシ</t>
    </rPh>
    <phoneticPr fontId="14"/>
  </si>
  <si>
    <t>1日</t>
    <rPh sb="1" eb="2">
      <t>ニチ</t>
    </rPh>
    <phoneticPr fontId="14"/>
  </si>
  <si>
    <t>2日</t>
    <rPh sb="1" eb="2">
      <t>ニチ</t>
    </rPh>
    <phoneticPr fontId="14"/>
  </si>
  <si>
    <t>3日</t>
    <rPh sb="1" eb="2">
      <t>ニチ</t>
    </rPh>
    <phoneticPr fontId="14"/>
  </si>
  <si>
    <t>4日</t>
    <rPh sb="1" eb="2">
      <t>ニチ</t>
    </rPh>
    <phoneticPr fontId="14"/>
  </si>
  <si>
    <t>5日</t>
    <rPh sb="1" eb="2">
      <t>ニチ</t>
    </rPh>
    <phoneticPr fontId="14"/>
  </si>
  <si>
    <t>6日</t>
    <rPh sb="1" eb="2">
      <t>ニチ</t>
    </rPh>
    <phoneticPr fontId="14"/>
  </si>
  <si>
    <t>7日</t>
    <rPh sb="1" eb="2">
      <t>ニチ</t>
    </rPh>
    <phoneticPr fontId="14"/>
  </si>
  <si>
    <t>8日</t>
    <rPh sb="1" eb="2">
      <t>ニチ</t>
    </rPh>
    <phoneticPr fontId="14"/>
  </si>
  <si>
    <t>9日</t>
    <rPh sb="1" eb="2">
      <t>ニチ</t>
    </rPh>
    <phoneticPr fontId="14"/>
  </si>
  <si>
    <t>10日</t>
    <rPh sb="2" eb="3">
      <t>ニチ</t>
    </rPh>
    <phoneticPr fontId="14"/>
  </si>
  <si>
    <t>11日</t>
    <rPh sb="2" eb="3">
      <t>ニチ</t>
    </rPh>
    <phoneticPr fontId="14"/>
  </si>
  <si>
    <t>12日</t>
    <rPh sb="2" eb="3">
      <t>ニチ</t>
    </rPh>
    <phoneticPr fontId="14"/>
  </si>
  <si>
    <t>13日</t>
    <rPh sb="2" eb="3">
      <t>ニチ</t>
    </rPh>
    <phoneticPr fontId="14"/>
  </si>
  <si>
    <t>14日</t>
    <rPh sb="2" eb="3">
      <t>ニチ</t>
    </rPh>
    <phoneticPr fontId="14"/>
  </si>
  <si>
    <t>15日</t>
    <rPh sb="2" eb="3">
      <t>ニチ</t>
    </rPh>
    <phoneticPr fontId="14"/>
  </si>
  <si>
    <t>16日</t>
    <rPh sb="2" eb="3">
      <t>ニチ</t>
    </rPh>
    <phoneticPr fontId="14"/>
  </si>
  <si>
    <t>17日</t>
    <rPh sb="2" eb="3">
      <t>ニチ</t>
    </rPh>
    <phoneticPr fontId="14"/>
  </si>
  <si>
    <t>18日</t>
    <rPh sb="2" eb="3">
      <t>ニチ</t>
    </rPh>
    <phoneticPr fontId="14"/>
  </si>
  <si>
    <t>19日</t>
    <rPh sb="2" eb="3">
      <t>ニチ</t>
    </rPh>
    <phoneticPr fontId="14"/>
  </si>
  <si>
    <t>20日</t>
    <rPh sb="2" eb="3">
      <t>ニチ</t>
    </rPh>
    <phoneticPr fontId="14"/>
  </si>
  <si>
    <t>21日</t>
    <rPh sb="2" eb="3">
      <t>ニチ</t>
    </rPh>
    <phoneticPr fontId="14"/>
  </si>
  <si>
    <t>22日</t>
    <rPh sb="2" eb="3">
      <t>ニチ</t>
    </rPh>
    <phoneticPr fontId="14"/>
  </si>
  <si>
    <t>23日</t>
    <rPh sb="2" eb="3">
      <t>ニチ</t>
    </rPh>
    <phoneticPr fontId="14"/>
  </si>
  <si>
    <t>24日</t>
    <rPh sb="2" eb="3">
      <t>ニチ</t>
    </rPh>
    <phoneticPr fontId="14"/>
  </si>
  <si>
    <t>25日</t>
    <rPh sb="2" eb="3">
      <t>ニチ</t>
    </rPh>
    <phoneticPr fontId="14"/>
  </si>
  <si>
    <t>26日</t>
    <rPh sb="2" eb="3">
      <t>ニチ</t>
    </rPh>
    <phoneticPr fontId="14"/>
  </si>
  <si>
    <t>27日</t>
    <rPh sb="2" eb="3">
      <t>ニチ</t>
    </rPh>
    <phoneticPr fontId="14"/>
  </si>
  <si>
    <t>28日</t>
    <rPh sb="2" eb="3">
      <t>ニチ</t>
    </rPh>
    <phoneticPr fontId="14"/>
  </si>
  <si>
    <t>29日</t>
    <rPh sb="2" eb="3">
      <t>ニチ</t>
    </rPh>
    <phoneticPr fontId="14"/>
  </si>
  <si>
    <t>30日</t>
    <rPh sb="2" eb="3">
      <t>ニチ</t>
    </rPh>
    <phoneticPr fontId="14"/>
  </si>
  <si>
    <t>31日</t>
    <rPh sb="2" eb="3">
      <t>ニチ</t>
    </rPh>
    <phoneticPr fontId="14"/>
  </si>
  <si>
    <t>H29.04</t>
    <phoneticPr fontId="14"/>
  </si>
  <si>
    <t>H29.05</t>
    <phoneticPr fontId="14"/>
  </si>
  <si>
    <t>H29.06</t>
    <phoneticPr fontId="14"/>
  </si>
  <si>
    <t>H29.07</t>
    <phoneticPr fontId="14"/>
  </si>
  <si>
    <t>H29.08</t>
    <phoneticPr fontId="14"/>
  </si>
  <si>
    <t>H29.09</t>
    <phoneticPr fontId="14"/>
  </si>
  <si>
    <t>H29.10</t>
    <phoneticPr fontId="14"/>
  </si>
  <si>
    <t>H29.11</t>
    <phoneticPr fontId="14"/>
  </si>
  <si>
    <t>H29.12</t>
    <phoneticPr fontId="14"/>
  </si>
  <si>
    <t>H30.01</t>
    <phoneticPr fontId="14"/>
  </si>
  <si>
    <t>H30.02</t>
    <phoneticPr fontId="14"/>
  </si>
  <si>
    <t>H30.03</t>
    <phoneticPr fontId="14"/>
  </si>
  <si>
    <t>H30.04</t>
    <phoneticPr fontId="14"/>
  </si>
  <si>
    <t>H30.05</t>
    <phoneticPr fontId="14"/>
  </si>
  <si>
    <t>H30.06</t>
    <phoneticPr fontId="14"/>
  </si>
  <si>
    <t>H30.07</t>
    <phoneticPr fontId="14"/>
  </si>
  <si>
    <t>H30.08</t>
    <phoneticPr fontId="14"/>
  </si>
  <si>
    <t>H30.09</t>
    <phoneticPr fontId="14"/>
  </si>
  <si>
    <t>H30.10</t>
    <phoneticPr fontId="14"/>
  </si>
  <si>
    <t>H30.11</t>
    <phoneticPr fontId="14"/>
  </si>
  <si>
    <t>H30.12</t>
    <phoneticPr fontId="14"/>
  </si>
  <si>
    <t>H31.01</t>
    <phoneticPr fontId="14"/>
  </si>
  <si>
    <t>H31.02</t>
    <phoneticPr fontId="14"/>
  </si>
  <si>
    <t>H31.03</t>
    <phoneticPr fontId="14"/>
  </si>
  <si>
    <t>体育館</t>
    <phoneticPr fontId="14"/>
  </si>
  <si>
    <t>輪中の郷</t>
    <rPh sb="0" eb="2">
      <t>ワジュウ</t>
    </rPh>
    <rPh sb="3" eb="4">
      <t>サト</t>
    </rPh>
    <phoneticPr fontId="14"/>
  </si>
  <si>
    <t>清風園</t>
    <phoneticPr fontId="14"/>
  </si>
  <si>
    <t>市民会館</t>
    <rPh sb="0" eb="2">
      <t>シミン</t>
    </rPh>
    <rPh sb="2" eb="4">
      <t>カイカン</t>
    </rPh>
    <phoneticPr fontId="14"/>
  </si>
  <si>
    <t>斎場</t>
    <rPh sb="0" eb="2">
      <t>サイジョウ</t>
    </rPh>
    <phoneticPr fontId="14"/>
  </si>
  <si>
    <t>清掃センター</t>
    <rPh sb="0" eb="2">
      <t>セイソウ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</si>
</sst>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color theme="1"/>
      <name val="HGPｺﾞｼｯｸE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Century"/>
      <family val="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870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33" applyNumberFormat="0" applyAlignment="0" applyProtection="0">
      <alignment vertical="center"/>
    </xf>
    <xf numFmtId="0" fontId="29" fillId="31" borderId="34" applyNumberFormat="0" applyAlignment="0" applyProtection="0">
      <alignment vertical="center"/>
    </xf>
    <xf numFmtId="0" fontId="30" fillId="31" borderId="33" applyNumberFormat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32" borderId="3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2" fillId="33" borderId="37" applyNumberFormat="0" applyFont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33" borderId="37" applyNumberFormat="0" applyFont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33" borderId="37" applyNumberFormat="0" applyFont="0" applyAlignment="0" applyProtection="0">
      <alignment vertical="center"/>
    </xf>
    <xf numFmtId="0" fontId="12" fillId="33" borderId="37" applyNumberFormat="0" applyFont="0" applyAlignment="0" applyProtection="0">
      <alignment vertical="center"/>
    </xf>
    <xf numFmtId="0" fontId="12" fillId="33" borderId="37" applyNumberFormat="0" applyFont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33" borderId="37" applyNumberFormat="0" applyFont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33" borderId="37" applyNumberFormat="0" applyFont="0" applyAlignment="0" applyProtection="0">
      <alignment vertical="center"/>
    </xf>
    <xf numFmtId="0" fontId="12" fillId="33" borderId="37" applyNumberFormat="0" applyFont="0" applyAlignment="0" applyProtection="0">
      <alignment vertical="center"/>
    </xf>
    <xf numFmtId="0" fontId="12" fillId="33" borderId="37" applyNumberFormat="0" applyFont="0" applyAlignment="0" applyProtection="0">
      <alignment vertical="center"/>
    </xf>
    <xf numFmtId="0" fontId="12" fillId="33" borderId="37" applyNumberFormat="0" applyFont="0" applyAlignment="0" applyProtection="0">
      <alignment vertical="center"/>
    </xf>
    <xf numFmtId="0" fontId="12" fillId="33" borderId="37" applyNumberFormat="0" applyFont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33" borderId="37" applyNumberFormat="0" applyFont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3" borderId="3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3" borderId="3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33" borderId="37" applyNumberFormat="0" applyFont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3" borderId="3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3" borderId="3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3" borderId="3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3" borderId="3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3" borderId="3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3" borderId="3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3" borderId="37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3" borderId="37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3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3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3" borderId="37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37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3" borderId="37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37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3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3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3" borderId="37" applyNumberFormat="0" applyFont="0" applyAlignment="0" applyProtection="0">
      <alignment vertical="center"/>
    </xf>
    <xf numFmtId="0" fontId="10" fillId="33" borderId="3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3" borderId="3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3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3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3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3" borderId="3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3" borderId="3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3" borderId="3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3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3" borderId="3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3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3" borderId="37" applyNumberFormat="0" applyFont="0" applyAlignment="0" applyProtection="0">
      <alignment vertical="center"/>
    </xf>
    <xf numFmtId="0" fontId="9" fillId="33" borderId="37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37" applyNumberFormat="0" applyFont="0" applyAlignment="0" applyProtection="0">
      <alignment vertical="center"/>
    </xf>
    <xf numFmtId="0" fontId="9" fillId="33" borderId="37" applyNumberFormat="0" applyFont="0" applyAlignment="0" applyProtection="0">
      <alignment vertical="center"/>
    </xf>
    <xf numFmtId="0" fontId="9" fillId="33" borderId="37" applyNumberFormat="0" applyFont="0" applyAlignment="0" applyProtection="0">
      <alignment vertical="center"/>
    </xf>
    <xf numFmtId="0" fontId="9" fillId="33" borderId="37" applyNumberFormat="0" applyFont="0" applyAlignment="0" applyProtection="0">
      <alignment vertical="center"/>
    </xf>
    <xf numFmtId="0" fontId="9" fillId="33" borderId="37" applyNumberFormat="0" applyFont="0" applyAlignment="0" applyProtection="0">
      <alignment vertical="center"/>
    </xf>
    <xf numFmtId="0" fontId="9" fillId="33" borderId="3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37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3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37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37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3" borderId="37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37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37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3" borderId="37" applyNumberFormat="0" applyFont="0" applyAlignment="0" applyProtection="0">
      <alignment vertical="center"/>
    </xf>
    <xf numFmtId="0" fontId="8" fillId="33" borderId="37" applyNumberFormat="0" applyFont="0" applyAlignment="0" applyProtection="0">
      <alignment vertical="center"/>
    </xf>
    <xf numFmtId="0" fontId="8" fillId="33" borderId="37" applyNumberFormat="0" applyFont="0" applyAlignment="0" applyProtection="0">
      <alignment vertical="center"/>
    </xf>
    <xf numFmtId="0" fontId="8" fillId="33" borderId="37" applyNumberFormat="0" applyFont="0" applyAlignment="0" applyProtection="0">
      <alignment vertical="center"/>
    </xf>
    <xf numFmtId="0" fontId="8" fillId="33" borderId="37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3" borderId="37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3" borderId="37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3" borderId="37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3" borderId="37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3" borderId="37" applyNumberFormat="0" applyFont="0" applyAlignment="0" applyProtection="0">
      <alignment vertical="center"/>
    </xf>
    <xf numFmtId="0" fontId="7" fillId="33" borderId="37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37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3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37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3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37" applyNumberFormat="0" applyFont="0" applyAlignment="0" applyProtection="0">
      <alignment vertical="center"/>
    </xf>
    <xf numFmtId="0" fontId="7" fillId="33" borderId="37" applyNumberFormat="0" applyFont="0" applyAlignment="0" applyProtection="0">
      <alignment vertical="center"/>
    </xf>
    <xf numFmtId="0" fontId="7" fillId="33" borderId="37" applyNumberFormat="0" applyFont="0" applyAlignment="0" applyProtection="0">
      <alignment vertical="center"/>
    </xf>
    <xf numFmtId="0" fontId="7" fillId="33" borderId="37" applyNumberFormat="0" applyFont="0" applyAlignment="0" applyProtection="0">
      <alignment vertical="center"/>
    </xf>
    <xf numFmtId="0" fontId="7" fillId="33" borderId="37" applyNumberFormat="0" applyFont="0" applyAlignment="0" applyProtection="0">
      <alignment vertical="center"/>
    </xf>
    <xf numFmtId="0" fontId="7" fillId="33" borderId="3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37" applyNumberFormat="0" applyFont="0" applyAlignment="0" applyProtection="0">
      <alignment vertical="center"/>
    </xf>
    <xf numFmtId="0" fontId="7" fillId="33" borderId="37" applyNumberFormat="0" applyFont="0" applyAlignment="0" applyProtection="0">
      <alignment vertical="center"/>
    </xf>
    <xf numFmtId="0" fontId="7" fillId="33" borderId="37" applyNumberFormat="0" applyFont="0" applyAlignment="0" applyProtection="0">
      <alignment vertical="center"/>
    </xf>
    <xf numFmtId="0" fontId="7" fillId="33" borderId="3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3" borderId="37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3" borderId="37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37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3" borderId="37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3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3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3" borderId="3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3" borderId="37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3" borderId="37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3" borderId="37" applyNumberFormat="0" applyFont="0" applyAlignment="0" applyProtection="0">
      <alignment vertical="center"/>
    </xf>
    <xf numFmtId="0" fontId="5" fillId="0" borderId="0">
      <alignment vertical="center"/>
    </xf>
    <xf numFmtId="0" fontId="5" fillId="33" borderId="37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3" borderId="37" applyNumberFormat="0" applyFont="0" applyAlignment="0" applyProtection="0">
      <alignment vertical="center"/>
    </xf>
    <xf numFmtId="0" fontId="5" fillId="33" borderId="37" applyNumberFormat="0" applyFont="0" applyAlignment="0" applyProtection="0">
      <alignment vertical="center"/>
    </xf>
    <xf numFmtId="0" fontId="5" fillId="33" borderId="37" applyNumberFormat="0" applyFont="0" applyAlignment="0" applyProtection="0">
      <alignment vertical="center"/>
    </xf>
    <xf numFmtId="0" fontId="5" fillId="33" borderId="37" applyNumberFormat="0" applyFont="0" applyAlignment="0" applyProtection="0">
      <alignment vertical="center"/>
    </xf>
    <xf numFmtId="0" fontId="5" fillId="33" borderId="37" applyNumberFormat="0" applyFont="0" applyAlignment="0" applyProtection="0">
      <alignment vertical="center"/>
    </xf>
    <xf numFmtId="0" fontId="5" fillId="33" borderId="37" applyNumberFormat="0" applyFont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3" borderId="37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3" borderId="37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3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3" borderId="37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3" borderId="37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3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3" borderId="37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3" borderId="37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3" borderId="37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3" borderId="37" applyNumberFormat="0" applyFont="0" applyAlignment="0" applyProtection="0">
      <alignment vertical="center"/>
    </xf>
    <xf numFmtId="0" fontId="4" fillId="0" borderId="0">
      <alignment vertical="center"/>
    </xf>
    <xf numFmtId="0" fontId="4" fillId="33" borderId="3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3" borderId="37" applyNumberFormat="0" applyFont="0" applyAlignment="0" applyProtection="0">
      <alignment vertical="center"/>
    </xf>
    <xf numFmtId="0" fontId="4" fillId="0" borderId="0">
      <alignment vertical="center"/>
    </xf>
    <xf numFmtId="0" fontId="4" fillId="33" borderId="3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3" borderId="37" applyNumberFormat="0" applyFont="0" applyAlignment="0" applyProtection="0">
      <alignment vertical="center"/>
    </xf>
    <xf numFmtId="0" fontId="4" fillId="0" borderId="0">
      <alignment vertical="center"/>
    </xf>
    <xf numFmtId="0" fontId="4" fillId="33" borderId="3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3" borderId="37" applyNumberFormat="0" applyFont="0" applyAlignment="0" applyProtection="0">
      <alignment vertical="center"/>
    </xf>
    <xf numFmtId="0" fontId="4" fillId="0" borderId="0">
      <alignment vertical="center"/>
    </xf>
    <xf numFmtId="0" fontId="4" fillId="33" borderId="3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3" borderId="37" applyNumberFormat="0" applyFont="0" applyAlignment="0" applyProtection="0">
      <alignment vertical="center"/>
    </xf>
    <xf numFmtId="0" fontId="4" fillId="0" borderId="0">
      <alignment vertical="center"/>
    </xf>
    <xf numFmtId="0" fontId="4" fillId="33" borderId="3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3" borderId="37" applyNumberFormat="0" applyFont="0" applyAlignment="0" applyProtection="0">
      <alignment vertical="center"/>
    </xf>
    <xf numFmtId="0" fontId="4" fillId="0" borderId="0">
      <alignment vertical="center"/>
    </xf>
    <xf numFmtId="0" fontId="4" fillId="33" borderId="3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3" borderId="37" applyNumberFormat="0" applyFont="0" applyAlignment="0" applyProtection="0">
      <alignment vertical="center"/>
    </xf>
    <xf numFmtId="0" fontId="4" fillId="0" borderId="0">
      <alignment vertical="center"/>
    </xf>
    <xf numFmtId="0" fontId="4" fillId="33" borderId="3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3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3" borderId="37" applyNumberFormat="0" applyFont="0" applyAlignment="0" applyProtection="0">
      <alignment vertical="center"/>
    </xf>
    <xf numFmtId="0" fontId="3" fillId="0" borderId="0">
      <alignment vertical="center"/>
    </xf>
    <xf numFmtId="0" fontId="3" fillId="33" borderId="3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3" borderId="37" applyNumberFormat="0" applyFont="0" applyAlignment="0" applyProtection="0">
      <alignment vertical="center"/>
    </xf>
    <xf numFmtId="0" fontId="3" fillId="0" borderId="0">
      <alignment vertical="center"/>
    </xf>
    <xf numFmtId="0" fontId="3" fillId="33" borderId="3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3" borderId="37" applyNumberFormat="0" applyFont="0" applyAlignment="0" applyProtection="0">
      <alignment vertical="center"/>
    </xf>
    <xf numFmtId="0" fontId="3" fillId="0" borderId="0">
      <alignment vertical="center"/>
    </xf>
    <xf numFmtId="0" fontId="3" fillId="33" borderId="3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3" borderId="37" applyNumberFormat="0" applyFont="0" applyAlignment="0" applyProtection="0">
      <alignment vertical="center"/>
    </xf>
    <xf numFmtId="0" fontId="3" fillId="0" borderId="0">
      <alignment vertical="center"/>
    </xf>
    <xf numFmtId="0" fontId="3" fillId="33" borderId="3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3" borderId="37" applyNumberFormat="0" applyFont="0" applyAlignment="0" applyProtection="0">
      <alignment vertical="center"/>
    </xf>
    <xf numFmtId="0" fontId="3" fillId="0" borderId="0">
      <alignment vertical="center"/>
    </xf>
    <xf numFmtId="0" fontId="3" fillId="33" borderId="3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3" borderId="37" applyNumberFormat="0" applyFont="0" applyAlignment="0" applyProtection="0">
      <alignment vertical="center"/>
    </xf>
    <xf numFmtId="0" fontId="3" fillId="0" borderId="0">
      <alignment vertical="center"/>
    </xf>
    <xf numFmtId="0" fontId="3" fillId="33" borderId="3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3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3" borderId="37" applyNumberFormat="0" applyFont="0" applyAlignment="0" applyProtection="0">
      <alignment vertical="center"/>
    </xf>
    <xf numFmtId="0" fontId="2" fillId="0" borderId="0">
      <alignment vertical="center"/>
    </xf>
    <xf numFmtId="0" fontId="2" fillId="33" borderId="3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3" borderId="37" applyNumberFormat="0" applyFont="0" applyAlignment="0" applyProtection="0">
      <alignment vertical="center"/>
    </xf>
    <xf numFmtId="0" fontId="2" fillId="0" borderId="0">
      <alignment vertical="center"/>
    </xf>
    <xf numFmtId="0" fontId="2" fillId="33" borderId="3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3" borderId="37" applyNumberFormat="0" applyFont="0" applyAlignment="0" applyProtection="0">
      <alignment vertical="center"/>
    </xf>
    <xf numFmtId="0" fontId="2" fillId="0" borderId="0">
      <alignment vertical="center"/>
    </xf>
    <xf numFmtId="0" fontId="2" fillId="33" borderId="3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3" borderId="37" applyNumberFormat="0" applyFont="0" applyAlignment="0" applyProtection="0">
      <alignment vertical="center"/>
    </xf>
    <xf numFmtId="0" fontId="2" fillId="0" borderId="0">
      <alignment vertical="center"/>
    </xf>
    <xf numFmtId="0" fontId="2" fillId="33" borderId="3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3" borderId="37" applyNumberFormat="0" applyFont="0" applyAlignment="0" applyProtection="0">
      <alignment vertical="center"/>
    </xf>
    <xf numFmtId="0" fontId="2" fillId="0" borderId="0">
      <alignment vertical="center"/>
    </xf>
    <xf numFmtId="0" fontId="2" fillId="33" borderId="3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3" borderId="37" applyNumberFormat="0" applyFont="0" applyAlignment="0" applyProtection="0">
      <alignment vertical="center"/>
    </xf>
    <xf numFmtId="0" fontId="2" fillId="0" borderId="0">
      <alignment vertical="center"/>
    </xf>
    <xf numFmtId="0" fontId="2" fillId="33" borderId="3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3" borderId="37" applyNumberFormat="0" applyFont="0" applyAlignment="0" applyProtection="0">
      <alignment vertical="center"/>
    </xf>
    <xf numFmtId="0" fontId="2" fillId="0" borderId="0">
      <alignment vertical="center"/>
    </xf>
    <xf numFmtId="0" fontId="2" fillId="33" borderId="3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3" borderId="37" applyNumberFormat="0" applyFont="0" applyAlignment="0" applyProtection="0">
      <alignment vertical="center"/>
    </xf>
    <xf numFmtId="0" fontId="2" fillId="0" borderId="0">
      <alignment vertical="center"/>
    </xf>
    <xf numFmtId="0" fontId="2" fillId="33" borderId="3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3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3" borderId="37" applyNumberFormat="0" applyFont="0" applyAlignment="0" applyProtection="0">
      <alignment vertical="center"/>
    </xf>
    <xf numFmtId="0" fontId="1" fillId="0" borderId="0">
      <alignment vertical="center"/>
    </xf>
    <xf numFmtId="0" fontId="1" fillId="33" borderId="3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3" borderId="37" applyNumberFormat="0" applyFont="0" applyAlignment="0" applyProtection="0">
      <alignment vertical="center"/>
    </xf>
    <xf numFmtId="0" fontId="1" fillId="0" borderId="0">
      <alignment vertical="center"/>
    </xf>
    <xf numFmtId="0" fontId="1" fillId="33" borderId="3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3" borderId="3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38" fontId="19" fillId="26" borderId="13" xfId="6849" applyFont="1" applyFill="1" applyBorder="1">
      <alignment vertical="center"/>
    </xf>
    <xf numFmtId="0" fontId="18" fillId="26" borderId="12" xfId="0" applyFont="1" applyFill="1" applyBorder="1">
      <alignment vertical="center"/>
    </xf>
    <xf numFmtId="0" fontId="18" fillId="26" borderId="11" xfId="0" applyFont="1" applyFill="1" applyBorder="1">
      <alignment vertical="center"/>
    </xf>
    <xf numFmtId="0" fontId="18" fillId="26" borderId="14" xfId="0" applyFont="1" applyFill="1" applyBorder="1">
      <alignment vertical="center"/>
    </xf>
    <xf numFmtId="38" fontId="19" fillId="26" borderId="18" xfId="6849" applyFont="1" applyFill="1" applyBorder="1">
      <alignment vertical="center"/>
    </xf>
    <xf numFmtId="38" fontId="19" fillId="26" borderId="21" xfId="6849" applyFont="1" applyFill="1" applyBorder="1">
      <alignment vertical="center"/>
    </xf>
    <xf numFmtId="38" fontId="19" fillId="26" borderId="24" xfId="6849" applyFont="1" applyFill="1" applyBorder="1">
      <alignment vertical="center"/>
    </xf>
    <xf numFmtId="38" fontId="19" fillId="26" borderId="18" xfId="0" applyNumberFormat="1" applyFont="1" applyFill="1" applyBorder="1">
      <alignment vertical="center"/>
    </xf>
    <xf numFmtId="38" fontId="19" fillId="26" borderId="13" xfId="0" applyNumberFormat="1" applyFont="1" applyFill="1" applyBorder="1">
      <alignment vertical="center"/>
    </xf>
    <xf numFmtId="0" fontId="0" fillId="26" borderId="16" xfId="0" applyFont="1" applyFill="1" applyBorder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38" fontId="37" fillId="0" borderId="10" xfId="6849" applyFont="1" applyBorder="1">
      <alignment vertical="center"/>
    </xf>
    <xf numFmtId="0" fontId="0" fillId="0" borderId="0" xfId="0" applyFont="1">
      <alignment vertical="center"/>
    </xf>
    <xf numFmtId="38" fontId="37" fillId="0" borderId="15" xfId="6849" applyFont="1" applyBorder="1">
      <alignment vertical="center"/>
    </xf>
    <xf numFmtId="0" fontId="0" fillId="0" borderId="5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38" fontId="37" fillId="0" borderId="26" xfId="6849" applyFont="1" applyBorder="1">
      <alignment vertical="center"/>
    </xf>
    <xf numFmtId="38" fontId="37" fillId="0" borderId="9" xfId="6849" applyFont="1" applyBorder="1">
      <alignment vertical="center"/>
    </xf>
    <xf numFmtId="38" fontId="37" fillId="0" borderId="17" xfId="6849" applyFont="1" applyBorder="1">
      <alignment vertical="center"/>
    </xf>
    <xf numFmtId="38" fontId="37" fillId="0" borderId="8" xfId="6849" applyFont="1" applyBorder="1">
      <alignment vertical="center"/>
    </xf>
    <xf numFmtId="0" fontId="0" fillId="0" borderId="4" xfId="0" applyFont="1" applyBorder="1" applyAlignment="1">
      <alignment horizontal="right" vertical="center"/>
    </xf>
    <xf numFmtId="0" fontId="0" fillId="26" borderId="12" xfId="0" applyFont="1" applyFill="1" applyBorder="1">
      <alignment vertical="center"/>
    </xf>
    <xf numFmtId="38" fontId="37" fillId="0" borderId="19" xfId="6849" applyFont="1" applyBorder="1">
      <alignment vertical="center"/>
    </xf>
    <xf numFmtId="38" fontId="37" fillId="0" borderId="20" xfId="6849" applyFont="1" applyBorder="1">
      <alignment vertical="center"/>
    </xf>
    <xf numFmtId="0" fontId="0" fillId="0" borderId="22" xfId="0" applyFont="1" applyBorder="1" applyAlignment="1">
      <alignment horizontal="right" vertical="center"/>
    </xf>
    <xf numFmtId="38" fontId="37" fillId="0" borderId="25" xfId="6849" applyFont="1" applyBorder="1">
      <alignment vertical="center"/>
    </xf>
    <xf numFmtId="38" fontId="37" fillId="0" borderId="7" xfId="6849" applyFont="1" applyBorder="1">
      <alignment vertical="center"/>
    </xf>
    <xf numFmtId="38" fontId="37" fillId="0" borderId="6" xfId="6849" applyFont="1" applyBorder="1">
      <alignment vertical="center"/>
    </xf>
    <xf numFmtId="38" fontId="37" fillId="0" borderId="23" xfId="6849" applyFont="1" applyBorder="1">
      <alignment vertical="center"/>
    </xf>
    <xf numFmtId="38" fontId="20" fillId="26" borderId="16" xfId="6849" applyFont="1" applyFill="1" applyBorder="1">
      <alignment vertical="center"/>
    </xf>
    <xf numFmtId="38" fontId="19" fillId="26" borderId="12" xfId="6849" applyFont="1" applyFill="1" applyBorder="1">
      <alignment vertical="center"/>
    </xf>
    <xf numFmtId="38" fontId="19" fillId="26" borderId="16" xfId="6849" applyFont="1" applyFill="1" applyBorder="1">
      <alignment vertical="center"/>
    </xf>
    <xf numFmtId="0" fontId="18" fillId="26" borderId="16" xfId="0" applyFont="1" applyFill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38870">
    <cellStyle name="20% - アクセント 1" xfId="6867" builtinId="30" customBuiltin="1"/>
    <cellStyle name="20% - アクセント 1 10" xfId="1"/>
    <cellStyle name="20% - アクセント 1 100" xfId="2"/>
    <cellStyle name="20% - アクセント 1 101" xfId="3"/>
    <cellStyle name="20% - アクセント 1 102" xfId="4"/>
    <cellStyle name="20% - アクセント 1 103" xfId="5"/>
    <cellStyle name="20% - アクセント 1 104" xfId="6"/>
    <cellStyle name="20% - アクセント 1 105" xfId="7"/>
    <cellStyle name="20% - アクセント 1 106" xfId="8"/>
    <cellStyle name="20% - アクセント 1 107" xfId="9"/>
    <cellStyle name="20% - アクセント 1 108" xfId="10"/>
    <cellStyle name="20% - アクセント 1 109" xfId="11"/>
    <cellStyle name="20% - アクセント 1 11" xfId="12"/>
    <cellStyle name="20% - アクセント 1 110" xfId="13"/>
    <cellStyle name="20% - アクセント 1 111" xfId="14"/>
    <cellStyle name="20% - アクセント 1 112" xfId="15"/>
    <cellStyle name="20% - アクセント 1 113" xfId="16"/>
    <cellStyle name="20% - アクセント 1 114" xfId="17"/>
    <cellStyle name="20% - アクセント 1 115" xfId="18"/>
    <cellStyle name="20% - アクセント 1 116" xfId="19"/>
    <cellStyle name="20% - アクセント 1 117" xfId="20"/>
    <cellStyle name="20% - アクセント 1 118" xfId="21"/>
    <cellStyle name="20% - アクセント 1 119" xfId="22"/>
    <cellStyle name="20% - アクセント 1 12" xfId="23"/>
    <cellStyle name="20% - アクセント 1 120" xfId="24"/>
    <cellStyle name="20% - アクセント 1 121" xfId="25"/>
    <cellStyle name="20% - アクセント 1 122" xfId="26"/>
    <cellStyle name="20% - アクセント 1 123" xfId="27"/>
    <cellStyle name="20% - アクセント 1 124" xfId="28"/>
    <cellStyle name="20% - アクセント 1 125" xfId="29"/>
    <cellStyle name="20% - アクセント 1 126" xfId="30"/>
    <cellStyle name="20% - アクセント 1 127" xfId="31"/>
    <cellStyle name="20% - アクセント 1 128" xfId="32"/>
    <cellStyle name="20% - アクセント 1 129" xfId="33"/>
    <cellStyle name="20% - アクセント 1 13" xfId="34"/>
    <cellStyle name="20% - アクセント 1 130" xfId="35"/>
    <cellStyle name="20% - アクセント 1 131" xfId="36"/>
    <cellStyle name="20% - アクセント 1 132" xfId="37"/>
    <cellStyle name="20% - アクセント 1 133" xfId="38"/>
    <cellStyle name="20% - アクセント 1 134" xfId="39"/>
    <cellStyle name="20% - アクセント 1 135" xfId="6914"/>
    <cellStyle name="20% - アクセント 1 135 10" xfId="18935"/>
    <cellStyle name="20% - アクセント 1 135 11" xfId="20262"/>
    <cellStyle name="20% - アクセント 1 135 12" xfId="21589"/>
    <cellStyle name="20% - アクセント 1 135 13" xfId="22916"/>
    <cellStyle name="20% - アクセント 1 135 14" xfId="24243"/>
    <cellStyle name="20% - アクセント 1 135 15" xfId="25618"/>
    <cellStyle name="20% - アクセント 1 135 16" xfId="26945"/>
    <cellStyle name="20% - アクセント 1 135 17" xfId="28272"/>
    <cellStyle name="20% - アクセント 1 135 18" xfId="29599"/>
    <cellStyle name="20% - アクセント 1 135 19" xfId="30926"/>
    <cellStyle name="20% - アクセント 1 135 2" xfId="8283"/>
    <cellStyle name="20% - アクセント 1 135 20" xfId="32253"/>
    <cellStyle name="20% - アクセント 1 135 21" xfId="33580"/>
    <cellStyle name="20% - アクセント 1 135 22" xfId="34907"/>
    <cellStyle name="20% - アクセント 1 135 23" xfId="36246"/>
    <cellStyle name="20% - アクセント 1 135 24" xfId="37573"/>
    <cellStyle name="20% - アクセント 1 135 3" xfId="9610"/>
    <cellStyle name="20% - アクセント 1 135 4" xfId="10937"/>
    <cellStyle name="20% - アクセント 1 135 5" xfId="12264"/>
    <cellStyle name="20% - アクセント 1 135 6" xfId="13591"/>
    <cellStyle name="20% - アクセント 1 135 7" xfId="14918"/>
    <cellStyle name="20% - アクセント 1 135 8" xfId="16245"/>
    <cellStyle name="20% - アクセント 1 135 9" xfId="17608"/>
    <cellStyle name="20% - アクセント 1 136" xfId="6928"/>
    <cellStyle name="20% - アクセント 1 136 10" xfId="18949"/>
    <cellStyle name="20% - アクセント 1 136 11" xfId="20276"/>
    <cellStyle name="20% - アクセント 1 136 12" xfId="21603"/>
    <cellStyle name="20% - アクセント 1 136 13" xfId="22930"/>
    <cellStyle name="20% - アクセント 1 136 14" xfId="24257"/>
    <cellStyle name="20% - アクセント 1 136 15" xfId="25632"/>
    <cellStyle name="20% - アクセント 1 136 16" xfId="26959"/>
    <cellStyle name="20% - アクセント 1 136 17" xfId="28286"/>
    <cellStyle name="20% - アクセント 1 136 18" xfId="29613"/>
    <cellStyle name="20% - アクセント 1 136 19" xfId="30940"/>
    <cellStyle name="20% - アクセント 1 136 2" xfId="8297"/>
    <cellStyle name="20% - アクセント 1 136 20" xfId="32267"/>
    <cellStyle name="20% - アクセント 1 136 21" xfId="33594"/>
    <cellStyle name="20% - アクセント 1 136 22" xfId="34921"/>
    <cellStyle name="20% - アクセント 1 136 23" xfId="36260"/>
    <cellStyle name="20% - アクセント 1 136 24" xfId="37587"/>
    <cellStyle name="20% - アクセント 1 136 3" xfId="9624"/>
    <cellStyle name="20% - アクセント 1 136 4" xfId="10951"/>
    <cellStyle name="20% - アクセント 1 136 5" xfId="12278"/>
    <cellStyle name="20% - アクセント 1 136 6" xfId="13605"/>
    <cellStyle name="20% - アクセント 1 136 7" xfId="14932"/>
    <cellStyle name="20% - アクセント 1 136 8" xfId="16259"/>
    <cellStyle name="20% - アクセント 1 136 9" xfId="17622"/>
    <cellStyle name="20% - アクセント 1 137" xfId="6940"/>
    <cellStyle name="20% - アクセント 1 137 10" xfId="18961"/>
    <cellStyle name="20% - アクセント 1 137 11" xfId="20288"/>
    <cellStyle name="20% - アクセント 1 137 12" xfId="21615"/>
    <cellStyle name="20% - アクセント 1 137 13" xfId="22942"/>
    <cellStyle name="20% - アクセント 1 137 14" xfId="24269"/>
    <cellStyle name="20% - アクセント 1 137 15" xfId="25644"/>
    <cellStyle name="20% - アクセント 1 137 16" xfId="26971"/>
    <cellStyle name="20% - アクセント 1 137 17" xfId="28298"/>
    <cellStyle name="20% - アクセント 1 137 18" xfId="29625"/>
    <cellStyle name="20% - アクセント 1 137 19" xfId="30952"/>
    <cellStyle name="20% - アクセント 1 137 2" xfId="8309"/>
    <cellStyle name="20% - アクセント 1 137 20" xfId="32279"/>
    <cellStyle name="20% - アクセント 1 137 21" xfId="33606"/>
    <cellStyle name="20% - アクセント 1 137 22" xfId="34933"/>
    <cellStyle name="20% - アクセント 1 137 23" xfId="36272"/>
    <cellStyle name="20% - アクセント 1 137 24" xfId="37599"/>
    <cellStyle name="20% - アクセント 1 137 3" xfId="9636"/>
    <cellStyle name="20% - アクセント 1 137 4" xfId="10963"/>
    <cellStyle name="20% - アクセント 1 137 5" xfId="12290"/>
    <cellStyle name="20% - アクセント 1 137 6" xfId="13617"/>
    <cellStyle name="20% - アクセント 1 137 7" xfId="14944"/>
    <cellStyle name="20% - アクセント 1 137 8" xfId="16271"/>
    <cellStyle name="20% - アクセント 1 137 9" xfId="17634"/>
    <cellStyle name="20% - アクセント 1 138" xfId="6956"/>
    <cellStyle name="20% - アクセント 1 138 10" xfId="18977"/>
    <cellStyle name="20% - アクセント 1 138 11" xfId="20304"/>
    <cellStyle name="20% - アクセント 1 138 12" xfId="21631"/>
    <cellStyle name="20% - アクセント 1 138 13" xfId="22958"/>
    <cellStyle name="20% - アクセント 1 138 14" xfId="24285"/>
    <cellStyle name="20% - アクセント 1 138 15" xfId="25660"/>
    <cellStyle name="20% - アクセント 1 138 16" xfId="26987"/>
    <cellStyle name="20% - アクセント 1 138 17" xfId="28314"/>
    <cellStyle name="20% - アクセント 1 138 18" xfId="29641"/>
    <cellStyle name="20% - アクセント 1 138 19" xfId="30968"/>
    <cellStyle name="20% - アクセント 1 138 2" xfId="8325"/>
    <cellStyle name="20% - アクセント 1 138 20" xfId="32295"/>
    <cellStyle name="20% - アクセント 1 138 21" xfId="33622"/>
    <cellStyle name="20% - アクセント 1 138 22" xfId="34949"/>
    <cellStyle name="20% - アクセント 1 138 23" xfId="36288"/>
    <cellStyle name="20% - アクセント 1 138 24" xfId="37615"/>
    <cellStyle name="20% - アクセント 1 138 3" xfId="9652"/>
    <cellStyle name="20% - アクセント 1 138 4" xfId="10979"/>
    <cellStyle name="20% - アクセント 1 138 5" xfId="12306"/>
    <cellStyle name="20% - アクセント 1 138 6" xfId="13633"/>
    <cellStyle name="20% - アクセント 1 138 7" xfId="14960"/>
    <cellStyle name="20% - アクセント 1 138 8" xfId="16287"/>
    <cellStyle name="20% - アクセント 1 138 9" xfId="17650"/>
    <cellStyle name="20% - アクセント 1 139" xfId="6970"/>
    <cellStyle name="20% - アクセント 1 139 10" xfId="18991"/>
    <cellStyle name="20% - アクセント 1 139 11" xfId="20318"/>
    <cellStyle name="20% - アクセント 1 139 12" xfId="21645"/>
    <cellStyle name="20% - アクセント 1 139 13" xfId="22972"/>
    <cellStyle name="20% - アクセント 1 139 14" xfId="24299"/>
    <cellStyle name="20% - アクセント 1 139 15" xfId="25674"/>
    <cellStyle name="20% - アクセント 1 139 16" xfId="27001"/>
    <cellStyle name="20% - アクセント 1 139 17" xfId="28328"/>
    <cellStyle name="20% - アクセント 1 139 18" xfId="29655"/>
    <cellStyle name="20% - アクセント 1 139 19" xfId="30982"/>
    <cellStyle name="20% - アクセント 1 139 2" xfId="8339"/>
    <cellStyle name="20% - アクセント 1 139 20" xfId="32309"/>
    <cellStyle name="20% - アクセント 1 139 21" xfId="33636"/>
    <cellStyle name="20% - アクセント 1 139 22" xfId="34963"/>
    <cellStyle name="20% - アクセント 1 139 23" xfId="36302"/>
    <cellStyle name="20% - アクセント 1 139 24" xfId="37629"/>
    <cellStyle name="20% - アクセント 1 139 3" xfId="9666"/>
    <cellStyle name="20% - アクセント 1 139 4" xfId="10993"/>
    <cellStyle name="20% - アクセント 1 139 5" xfId="12320"/>
    <cellStyle name="20% - アクセント 1 139 6" xfId="13647"/>
    <cellStyle name="20% - アクセント 1 139 7" xfId="14974"/>
    <cellStyle name="20% - アクセント 1 139 8" xfId="16301"/>
    <cellStyle name="20% - アクセント 1 139 9" xfId="17664"/>
    <cellStyle name="20% - アクセント 1 14" xfId="40"/>
    <cellStyle name="20% - アクセント 1 140" xfId="6984"/>
    <cellStyle name="20% - アクセント 1 140 10" xfId="19005"/>
    <cellStyle name="20% - アクセント 1 140 11" xfId="20332"/>
    <cellStyle name="20% - アクセント 1 140 12" xfId="21659"/>
    <cellStyle name="20% - アクセント 1 140 13" xfId="22986"/>
    <cellStyle name="20% - アクセント 1 140 14" xfId="24313"/>
    <cellStyle name="20% - アクセント 1 140 15" xfId="25688"/>
    <cellStyle name="20% - アクセント 1 140 16" xfId="27015"/>
    <cellStyle name="20% - アクセント 1 140 17" xfId="28342"/>
    <cellStyle name="20% - アクセント 1 140 18" xfId="29669"/>
    <cellStyle name="20% - アクセント 1 140 19" xfId="30996"/>
    <cellStyle name="20% - アクセント 1 140 2" xfId="8353"/>
    <cellStyle name="20% - アクセント 1 140 20" xfId="32323"/>
    <cellStyle name="20% - アクセント 1 140 21" xfId="33650"/>
    <cellStyle name="20% - アクセント 1 140 22" xfId="34977"/>
    <cellStyle name="20% - アクセント 1 140 23" xfId="36316"/>
    <cellStyle name="20% - アクセント 1 140 24" xfId="37643"/>
    <cellStyle name="20% - アクセント 1 140 3" xfId="9680"/>
    <cellStyle name="20% - アクセント 1 140 4" xfId="11007"/>
    <cellStyle name="20% - アクセント 1 140 5" xfId="12334"/>
    <cellStyle name="20% - アクセント 1 140 6" xfId="13661"/>
    <cellStyle name="20% - アクセント 1 140 7" xfId="14988"/>
    <cellStyle name="20% - アクセント 1 140 8" xfId="16315"/>
    <cellStyle name="20% - アクセント 1 140 9" xfId="17678"/>
    <cellStyle name="20% - アクセント 1 141" xfId="6998"/>
    <cellStyle name="20% - アクセント 1 141 10" xfId="19019"/>
    <cellStyle name="20% - アクセント 1 141 11" xfId="20346"/>
    <cellStyle name="20% - アクセント 1 141 12" xfId="21673"/>
    <cellStyle name="20% - アクセント 1 141 13" xfId="23000"/>
    <cellStyle name="20% - アクセント 1 141 14" xfId="24327"/>
    <cellStyle name="20% - アクセント 1 141 15" xfId="25702"/>
    <cellStyle name="20% - アクセント 1 141 16" xfId="27029"/>
    <cellStyle name="20% - アクセント 1 141 17" xfId="28356"/>
    <cellStyle name="20% - アクセント 1 141 18" xfId="29683"/>
    <cellStyle name="20% - アクセント 1 141 19" xfId="31010"/>
    <cellStyle name="20% - アクセント 1 141 2" xfId="8367"/>
    <cellStyle name="20% - アクセント 1 141 20" xfId="32337"/>
    <cellStyle name="20% - アクセント 1 141 21" xfId="33664"/>
    <cellStyle name="20% - アクセント 1 141 22" xfId="34991"/>
    <cellStyle name="20% - アクセント 1 141 23" xfId="36330"/>
    <cellStyle name="20% - アクセント 1 141 24" xfId="37657"/>
    <cellStyle name="20% - アクセント 1 141 3" xfId="9694"/>
    <cellStyle name="20% - アクセント 1 141 4" xfId="11021"/>
    <cellStyle name="20% - アクセント 1 141 5" xfId="12348"/>
    <cellStyle name="20% - アクセント 1 141 6" xfId="13675"/>
    <cellStyle name="20% - アクセント 1 141 7" xfId="15002"/>
    <cellStyle name="20% - アクセント 1 141 8" xfId="16329"/>
    <cellStyle name="20% - アクセント 1 141 9" xfId="17692"/>
    <cellStyle name="20% - アクセント 1 142" xfId="7012"/>
    <cellStyle name="20% - アクセント 1 142 10" xfId="19033"/>
    <cellStyle name="20% - アクセント 1 142 11" xfId="20360"/>
    <cellStyle name="20% - アクセント 1 142 12" xfId="21687"/>
    <cellStyle name="20% - アクセント 1 142 13" xfId="23014"/>
    <cellStyle name="20% - アクセント 1 142 14" xfId="24341"/>
    <cellStyle name="20% - アクセント 1 142 15" xfId="25716"/>
    <cellStyle name="20% - アクセント 1 142 16" xfId="27043"/>
    <cellStyle name="20% - アクセント 1 142 17" xfId="28370"/>
    <cellStyle name="20% - アクセント 1 142 18" xfId="29697"/>
    <cellStyle name="20% - アクセント 1 142 19" xfId="31024"/>
    <cellStyle name="20% - アクセント 1 142 2" xfId="8381"/>
    <cellStyle name="20% - アクセント 1 142 20" xfId="32351"/>
    <cellStyle name="20% - アクセント 1 142 21" xfId="33678"/>
    <cellStyle name="20% - アクセント 1 142 22" xfId="35005"/>
    <cellStyle name="20% - アクセント 1 142 23" xfId="36344"/>
    <cellStyle name="20% - アクセント 1 142 24" xfId="37671"/>
    <cellStyle name="20% - アクセント 1 142 3" xfId="9708"/>
    <cellStyle name="20% - アクセント 1 142 4" xfId="11035"/>
    <cellStyle name="20% - アクセント 1 142 5" xfId="12362"/>
    <cellStyle name="20% - アクセント 1 142 6" xfId="13689"/>
    <cellStyle name="20% - アクセント 1 142 7" xfId="15016"/>
    <cellStyle name="20% - アクセント 1 142 8" xfId="16343"/>
    <cellStyle name="20% - アクセント 1 142 9" xfId="17706"/>
    <cellStyle name="20% - アクセント 1 143" xfId="7026"/>
    <cellStyle name="20% - アクセント 1 143 10" xfId="19047"/>
    <cellStyle name="20% - アクセント 1 143 11" xfId="20374"/>
    <cellStyle name="20% - アクセント 1 143 12" xfId="21701"/>
    <cellStyle name="20% - アクセント 1 143 13" xfId="23028"/>
    <cellStyle name="20% - アクセント 1 143 14" xfId="24355"/>
    <cellStyle name="20% - アクセント 1 143 15" xfId="25730"/>
    <cellStyle name="20% - アクセント 1 143 16" xfId="27057"/>
    <cellStyle name="20% - アクセント 1 143 17" xfId="28384"/>
    <cellStyle name="20% - アクセント 1 143 18" xfId="29711"/>
    <cellStyle name="20% - アクセント 1 143 19" xfId="31038"/>
    <cellStyle name="20% - アクセント 1 143 2" xfId="8395"/>
    <cellStyle name="20% - アクセント 1 143 20" xfId="32365"/>
    <cellStyle name="20% - アクセント 1 143 21" xfId="33692"/>
    <cellStyle name="20% - アクセント 1 143 22" xfId="35019"/>
    <cellStyle name="20% - アクセント 1 143 23" xfId="36358"/>
    <cellStyle name="20% - アクセント 1 143 24" xfId="37685"/>
    <cellStyle name="20% - アクセント 1 143 3" xfId="9722"/>
    <cellStyle name="20% - アクセント 1 143 4" xfId="11049"/>
    <cellStyle name="20% - アクセント 1 143 5" xfId="12376"/>
    <cellStyle name="20% - アクセント 1 143 6" xfId="13703"/>
    <cellStyle name="20% - アクセント 1 143 7" xfId="15030"/>
    <cellStyle name="20% - アクセント 1 143 8" xfId="16357"/>
    <cellStyle name="20% - アクセント 1 143 9" xfId="17720"/>
    <cellStyle name="20% - アクセント 1 144" xfId="7038"/>
    <cellStyle name="20% - アクセント 1 144 10" xfId="19059"/>
    <cellStyle name="20% - アクセント 1 144 11" xfId="20386"/>
    <cellStyle name="20% - アクセント 1 144 12" xfId="21713"/>
    <cellStyle name="20% - アクセント 1 144 13" xfId="23040"/>
    <cellStyle name="20% - アクセント 1 144 14" xfId="24367"/>
    <cellStyle name="20% - アクセント 1 144 15" xfId="25742"/>
    <cellStyle name="20% - アクセント 1 144 16" xfId="27069"/>
    <cellStyle name="20% - アクセント 1 144 17" xfId="28396"/>
    <cellStyle name="20% - アクセント 1 144 18" xfId="29723"/>
    <cellStyle name="20% - アクセント 1 144 19" xfId="31050"/>
    <cellStyle name="20% - アクセント 1 144 2" xfId="8407"/>
    <cellStyle name="20% - アクセント 1 144 20" xfId="32377"/>
    <cellStyle name="20% - アクセント 1 144 21" xfId="33704"/>
    <cellStyle name="20% - アクセント 1 144 22" xfId="35031"/>
    <cellStyle name="20% - アクセント 1 144 23" xfId="36370"/>
    <cellStyle name="20% - アクセント 1 144 24" xfId="37697"/>
    <cellStyle name="20% - アクセント 1 144 3" xfId="9734"/>
    <cellStyle name="20% - アクセント 1 144 4" xfId="11061"/>
    <cellStyle name="20% - アクセント 1 144 5" xfId="12388"/>
    <cellStyle name="20% - アクセント 1 144 6" xfId="13715"/>
    <cellStyle name="20% - アクセント 1 144 7" xfId="15042"/>
    <cellStyle name="20% - アクセント 1 144 8" xfId="16369"/>
    <cellStyle name="20% - アクセント 1 144 9" xfId="17732"/>
    <cellStyle name="20% - アクセント 1 145" xfId="7051"/>
    <cellStyle name="20% - アクセント 1 145 10" xfId="19072"/>
    <cellStyle name="20% - アクセント 1 145 11" xfId="20399"/>
    <cellStyle name="20% - アクセント 1 145 12" xfId="21726"/>
    <cellStyle name="20% - アクセント 1 145 13" xfId="23053"/>
    <cellStyle name="20% - アクセント 1 145 14" xfId="24380"/>
    <cellStyle name="20% - アクセント 1 145 15" xfId="25755"/>
    <cellStyle name="20% - アクセント 1 145 16" xfId="27082"/>
    <cellStyle name="20% - アクセント 1 145 17" xfId="28409"/>
    <cellStyle name="20% - アクセント 1 145 18" xfId="29736"/>
    <cellStyle name="20% - アクセント 1 145 19" xfId="31063"/>
    <cellStyle name="20% - アクセント 1 145 2" xfId="8420"/>
    <cellStyle name="20% - アクセント 1 145 20" xfId="32390"/>
    <cellStyle name="20% - アクセント 1 145 21" xfId="33717"/>
    <cellStyle name="20% - アクセント 1 145 22" xfId="35044"/>
    <cellStyle name="20% - アクセント 1 145 23" xfId="36383"/>
    <cellStyle name="20% - アクセント 1 145 24" xfId="37710"/>
    <cellStyle name="20% - アクセント 1 145 3" xfId="9747"/>
    <cellStyle name="20% - アクセント 1 145 4" xfId="11074"/>
    <cellStyle name="20% - アクセント 1 145 5" xfId="12401"/>
    <cellStyle name="20% - アクセント 1 145 6" xfId="13728"/>
    <cellStyle name="20% - アクセント 1 145 7" xfId="15055"/>
    <cellStyle name="20% - アクセント 1 145 8" xfId="16382"/>
    <cellStyle name="20% - アクセント 1 145 9" xfId="17745"/>
    <cellStyle name="20% - アクセント 1 146" xfId="7064"/>
    <cellStyle name="20% - アクセント 1 146 10" xfId="19085"/>
    <cellStyle name="20% - アクセント 1 146 11" xfId="20412"/>
    <cellStyle name="20% - アクセント 1 146 12" xfId="21739"/>
    <cellStyle name="20% - アクセント 1 146 13" xfId="23066"/>
    <cellStyle name="20% - アクセント 1 146 14" xfId="24393"/>
    <cellStyle name="20% - アクセント 1 146 15" xfId="25768"/>
    <cellStyle name="20% - アクセント 1 146 16" xfId="27095"/>
    <cellStyle name="20% - アクセント 1 146 17" xfId="28422"/>
    <cellStyle name="20% - アクセント 1 146 18" xfId="29749"/>
    <cellStyle name="20% - アクセント 1 146 19" xfId="31076"/>
    <cellStyle name="20% - アクセント 1 146 2" xfId="8433"/>
    <cellStyle name="20% - アクセント 1 146 20" xfId="32403"/>
    <cellStyle name="20% - アクセント 1 146 21" xfId="33730"/>
    <cellStyle name="20% - アクセント 1 146 22" xfId="35057"/>
    <cellStyle name="20% - アクセント 1 146 23" xfId="36396"/>
    <cellStyle name="20% - アクセント 1 146 24" xfId="37723"/>
    <cellStyle name="20% - アクセント 1 146 3" xfId="9760"/>
    <cellStyle name="20% - アクセント 1 146 4" xfId="11087"/>
    <cellStyle name="20% - アクセント 1 146 5" xfId="12414"/>
    <cellStyle name="20% - アクセント 1 146 6" xfId="13741"/>
    <cellStyle name="20% - アクセント 1 146 7" xfId="15068"/>
    <cellStyle name="20% - アクセント 1 146 8" xfId="16395"/>
    <cellStyle name="20% - アクセント 1 146 9" xfId="17758"/>
    <cellStyle name="20% - アクセント 1 147" xfId="7069"/>
    <cellStyle name="20% - アクセント 1 147 10" xfId="19090"/>
    <cellStyle name="20% - アクセント 1 147 11" xfId="20417"/>
    <cellStyle name="20% - アクセント 1 147 12" xfId="21744"/>
    <cellStyle name="20% - アクセント 1 147 13" xfId="23071"/>
    <cellStyle name="20% - アクセント 1 147 14" xfId="24398"/>
    <cellStyle name="20% - アクセント 1 147 15" xfId="25773"/>
    <cellStyle name="20% - アクセント 1 147 16" xfId="27100"/>
    <cellStyle name="20% - アクセント 1 147 17" xfId="28427"/>
    <cellStyle name="20% - アクセント 1 147 18" xfId="29754"/>
    <cellStyle name="20% - アクセント 1 147 19" xfId="31081"/>
    <cellStyle name="20% - アクセント 1 147 2" xfId="8438"/>
    <cellStyle name="20% - アクセント 1 147 20" xfId="32408"/>
    <cellStyle name="20% - アクセント 1 147 21" xfId="33735"/>
    <cellStyle name="20% - アクセント 1 147 22" xfId="35062"/>
    <cellStyle name="20% - アクセント 1 147 23" xfId="36401"/>
    <cellStyle name="20% - アクセント 1 147 24" xfId="37728"/>
    <cellStyle name="20% - アクセント 1 147 3" xfId="9765"/>
    <cellStyle name="20% - アクセント 1 147 4" xfId="11092"/>
    <cellStyle name="20% - アクセント 1 147 5" xfId="12419"/>
    <cellStyle name="20% - アクセント 1 147 6" xfId="13746"/>
    <cellStyle name="20% - アクセント 1 147 7" xfId="15073"/>
    <cellStyle name="20% - アクセント 1 147 8" xfId="16400"/>
    <cellStyle name="20% - アクセント 1 147 9" xfId="17763"/>
    <cellStyle name="20% - アクセント 1 148" xfId="7095"/>
    <cellStyle name="20% - アクセント 1 148 10" xfId="19116"/>
    <cellStyle name="20% - アクセント 1 148 11" xfId="20443"/>
    <cellStyle name="20% - アクセント 1 148 12" xfId="21770"/>
    <cellStyle name="20% - アクセント 1 148 13" xfId="23097"/>
    <cellStyle name="20% - アクセント 1 148 14" xfId="24424"/>
    <cellStyle name="20% - アクセント 1 148 15" xfId="25799"/>
    <cellStyle name="20% - アクセント 1 148 16" xfId="27126"/>
    <cellStyle name="20% - アクセント 1 148 17" xfId="28453"/>
    <cellStyle name="20% - アクセント 1 148 18" xfId="29780"/>
    <cellStyle name="20% - アクセント 1 148 19" xfId="31107"/>
    <cellStyle name="20% - アクセント 1 148 2" xfId="8464"/>
    <cellStyle name="20% - アクセント 1 148 20" xfId="32434"/>
    <cellStyle name="20% - アクセント 1 148 21" xfId="33761"/>
    <cellStyle name="20% - アクセント 1 148 22" xfId="35088"/>
    <cellStyle name="20% - アクセント 1 148 23" xfId="36427"/>
    <cellStyle name="20% - アクセント 1 148 24" xfId="37754"/>
    <cellStyle name="20% - アクセント 1 148 3" xfId="9791"/>
    <cellStyle name="20% - アクセント 1 148 4" xfId="11118"/>
    <cellStyle name="20% - アクセント 1 148 5" xfId="12445"/>
    <cellStyle name="20% - アクセント 1 148 6" xfId="13772"/>
    <cellStyle name="20% - アクセント 1 148 7" xfId="15099"/>
    <cellStyle name="20% - アクセント 1 148 8" xfId="16426"/>
    <cellStyle name="20% - アクセント 1 148 9" xfId="17789"/>
    <cellStyle name="20% - アクセント 1 149" xfId="7072"/>
    <cellStyle name="20% - アクセント 1 149 10" xfId="19093"/>
    <cellStyle name="20% - アクセント 1 149 11" xfId="20420"/>
    <cellStyle name="20% - アクセント 1 149 12" xfId="21747"/>
    <cellStyle name="20% - アクセント 1 149 13" xfId="23074"/>
    <cellStyle name="20% - アクセント 1 149 14" xfId="24401"/>
    <cellStyle name="20% - アクセント 1 149 15" xfId="25776"/>
    <cellStyle name="20% - アクセント 1 149 16" xfId="27103"/>
    <cellStyle name="20% - アクセント 1 149 17" xfId="28430"/>
    <cellStyle name="20% - アクセント 1 149 18" xfId="29757"/>
    <cellStyle name="20% - アクセント 1 149 19" xfId="31084"/>
    <cellStyle name="20% - アクセント 1 149 2" xfId="8441"/>
    <cellStyle name="20% - アクセント 1 149 20" xfId="32411"/>
    <cellStyle name="20% - アクセント 1 149 21" xfId="33738"/>
    <cellStyle name="20% - アクセント 1 149 22" xfId="35065"/>
    <cellStyle name="20% - アクセント 1 149 23" xfId="36404"/>
    <cellStyle name="20% - アクセント 1 149 24" xfId="37731"/>
    <cellStyle name="20% - アクセント 1 149 3" xfId="9768"/>
    <cellStyle name="20% - アクセント 1 149 4" xfId="11095"/>
    <cellStyle name="20% - アクセント 1 149 5" xfId="12422"/>
    <cellStyle name="20% - アクセント 1 149 6" xfId="13749"/>
    <cellStyle name="20% - アクセント 1 149 7" xfId="15076"/>
    <cellStyle name="20% - アクセント 1 149 8" xfId="16403"/>
    <cellStyle name="20% - アクセント 1 149 9" xfId="17766"/>
    <cellStyle name="20% - アクセント 1 15" xfId="41"/>
    <cellStyle name="20% - アクセント 1 150" xfId="7089"/>
    <cellStyle name="20% - アクセント 1 150 10" xfId="19110"/>
    <cellStyle name="20% - アクセント 1 150 11" xfId="20437"/>
    <cellStyle name="20% - アクセント 1 150 12" xfId="21764"/>
    <cellStyle name="20% - アクセント 1 150 13" xfId="23091"/>
    <cellStyle name="20% - アクセント 1 150 14" xfId="24418"/>
    <cellStyle name="20% - アクセント 1 150 15" xfId="25793"/>
    <cellStyle name="20% - アクセント 1 150 16" xfId="27120"/>
    <cellStyle name="20% - アクセント 1 150 17" xfId="28447"/>
    <cellStyle name="20% - アクセント 1 150 18" xfId="29774"/>
    <cellStyle name="20% - アクセント 1 150 19" xfId="31101"/>
    <cellStyle name="20% - アクセント 1 150 2" xfId="8458"/>
    <cellStyle name="20% - アクセント 1 150 20" xfId="32428"/>
    <cellStyle name="20% - アクセント 1 150 21" xfId="33755"/>
    <cellStyle name="20% - アクセント 1 150 22" xfId="35082"/>
    <cellStyle name="20% - アクセント 1 150 23" xfId="36421"/>
    <cellStyle name="20% - アクセント 1 150 24" xfId="37748"/>
    <cellStyle name="20% - アクセント 1 150 3" xfId="9785"/>
    <cellStyle name="20% - アクセント 1 150 4" xfId="11112"/>
    <cellStyle name="20% - アクセント 1 150 5" xfId="12439"/>
    <cellStyle name="20% - アクセント 1 150 6" xfId="13766"/>
    <cellStyle name="20% - アクセント 1 150 7" xfId="15093"/>
    <cellStyle name="20% - アクセント 1 150 8" xfId="16420"/>
    <cellStyle name="20% - アクセント 1 150 9" xfId="17783"/>
    <cellStyle name="20% - アクセント 1 151" xfId="7111"/>
    <cellStyle name="20% - アクセント 1 151 10" xfId="19132"/>
    <cellStyle name="20% - アクセント 1 151 11" xfId="20459"/>
    <cellStyle name="20% - アクセント 1 151 12" xfId="21786"/>
    <cellStyle name="20% - アクセント 1 151 13" xfId="23113"/>
    <cellStyle name="20% - アクセント 1 151 14" xfId="24440"/>
    <cellStyle name="20% - アクセント 1 151 15" xfId="25815"/>
    <cellStyle name="20% - アクセント 1 151 16" xfId="27142"/>
    <cellStyle name="20% - アクセント 1 151 17" xfId="28469"/>
    <cellStyle name="20% - アクセント 1 151 18" xfId="29796"/>
    <cellStyle name="20% - アクセント 1 151 19" xfId="31123"/>
    <cellStyle name="20% - アクセント 1 151 2" xfId="8480"/>
    <cellStyle name="20% - アクセント 1 151 20" xfId="32450"/>
    <cellStyle name="20% - アクセント 1 151 21" xfId="33777"/>
    <cellStyle name="20% - アクセント 1 151 22" xfId="35104"/>
    <cellStyle name="20% - アクセント 1 151 23" xfId="36443"/>
    <cellStyle name="20% - アクセント 1 151 24" xfId="37770"/>
    <cellStyle name="20% - アクセント 1 151 3" xfId="9807"/>
    <cellStyle name="20% - アクセント 1 151 4" xfId="11134"/>
    <cellStyle name="20% - アクセント 1 151 5" xfId="12461"/>
    <cellStyle name="20% - アクセント 1 151 6" xfId="13788"/>
    <cellStyle name="20% - アクセント 1 151 7" xfId="15115"/>
    <cellStyle name="20% - アクセント 1 151 8" xfId="16442"/>
    <cellStyle name="20% - アクセント 1 151 9" xfId="17805"/>
    <cellStyle name="20% - アクセント 1 152" xfId="7142"/>
    <cellStyle name="20% - アクセント 1 152 10" xfId="19163"/>
    <cellStyle name="20% - アクセント 1 152 11" xfId="20490"/>
    <cellStyle name="20% - アクセント 1 152 12" xfId="21817"/>
    <cellStyle name="20% - アクセント 1 152 13" xfId="23144"/>
    <cellStyle name="20% - アクセント 1 152 14" xfId="24471"/>
    <cellStyle name="20% - アクセント 1 152 15" xfId="25846"/>
    <cellStyle name="20% - アクセント 1 152 16" xfId="27173"/>
    <cellStyle name="20% - アクセント 1 152 17" xfId="28500"/>
    <cellStyle name="20% - アクセント 1 152 18" xfId="29827"/>
    <cellStyle name="20% - アクセント 1 152 19" xfId="31154"/>
    <cellStyle name="20% - アクセント 1 152 2" xfId="8511"/>
    <cellStyle name="20% - アクセント 1 152 20" xfId="32481"/>
    <cellStyle name="20% - アクセント 1 152 21" xfId="33808"/>
    <cellStyle name="20% - アクセント 1 152 22" xfId="35135"/>
    <cellStyle name="20% - アクセント 1 152 23" xfId="36474"/>
    <cellStyle name="20% - アクセント 1 152 24" xfId="37801"/>
    <cellStyle name="20% - アクセント 1 152 3" xfId="9838"/>
    <cellStyle name="20% - アクセント 1 152 4" xfId="11165"/>
    <cellStyle name="20% - アクセント 1 152 5" xfId="12492"/>
    <cellStyle name="20% - アクセント 1 152 6" xfId="13819"/>
    <cellStyle name="20% - アクセント 1 152 7" xfId="15146"/>
    <cellStyle name="20% - アクセント 1 152 8" xfId="16473"/>
    <cellStyle name="20% - アクセント 1 152 9" xfId="17836"/>
    <cellStyle name="20% - アクセント 1 153" xfId="7157"/>
    <cellStyle name="20% - アクセント 1 153 10" xfId="19178"/>
    <cellStyle name="20% - アクセント 1 153 11" xfId="20505"/>
    <cellStyle name="20% - アクセント 1 153 12" xfId="21832"/>
    <cellStyle name="20% - アクセント 1 153 13" xfId="23159"/>
    <cellStyle name="20% - アクセント 1 153 14" xfId="24486"/>
    <cellStyle name="20% - アクセント 1 153 15" xfId="25861"/>
    <cellStyle name="20% - アクセント 1 153 16" xfId="27188"/>
    <cellStyle name="20% - アクセント 1 153 17" xfId="28515"/>
    <cellStyle name="20% - アクセント 1 153 18" xfId="29842"/>
    <cellStyle name="20% - アクセント 1 153 19" xfId="31169"/>
    <cellStyle name="20% - アクセント 1 153 2" xfId="8526"/>
    <cellStyle name="20% - アクセント 1 153 20" xfId="32496"/>
    <cellStyle name="20% - アクセント 1 153 21" xfId="33823"/>
    <cellStyle name="20% - アクセント 1 153 22" xfId="35150"/>
    <cellStyle name="20% - アクセント 1 153 23" xfId="36489"/>
    <cellStyle name="20% - アクセント 1 153 24" xfId="37816"/>
    <cellStyle name="20% - アクセント 1 153 3" xfId="9853"/>
    <cellStyle name="20% - アクセント 1 153 4" xfId="11180"/>
    <cellStyle name="20% - アクセント 1 153 5" xfId="12507"/>
    <cellStyle name="20% - アクセント 1 153 6" xfId="13834"/>
    <cellStyle name="20% - アクセント 1 153 7" xfId="15161"/>
    <cellStyle name="20% - アクセント 1 153 8" xfId="16488"/>
    <cellStyle name="20% - アクセント 1 153 9" xfId="17851"/>
    <cellStyle name="20% - アクセント 1 154" xfId="7159"/>
    <cellStyle name="20% - アクセント 1 154 10" xfId="19180"/>
    <cellStyle name="20% - アクセント 1 154 11" xfId="20507"/>
    <cellStyle name="20% - アクセント 1 154 12" xfId="21834"/>
    <cellStyle name="20% - アクセント 1 154 13" xfId="23161"/>
    <cellStyle name="20% - アクセント 1 154 14" xfId="24488"/>
    <cellStyle name="20% - アクセント 1 154 15" xfId="25863"/>
    <cellStyle name="20% - アクセント 1 154 16" xfId="27190"/>
    <cellStyle name="20% - アクセント 1 154 17" xfId="28517"/>
    <cellStyle name="20% - アクセント 1 154 18" xfId="29844"/>
    <cellStyle name="20% - アクセント 1 154 19" xfId="31171"/>
    <cellStyle name="20% - アクセント 1 154 2" xfId="8528"/>
    <cellStyle name="20% - アクセント 1 154 20" xfId="32498"/>
    <cellStyle name="20% - アクセント 1 154 21" xfId="33825"/>
    <cellStyle name="20% - アクセント 1 154 22" xfId="35152"/>
    <cellStyle name="20% - アクセント 1 154 23" xfId="36491"/>
    <cellStyle name="20% - アクセント 1 154 24" xfId="37818"/>
    <cellStyle name="20% - アクセント 1 154 3" xfId="9855"/>
    <cellStyle name="20% - アクセント 1 154 4" xfId="11182"/>
    <cellStyle name="20% - アクセント 1 154 5" xfId="12509"/>
    <cellStyle name="20% - アクセント 1 154 6" xfId="13836"/>
    <cellStyle name="20% - アクセント 1 154 7" xfId="15163"/>
    <cellStyle name="20% - アクセント 1 154 8" xfId="16490"/>
    <cellStyle name="20% - アクセント 1 154 9" xfId="17853"/>
    <cellStyle name="20% - アクセント 1 155" xfId="7180"/>
    <cellStyle name="20% - アクセント 1 155 10" xfId="19201"/>
    <cellStyle name="20% - アクセント 1 155 11" xfId="20528"/>
    <cellStyle name="20% - アクセント 1 155 12" xfId="21855"/>
    <cellStyle name="20% - アクセント 1 155 13" xfId="23182"/>
    <cellStyle name="20% - アクセント 1 155 14" xfId="24509"/>
    <cellStyle name="20% - アクセント 1 155 15" xfId="25884"/>
    <cellStyle name="20% - アクセント 1 155 16" xfId="27211"/>
    <cellStyle name="20% - アクセント 1 155 17" xfId="28538"/>
    <cellStyle name="20% - アクセント 1 155 18" xfId="29865"/>
    <cellStyle name="20% - アクセント 1 155 19" xfId="31192"/>
    <cellStyle name="20% - アクセント 1 155 2" xfId="8549"/>
    <cellStyle name="20% - アクセント 1 155 20" xfId="32519"/>
    <cellStyle name="20% - アクセント 1 155 21" xfId="33846"/>
    <cellStyle name="20% - アクセント 1 155 22" xfId="35173"/>
    <cellStyle name="20% - アクセント 1 155 23" xfId="36512"/>
    <cellStyle name="20% - アクセント 1 155 24" xfId="37839"/>
    <cellStyle name="20% - アクセント 1 155 3" xfId="9876"/>
    <cellStyle name="20% - アクセント 1 155 4" xfId="11203"/>
    <cellStyle name="20% - アクセント 1 155 5" xfId="12530"/>
    <cellStyle name="20% - アクセント 1 155 6" xfId="13857"/>
    <cellStyle name="20% - アクセント 1 155 7" xfId="15184"/>
    <cellStyle name="20% - アクセント 1 155 8" xfId="16511"/>
    <cellStyle name="20% - アクセント 1 155 9" xfId="17874"/>
    <cellStyle name="20% - アクセント 1 156" xfId="7174"/>
    <cellStyle name="20% - アクセント 1 156 10" xfId="19195"/>
    <cellStyle name="20% - アクセント 1 156 11" xfId="20522"/>
    <cellStyle name="20% - アクセント 1 156 12" xfId="21849"/>
    <cellStyle name="20% - アクセント 1 156 13" xfId="23176"/>
    <cellStyle name="20% - アクセント 1 156 14" xfId="24503"/>
    <cellStyle name="20% - アクセント 1 156 15" xfId="25878"/>
    <cellStyle name="20% - アクセント 1 156 16" xfId="27205"/>
    <cellStyle name="20% - アクセント 1 156 17" xfId="28532"/>
    <cellStyle name="20% - アクセント 1 156 18" xfId="29859"/>
    <cellStyle name="20% - アクセント 1 156 19" xfId="31186"/>
    <cellStyle name="20% - アクセント 1 156 2" xfId="8543"/>
    <cellStyle name="20% - アクセント 1 156 20" xfId="32513"/>
    <cellStyle name="20% - アクセント 1 156 21" xfId="33840"/>
    <cellStyle name="20% - アクセント 1 156 22" xfId="35167"/>
    <cellStyle name="20% - アクセント 1 156 23" xfId="36506"/>
    <cellStyle name="20% - アクセント 1 156 24" xfId="37833"/>
    <cellStyle name="20% - アクセント 1 156 3" xfId="9870"/>
    <cellStyle name="20% - アクセント 1 156 4" xfId="11197"/>
    <cellStyle name="20% - アクセント 1 156 5" xfId="12524"/>
    <cellStyle name="20% - アクセント 1 156 6" xfId="13851"/>
    <cellStyle name="20% - アクセント 1 156 7" xfId="15178"/>
    <cellStyle name="20% - アクセント 1 156 8" xfId="16505"/>
    <cellStyle name="20% - アクセント 1 156 9" xfId="17868"/>
    <cellStyle name="20% - アクセント 1 157" xfId="7188"/>
    <cellStyle name="20% - アクセント 1 157 10" xfId="19209"/>
    <cellStyle name="20% - アクセント 1 157 11" xfId="20536"/>
    <cellStyle name="20% - アクセント 1 157 12" xfId="21863"/>
    <cellStyle name="20% - アクセント 1 157 13" xfId="23190"/>
    <cellStyle name="20% - アクセント 1 157 14" xfId="24517"/>
    <cellStyle name="20% - アクセント 1 157 15" xfId="25892"/>
    <cellStyle name="20% - アクセント 1 157 16" xfId="27219"/>
    <cellStyle name="20% - アクセント 1 157 17" xfId="28546"/>
    <cellStyle name="20% - アクセント 1 157 18" xfId="29873"/>
    <cellStyle name="20% - アクセント 1 157 19" xfId="31200"/>
    <cellStyle name="20% - アクセント 1 157 2" xfId="8557"/>
    <cellStyle name="20% - アクセント 1 157 20" xfId="32527"/>
    <cellStyle name="20% - アクセント 1 157 21" xfId="33854"/>
    <cellStyle name="20% - アクセント 1 157 22" xfId="35181"/>
    <cellStyle name="20% - アクセント 1 157 23" xfId="36520"/>
    <cellStyle name="20% - アクセント 1 157 24" xfId="37847"/>
    <cellStyle name="20% - アクセント 1 157 3" xfId="9884"/>
    <cellStyle name="20% - アクセント 1 157 4" xfId="11211"/>
    <cellStyle name="20% - アクセント 1 157 5" xfId="12538"/>
    <cellStyle name="20% - アクセント 1 157 6" xfId="13865"/>
    <cellStyle name="20% - アクセント 1 157 7" xfId="15192"/>
    <cellStyle name="20% - アクセント 1 157 8" xfId="16519"/>
    <cellStyle name="20% - アクセント 1 157 9" xfId="17882"/>
    <cellStyle name="20% - アクセント 1 158" xfId="7215"/>
    <cellStyle name="20% - アクセント 1 158 10" xfId="19236"/>
    <cellStyle name="20% - アクセント 1 158 11" xfId="20563"/>
    <cellStyle name="20% - アクセント 1 158 12" xfId="21890"/>
    <cellStyle name="20% - アクセント 1 158 13" xfId="23217"/>
    <cellStyle name="20% - アクセント 1 158 14" xfId="24544"/>
    <cellStyle name="20% - アクセント 1 158 15" xfId="25919"/>
    <cellStyle name="20% - アクセント 1 158 16" xfId="27246"/>
    <cellStyle name="20% - アクセント 1 158 17" xfId="28573"/>
    <cellStyle name="20% - アクセント 1 158 18" xfId="29900"/>
    <cellStyle name="20% - アクセント 1 158 19" xfId="31227"/>
    <cellStyle name="20% - アクセント 1 158 2" xfId="8584"/>
    <cellStyle name="20% - アクセント 1 158 20" xfId="32554"/>
    <cellStyle name="20% - アクセント 1 158 21" xfId="33881"/>
    <cellStyle name="20% - アクセント 1 158 22" xfId="35208"/>
    <cellStyle name="20% - アクセント 1 158 23" xfId="36547"/>
    <cellStyle name="20% - アクセント 1 158 24" xfId="37874"/>
    <cellStyle name="20% - アクセント 1 158 3" xfId="9911"/>
    <cellStyle name="20% - アクセント 1 158 4" xfId="11238"/>
    <cellStyle name="20% - アクセント 1 158 5" xfId="12565"/>
    <cellStyle name="20% - アクセント 1 158 6" xfId="13892"/>
    <cellStyle name="20% - アクセント 1 158 7" xfId="15219"/>
    <cellStyle name="20% - アクセント 1 158 8" xfId="16546"/>
    <cellStyle name="20% - アクセント 1 158 9" xfId="17909"/>
    <cellStyle name="20% - アクセント 1 159" xfId="7238"/>
    <cellStyle name="20% - アクセント 1 159 10" xfId="19259"/>
    <cellStyle name="20% - アクセント 1 159 11" xfId="20586"/>
    <cellStyle name="20% - アクセント 1 159 12" xfId="21913"/>
    <cellStyle name="20% - アクセント 1 159 13" xfId="23240"/>
    <cellStyle name="20% - アクセント 1 159 14" xfId="24567"/>
    <cellStyle name="20% - アクセント 1 159 15" xfId="25942"/>
    <cellStyle name="20% - アクセント 1 159 16" xfId="27269"/>
    <cellStyle name="20% - アクセント 1 159 17" xfId="28596"/>
    <cellStyle name="20% - アクセント 1 159 18" xfId="29923"/>
    <cellStyle name="20% - アクセント 1 159 19" xfId="31250"/>
    <cellStyle name="20% - アクセント 1 159 2" xfId="8607"/>
    <cellStyle name="20% - アクセント 1 159 20" xfId="32577"/>
    <cellStyle name="20% - アクセント 1 159 21" xfId="33904"/>
    <cellStyle name="20% - アクセント 1 159 22" xfId="35231"/>
    <cellStyle name="20% - アクセント 1 159 23" xfId="36570"/>
    <cellStyle name="20% - アクセント 1 159 24" xfId="37897"/>
    <cellStyle name="20% - アクセント 1 159 3" xfId="9934"/>
    <cellStyle name="20% - アクセント 1 159 4" xfId="11261"/>
    <cellStyle name="20% - アクセント 1 159 5" xfId="12588"/>
    <cellStyle name="20% - アクセント 1 159 6" xfId="13915"/>
    <cellStyle name="20% - アクセント 1 159 7" xfId="15242"/>
    <cellStyle name="20% - アクセント 1 159 8" xfId="16569"/>
    <cellStyle name="20% - アクセント 1 159 9" xfId="17932"/>
    <cellStyle name="20% - アクセント 1 16" xfId="42"/>
    <cellStyle name="20% - アクセント 1 160" xfId="7251"/>
    <cellStyle name="20% - アクセント 1 160 10" xfId="19272"/>
    <cellStyle name="20% - アクセント 1 160 11" xfId="20599"/>
    <cellStyle name="20% - アクセント 1 160 12" xfId="21926"/>
    <cellStyle name="20% - アクセント 1 160 13" xfId="23253"/>
    <cellStyle name="20% - アクセント 1 160 14" xfId="24580"/>
    <cellStyle name="20% - アクセント 1 160 15" xfId="25955"/>
    <cellStyle name="20% - アクセント 1 160 16" xfId="27282"/>
    <cellStyle name="20% - アクセント 1 160 17" xfId="28609"/>
    <cellStyle name="20% - アクセント 1 160 18" xfId="29936"/>
    <cellStyle name="20% - アクセント 1 160 19" xfId="31263"/>
    <cellStyle name="20% - アクセント 1 160 2" xfId="8620"/>
    <cellStyle name="20% - アクセント 1 160 20" xfId="32590"/>
    <cellStyle name="20% - アクセント 1 160 21" xfId="33917"/>
    <cellStyle name="20% - アクセント 1 160 22" xfId="35244"/>
    <cellStyle name="20% - アクセント 1 160 23" xfId="36583"/>
    <cellStyle name="20% - アクセント 1 160 24" xfId="37910"/>
    <cellStyle name="20% - アクセント 1 160 3" xfId="9947"/>
    <cellStyle name="20% - アクセント 1 160 4" xfId="11274"/>
    <cellStyle name="20% - アクセント 1 160 5" xfId="12601"/>
    <cellStyle name="20% - アクセント 1 160 6" xfId="13928"/>
    <cellStyle name="20% - アクセント 1 160 7" xfId="15255"/>
    <cellStyle name="20% - アクセント 1 160 8" xfId="16582"/>
    <cellStyle name="20% - アクセント 1 160 9" xfId="17945"/>
    <cellStyle name="20% - アクセント 1 161" xfId="7266"/>
    <cellStyle name="20% - アクセント 1 161 10" xfId="19287"/>
    <cellStyle name="20% - アクセント 1 161 11" xfId="20614"/>
    <cellStyle name="20% - アクセント 1 161 12" xfId="21941"/>
    <cellStyle name="20% - アクセント 1 161 13" xfId="23268"/>
    <cellStyle name="20% - アクセント 1 161 14" xfId="24595"/>
    <cellStyle name="20% - アクセント 1 161 15" xfId="25970"/>
    <cellStyle name="20% - アクセント 1 161 16" xfId="27297"/>
    <cellStyle name="20% - アクセント 1 161 17" xfId="28624"/>
    <cellStyle name="20% - アクセント 1 161 18" xfId="29951"/>
    <cellStyle name="20% - アクセント 1 161 19" xfId="31278"/>
    <cellStyle name="20% - アクセント 1 161 2" xfId="8635"/>
    <cellStyle name="20% - アクセント 1 161 20" xfId="32605"/>
    <cellStyle name="20% - アクセント 1 161 21" xfId="33932"/>
    <cellStyle name="20% - アクセント 1 161 22" xfId="35259"/>
    <cellStyle name="20% - アクセント 1 161 23" xfId="36598"/>
    <cellStyle name="20% - アクセント 1 161 24" xfId="37925"/>
    <cellStyle name="20% - アクセント 1 161 3" xfId="9962"/>
    <cellStyle name="20% - アクセント 1 161 4" xfId="11289"/>
    <cellStyle name="20% - アクセント 1 161 5" xfId="12616"/>
    <cellStyle name="20% - アクセント 1 161 6" xfId="13943"/>
    <cellStyle name="20% - アクセント 1 161 7" xfId="15270"/>
    <cellStyle name="20% - アクセント 1 161 8" xfId="16597"/>
    <cellStyle name="20% - アクセント 1 161 9" xfId="17960"/>
    <cellStyle name="20% - アクセント 1 162" xfId="7256"/>
    <cellStyle name="20% - アクセント 1 162 10" xfId="19277"/>
    <cellStyle name="20% - アクセント 1 162 11" xfId="20604"/>
    <cellStyle name="20% - アクセント 1 162 12" xfId="21931"/>
    <cellStyle name="20% - アクセント 1 162 13" xfId="23258"/>
    <cellStyle name="20% - アクセント 1 162 14" xfId="24585"/>
    <cellStyle name="20% - アクセント 1 162 15" xfId="25960"/>
    <cellStyle name="20% - アクセント 1 162 16" xfId="27287"/>
    <cellStyle name="20% - アクセント 1 162 17" xfId="28614"/>
    <cellStyle name="20% - アクセント 1 162 18" xfId="29941"/>
    <cellStyle name="20% - アクセント 1 162 19" xfId="31268"/>
    <cellStyle name="20% - アクセント 1 162 2" xfId="8625"/>
    <cellStyle name="20% - アクセント 1 162 20" xfId="32595"/>
    <cellStyle name="20% - アクセント 1 162 21" xfId="33922"/>
    <cellStyle name="20% - アクセント 1 162 22" xfId="35249"/>
    <cellStyle name="20% - アクセント 1 162 23" xfId="36588"/>
    <cellStyle name="20% - アクセント 1 162 24" xfId="37915"/>
    <cellStyle name="20% - アクセント 1 162 3" xfId="9952"/>
    <cellStyle name="20% - アクセント 1 162 4" xfId="11279"/>
    <cellStyle name="20% - アクセント 1 162 5" xfId="12606"/>
    <cellStyle name="20% - アクセント 1 162 6" xfId="13933"/>
    <cellStyle name="20% - アクセント 1 162 7" xfId="15260"/>
    <cellStyle name="20% - アクセント 1 162 8" xfId="16587"/>
    <cellStyle name="20% - アクセント 1 162 9" xfId="17950"/>
    <cellStyle name="20% - アクセント 1 163" xfId="7260"/>
    <cellStyle name="20% - アクセント 1 163 10" xfId="19281"/>
    <cellStyle name="20% - アクセント 1 163 11" xfId="20608"/>
    <cellStyle name="20% - アクセント 1 163 12" xfId="21935"/>
    <cellStyle name="20% - アクセント 1 163 13" xfId="23262"/>
    <cellStyle name="20% - アクセント 1 163 14" xfId="24589"/>
    <cellStyle name="20% - アクセント 1 163 15" xfId="25964"/>
    <cellStyle name="20% - アクセント 1 163 16" xfId="27291"/>
    <cellStyle name="20% - アクセント 1 163 17" xfId="28618"/>
    <cellStyle name="20% - アクセント 1 163 18" xfId="29945"/>
    <cellStyle name="20% - アクセント 1 163 19" xfId="31272"/>
    <cellStyle name="20% - アクセント 1 163 2" xfId="8629"/>
    <cellStyle name="20% - アクセント 1 163 20" xfId="32599"/>
    <cellStyle name="20% - アクセント 1 163 21" xfId="33926"/>
    <cellStyle name="20% - アクセント 1 163 22" xfId="35253"/>
    <cellStyle name="20% - アクセント 1 163 23" xfId="36592"/>
    <cellStyle name="20% - アクセント 1 163 24" xfId="37919"/>
    <cellStyle name="20% - アクセント 1 163 3" xfId="9956"/>
    <cellStyle name="20% - アクセント 1 163 4" xfId="11283"/>
    <cellStyle name="20% - アクセント 1 163 5" xfId="12610"/>
    <cellStyle name="20% - アクセント 1 163 6" xfId="13937"/>
    <cellStyle name="20% - アクセント 1 163 7" xfId="15264"/>
    <cellStyle name="20% - アクセント 1 163 8" xfId="16591"/>
    <cellStyle name="20% - アクセント 1 163 9" xfId="17954"/>
    <cellStyle name="20% - アクセント 1 164" xfId="7302"/>
    <cellStyle name="20% - アクセント 1 164 10" xfId="19323"/>
    <cellStyle name="20% - アクセント 1 164 11" xfId="20650"/>
    <cellStyle name="20% - アクセント 1 164 12" xfId="21977"/>
    <cellStyle name="20% - アクセント 1 164 13" xfId="23304"/>
    <cellStyle name="20% - アクセント 1 164 14" xfId="24631"/>
    <cellStyle name="20% - アクセント 1 164 15" xfId="26006"/>
    <cellStyle name="20% - アクセント 1 164 16" xfId="27333"/>
    <cellStyle name="20% - アクセント 1 164 17" xfId="28660"/>
    <cellStyle name="20% - アクセント 1 164 18" xfId="29987"/>
    <cellStyle name="20% - アクセント 1 164 19" xfId="31314"/>
    <cellStyle name="20% - アクセント 1 164 2" xfId="8671"/>
    <cellStyle name="20% - アクセント 1 164 20" xfId="32641"/>
    <cellStyle name="20% - アクセント 1 164 21" xfId="33968"/>
    <cellStyle name="20% - アクセント 1 164 22" xfId="35295"/>
    <cellStyle name="20% - アクセント 1 164 23" xfId="36634"/>
    <cellStyle name="20% - アクセント 1 164 24" xfId="37961"/>
    <cellStyle name="20% - アクセント 1 164 3" xfId="9998"/>
    <cellStyle name="20% - アクセント 1 164 4" xfId="11325"/>
    <cellStyle name="20% - アクセント 1 164 5" xfId="12652"/>
    <cellStyle name="20% - アクセント 1 164 6" xfId="13979"/>
    <cellStyle name="20% - アクセント 1 164 7" xfId="15306"/>
    <cellStyle name="20% - アクセント 1 164 8" xfId="16633"/>
    <cellStyle name="20% - アクセント 1 164 9" xfId="17996"/>
    <cellStyle name="20% - アクセント 1 165" xfId="7312"/>
    <cellStyle name="20% - アクセント 1 165 10" xfId="19333"/>
    <cellStyle name="20% - アクセント 1 165 11" xfId="20660"/>
    <cellStyle name="20% - アクセント 1 165 12" xfId="21987"/>
    <cellStyle name="20% - アクセント 1 165 13" xfId="23314"/>
    <cellStyle name="20% - アクセント 1 165 14" xfId="24641"/>
    <cellStyle name="20% - アクセント 1 165 15" xfId="26016"/>
    <cellStyle name="20% - アクセント 1 165 16" xfId="27343"/>
    <cellStyle name="20% - アクセント 1 165 17" xfId="28670"/>
    <cellStyle name="20% - アクセント 1 165 18" xfId="29997"/>
    <cellStyle name="20% - アクセント 1 165 19" xfId="31324"/>
    <cellStyle name="20% - アクセント 1 165 2" xfId="8681"/>
    <cellStyle name="20% - アクセント 1 165 20" xfId="32651"/>
    <cellStyle name="20% - アクセント 1 165 21" xfId="33978"/>
    <cellStyle name="20% - アクセント 1 165 22" xfId="35305"/>
    <cellStyle name="20% - アクセント 1 165 23" xfId="36644"/>
    <cellStyle name="20% - アクセント 1 165 24" xfId="37971"/>
    <cellStyle name="20% - アクセント 1 165 3" xfId="10008"/>
    <cellStyle name="20% - アクセント 1 165 4" xfId="11335"/>
    <cellStyle name="20% - アクセント 1 165 5" xfId="12662"/>
    <cellStyle name="20% - アクセント 1 165 6" xfId="13989"/>
    <cellStyle name="20% - アクセント 1 165 7" xfId="15316"/>
    <cellStyle name="20% - アクセント 1 165 8" xfId="16643"/>
    <cellStyle name="20% - アクセント 1 165 9" xfId="18006"/>
    <cellStyle name="20% - アクセント 1 166" xfId="7327"/>
    <cellStyle name="20% - アクセント 1 166 10" xfId="19348"/>
    <cellStyle name="20% - アクセント 1 166 11" xfId="20675"/>
    <cellStyle name="20% - アクセント 1 166 12" xfId="22002"/>
    <cellStyle name="20% - アクセント 1 166 13" xfId="23329"/>
    <cellStyle name="20% - アクセント 1 166 14" xfId="24656"/>
    <cellStyle name="20% - アクセント 1 166 15" xfId="26031"/>
    <cellStyle name="20% - アクセント 1 166 16" xfId="27358"/>
    <cellStyle name="20% - アクセント 1 166 17" xfId="28685"/>
    <cellStyle name="20% - アクセント 1 166 18" xfId="30012"/>
    <cellStyle name="20% - アクセント 1 166 19" xfId="31339"/>
    <cellStyle name="20% - アクセント 1 166 2" xfId="8696"/>
    <cellStyle name="20% - アクセント 1 166 20" xfId="32666"/>
    <cellStyle name="20% - アクセント 1 166 21" xfId="33993"/>
    <cellStyle name="20% - アクセント 1 166 22" xfId="35320"/>
    <cellStyle name="20% - アクセント 1 166 23" xfId="36659"/>
    <cellStyle name="20% - アクセント 1 166 24" xfId="37986"/>
    <cellStyle name="20% - アクセント 1 166 3" xfId="10023"/>
    <cellStyle name="20% - アクセント 1 166 4" xfId="11350"/>
    <cellStyle name="20% - アクセント 1 166 5" xfId="12677"/>
    <cellStyle name="20% - アクセント 1 166 6" xfId="14004"/>
    <cellStyle name="20% - アクセント 1 166 7" xfId="15331"/>
    <cellStyle name="20% - アクセント 1 166 8" xfId="16658"/>
    <cellStyle name="20% - アクセント 1 166 9" xfId="18021"/>
    <cellStyle name="20% - アクセント 1 167" xfId="7338"/>
    <cellStyle name="20% - アクセント 1 167 10" xfId="19359"/>
    <cellStyle name="20% - アクセント 1 167 11" xfId="20686"/>
    <cellStyle name="20% - アクセント 1 167 12" xfId="22013"/>
    <cellStyle name="20% - アクセント 1 167 13" xfId="23340"/>
    <cellStyle name="20% - アクセント 1 167 14" xfId="24667"/>
    <cellStyle name="20% - アクセント 1 167 15" xfId="26042"/>
    <cellStyle name="20% - アクセント 1 167 16" xfId="27369"/>
    <cellStyle name="20% - アクセント 1 167 17" xfId="28696"/>
    <cellStyle name="20% - アクセント 1 167 18" xfId="30023"/>
    <cellStyle name="20% - アクセント 1 167 19" xfId="31350"/>
    <cellStyle name="20% - アクセント 1 167 2" xfId="8707"/>
    <cellStyle name="20% - アクセント 1 167 20" xfId="32677"/>
    <cellStyle name="20% - アクセント 1 167 21" xfId="34004"/>
    <cellStyle name="20% - アクセント 1 167 22" xfId="35331"/>
    <cellStyle name="20% - アクセント 1 167 23" xfId="36670"/>
    <cellStyle name="20% - アクセント 1 167 24" xfId="37997"/>
    <cellStyle name="20% - アクセント 1 167 3" xfId="10034"/>
    <cellStyle name="20% - アクセント 1 167 4" xfId="11361"/>
    <cellStyle name="20% - アクセント 1 167 5" xfId="12688"/>
    <cellStyle name="20% - アクセント 1 167 6" xfId="14015"/>
    <cellStyle name="20% - アクセント 1 167 7" xfId="15342"/>
    <cellStyle name="20% - アクセント 1 167 8" xfId="16669"/>
    <cellStyle name="20% - アクセント 1 167 9" xfId="18032"/>
    <cellStyle name="20% - アクセント 1 168" xfId="7344"/>
    <cellStyle name="20% - アクセント 1 168 10" xfId="19365"/>
    <cellStyle name="20% - アクセント 1 168 11" xfId="20692"/>
    <cellStyle name="20% - アクセント 1 168 12" xfId="22019"/>
    <cellStyle name="20% - アクセント 1 168 13" xfId="23346"/>
    <cellStyle name="20% - アクセント 1 168 14" xfId="24673"/>
    <cellStyle name="20% - アクセント 1 168 15" xfId="26048"/>
    <cellStyle name="20% - アクセント 1 168 16" xfId="27375"/>
    <cellStyle name="20% - アクセント 1 168 17" xfId="28702"/>
    <cellStyle name="20% - アクセント 1 168 18" xfId="30029"/>
    <cellStyle name="20% - アクセント 1 168 19" xfId="31356"/>
    <cellStyle name="20% - アクセント 1 168 2" xfId="8713"/>
    <cellStyle name="20% - アクセント 1 168 20" xfId="32683"/>
    <cellStyle name="20% - アクセント 1 168 21" xfId="34010"/>
    <cellStyle name="20% - アクセント 1 168 22" xfId="35337"/>
    <cellStyle name="20% - アクセント 1 168 23" xfId="36676"/>
    <cellStyle name="20% - アクセント 1 168 24" xfId="38003"/>
    <cellStyle name="20% - アクセント 1 168 3" xfId="10040"/>
    <cellStyle name="20% - アクセント 1 168 4" xfId="11367"/>
    <cellStyle name="20% - アクセント 1 168 5" xfId="12694"/>
    <cellStyle name="20% - アクセント 1 168 6" xfId="14021"/>
    <cellStyle name="20% - アクセント 1 168 7" xfId="15348"/>
    <cellStyle name="20% - アクセント 1 168 8" xfId="16675"/>
    <cellStyle name="20% - アクセント 1 168 9" xfId="18038"/>
    <cellStyle name="20% - アクセント 1 169" xfId="7369"/>
    <cellStyle name="20% - アクセント 1 169 10" xfId="19390"/>
    <cellStyle name="20% - アクセント 1 169 11" xfId="20717"/>
    <cellStyle name="20% - アクセント 1 169 12" xfId="22044"/>
    <cellStyle name="20% - アクセント 1 169 13" xfId="23371"/>
    <cellStyle name="20% - アクセント 1 169 14" xfId="24698"/>
    <cellStyle name="20% - アクセント 1 169 15" xfId="26073"/>
    <cellStyle name="20% - アクセント 1 169 16" xfId="27400"/>
    <cellStyle name="20% - アクセント 1 169 17" xfId="28727"/>
    <cellStyle name="20% - アクセント 1 169 18" xfId="30054"/>
    <cellStyle name="20% - アクセント 1 169 19" xfId="31381"/>
    <cellStyle name="20% - アクセント 1 169 2" xfId="8738"/>
    <cellStyle name="20% - アクセント 1 169 20" xfId="32708"/>
    <cellStyle name="20% - アクセント 1 169 21" xfId="34035"/>
    <cellStyle name="20% - アクセント 1 169 22" xfId="35362"/>
    <cellStyle name="20% - アクセント 1 169 23" xfId="36701"/>
    <cellStyle name="20% - アクセント 1 169 24" xfId="38028"/>
    <cellStyle name="20% - アクセント 1 169 3" xfId="10065"/>
    <cellStyle name="20% - アクセント 1 169 4" xfId="11392"/>
    <cellStyle name="20% - アクセント 1 169 5" xfId="12719"/>
    <cellStyle name="20% - アクセント 1 169 6" xfId="14046"/>
    <cellStyle name="20% - アクセント 1 169 7" xfId="15373"/>
    <cellStyle name="20% - アクセント 1 169 8" xfId="16700"/>
    <cellStyle name="20% - アクセント 1 169 9" xfId="18063"/>
    <cellStyle name="20% - アクセント 1 17" xfId="43"/>
    <cellStyle name="20% - アクセント 1 170" xfId="7372"/>
    <cellStyle name="20% - アクセント 1 170 10" xfId="19393"/>
    <cellStyle name="20% - アクセント 1 170 11" xfId="20720"/>
    <cellStyle name="20% - アクセント 1 170 12" xfId="22047"/>
    <cellStyle name="20% - アクセント 1 170 13" xfId="23374"/>
    <cellStyle name="20% - アクセント 1 170 14" xfId="24701"/>
    <cellStyle name="20% - アクセント 1 170 15" xfId="26076"/>
    <cellStyle name="20% - アクセント 1 170 16" xfId="27403"/>
    <cellStyle name="20% - アクセント 1 170 17" xfId="28730"/>
    <cellStyle name="20% - アクセント 1 170 18" xfId="30057"/>
    <cellStyle name="20% - アクセント 1 170 19" xfId="31384"/>
    <cellStyle name="20% - アクセント 1 170 2" xfId="8741"/>
    <cellStyle name="20% - アクセント 1 170 20" xfId="32711"/>
    <cellStyle name="20% - アクセント 1 170 21" xfId="34038"/>
    <cellStyle name="20% - アクセント 1 170 22" xfId="35365"/>
    <cellStyle name="20% - アクセント 1 170 23" xfId="36704"/>
    <cellStyle name="20% - アクセント 1 170 24" xfId="38031"/>
    <cellStyle name="20% - アクセント 1 170 3" xfId="10068"/>
    <cellStyle name="20% - アクセント 1 170 4" xfId="11395"/>
    <cellStyle name="20% - アクセント 1 170 5" xfId="12722"/>
    <cellStyle name="20% - アクセント 1 170 6" xfId="14049"/>
    <cellStyle name="20% - アクセント 1 170 7" xfId="15376"/>
    <cellStyle name="20% - アクセント 1 170 8" xfId="16703"/>
    <cellStyle name="20% - アクセント 1 170 9" xfId="18066"/>
    <cellStyle name="20% - アクセント 1 171" xfId="7371"/>
    <cellStyle name="20% - アクセント 1 171 10" xfId="19392"/>
    <cellStyle name="20% - アクセント 1 171 11" xfId="20719"/>
    <cellStyle name="20% - アクセント 1 171 12" xfId="22046"/>
    <cellStyle name="20% - アクセント 1 171 13" xfId="23373"/>
    <cellStyle name="20% - アクセント 1 171 14" xfId="24700"/>
    <cellStyle name="20% - アクセント 1 171 15" xfId="26075"/>
    <cellStyle name="20% - アクセント 1 171 16" xfId="27402"/>
    <cellStyle name="20% - アクセント 1 171 17" xfId="28729"/>
    <cellStyle name="20% - アクセント 1 171 18" xfId="30056"/>
    <cellStyle name="20% - アクセント 1 171 19" xfId="31383"/>
    <cellStyle name="20% - アクセント 1 171 2" xfId="8740"/>
    <cellStyle name="20% - アクセント 1 171 20" xfId="32710"/>
    <cellStyle name="20% - アクセント 1 171 21" xfId="34037"/>
    <cellStyle name="20% - アクセント 1 171 22" xfId="35364"/>
    <cellStyle name="20% - アクセント 1 171 23" xfId="36703"/>
    <cellStyle name="20% - アクセント 1 171 24" xfId="38030"/>
    <cellStyle name="20% - アクセント 1 171 3" xfId="10067"/>
    <cellStyle name="20% - アクセント 1 171 4" xfId="11394"/>
    <cellStyle name="20% - アクセント 1 171 5" xfId="12721"/>
    <cellStyle name="20% - アクセント 1 171 6" xfId="14048"/>
    <cellStyle name="20% - アクセント 1 171 7" xfId="15375"/>
    <cellStyle name="20% - アクセント 1 171 8" xfId="16702"/>
    <cellStyle name="20% - アクセント 1 171 9" xfId="18065"/>
    <cellStyle name="20% - アクセント 1 172" xfId="7375"/>
    <cellStyle name="20% - アクセント 1 172 10" xfId="19396"/>
    <cellStyle name="20% - アクセント 1 172 11" xfId="20723"/>
    <cellStyle name="20% - アクセント 1 172 12" xfId="22050"/>
    <cellStyle name="20% - アクセント 1 172 13" xfId="23377"/>
    <cellStyle name="20% - アクセント 1 172 14" xfId="24704"/>
    <cellStyle name="20% - アクセント 1 172 15" xfId="26079"/>
    <cellStyle name="20% - アクセント 1 172 16" xfId="27406"/>
    <cellStyle name="20% - アクセント 1 172 17" xfId="28733"/>
    <cellStyle name="20% - アクセント 1 172 18" xfId="30060"/>
    <cellStyle name="20% - アクセント 1 172 19" xfId="31387"/>
    <cellStyle name="20% - アクセント 1 172 2" xfId="8744"/>
    <cellStyle name="20% - アクセント 1 172 20" xfId="32714"/>
    <cellStyle name="20% - アクセント 1 172 21" xfId="34041"/>
    <cellStyle name="20% - アクセント 1 172 22" xfId="35368"/>
    <cellStyle name="20% - アクセント 1 172 23" xfId="36707"/>
    <cellStyle name="20% - アクセント 1 172 24" xfId="38034"/>
    <cellStyle name="20% - アクセント 1 172 3" xfId="10071"/>
    <cellStyle name="20% - アクセント 1 172 4" xfId="11398"/>
    <cellStyle name="20% - アクセント 1 172 5" xfId="12725"/>
    <cellStyle name="20% - アクセント 1 172 6" xfId="14052"/>
    <cellStyle name="20% - アクセント 1 172 7" xfId="15379"/>
    <cellStyle name="20% - アクセント 1 172 8" xfId="16706"/>
    <cellStyle name="20% - アクセント 1 172 9" xfId="18069"/>
    <cellStyle name="20% - アクセント 1 173" xfId="7428"/>
    <cellStyle name="20% - アクセント 1 173 10" xfId="19449"/>
    <cellStyle name="20% - アクセント 1 173 11" xfId="20776"/>
    <cellStyle name="20% - アクセント 1 173 12" xfId="22103"/>
    <cellStyle name="20% - アクセント 1 173 13" xfId="23430"/>
    <cellStyle name="20% - アクセント 1 173 14" xfId="24757"/>
    <cellStyle name="20% - アクセント 1 173 15" xfId="26132"/>
    <cellStyle name="20% - アクセント 1 173 16" xfId="27459"/>
    <cellStyle name="20% - アクセント 1 173 17" xfId="28786"/>
    <cellStyle name="20% - アクセント 1 173 18" xfId="30113"/>
    <cellStyle name="20% - アクセント 1 173 19" xfId="31440"/>
    <cellStyle name="20% - アクセント 1 173 2" xfId="8797"/>
    <cellStyle name="20% - アクセント 1 173 20" xfId="32767"/>
    <cellStyle name="20% - アクセント 1 173 21" xfId="34094"/>
    <cellStyle name="20% - アクセント 1 173 22" xfId="35421"/>
    <cellStyle name="20% - アクセント 1 173 23" xfId="36760"/>
    <cellStyle name="20% - アクセント 1 173 24" xfId="38087"/>
    <cellStyle name="20% - アクセント 1 173 3" xfId="10124"/>
    <cellStyle name="20% - アクセント 1 173 4" xfId="11451"/>
    <cellStyle name="20% - アクセント 1 173 5" xfId="12778"/>
    <cellStyle name="20% - アクセント 1 173 6" xfId="14105"/>
    <cellStyle name="20% - アクセント 1 173 7" xfId="15432"/>
    <cellStyle name="20% - アクセント 1 173 8" xfId="16759"/>
    <cellStyle name="20% - アクセント 1 173 9" xfId="18122"/>
    <cellStyle name="20% - アクセント 1 174" xfId="7430"/>
    <cellStyle name="20% - アクセント 1 174 10" xfId="19451"/>
    <cellStyle name="20% - アクセント 1 174 11" xfId="20778"/>
    <cellStyle name="20% - アクセント 1 174 12" xfId="22105"/>
    <cellStyle name="20% - アクセント 1 174 13" xfId="23432"/>
    <cellStyle name="20% - アクセント 1 174 14" xfId="24759"/>
    <cellStyle name="20% - アクセント 1 174 15" xfId="26134"/>
    <cellStyle name="20% - アクセント 1 174 16" xfId="27461"/>
    <cellStyle name="20% - アクセント 1 174 17" xfId="28788"/>
    <cellStyle name="20% - アクセント 1 174 18" xfId="30115"/>
    <cellStyle name="20% - アクセント 1 174 19" xfId="31442"/>
    <cellStyle name="20% - アクセント 1 174 2" xfId="8799"/>
    <cellStyle name="20% - アクセント 1 174 20" xfId="32769"/>
    <cellStyle name="20% - アクセント 1 174 21" xfId="34096"/>
    <cellStyle name="20% - アクセント 1 174 22" xfId="35423"/>
    <cellStyle name="20% - アクセント 1 174 23" xfId="36762"/>
    <cellStyle name="20% - アクセント 1 174 24" xfId="38089"/>
    <cellStyle name="20% - アクセント 1 174 3" xfId="10126"/>
    <cellStyle name="20% - アクセント 1 174 4" xfId="11453"/>
    <cellStyle name="20% - アクセント 1 174 5" xfId="12780"/>
    <cellStyle name="20% - アクセント 1 174 6" xfId="14107"/>
    <cellStyle name="20% - アクセント 1 174 7" xfId="15434"/>
    <cellStyle name="20% - アクセント 1 174 8" xfId="16761"/>
    <cellStyle name="20% - アクセント 1 174 9" xfId="18124"/>
    <cellStyle name="20% - アクセント 1 175" xfId="7429"/>
    <cellStyle name="20% - アクセント 1 175 10" xfId="19450"/>
    <cellStyle name="20% - アクセント 1 175 11" xfId="20777"/>
    <cellStyle name="20% - アクセント 1 175 12" xfId="22104"/>
    <cellStyle name="20% - アクセント 1 175 13" xfId="23431"/>
    <cellStyle name="20% - アクセント 1 175 14" xfId="24758"/>
    <cellStyle name="20% - アクセント 1 175 15" xfId="26133"/>
    <cellStyle name="20% - アクセント 1 175 16" xfId="27460"/>
    <cellStyle name="20% - アクセント 1 175 17" xfId="28787"/>
    <cellStyle name="20% - アクセント 1 175 18" xfId="30114"/>
    <cellStyle name="20% - アクセント 1 175 19" xfId="31441"/>
    <cellStyle name="20% - アクセント 1 175 2" xfId="8798"/>
    <cellStyle name="20% - アクセント 1 175 20" xfId="32768"/>
    <cellStyle name="20% - アクセント 1 175 21" xfId="34095"/>
    <cellStyle name="20% - アクセント 1 175 22" xfId="35422"/>
    <cellStyle name="20% - アクセント 1 175 23" xfId="36761"/>
    <cellStyle name="20% - アクセント 1 175 24" xfId="38088"/>
    <cellStyle name="20% - アクセント 1 175 3" xfId="10125"/>
    <cellStyle name="20% - アクセント 1 175 4" xfId="11452"/>
    <cellStyle name="20% - アクセント 1 175 5" xfId="12779"/>
    <cellStyle name="20% - アクセント 1 175 6" xfId="14106"/>
    <cellStyle name="20% - アクセント 1 175 7" xfId="15433"/>
    <cellStyle name="20% - アクセント 1 175 8" xfId="16760"/>
    <cellStyle name="20% - アクセント 1 175 9" xfId="18123"/>
    <cellStyle name="20% - アクセント 1 176" xfId="7433"/>
    <cellStyle name="20% - アクセント 1 176 10" xfId="19454"/>
    <cellStyle name="20% - アクセント 1 176 11" xfId="20781"/>
    <cellStyle name="20% - アクセント 1 176 12" xfId="22108"/>
    <cellStyle name="20% - アクセント 1 176 13" xfId="23435"/>
    <cellStyle name="20% - アクセント 1 176 14" xfId="24762"/>
    <cellStyle name="20% - アクセント 1 176 15" xfId="26137"/>
    <cellStyle name="20% - アクセント 1 176 16" xfId="27464"/>
    <cellStyle name="20% - アクセント 1 176 17" xfId="28791"/>
    <cellStyle name="20% - アクセント 1 176 18" xfId="30118"/>
    <cellStyle name="20% - アクセント 1 176 19" xfId="31445"/>
    <cellStyle name="20% - アクセント 1 176 2" xfId="8802"/>
    <cellStyle name="20% - アクセント 1 176 20" xfId="32772"/>
    <cellStyle name="20% - アクセント 1 176 21" xfId="34099"/>
    <cellStyle name="20% - アクセント 1 176 22" xfId="35426"/>
    <cellStyle name="20% - アクセント 1 176 23" xfId="36765"/>
    <cellStyle name="20% - アクセント 1 176 24" xfId="38092"/>
    <cellStyle name="20% - アクセント 1 176 3" xfId="10129"/>
    <cellStyle name="20% - アクセント 1 176 4" xfId="11456"/>
    <cellStyle name="20% - アクセント 1 176 5" xfId="12783"/>
    <cellStyle name="20% - アクセント 1 176 6" xfId="14110"/>
    <cellStyle name="20% - アクセント 1 176 7" xfId="15437"/>
    <cellStyle name="20% - アクセント 1 176 8" xfId="16764"/>
    <cellStyle name="20% - アクセント 1 176 9" xfId="18127"/>
    <cellStyle name="20% - アクセント 1 177" xfId="7446"/>
    <cellStyle name="20% - アクセント 1 177 10" xfId="19467"/>
    <cellStyle name="20% - アクセント 1 177 11" xfId="20794"/>
    <cellStyle name="20% - アクセント 1 177 12" xfId="22121"/>
    <cellStyle name="20% - アクセント 1 177 13" xfId="23448"/>
    <cellStyle name="20% - アクセント 1 177 14" xfId="24775"/>
    <cellStyle name="20% - アクセント 1 177 15" xfId="26150"/>
    <cellStyle name="20% - アクセント 1 177 16" xfId="27477"/>
    <cellStyle name="20% - アクセント 1 177 17" xfId="28804"/>
    <cellStyle name="20% - アクセント 1 177 18" xfId="30131"/>
    <cellStyle name="20% - アクセント 1 177 19" xfId="31458"/>
    <cellStyle name="20% - アクセント 1 177 2" xfId="8815"/>
    <cellStyle name="20% - アクセント 1 177 20" xfId="32785"/>
    <cellStyle name="20% - アクセント 1 177 21" xfId="34112"/>
    <cellStyle name="20% - アクセント 1 177 22" xfId="35439"/>
    <cellStyle name="20% - アクセント 1 177 23" xfId="36778"/>
    <cellStyle name="20% - アクセント 1 177 24" xfId="38105"/>
    <cellStyle name="20% - アクセント 1 177 3" xfId="10142"/>
    <cellStyle name="20% - アクセント 1 177 4" xfId="11469"/>
    <cellStyle name="20% - アクセント 1 177 5" xfId="12796"/>
    <cellStyle name="20% - アクセント 1 177 6" xfId="14123"/>
    <cellStyle name="20% - アクセント 1 177 7" xfId="15450"/>
    <cellStyle name="20% - アクセント 1 177 8" xfId="16777"/>
    <cellStyle name="20% - アクセント 1 177 9" xfId="18140"/>
    <cellStyle name="20% - アクセント 1 178" xfId="7458"/>
    <cellStyle name="20% - アクセント 1 178 10" xfId="19479"/>
    <cellStyle name="20% - アクセント 1 178 11" xfId="20806"/>
    <cellStyle name="20% - アクセント 1 178 12" xfId="22133"/>
    <cellStyle name="20% - アクセント 1 178 13" xfId="23460"/>
    <cellStyle name="20% - アクセント 1 178 14" xfId="24787"/>
    <cellStyle name="20% - アクセント 1 178 15" xfId="26162"/>
    <cellStyle name="20% - アクセント 1 178 16" xfId="27489"/>
    <cellStyle name="20% - アクセント 1 178 17" xfId="28816"/>
    <cellStyle name="20% - アクセント 1 178 18" xfId="30143"/>
    <cellStyle name="20% - アクセント 1 178 19" xfId="31470"/>
    <cellStyle name="20% - アクセント 1 178 2" xfId="8827"/>
    <cellStyle name="20% - アクセント 1 178 20" xfId="32797"/>
    <cellStyle name="20% - アクセント 1 178 21" xfId="34124"/>
    <cellStyle name="20% - アクセント 1 178 22" xfId="35451"/>
    <cellStyle name="20% - アクセント 1 178 23" xfId="36790"/>
    <cellStyle name="20% - アクセント 1 178 24" xfId="38117"/>
    <cellStyle name="20% - アクセント 1 178 3" xfId="10154"/>
    <cellStyle name="20% - アクセント 1 178 4" xfId="11481"/>
    <cellStyle name="20% - アクセント 1 178 5" xfId="12808"/>
    <cellStyle name="20% - アクセント 1 178 6" xfId="14135"/>
    <cellStyle name="20% - アクセント 1 178 7" xfId="15462"/>
    <cellStyle name="20% - アクセント 1 178 8" xfId="16789"/>
    <cellStyle name="20% - アクセント 1 178 9" xfId="18152"/>
    <cellStyle name="20% - アクセント 1 179" xfId="7470"/>
    <cellStyle name="20% - アクセント 1 179 10" xfId="19491"/>
    <cellStyle name="20% - アクセント 1 179 11" xfId="20818"/>
    <cellStyle name="20% - アクセント 1 179 12" xfId="22145"/>
    <cellStyle name="20% - アクセント 1 179 13" xfId="23472"/>
    <cellStyle name="20% - アクセント 1 179 14" xfId="24799"/>
    <cellStyle name="20% - アクセント 1 179 15" xfId="26174"/>
    <cellStyle name="20% - アクセント 1 179 16" xfId="27501"/>
    <cellStyle name="20% - アクセント 1 179 17" xfId="28828"/>
    <cellStyle name="20% - アクセント 1 179 18" xfId="30155"/>
    <cellStyle name="20% - アクセント 1 179 19" xfId="31482"/>
    <cellStyle name="20% - アクセント 1 179 2" xfId="8839"/>
    <cellStyle name="20% - アクセント 1 179 20" xfId="32809"/>
    <cellStyle name="20% - アクセント 1 179 21" xfId="34136"/>
    <cellStyle name="20% - アクセント 1 179 22" xfId="35463"/>
    <cellStyle name="20% - アクセント 1 179 23" xfId="36802"/>
    <cellStyle name="20% - アクセント 1 179 24" xfId="38129"/>
    <cellStyle name="20% - アクセント 1 179 3" xfId="10166"/>
    <cellStyle name="20% - アクセント 1 179 4" xfId="11493"/>
    <cellStyle name="20% - アクセント 1 179 5" xfId="12820"/>
    <cellStyle name="20% - アクセント 1 179 6" xfId="14147"/>
    <cellStyle name="20% - アクセント 1 179 7" xfId="15474"/>
    <cellStyle name="20% - アクセント 1 179 8" xfId="16801"/>
    <cellStyle name="20% - アクセント 1 179 9" xfId="18164"/>
    <cellStyle name="20% - アクセント 1 18" xfId="44"/>
    <cellStyle name="20% - アクセント 1 180" xfId="7482"/>
    <cellStyle name="20% - アクセント 1 180 10" xfId="19503"/>
    <cellStyle name="20% - アクセント 1 180 11" xfId="20830"/>
    <cellStyle name="20% - アクセント 1 180 12" xfId="22157"/>
    <cellStyle name="20% - アクセント 1 180 13" xfId="23484"/>
    <cellStyle name="20% - アクセント 1 180 14" xfId="24811"/>
    <cellStyle name="20% - アクセント 1 180 15" xfId="26186"/>
    <cellStyle name="20% - アクセント 1 180 16" xfId="27513"/>
    <cellStyle name="20% - アクセント 1 180 17" xfId="28840"/>
    <cellStyle name="20% - アクセント 1 180 18" xfId="30167"/>
    <cellStyle name="20% - アクセント 1 180 19" xfId="31494"/>
    <cellStyle name="20% - アクセント 1 180 2" xfId="8851"/>
    <cellStyle name="20% - アクセント 1 180 20" xfId="32821"/>
    <cellStyle name="20% - アクセント 1 180 21" xfId="34148"/>
    <cellStyle name="20% - アクセント 1 180 22" xfId="35475"/>
    <cellStyle name="20% - アクセント 1 180 23" xfId="36814"/>
    <cellStyle name="20% - アクセント 1 180 24" xfId="38141"/>
    <cellStyle name="20% - アクセント 1 180 3" xfId="10178"/>
    <cellStyle name="20% - アクセント 1 180 4" xfId="11505"/>
    <cellStyle name="20% - アクセント 1 180 5" xfId="12832"/>
    <cellStyle name="20% - アクセント 1 180 6" xfId="14159"/>
    <cellStyle name="20% - アクセント 1 180 7" xfId="15486"/>
    <cellStyle name="20% - アクセント 1 180 8" xfId="16813"/>
    <cellStyle name="20% - アクセント 1 180 9" xfId="18176"/>
    <cellStyle name="20% - アクセント 1 181" xfId="7494"/>
    <cellStyle name="20% - アクセント 1 181 10" xfId="19515"/>
    <cellStyle name="20% - アクセント 1 181 11" xfId="20842"/>
    <cellStyle name="20% - アクセント 1 181 12" xfId="22169"/>
    <cellStyle name="20% - アクセント 1 181 13" xfId="23496"/>
    <cellStyle name="20% - アクセント 1 181 14" xfId="24823"/>
    <cellStyle name="20% - アクセント 1 181 15" xfId="26198"/>
    <cellStyle name="20% - アクセント 1 181 16" xfId="27525"/>
    <cellStyle name="20% - アクセント 1 181 17" xfId="28852"/>
    <cellStyle name="20% - アクセント 1 181 18" xfId="30179"/>
    <cellStyle name="20% - アクセント 1 181 19" xfId="31506"/>
    <cellStyle name="20% - アクセント 1 181 2" xfId="8863"/>
    <cellStyle name="20% - アクセント 1 181 20" xfId="32833"/>
    <cellStyle name="20% - アクセント 1 181 21" xfId="34160"/>
    <cellStyle name="20% - アクセント 1 181 22" xfId="35487"/>
    <cellStyle name="20% - アクセント 1 181 23" xfId="36826"/>
    <cellStyle name="20% - アクセント 1 181 24" xfId="38153"/>
    <cellStyle name="20% - アクセント 1 181 3" xfId="10190"/>
    <cellStyle name="20% - アクセント 1 181 4" xfId="11517"/>
    <cellStyle name="20% - アクセント 1 181 5" xfId="12844"/>
    <cellStyle name="20% - アクセント 1 181 6" xfId="14171"/>
    <cellStyle name="20% - アクセント 1 181 7" xfId="15498"/>
    <cellStyle name="20% - アクセント 1 181 8" xfId="16825"/>
    <cellStyle name="20% - アクセント 1 181 9" xfId="18188"/>
    <cellStyle name="20% - アクセント 1 182" xfId="7536"/>
    <cellStyle name="20% - アクセント 1 182 10" xfId="19557"/>
    <cellStyle name="20% - アクセント 1 182 11" xfId="20884"/>
    <cellStyle name="20% - アクセント 1 182 12" xfId="22211"/>
    <cellStyle name="20% - アクセント 1 182 13" xfId="23538"/>
    <cellStyle name="20% - アクセント 1 182 14" xfId="24865"/>
    <cellStyle name="20% - アクセント 1 182 15" xfId="26240"/>
    <cellStyle name="20% - アクセント 1 182 16" xfId="27567"/>
    <cellStyle name="20% - アクセント 1 182 17" xfId="28894"/>
    <cellStyle name="20% - アクセント 1 182 18" xfId="30221"/>
    <cellStyle name="20% - アクセント 1 182 19" xfId="31548"/>
    <cellStyle name="20% - アクセント 1 182 2" xfId="8905"/>
    <cellStyle name="20% - アクセント 1 182 20" xfId="32875"/>
    <cellStyle name="20% - アクセント 1 182 21" xfId="34202"/>
    <cellStyle name="20% - アクセント 1 182 22" xfId="35529"/>
    <cellStyle name="20% - アクセント 1 182 23" xfId="36868"/>
    <cellStyle name="20% - アクセント 1 182 24" xfId="38195"/>
    <cellStyle name="20% - アクセント 1 182 3" xfId="10232"/>
    <cellStyle name="20% - アクセント 1 182 4" xfId="11559"/>
    <cellStyle name="20% - アクセント 1 182 5" xfId="12886"/>
    <cellStyle name="20% - アクセント 1 182 6" xfId="14213"/>
    <cellStyle name="20% - アクセント 1 182 7" xfId="15540"/>
    <cellStyle name="20% - アクセント 1 182 8" xfId="16867"/>
    <cellStyle name="20% - アクセント 1 182 9" xfId="18230"/>
    <cellStyle name="20% - アクセント 1 183" xfId="7554"/>
    <cellStyle name="20% - アクセント 1 183 10" xfId="19575"/>
    <cellStyle name="20% - アクセント 1 183 11" xfId="20902"/>
    <cellStyle name="20% - アクセント 1 183 12" xfId="22229"/>
    <cellStyle name="20% - アクセント 1 183 13" xfId="23556"/>
    <cellStyle name="20% - アクセント 1 183 14" xfId="24883"/>
    <cellStyle name="20% - アクセント 1 183 15" xfId="26258"/>
    <cellStyle name="20% - アクセント 1 183 16" xfId="27585"/>
    <cellStyle name="20% - アクセント 1 183 17" xfId="28912"/>
    <cellStyle name="20% - アクセント 1 183 18" xfId="30239"/>
    <cellStyle name="20% - アクセント 1 183 19" xfId="31566"/>
    <cellStyle name="20% - アクセント 1 183 2" xfId="8923"/>
    <cellStyle name="20% - アクセント 1 183 20" xfId="32893"/>
    <cellStyle name="20% - アクセント 1 183 21" xfId="34220"/>
    <cellStyle name="20% - アクセント 1 183 22" xfId="35547"/>
    <cellStyle name="20% - アクセント 1 183 23" xfId="36886"/>
    <cellStyle name="20% - アクセント 1 183 24" xfId="38213"/>
    <cellStyle name="20% - アクセント 1 183 3" xfId="10250"/>
    <cellStyle name="20% - アクセント 1 183 4" xfId="11577"/>
    <cellStyle name="20% - アクセント 1 183 5" xfId="12904"/>
    <cellStyle name="20% - アクセント 1 183 6" xfId="14231"/>
    <cellStyle name="20% - アクセント 1 183 7" xfId="15558"/>
    <cellStyle name="20% - アクセント 1 183 8" xfId="16885"/>
    <cellStyle name="20% - アクセント 1 183 9" xfId="18248"/>
    <cellStyle name="20% - アクセント 1 184" xfId="7560"/>
    <cellStyle name="20% - アクセント 1 184 10" xfId="19581"/>
    <cellStyle name="20% - アクセント 1 184 11" xfId="20908"/>
    <cellStyle name="20% - アクセント 1 184 12" xfId="22235"/>
    <cellStyle name="20% - アクセント 1 184 13" xfId="23562"/>
    <cellStyle name="20% - アクセント 1 184 14" xfId="24889"/>
    <cellStyle name="20% - アクセント 1 184 15" xfId="26264"/>
    <cellStyle name="20% - アクセント 1 184 16" xfId="27591"/>
    <cellStyle name="20% - アクセント 1 184 17" xfId="28918"/>
    <cellStyle name="20% - アクセント 1 184 18" xfId="30245"/>
    <cellStyle name="20% - アクセント 1 184 19" xfId="31572"/>
    <cellStyle name="20% - アクセント 1 184 2" xfId="8929"/>
    <cellStyle name="20% - アクセント 1 184 20" xfId="32899"/>
    <cellStyle name="20% - アクセント 1 184 21" xfId="34226"/>
    <cellStyle name="20% - アクセント 1 184 22" xfId="35553"/>
    <cellStyle name="20% - アクセント 1 184 23" xfId="36892"/>
    <cellStyle name="20% - アクセント 1 184 24" xfId="38219"/>
    <cellStyle name="20% - アクセント 1 184 3" xfId="10256"/>
    <cellStyle name="20% - アクセント 1 184 4" xfId="11583"/>
    <cellStyle name="20% - アクセント 1 184 5" xfId="12910"/>
    <cellStyle name="20% - アクセント 1 184 6" xfId="14237"/>
    <cellStyle name="20% - アクセント 1 184 7" xfId="15564"/>
    <cellStyle name="20% - アクセント 1 184 8" xfId="16891"/>
    <cellStyle name="20% - アクセント 1 184 9" xfId="18254"/>
    <cellStyle name="20% - アクセント 1 185" xfId="7559"/>
    <cellStyle name="20% - アクセント 1 185 10" xfId="19580"/>
    <cellStyle name="20% - アクセント 1 185 11" xfId="20907"/>
    <cellStyle name="20% - アクセント 1 185 12" xfId="22234"/>
    <cellStyle name="20% - アクセント 1 185 13" xfId="23561"/>
    <cellStyle name="20% - アクセント 1 185 14" xfId="24888"/>
    <cellStyle name="20% - アクセント 1 185 15" xfId="26263"/>
    <cellStyle name="20% - アクセント 1 185 16" xfId="27590"/>
    <cellStyle name="20% - アクセント 1 185 17" xfId="28917"/>
    <cellStyle name="20% - アクセント 1 185 18" xfId="30244"/>
    <cellStyle name="20% - アクセント 1 185 19" xfId="31571"/>
    <cellStyle name="20% - アクセント 1 185 2" xfId="8928"/>
    <cellStyle name="20% - アクセント 1 185 20" xfId="32898"/>
    <cellStyle name="20% - アクセント 1 185 21" xfId="34225"/>
    <cellStyle name="20% - アクセント 1 185 22" xfId="35552"/>
    <cellStyle name="20% - アクセント 1 185 23" xfId="36891"/>
    <cellStyle name="20% - アクセント 1 185 24" xfId="38218"/>
    <cellStyle name="20% - アクセント 1 185 3" xfId="10255"/>
    <cellStyle name="20% - アクセント 1 185 4" xfId="11582"/>
    <cellStyle name="20% - アクセント 1 185 5" xfId="12909"/>
    <cellStyle name="20% - アクセント 1 185 6" xfId="14236"/>
    <cellStyle name="20% - アクセント 1 185 7" xfId="15563"/>
    <cellStyle name="20% - アクセント 1 185 8" xfId="16890"/>
    <cellStyle name="20% - アクセント 1 185 9" xfId="18253"/>
    <cellStyle name="20% - アクセント 1 186" xfId="7563"/>
    <cellStyle name="20% - アクセント 1 186 10" xfId="19584"/>
    <cellStyle name="20% - アクセント 1 186 11" xfId="20911"/>
    <cellStyle name="20% - アクセント 1 186 12" xfId="22238"/>
    <cellStyle name="20% - アクセント 1 186 13" xfId="23565"/>
    <cellStyle name="20% - アクセント 1 186 14" xfId="24892"/>
    <cellStyle name="20% - アクセント 1 186 15" xfId="26267"/>
    <cellStyle name="20% - アクセント 1 186 16" xfId="27594"/>
    <cellStyle name="20% - アクセント 1 186 17" xfId="28921"/>
    <cellStyle name="20% - アクセント 1 186 18" xfId="30248"/>
    <cellStyle name="20% - アクセント 1 186 19" xfId="31575"/>
    <cellStyle name="20% - アクセント 1 186 2" xfId="8932"/>
    <cellStyle name="20% - アクセント 1 186 20" xfId="32902"/>
    <cellStyle name="20% - アクセント 1 186 21" xfId="34229"/>
    <cellStyle name="20% - アクセント 1 186 22" xfId="35556"/>
    <cellStyle name="20% - アクセント 1 186 23" xfId="36895"/>
    <cellStyle name="20% - アクセント 1 186 24" xfId="38222"/>
    <cellStyle name="20% - アクセント 1 186 3" xfId="10259"/>
    <cellStyle name="20% - アクセント 1 186 4" xfId="11586"/>
    <cellStyle name="20% - アクセント 1 186 5" xfId="12913"/>
    <cellStyle name="20% - アクセント 1 186 6" xfId="14240"/>
    <cellStyle name="20% - アクセント 1 186 7" xfId="15567"/>
    <cellStyle name="20% - アクセント 1 186 8" xfId="16894"/>
    <cellStyle name="20% - アクセント 1 186 9" xfId="18257"/>
    <cellStyle name="20% - アクセント 1 187" xfId="7575"/>
    <cellStyle name="20% - アクセント 1 187 10" xfId="19596"/>
    <cellStyle name="20% - アクセント 1 187 11" xfId="20923"/>
    <cellStyle name="20% - アクセント 1 187 12" xfId="22250"/>
    <cellStyle name="20% - アクセント 1 187 13" xfId="23577"/>
    <cellStyle name="20% - アクセント 1 187 14" xfId="24904"/>
    <cellStyle name="20% - アクセント 1 187 15" xfId="26279"/>
    <cellStyle name="20% - アクセント 1 187 16" xfId="27606"/>
    <cellStyle name="20% - アクセント 1 187 17" xfId="28933"/>
    <cellStyle name="20% - アクセント 1 187 18" xfId="30260"/>
    <cellStyle name="20% - アクセント 1 187 19" xfId="31587"/>
    <cellStyle name="20% - アクセント 1 187 2" xfId="8944"/>
    <cellStyle name="20% - アクセント 1 187 20" xfId="32914"/>
    <cellStyle name="20% - アクセント 1 187 21" xfId="34241"/>
    <cellStyle name="20% - アクセント 1 187 22" xfId="35568"/>
    <cellStyle name="20% - アクセント 1 187 23" xfId="36907"/>
    <cellStyle name="20% - アクセント 1 187 24" xfId="38234"/>
    <cellStyle name="20% - アクセント 1 187 3" xfId="10271"/>
    <cellStyle name="20% - アクセント 1 187 4" xfId="11598"/>
    <cellStyle name="20% - アクセント 1 187 5" xfId="12925"/>
    <cellStyle name="20% - アクセント 1 187 6" xfId="14252"/>
    <cellStyle name="20% - アクセント 1 187 7" xfId="15579"/>
    <cellStyle name="20% - アクセント 1 187 8" xfId="16906"/>
    <cellStyle name="20% - アクセント 1 187 9" xfId="18269"/>
    <cellStyle name="20% - アクセント 1 188" xfId="7587"/>
    <cellStyle name="20% - アクセント 1 188 10" xfId="19608"/>
    <cellStyle name="20% - アクセント 1 188 11" xfId="20935"/>
    <cellStyle name="20% - アクセント 1 188 12" xfId="22262"/>
    <cellStyle name="20% - アクセント 1 188 13" xfId="23589"/>
    <cellStyle name="20% - アクセント 1 188 14" xfId="24916"/>
    <cellStyle name="20% - アクセント 1 188 15" xfId="26291"/>
    <cellStyle name="20% - アクセント 1 188 16" xfId="27618"/>
    <cellStyle name="20% - アクセント 1 188 17" xfId="28945"/>
    <cellStyle name="20% - アクセント 1 188 18" xfId="30272"/>
    <cellStyle name="20% - アクセント 1 188 19" xfId="31599"/>
    <cellStyle name="20% - アクセント 1 188 2" xfId="8956"/>
    <cellStyle name="20% - アクセント 1 188 20" xfId="32926"/>
    <cellStyle name="20% - アクセント 1 188 21" xfId="34253"/>
    <cellStyle name="20% - アクセント 1 188 22" xfId="35580"/>
    <cellStyle name="20% - アクセント 1 188 23" xfId="36919"/>
    <cellStyle name="20% - アクセント 1 188 24" xfId="38246"/>
    <cellStyle name="20% - アクセント 1 188 3" xfId="10283"/>
    <cellStyle name="20% - アクセント 1 188 4" xfId="11610"/>
    <cellStyle name="20% - アクセント 1 188 5" xfId="12937"/>
    <cellStyle name="20% - アクセント 1 188 6" xfId="14264"/>
    <cellStyle name="20% - アクセント 1 188 7" xfId="15591"/>
    <cellStyle name="20% - アクセント 1 188 8" xfId="16918"/>
    <cellStyle name="20% - アクセント 1 188 9" xfId="18281"/>
    <cellStyle name="20% - アクセント 1 189" xfId="7599"/>
    <cellStyle name="20% - アクセント 1 189 10" xfId="19620"/>
    <cellStyle name="20% - アクセント 1 189 11" xfId="20947"/>
    <cellStyle name="20% - アクセント 1 189 12" xfId="22274"/>
    <cellStyle name="20% - アクセント 1 189 13" xfId="23601"/>
    <cellStyle name="20% - アクセント 1 189 14" xfId="24928"/>
    <cellStyle name="20% - アクセント 1 189 15" xfId="26303"/>
    <cellStyle name="20% - アクセント 1 189 16" xfId="27630"/>
    <cellStyle name="20% - アクセント 1 189 17" xfId="28957"/>
    <cellStyle name="20% - アクセント 1 189 18" xfId="30284"/>
    <cellStyle name="20% - アクセント 1 189 19" xfId="31611"/>
    <cellStyle name="20% - アクセント 1 189 2" xfId="8968"/>
    <cellStyle name="20% - アクセント 1 189 20" xfId="32938"/>
    <cellStyle name="20% - アクセント 1 189 21" xfId="34265"/>
    <cellStyle name="20% - アクセント 1 189 22" xfId="35592"/>
    <cellStyle name="20% - アクセント 1 189 23" xfId="36931"/>
    <cellStyle name="20% - アクセント 1 189 24" xfId="38258"/>
    <cellStyle name="20% - アクセント 1 189 3" xfId="10295"/>
    <cellStyle name="20% - アクセント 1 189 4" xfId="11622"/>
    <cellStyle name="20% - アクセント 1 189 5" xfId="12949"/>
    <cellStyle name="20% - アクセント 1 189 6" xfId="14276"/>
    <cellStyle name="20% - アクセント 1 189 7" xfId="15603"/>
    <cellStyle name="20% - アクセント 1 189 8" xfId="16930"/>
    <cellStyle name="20% - アクセント 1 189 9" xfId="18293"/>
    <cellStyle name="20% - アクセント 1 19" xfId="45"/>
    <cellStyle name="20% - アクセント 1 190" xfId="7611"/>
    <cellStyle name="20% - アクセント 1 190 10" xfId="19632"/>
    <cellStyle name="20% - アクセント 1 190 11" xfId="20959"/>
    <cellStyle name="20% - アクセント 1 190 12" xfId="22286"/>
    <cellStyle name="20% - アクセント 1 190 13" xfId="23613"/>
    <cellStyle name="20% - アクセント 1 190 14" xfId="24940"/>
    <cellStyle name="20% - アクセント 1 190 15" xfId="26315"/>
    <cellStyle name="20% - アクセント 1 190 16" xfId="27642"/>
    <cellStyle name="20% - アクセント 1 190 17" xfId="28969"/>
    <cellStyle name="20% - アクセント 1 190 18" xfId="30296"/>
    <cellStyle name="20% - アクセント 1 190 19" xfId="31623"/>
    <cellStyle name="20% - アクセント 1 190 2" xfId="8980"/>
    <cellStyle name="20% - アクセント 1 190 20" xfId="32950"/>
    <cellStyle name="20% - アクセント 1 190 21" xfId="34277"/>
    <cellStyle name="20% - アクセント 1 190 22" xfId="35604"/>
    <cellStyle name="20% - アクセント 1 190 23" xfId="36943"/>
    <cellStyle name="20% - アクセント 1 190 24" xfId="38270"/>
    <cellStyle name="20% - アクセント 1 190 3" xfId="10307"/>
    <cellStyle name="20% - アクセント 1 190 4" xfId="11634"/>
    <cellStyle name="20% - アクセント 1 190 5" xfId="12961"/>
    <cellStyle name="20% - アクセント 1 190 6" xfId="14288"/>
    <cellStyle name="20% - アクセント 1 190 7" xfId="15615"/>
    <cellStyle name="20% - アクセント 1 190 8" xfId="16942"/>
    <cellStyle name="20% - アクセント 1 190 9" xfId="18305"/>
    <cellStyle name="20% - アクセント 1 191" xfId="7650"/>
    <cellStyle name="20% - アクセント 1 191 10" xfId="19671"/>
    <cellStyle name="20% - アクセント 1 191 11" xfId="20998"/>
    <cellStyle name="20% - アクセント 1 191 12" xfId="22325"/>
    <cellStyle name="20% - アクセント 1 191 13" xfId="23652"/>
    <cellStyle name="20% - アクセント 1 191 14" xfId="24979"/>
    <cellStyle name="20% - アクセント 1 191 15" xfId="26354"/>
    <cellStyle name="20% - アクセント 1 191 16" xfId="27681"/>
    <cellStyle name="20% - アクセント 1 191 17" xfId="29008"/>
    <cellStyle name="20% - アクセント 1 191 18" xfId="30335"/>
    <cellStyle name="20% - アクセント 1 191 19" xfId="31662"/>
    <cellStyle name="20% - アクセント 1 191 2" xfId="9019"/>
    <cellStyle name="20% - アクセント 1 191 20" xfId="32989"/>
    <cellStyle name="20% - アクセント 1 191 21" xfId="34316"/>
    <cellStyle name="20% - アクセント 1 191 22" xfId="35643"/>
    <cellStyle name="20% - アクセント 1 191 23" xfId="36982"/>
    <cellStyle name="20% - アクセント 1 191 24" xfId="38309"/>
    <cellStyle name="20% - アクセント 1 191 3" xfId="10346"/>
    <cellStyle name="20% - アクセント 1 191 4" xfId="11673"/>
    <cellStyle name="20% - アクセント 1 191 5" xfId="13000"/>
    <cellStyle name="20% - アクセント 1 191 6" xfId="14327"/>
    <cellStyle name="20% - アクセント 1 191 7" xfId="15654"/>
    <cellStyle name="20% - アクセント 1 191 8" xfId="16981"/>
    <cellStyle name="20% - アクセント 1 191 9" xfId="18344"/>
    <cellStyle name="20% - アクセント 1 192" xfId="7656"/>
    <cellStyle name="20% - アクセント 1 192 10" xfId="19677"/>
    <cellStyle name="20% - アクセント 1 192 11" xfId="21004"/>
    <cellStyle name="20% - アクセント 1 192 12" xfId="22331"/>
    <cellStyle name="20% - アクセント 1 192 13" xfId="23658"/>
    <cellStyle name="20% - アクセント 1 192 14" xfId="24985"/>
    <cellStyle name="20% - アクセント 1 192 15" xfId="26360"/>
    <cellStyle name="20% - アクセント 1 192 16" xfId="27687"/>
    <cellStyle name="20% - アクセント 1 192 17" xfId="29014"/>
    <cellStyle name="20% - アクセント 1 192 18" xfId="30341"/>
    <cellStyle name="20% - アクセント 1 192 19" xfId="31668"/>
    <cellStyle name="20% - アクセント 1 192 2" xfId="9025"/>
    <cellStyle name="20% - アクセント 1 192 20" xfId="32995"/>
    <cellStyle name="20% - アクセント 1 192 21" xfId="34322"/>
    <cellStyle name="20% - アクセント 1 192 22" xfId="35649"/>
    <cellStyle name="20% - アクセント 1 192 23" xfId="36988"/>
    <cellStyle name="20% - アクセント 1 192 24" xfId="38315"/>
    <cellStyle name="20% - アクセント 1 192 3" xfId="10352"/>
    <cellStyle name="20% - アクセント 1 192 4" xfId="11679"/>
    <cellStyle name="20% - アクセント 1 192 5" xfId="13006"/>
    <cellStyle name="20% - アクセント 1 192 6" xfId="14333"/>
    <cellStyle name="20% - アクセント 1 192 7" xfId="15660"/>
    <cellStyle name="20% - アクセント 1 192 8" xfId="16987"/>
    <cellStyle name="20% - アクセント 1 192 9" xfId="18350"/>
    <cellStyle name="20% - アクセント 1 193" xfId="7675"/>
    <cellStyle name="20% - アクセント 1 193 10" xfId="19696"/>
    <cellStyle name="20% - アクセント 1 193 11" xfId="21023"/>
    <cellStyle name="20% - アクセント 1 193 12" xfId="22350"/>
    <cellStyle name="20% - アクセント 1 193 13" xfId="23677"/>
    <cellStyle name="20% - アクセント 1 193 14" xfId="25004"/>
    <cellStyle name="20% - アクセント 1 193 15" xfId="26379"/>
    <cellStyle name="20% - アクセント 1 193 16" xfId="27706"/>
    <cellStyle name="20% - アクセント 1 193 17" xfId="29033"/>
    <cellStyle name="20% - アクセント 1 193 18" xfId="30360"/>
    <cellStyle name="20% - アクセント 1 193 19" xfId="31687"/>
    <cellStyle name="20% - アクセント 1 193 2" xfId="9044"/>
    <cellStyle name="20% - アクセント 1 193 20" xfId="33014"/>
    <cellStyle name="20% - アクセント 1 193 21" xfId="34341"/>
    <cellStyle name="20% - アクセント 1 193 22" xfId="35668"/>
    <cellStyle name="20% - アクセント 1 193 23" xfId="37007"/>
    <cellStyle name="20% - アクセント 1 193 24" xfId="38334"/>
    <cellStyle name="20% - アクセント 1 193 3" xfId="10371"/>
    <cellStyle name="20% - アクセント 1 193 4" xfId="11698"/>
    <cellStyle name="20% - アクセント 1 193 5" xfId="13025"/>
    <cellStyle name="20% - アクセント 1 193 6" xfId="14352"/>
    <cellStyle name="20% - アクセント 1 193 7" xfId="15679"/>
    <cellStyle name="20% - アクセント 1 193 8" xfId="17006"/>
    <cellStyle name="20% - アクセント 1 193 9" xfId="18369"/>
    <cellStyle name="20% - アクセント 1 194" xfId="7688"/>
    <cellStyle name="20% - アクセント 1 194 10" xfId="19709"/>
    <cellStyle name="20% - アクセント 1 194 11" xfId="21036"/>
    <cellStyle name="20% - アクセント 1 194 12" xfId="22363"/>
    <cellStyle name="20% - アクセント 1 194 13" xfId="23690"/>
    <cellStyle name="20% - アクセント 1 194 14" xfId="25017"/>
    <cellStyle name="20% - アクセント 1 194 15" xfId="26392"/>
    <cellStyle name="20% - アクセント 1 194 16" xfId="27719"/>
    <cellStyle name="20% - アクセント 1 194 17" xfId="29046"/>
    <cellStyle name="20% - アクセント 1 194 18" xfId="30373"/>
    <cellStyle name="20% - アクセント 1 194 19" xfId="31700"/>
    <cellStyle name="20% - アクセント 1 194 2" xfId="9057"/>
    <cellStyle name="20% - アクセント 1 194 20" xfId="33027"/>
    <cellStyle name="20% - アクセント 1 194 21" xfId="34354"/>
    <cellStyle name="20% - アクセント 1 194 22" xfId="35681"/>
    <cellStyle name="20% - アクセント 1 194 23" xfId="37020"/>
    <cellStyle name="20% - アクセント 1 194 24" xfId="38347"/>
    <cellStyle name="20% - アクセント 1 194 3" xfId="10384"/>
    <cellStyle name="20% - アクセント 1 194 4" xfId="11711"/>
    <cellStyle name="20% - アクセント 1 194 5" xfId="13038"/>
    <cellStyle name="20% - アクセント 1 194 6" xfId="14365"/>
    <cellStyle name="20% - アクセント 1 194 7" xfId="15692"/>
    <cellStyle name="20% - アクセント 1 194 8" xfId="17019"/>
    <cellStyle name="20% - アクセント 1 194 9" xfId="18382"/>
    <cellStyle name="20% - アクセント 1 195" xfId="7702"/>
    <cellStyle name="20% - アクセント 1 195 10" xfId="19723"/>
    <cellStyle name="20% - アクセント 1 195 11" xfId="21050"/>
    <cellStyle name="20% - アクセント 1 195 12" xfId="22377"/>
    <cellStyle name="20% - アクセント 1 195 13" xfId="23704"/>
    <cellStyle name="20% - アクセント 1 195 14" xfId="25031"/>
    <cellStyle name="20% - アクセント 1 195 15" xfId="26406"/>
    <cellStyle name="20% - アクセント 1 195 16" xfId="27733"/>
    <cellStyle name="20% - アクセント 1 195 17" xfId="29060"/>
    <cellStyle name="20% - アクセント 1 195 18" xfId="30387"/>
    <cellStyle name="20% - アクセント 1 195 19" xfId="31714"/>
    <cellStyle name="20% - アクセント 1 195 2" xfId="9071"/>
    <cellStyle name="20% - アクセント 1 195 20" xfId="33041"/>
    <cellStyle name="20% - アクセント 1 195 21" xfId="34368"/>
    <cellStyle name="20% - アクセント 1 195 22" xfId="35695"/>
    <cellStyle name="20% - アクセント 1 195 23" xfId="37034"/>
    <cellStyle name="20% - アクセント 1 195 24" xfId="38361"/>
    <cellStyle name="20% - アクセント 1 195 3" xfId="10398"/>
    <cellStyle name="20% - アクセント 1 195 4" xfId="11725"/>
    <cellStyle name="20% - アクセント 1 195 5" xfId="13052"/>
    <cellStyle name="20% - アクセント 1 195 6" xfId="14379"/>
    <cellStyle name="20% - アクセント 1 195 7" xfId="15706"/>
    <cellStyle name="20% - アクセント 1 195 8" xfId="17033"/>
    <cellStyle name="20% - アクセント 1 195 9" xfId="18396"/>
    <cellStyle name="20% - アクセント 1 196" xfId="7701"/>
    <cellStyle name="20% - アクセント 1 196 10" xfId="19722"/>
    <cellStyle name="20% - アクセント 1 196 11" xfId="21049"/>
    <cellStyle name="20% - アクセント 1 196 12" xfId="22376"/>
    <cellStyle name="20% - アクセント 1 196 13" xfId="23703"/>
    <cellStyle name="20% - アクセント 1 196 14" xfId="25030"/>
    <cellStyle name="20% - アクセント 1 196 15" xfId="26405"/>
    <cellStyle name="20% - アクセント 1 196 16" xfId="27732"/>
    <cellStyle name="20% - アクセント 1 196 17" xfId="29059"/>
    <cellStyle name="20% - アクセント 1 196 18" xfId="30386"/>
    <cellStyle name="20% - アクセント 1 196 19" xfId="31713"/>
    <cellStyle name="20% - アクセント 1 196 2" xfId="9070"/>
    <cellStyle name="20% - アクセント 1 196 20" xfId="33040"/>
    <cellStyle name="20% - アクセント 1 196 21" xfId="34367"/>
    <cellStyle name="20% - アクセント 1 196 22" xfId="35694"/>
    <cellStyle name="20% - アクセント 1 196 23" xfId="37033"/>
    <cellStyle name="20% - アクセント 1 196 24" xfId="38360"/>
    <cellStyle name="20% - アクセント 1 196 3" xfId="10397"/>
    <cellStyle name="20% - アクセント 1 196 4" xfId="11724"/>
    <cellStyle name="20% - アクセント 1 196 5" xfId="13051"/>
    <cellStyle name="20% - アクセント 1 196 6" xfId="14378"/>
    <cellStyle name="20% - アクセント 1 196 7" xfId="15705"/>
    <cellStyle name="20% - アクセント 1 196 8" xfId="17032"/>
    <cellStyle name="20% - アクセント 1 196 9" xfId="18395"/>
    <cellStyle name="20% - アクセント 1 197" xfId="7733"/>
    <cellStyle name="20% - アクセント 1 197 10" xfId="19754"/>
    <cellStyle name="20% - アクセント 1 197 11" xfId="21081"/>
    <cellStyle name="20% - アクセント 1 197 12" xfId="22408"/>
    <cellStyle name="20% - アクセント 1 197 13" xfId="23735"/>
    <cellStyle name="20% - アクセント 1 197 14" xfId="25062"/>
    <cellStyle name="20% - アクセント 1 197 15" xfId="26437"/>
    <cellStyle name="20% - アクセント 1 197 16" xfId="27764"/>
    <cellStyle name="20% - アクセント 1 197 17" xfId="29091"/>
    <cellStyle name="20% - アクセント 1 197 18" xfId="30418"/>
    <cellStyle name="20% - アクセント 1 197 19" xfId="31745"/>
    <cellStyle name="20% - アクセント 1 197 2" xfId="9102"/>
    <cellStyle name="20% - アクセント 1 197 20" xfId="33072"/>
    <cellStyle name="20% - アクセント 1 197 21" xfId="34399"/>
    <cellStyle name="20% - アクセント 1 197 22" xfId="35726"/>
    <cellStyle name="20% - アクセント 1 197 23" xfId="37065"/>
    <cellStyle name="20% - アクセント 1 197 24" xfId="38392"/>
    <cellStyle name="20% - アクセント 1 197 3" xfId="10429"/>
    <cellStyle name="20% - アクセント 1 197 4" xfId="11756"/>
    <cellStyle name="20% - アクセント 1 197 5" xfId="13083"/>
    <cellStyle name="20% - アクセント 1 197 6" xfId="14410"/>
    <cellStyle name="20% - アクセント 1 197 7" xfId="15737"/>
    <cellStyle name="20% - アクセント 1 197 8" xfId="17064"/>
    <cellStyle name="20% - アクセント 1 197 9" xfId="18427"/>
    <cellStyle name="20% - アクセント 1 198" xfId="7740"/>
    <cellStyle name="20% - アクセント 1 198 10" xfId="19761"/>
    <cellStyle name="20% - アクセント 1 198 11" xfId="21088"/>
    <cellStyle name="20% - アクセント 1 198 12" xfId="22415"/>
    <cellStyle name="20% - アクセント 1 198 13" xfId="23742"/>
    <cellStyle name="20% - アクセント 1 198 14" xfId="25069"/>
    <cellStyle name="20% - アクセント 1 198 15" xfId="26444"/>
    <cellStyle name="20% - アクセント 1 198 16" xfId="27771"/>
    <cellStyle name="20% - アクセント 1 198 17" xfId="29098"/>
    <cellStyle name="20% - アクセント 1 198 18" xfId="30425"/>
    <cellStyle name="20% - アクセント 1 198 19" xfId="31752"/>
    <cellStyle name="20% - アクセント 1 198 2" xfId="9109"/>
    <cellStyle name="20% - アクセント 1 198 20" xfId="33079"/>
    <cellStyle name="20% - アクセント 1 198 21" xfId="34406"/>
    <cellStyle name="20% - アクセント 1 198 22" xfId="35733"/>
    <cellStyle name="20% - アクセント 1 198 23" xfId="37072"/>
    <cellStyle name="20% - アクセント 1 198 24" xfId="38399"/>
    <cellStyle name="20% - アクセント 1 198 3" xfId="10436"/>
    <cellStyle name="20% - アクセント 1 198 4" xfId="11763"/>
    <cellStyle name="20% - アクセント 1 198 5" xfId="13090"/>
    <cellStyle name="20% - アクセント 1 198 6" xfId="14417"/>
    <cellStyle name="20% - アクセント 1 198 7" xfId="15744"/>
    <cellStyle name="20% - アクセント 1 198 8" xfId="17071"/>
    <cellStyle name="20% - アクセント 1 198 9" xfId="18434"/>
    <cellStyle name="20% - アクセント 1 199" xfId="7739"/>
    <cellStyle name="20% - アクセント 1 199 10" xfId="19760"/>
    <cellStyle name="20% - アクセント 1 199 11" xfId="21087"/>
    <cellStyle name="20% - アクセント 1 199 12" xfId="22414"/>
    <cellStyle name="20% - アクセント 1 199 13" xfId="23741"/>
    <cellStyle name="20% - アクセント 1 199 14" xfId="25068"/>
    <cellStyle name="20% - アクセント 1 199 15" xfId="26443"/>
    <cellStyle name="20% - アクセント 1 199 16" xfId="27770"/>
    <cellStyle name="20% - アクセント 1 199 17" xfId="29097"/>
    <cellStyle name="20% - アクセント 1 199 18" xfId="30424"/>
    <cellStyle name="20% - アクセント 1 199 19" xfId="31751"/>
    <cellStyle name="20% - アクセント 1 199 2" xfId="9108"/>
    <cellStyle name="20% - アクセント 1 199 20" xfId="33078"/>
    <cellStyle name="20% - アクセント 1 199 21" xfId="34405"/>
    <cellStyle name="20% - アクセント 1 199 22" xfId="35732"/>
    <cellStyle name="20% - アクセント 1 199 23" xfId="37071"/>
    <cellStyle name="20% - アクセント 1 199 24" xfId="38398"/>
    <cellStyle name="20% - アクセント 1 199 3" xfId="10435"/>
    <cellStyle name="20% - アクセント 1 199 4" xfId="11762"/>
    <cellStyle name="20% - アクセント 1 199 5" xfId="13089"/>
    <cellStyle name="20% - アクセント 1 199 6" xfId="14416"/>
    <cellStyle name="20% - アクセント 1 199 7" xfId="15743"/>
    <cellStyle name="20% - アクセント 1 199 8" xfId="17070"/>
    <cellStyle name="20% - アクセント 1 199 9" xfId="18433"/>
    <cellStyle name="20% - アクセント 1 2" xfId="46"/>
    <cellStyle name="20% - アクセント 1 2 10" xfId="47"/>
    <cellStyle name="20% - アクセント 1 2 11" xfId="48"/>
    <cellStyle name="20% - アクセント 1 2 12" xfId="49"/>
    <cellStyle name="20% - アクセント 1 2 13" xfId="50"/>
    <cellStyle name="20% - アクセント 1 2 14" xfId="51"/>
    <cellStyle name="20% - アクセント 1 2 15" xfId="52"/>
    <cellStyle name="20% - アクセント 1 2 16" xfId="53"/>
    <cellStyle name="20% - アクセント 1 2 17" xfId="54"/>
    <cellStyle name="20% - アクセント 1 2 18" xfId="55"/>
    <cellStyle name="20% - アクセント 1 2 19" xfId="56"/>
    <cellStyle name="20% - アクセント 1 2 2" xfId="57"/>
    <cellStyle name="20% - アクセント 1 2 20" xfId="58"/>
    <cellStyle name="20% - アクセント 1 2 21" xfId="59"/>
    <cellStyle name="20% - アクセント 1 2 22" xfId="60"/>
    <cellStyle name="20% - アクセント 1 2 23" xfId="61"/>
    <cellStyle name="20% - アクセント 1 2 24" xfId="62"/>
    <cellStyle name="20% - アクセント 1 2 25" xfId="63"/>
    <cellStyle name="20% - アクセント 1 2 26" xfId="64"/>
    <cellStyle name="20% - アクセント 1 2 27" xfId="65"/>
    <cellStyle name="20% - アクセント 1 2 28" xfId="66"/>
    <cellStyle name="20% - アクセント 1 2 29" xfId="67"/>
    <cellStyle name="20% - アクセント 1 2 3" xfId="68"/>
    <cellStyle name="20% - アクセント 1 2 30" xfId="69"/>
    <cellStyle name="20% - アクセント 1 2 31" xfId="70"/>
    <cellStyle name="20% - アクセント 1 2 32" xfId="71"/>
    <cellStyle name="20% - アクセント 1 2 33" xfId="72"/>
    <cellStyle name="20% - アクセント 1 2 34" xfId="73"/>
    <cellStyle name="20% - アクセント 1 2 35" xfId="74"/>
    <cellStyle name="20% - アクセント 1 2 4" xfId="75"/>
    <cellStyle name="20% - アクセント 1 2 5" xfId="76"/>
    <cellStyle name="20% - アクセント 1 2 6" xfId="77"/>
    <cellStyle name="20% - アクセント 1 2 7" xfId="78"/>
    <cellStyle name="20% - アクセント 1 2 8" xfId="79"/>
    <cellStyle name="20% - アクセント 1 2 9" xfId="80"/>
    <cellStyle name="20% - アクセント 1 20" xfId="81"/>
    <cellStyle name="20% - アクセント 1 200" xfId="7743"/>
    <cellStyle name="20% - アクセント 1 200 10" xfId="19764"/>
    <cellStyle name="20% - アクセント 1 200 11" xfId="21091"/>
    <cellStyle name="20% - アクセント 1 200 12" xfId="22418"/>
    <cellStyle name="20% - アクセント 1 200 13" xfId="23745"/>
    <cellStyle name="20% - アクセント 1 200 14" xfId="25072"/>
    <cellStyle name="20% - アクセント 1 200 15" xfId="26447"/>
    <cellStyle name="20% - アクセント 1 200 16" xfId="27774"/>
    <cellStyle name="20% - アクセント 1 200 17" xfId="29101"/>
    <cellStyle name="20% - アクセント 1 200 18" xfId="30428"/>
    <cellStyle name="20% - アクセント 1 200 19" xfId="31755"/>
    <cellStyle name="20% - アクセント 1 200 2" xfId="9112"/>
    <cellStyle name="20% - アクセント 1 200 20" xfId="33082"/>
    <cellStyle name="20% - アクセント 1 200 21" xfId="34409"/>
    <cellStyle name="20% - アクセント 1 200 22" xfId="35736"/>
    <cellStyle name="20% - アクセント 1 200 23" xfId="37075"/>
    <cellStyle name="20% - アクセント 1 200 24" xfId="38402"/>
    <cellStyle name="20% - アクセント 1 200 3" xfId="10439"/>
    <cellStyle name="20% - アクセント 1 200 4" xfId="11766"/>
    <cellStyle name="20% - アクセント 1 200 5" xfId="13093"/>
    <cellStyle name="20% - アクセント 1 200 6" xfId="14420"/>
    <cellStyle name="20% - アクセント 1 200 7" xfId="15747"/>
    <cellStyle name="20% - アクセント 1 200 8" xfId="17074"/>
    <cellStyle name="20% - アクセント 1 200 9" xfId="18437"/>
    <cellStyle name="20% - アクセント 1 201" xfId="7755"/>
    <cellStyle name="20% - アクセント 1 201 10" xfId="19776"/>
    <cellStyle name="20% - アクセント 1 201 11" xfId="21103"/>
    <cellStyle name="20% - アクセント 1 201 12" xfId="22430"/>
    <cellStyle name="20% - アクセント 1 201 13" xfId="23757"/>
    <cellStyle name="20% - アクセント 1 201 14" xfId="25084"/>
    <cellStyle name="20% - アクセント 1 201 15" xfId="26459"/>
    <cellStyle name="20% - アクセント 1 201 16" xfId="27786"/>
    <cellStyle name="20% - アクセント 1 201 17" xfId="29113"/>
    <cellStyle name="20% - アクセント 1 201 18" xfId="30440"/>
    <cellStyle name="20% - アクセント 1 201 19" xfId="31767"/>
    <cellStyle name="20% - アクセント 1 201 2" xfId="9124"/>
    <cellStyle name="20% - アクセント 1 201 20" xfId="33094"/>
    <cellStyle name="20% - アクセント 1 201 21" xfId="34421"/>
    <cellStyle name="20% - アクセント 1 201 22" xfId="35748"/>
    <cellStyle name="20% - アクセント 1 201 23" xfId="37087"/>
    <cellStyle name="20% - アクセント 1 201 24" xfId="38414"/>
    <cellStyle name="20% - アクセント 1 201 3" xfId="10451"/>
    <cellStyle name="20% - アクセント 1 201 4" xfId="11778"/>
    <cellStyle name="20% - アクセント 1 201 5" xfId="13105"/>
    <cellStyle name="20% - アクセント 1 201 6" xfId="14432"/>
    <cellStyle name="20% - アクセント 1 201 7" xfId="15759"/>
    <cellStyle name="20% - アクセント 1 201 8" xfId="17086"/>
    <cellStyle name="20% - アクセント 1 201 9" xfId="18449"/>
    <cellStyle name="20% - アクセント 1 202" xfId="7767"/>
    <cellStyle name="20% - アクセント 1 202 10" xfId="19788"/>
    <cellStyle name="20% - アクセント 1 202 11" xfId="21115"/>
    <cellStyle name="20% - アクセント 1 202 12" xfId="22442"/>
    <cellStyle name="20% - アクセント 1 202 13" xfId="23769"/>
    <cellStyle name="20% - アクセント 1 202 14" xfId="25096"/>
    <cellStyle name="20% - アクセント 1 202 15" xfId="26471"/>
    <cellStyle name="20% - アクセント 1 202 16" xfId="27798"/>
    <cellStyle name="20% - アクセント 1 202 17" xfId="29125"/>
    <cellStyle name="20% - アクセント 1 202 18" xfId="30452"/>
    <cellStyle name="20% - アクセント 1 202 19" xfId="31779"/>
    <cellStyle name="20% - アクセント 1 202 2" xfId="9136"/>
    <cellStyle name="20% - アクセント 1 202 20" xfId="33106"/>
    <cellStyle name="20% - アクセント 1 202 21" xfId="34433"/>
    <cellStyle name="20% - アクセント 1 202 22" xfId="35760"/>
    <cellStyle name="20% - アクセント 1 202 23" xfId="37099"/>
    <cellStyle name="20% - アクセント 1 202 24" xfId="38426"/>
    <cellStyle name="20% - アクセント 1 202 3" xfId="10463"/>
    <cellStyle name="20% - アクセント 1 202 4" xfId="11790"/>
    <cellStyle name="20% - アクセント 1 202 5" xfId="13117"/>
    <cellStyle name="20% - アクセント 1 202 6" xfId="14444"/>
    <cellStyle name="20% - アクセント 1 202 7" xfId="15771"/>
    <cellStyle name="20% - アクセント 1 202 8" xfId="17098"/>
    <cellStyle name="20% - アクセント 1 202 9" xfId="18461"/>
    <cellStyle name="20% - アクセント 1 203" xfId="7809"/>
    <cellStyle name="20% - アクセント 1 203 10" xfId="19830"/>
    <cellStyle name="20% - アクセント 1 203 11" xfId="21157"/>
    <cellStyle name="20% - アクセント 1 203 12" xfId="22484"/>
    <cellStyle name="20% - アクセント 1 203 13" xfId="23811"/>
    <cellStyle name="20% - アクセント 1 203 14" xfId="25138"/>
    <cellStyle name="20% - アクセント 1 203 15" xfId="26513"/>
    <cellStyle name="20% - アクセント 1 203 16" xfId="27840"/>
    <cellStyle name="20% - アクセント 1 203 17" xfId="29167"/>
    <cellStyle name="20% - アクセント 1 203 18" xfId="30494"/>
    <cellStyle name="20% - アクセント 1 203 19" xfId="31821"/>
    <cellStyle name="20% - アクセント 1 203 2" xfId="9178"/>
    <cellStyle name="20% - アクセント 1 203 20" xfId="33148"/>
    <cellStyle name="20% - アクセント 1 203 21" xfId="34475"/>
    <cellStyle name="20% - アクセント 1 203 22" xfId="35802"/>
    <cellStyle name="20% - アクセント 1 203 23" xfId="37141"/>
    <cellStyle name="20% - アクセント 1 203 24" xfId="38468"/>
    <cellStyle name="20% - アクセント 1 203 3" xfId="10505"/>
    <cellStyle name="20% - アクセント 1 203 4" xfId="11832"/>
    <cellStyle name="20% - アクセント 1 203 5" xfId="13159"/>
    <cellStyle name="20% - アクセント 1 203 6" xfId="14486"/>
    <cellStyle name="20% - アクセント 1 203 7" xfId="15813"/>
    <cellStyle name="20% - アクセント 1 203 8" xfId="17140"/>
    <cellStyle name="20% - アクセント 1 203 9" xfId="18503"/>
    <cellStyle name="20% - アクセント 1 204" xfId="7816"/>
    <cellStyle name="20% - アクセント 1 204 10" xfId="19837"/>
    <cellStyle name="20% - アクセント 1 204 11" xfId="21164"/>
    <cellStyle name="20% - アクセント 1 204 12" xfId="22491"/>
    <cellStyle name="20% - アクセント 1 204 13" xfId="23818"/>
    <cellStyle name="20% - アクセント 1 204 14" xfId="25145"/>
    <cellStyle name="20% - アクセント 1 204 15" xfId="26520"/>
    <cellStyle name="20% - アクセント 1 204 16" xfId="27847"/>
    <cellStyle name="20% - アクセント 1 204 17" xfId="29174"/>
    <cellStyle name="20% - アクセント 1 204 18" xfId="30501"/>
    <cellStyle name="20% - アクセント 1 204 19" xfId="31828"/>
    <cellStyle name="20% - アクセント 1 204 2" xfId="9185"/>
    <cellStyle name="20% - アクセント 1 204 20" xfId="33155"/>
    <cellStyle name="20% - アクセント 1 204 21" xfId="34482"/>
    <cellStyle name="20% - アクセント 1 204 22" xfId="35809"/>
    <cellStyle name="20% - アクセント 1 204 23" xfId="37148"/>
    <cellStyle name="20% - アクセント 1 204 24" xfId="38475"/>
    <cellStyle name="20% - アクセント 1 204 3" xfId="10512"/>
    <cellStyle name="20% - アクセント 1 204 4" xfId="11839"/>
    <cellStyle name="20% - アクセント 1 204 5" xfId="13166"/>
    <cellStyle name="20% - アクセント 1 204 6" xfId="14493"/>
    <cellStyle name="20% - アクセント 1 204 7" xfId="15820"/>
    <cellStyle name="20% - アクセント 1 204 8" xfId="17147"/>
    <cellStyle name="20% - アクセント 1 204 9" xfId="18510"/>
    <cellStyle name="20% - アクセント 1 205" xfId="7815"/>
    <cellStyle name="20% - アクセント 1 205 10" xfId="19836"/>
    <cellStyle name="20% - アクセント 1 205 11" xfId="21163"/>
    <cellStyle name="20% - アクセント 1 205 12" xfId="22490"/>
    <cellStyle name="20% - アクセント 1 205 13" xfId="23817"/>
    <cellStyle name="20% - アクセント 1 205 14" xfId="25144"/>
    <cellStyle name="20% - アクセント 1 205 15" xfId="26519"/>
    <cellStyle name="20% - アクセント 1 205 16" xfId="27846"/>
    <cellStyle name="20% - アクセント 1 205 17" xfId="29173"/>
    <cellStyle name="20% - アクセント 1 205 18" xfId="30500"/>
    <cellStyle name="20% - アクセント 1 205 19" xfId="31827"/>
    <cellStyle name="20% - アクセント 1 205 2" xfId="9184"/>
    <cellStyle name="20% - アクセント 1 205 20" xfId="33154"/>
    <cellStyle name="20% - アクセント 1 205 21" xfId="34481"/>
    <cellStyle name="20% - アクセント 1 205 22" xfId="35808"/>
    <cellStyle name="20% - アクセント 1 205 23" xfId="37147"/>
    <cellStyle name="20% - アクセント 1 205 24" xfId="38474"/>
    <cellStyle name="20% - アクセント 1 205 3" xfId="10511"/>
    <cellStyle name="20% - アクセント 1 205 4" xfId="11838"/>
    <cellStyle name="20% - アクセント 1 205 5" xfId="13165"/>
    <cellStyle name="20% - アクセント 1 205 6" xfId="14492"/>
    <cellStyle name="20% - アクセント 1 205 7" xfId="15819"/>
    <cellStyle name="20% - アクセント 1 205 8" xfId="17146"/>
    <cellStyle name="20% - アクセント 1 205 9" xfId="18509"/>
    <cellStyle name="20% - アクセント 1 206" xfId="7851"/>
    <cellStyle name="20% - アクセント 1 206 10" xfId="19872"/>
    <cellStyle name="20% - アクセント 1 206 11" xfId="21199"/>
    <cellStyle name="20% - アクセント 1 206 12" xfId="22526"/>
    <cellStyle name="20% - アクセント 1 206 13" xfId="23853"/>
    <cellStyle name="20% - アクセント 1 206 14" xfId="25180"/>
    <cellStyle name="20% - アクセント 1 206 15" xfId="26555"/>
    <cellStyle name="20% - アクセント 1 206 16" xfId="27882"/>
    <cellStyle name="20% - アクセント 1 206 17" xfId="29209"/>
    <cellStyle name="20% - アクセント 1 206 18" xfId="30536"/>
    <cellStyle name="20% - アクセント 1 206 19" xfId="31863"/>
    <cellStyle name="20% - アクセント 1 206 2" xfId="9220"/>
    <cellStyle name="20% - アクセント 1 206 20" xfId="33190"/>
    <cellStyle name="20% - アクセント 1 206 21" xfId="34517"/>
    <cellStyle name="20% - アクセント 1 206 22" xfId="35844"/>
    <cellStyle name="20% - アクセント 1 206 23" xfId="37183"/>
    <cellStyle name="20% - アクセント 1 206 24" xfId="38510"/>
    <cellStyle name="20% - アクセント 1 206 3" xfId="10547"/>
    <cellStyle name="20% - アクセント 1 206 4" xfId="11874"/>
    <cellStyle name="20% - アクセント 1 206 5" xfId="13201"/>
    <cellStyle name="20% - アクセント 1 206 6" xfId="14528"/>
    <cellStyle name="20% - アクセント 1 206 7" xfId="15855"/>
    <cellStyle name="20% - アクセント 1 206 8" xfId="17182"/>
    <cellStyle name="20% - アクセント 1 206 9" xfId="18545"/>
    <cellStyle name="20% - アクセント 1 207" xfId="7858"/>
    <cellStyle name="20% - アクセント 1 207 10" xfId="19879"/>
    <cellStyle name="20% - アクセント 1 207 11" xfId="21206"/>
    <cellStyle name="20% - アクセント 1 207 12" xfId="22533"/>
    <cellStyle name="20% - アクセント 1 207 13" xfId="23860"/>
    <cellStyle name="20% - アクセント 1 207 14" xfId="25187"/>
    <cellStyle name="20% - アクセント 1 207 15" xfId="26562"/>
    <cellStyle name="20% - アクセント 1 207 16" xfId="27889"/>
    <cellStyle name="20% - アクセント 1 207 17" xfId="29216"/>
    <cellStyle name="20% - アクセント 1 207 18" xfId="30543"/>
    <cellStyle name="20% - アクセント 1 207 19" xfId="31870"/>
    <cellStyle name="20% - アクセント 1 207 2" xfId="9227"/>
    <cellStyle name="20% - アクセント 1 207 20" xfId="33197"/>
    <cellStyle name="20% - アクセント 1 207 21" xfId="34524"/>
    <cellStyle name="20% - アクセント 1 207 22" xfId="35851"/>
    <cellStyle name="20% - アクセント 1 207 23" xfId="37190"/>
    <cellStyle name="20% - アクセント 1 207 24" xfId="38517"/>
    <cellStyle name="20% - アクセント 1 207 3" xfId="10554"/>
    <cellStyle name="20% - アクセント 1 207 4" xfId="11881"/>
    <cellStyle name="20% - アクセント 1 207 5" xfId="13208"/>
    <cellStyle name="20% - アクセント 1 207 6" xfId="14535"/>
    <cellStyle name="20% - アクセント 1 207 7" xfId="15862"/>
    <cellStyle name="20% - アクセント 1 207 8" xfId="17189"/>
    <cellStyle name="20% - アクセント 1 207 9" xfId="18552"/>
    <cellStyle name="20% - アクセント 1 208" xfId="7857"/>
    <cellStyle name="20% - アクセント 1 208 10" xfId="19878"/>
    <cellStyle name="20% - アクセント 1 208 11" xfId="21205"/>
    <cellStyle name="20% - アクセント 1 208 12" xfId="22532"/>
    <cellStyle name="20% - アクセント 1 208 13" xfId="23859"/>
    <cellStyle name="20% - アクセント 1 208 14" xfId="25186"/>
    <cellStyle name="20% - アクセント 1 208 15" xfId="26561"/>
    <cellStyle name="20% - アクセント 1 208 16" xfId="27888"/>
    <cellStyle name="20% - アクセント 1 208 17" xfId="29215"/>
    <cellStyle name="20% - アクセント 1 208 18" xfId="30542"/>
    <cellStyle name="20% - アクセント 1 208 19" xfId="31869"/>
    <cellStyle name="20% - アクセント 1 208 2" xfId="9226"/>
    <cellStyle name="20% - アクセント 1 208 20" xfId="33196"/>
    <cellStyle name="20% - アクセント 1 208 21" xfId="34523"/>
    <cellStyle name="20% - アクセント 1 208 22" xfId="35850"/>
    <cellStyle name="20% - アクセント 1 208 23" xfId="37189"/>
    <cellStyle name="20% - アクセント 1 208 24" xfId="38516"/>
    <cellStyle name="20% - アクセント 1 208 3" xfId="10553"/>
    <cellStyle name="20% - アクセント 1 208 4" xfId="11880"/>
    <cellStyle name="20% - アクセント 1 208 5" xfId="13207"/>
    <cellStyle name="20% - アクセント 1 208 6" xfId="14534"/>
    <cellStyle name="20% - アクセント 1 208 7" xfId="15861"/>
    <cellStyle name="20% - アクセント 1 208 8" xfId="17188"/>
    <cellStyle name="20% - アクセント 1 208 9" xfId="18551"/>
    <cellStyle name="20% - アクセント 1 209" xfId="7861"/>
    <cellStyle name="20% - アクセント 1 209 10" xfId="19882"/>
    <cellStyle name="20% - アクセント 1 209 11" xfId="21209"/>
    <cellStyle name="20% - アクセント 1 209 12" xfId="22536"/>
    <cellStyle name="20% - アクセント 1 209 13" xfId="23863"/>
    <cellStyle name="20% - アクセント 1 209 14" xfId="25190"/>
    <cellStyle name="20% - アクセント 1 209 15" xfId="26565"/>
    <cellStyle name="20% - アクセント 1 209 16" xfId="27892"/>
    <cellStyle name="20% - アクセント 1 209 17" xfId="29219"/>
    <cellStyle name="20% - アクセント 1 209 18" xfId="30546"/>
    <cellStyle name="20% - アクセント 1 209 19" xfId="31873"/>
    <cellStyle name="20% - アクセント 1 209 2" xfId="9230"/>
    <cellStyle name="20% - アクセント 1 209 20" xfId="33200"/>
    <cellStyle name="20% - アクセント 1 209 21" xfId="34527"/>
    <cellStyle name="20% - アクセント 1 209 22" xfId="35854"/>
    <cellStyle name="20% - アクセント 1 209 23" xfId="37193"/>
    <cellStyle name="20% - アクセント 1 209 24" xfId="38520"/>
    <cellStyle name="20% - アクセント 1 209 3" xfId="10557"/>
    <cellStyle name="20% - アクセント 1 209 4" xfId="11884"/>
    <cellStyle name="20% - アクセント 1 209 5" xfId="13211"/>
    <cellStyle name="20% - アクセント 1 209 6" xfId="14538"/>
    <cellStyle name="20% - アクセント 1 209 7" xfId="15865"/>
    <cellStyle name="20% - アクセント 1 209 8" xfId="17192"/>
    <cellStyle name="20% - アクセント 1 209 9" xfId="18555"/>
    <cellStyle name="20% - アクセント 1 21" xfId="82"/>
    <cellStyle name="20% - アクセント 1 210" xfId="7873"/>
    <cellStyle name="20% - アクセント 1 210 10" xfId="19894"/>
    <cellStyle name="20% - アクセント 1 210 11" xfId="21221"/>
    <cellStyle name="20% - アクセント 1 210 12" xfId="22548"/>
    <cellStyle name="20% - アクセント 1 210 13" xfId="23875"/>
    <cellStyle name="20% - アクセント 1 210 14" xfId="25202"/>
    <cellStyle name="20% - アクセント 1 210 15" xfId="26577"/>
    <cellStyle name="20% - アクセント 1 210 16" xfId="27904"/>
    <cellStyle name="20% - アクセント 1 210 17" xfId="29231"/>
    <cellStyle name="20% - アクセント 1 210 18" xfId="30558"/>
    <cellStyle name="20% - アクセント 1 210 19" xfId="31885"/>
    <cellStyle name="20% - アクセント 1 210 2" xfId="9242"/>
    <cellStyle name="20% - アクセント 1 210 20" xfId="33212"/>
    <cellStyle name="20% - アクセント 1 210 21" xfId="34539"/>
    <cellStyle name="20% - アクセント 1 210 22" xfId="35866"/>
    <cellStyle name="20% - アクセント 1 210 23" xfId="37205"/>
    <cellStyle name="20% - アクセント 1 210 24" xfId="38532"/>
    <cellStyle name="20% - アクセント 1 210 3" xfId="10569"/>
    <cellStyle name="20% - アクセント 1 210 4" xfId="11896"/>
    <cellStyle name="20% - アクセント 1 210 5" xfId="13223"/>
    <cellStyle name="20% - アクセント 1 210 6" xfId="14550"/>
    <cellStyle name="20% - アクセント 1 210 7" xfId="15877"/>
    <cellStyle name="20% - アクセント 1 210 8" xfId="17204"/>
    <cellStyle name="20% - アクセント 1 210 9" xfId="18567"/>
    <cellStyle name="20% - アクセント 1 211" xfId="7885"/>
    <cellStyle name="20% - アクセント 1 211 10" xfId="19906"/>
    <cellStyle name="20% - アクセント 1 211 11" xfId="21233"/>
    <cellStyle name="20% - アクセント 1 211 12" xfId="22560"/>
    <cellStyle name="20% - アクセント 1 211 13" xfId="23887"/>
    <cellStyle name="20% - アクセント 1 211 14" xfId="25214"/>
    <cellStyle name="20% - アクセント 1 211 15" xfId="26589"/>
    <cellStyle name="20% - アクセント 1 211 16" xfId="27916"/>
    <cellStyle name="20% - アクセント 1 211 17" xfId="29243"/>
    <cellStyle name="20% - アクセント 1 211 18" xfId="30570"/>
    <cellStyle name="20% - アクセント 1 211 19" xfId="31897"/>
    <cellStyle name="20% - アクセント 1 211 2" xfId="9254"/>
    <cellStyle name="20% - アクセント 1 211 20" xfId="33224"/>
    <cellStyle name="20% - アクセント 1 211 21" xfId="34551"/>
    <cellStyle name="20% - アクセント 1 211 22" xfId="35878"/>
    <cellStyle name="20% - アクセント 1 211 23" xfId="37217"/>
    <cellStyle name="20% - アクセント 1 211 24" xfId="38544"/>
    <cellStyle name="20% - アクセント 1 211 3" xfId="10581"/>
    <cellStyle name="20% - アクセント 1 211 4" xfId="11908"/>
    <cellStyle name="20% - アクセント 1 211 5" xfId="13235"/>
    <cellStyle name="20% - アクセント 1 211 6" xfId="14562"/>
    <cellStyle name="20% - アクセント 1 211 7" xfId="15889"/>
    <cellStyle name="20% - アクセント 1 211 8" xfId="17216"/>
    <cellStyle name="20% - アクセント 1 211 9" xfId="18579"/>
    <cellStyle name="20% - アクセント 1 212" xfId="7908"/>
    <cellStyle name="20% - アクセント 1 212 10" xfId="19929"/>
    <cellStyle name="20% - アクセント 1 212 11" xfId="21256"/>
    <cellStyle name="20% - アクセント 1 212 12" xfId="22583"/>
    <cellStyle name="20% - アクセント 1 212 13" xfId="23910"/>
    <cellStyle name="20% - アクセント 1 212 14" xfId="25237"/>
    <cellStyle name="20% - アクセント 1 212 15" xfId="26612"/>
    <cellStyle name="20% - アクセント 1 212 16" xfId="27939"/>
    <cellStyle name="20% - アクセント 1 212 17" xfId="29266"/>
    <cellStyle name="20% - アクセント 1 212 18" xfId="30593"/>
    <cellStyle name="20% - アクセント 1 212 19" xfId="31920"/>
    <cellStyle name="20% - アクセント 1 212 2" xfId="9277"/>
    <cellStyle name="20% - アクセント 1 212 20" xfId="33247"/>
    <cellStyle name="20% - アクセント 1 212 21" xfId="34574"/>
    <cellStyle name="20% - アクセント 1 212 22" xfId="35901"/>
    <cellStyle name="20% - アクセント 1 212 23" xfId="37240"/>
    <cellStyle name="20% - アクセント 1 212 24" xfId="38567"/>
    <cellStyle name="20% - アクセント 1 212 3" xfId="10604"/>
    <cellStyle name="20% - アクセント 1 212 4" xfId="11931"/>
    <cellStyle name="20% - アクセント 1 212 5" xfId="13258"/>
    <cellStyle name="20% - アクセント 1 212 6" xfId="14585"/>
    <cellStyle name="20% - アクセント 1 212 7" xfId="15912"/>
    <cellStyle name="20% - アクセント 1 212 8" xfId="17239"/>
    <cellStyle name="20% - アクセント 1 212 9" xfId="18602"/>
    <cellStyle name="20% - アクセント 1 213" xfId="7929"/>
    <cellStyle name="20% - アクセント 1 213 10" xfId="19950"/>
    <cellStyle name="20% - アクセント 1 213 11" xfId="21277"/>
    <cellStyle name="20% - アクセント 1 213 12" xfId="22604"/>
    <cellStyle name="20% - アクセント 1 213 13" xfId="23931"/>
    <cellStyle name="20% - アクセント 1 213 14" xfId="25258"/>
    <cellStyle name="20% - アクセント 1 213 15" xfId="26633"/>
    <cellStyle name="20% - アクセント 1 213 16" xfId="27960"/>
    <cellStyle name="20% - アクセント 1 213 17" xfId="29287"/>
    <cellStyle name="20% - アクセント 1 213 18" xfId="30614"/>
    <cellStyle name="20% - アクセント 1 213 19" xfId="31941"/>
    <cellStyle name="20% - アクセント 1 213 2" xfId="9298"/>
    <cellStyle name="20% - アクセント 1 213 20" xfId="33268"/>
    <cellStyle name="20% - アクセント 1 213 21" xfId="34595"/>
    <cellStyle name="20% - アクセント 1 213 22" xfId="35922"/>
    <cellStyle name="20% - アクセント 1 213 23" xfId="37261"/>
    <cellStyle name="20% - アクセント 1 213 24" xfId="38588"/>
    <cellStyle name="20% - アクセント 1 213 3" xfId="10625"/>
    <cellStyle name="20% - アクセント 1 213 4" xfId="11952"/>
    <cellStyle name="20% - アクセント 1 213 5" xfId="13279"/>
    <cellStyle name="20% - アクセント 1 213 6" xfId="14606"/>
    <cellStyle name="20% - アクセント 1 213 7" xfId="15933"/>
    <cellStyle name="20% - アクセント 1 213 8" xfId="17260"/>
    <cellStyle name="20% - アクセント 1 213 9" xfId="18623"/>
    <cellStyle name="20% - アクセント 1 214" xfId="7948"/>
    <cellStyle name="20% - アクセント 1 214 10" xfId="19969"/>
    <cellStyle name="20% - アクセント 1 214 11" xfId="21296"/>
    <cellStyle name="20% - アクセント 1 214 12" xfId="22623"/>
    <cellStyle name="20% - アクセント 1 214 13" xfId="23950"/>
    <cellStyle name="20% - アクセント 1 214 14" xfId="25277"/>
    <cellStyle name="20% - アクセント 1 214 15" xfId="26652"/>
    <cellStyle name="20% - アクセント 1 214 16" xfId="27979"/>
    <cellStyle name="20% - アクセント 1 214 17" xfId="29306"/>
    <cellStyle name="20% - アクセント 1 214 18" xfId="30633"/>
    <cellStyle name="20% - アクセント 1 214 19" xfId="31960"/>
    <cellStyle name="20% - アクセント 1 214 2" xfId="9317"/>
    <cellStyle name="20% - アクセント 1 214 20" xfId="33287"/>
    <cellStyle name="20% - アクセント 1 214 21" xfId="34614"/>
    <cellStyle name="20% - アクセント 1 214 22" xfId="35941"/>
    <cellStyle name="20% - アクセント 1 214 23" xfId="37280"/>
    <cellStyle name="20% - アクセント 1 214 24" xfId="38607"/>
    <cellStyle name="20% - アクセント 1 214 3" xfId="10644"/>
    <cellStyle name="20% - アクセント 1 214 4" xfId="11971"/>
    <cellStyle name="20% - アクセント 1 214 5" xfId="13298"/>
    <cellStyle name="20% - アクセント 1 214 6" xfId="14625"/>
    <cellStyle name="20% - アクセント 1 214 7" xfId="15952"/>
    <cellStyle name="20% - アクセント 1 214 8" xfId="17279"/>
    <cellStyle name="20% - アクセント 1 214 9" xfId="18642"/>
    <cellStyle name="20% - アクセント 1 215" xfId="7961"/>
    <cellStyle name="20% - アクセント 1 215 10" xfId="19982"/>
    <cellStyle name="20% - アクセント 1 215 11" xfId="21309"/>
    <cellStyle name="20% - アクセント 1 215 12" xfId="22636"/>
    <cellStyle name="20% - アクセント 1 215 13" xfId="23963"/>
    <cellStyle name="20% - アクセント 1 215 14" xfId="25290"/>
    <cellStyle name="20% - アクセント 1 215 15" xfId="26665"/>
    <cellStyle name="20% - アクセント 1 215 16" xfId="27992"/>
    <cellStyle name="20% - アクセント 1 215 17" xfId="29319"/>
    <cellStyle name="20% - アクセント 1 215 18" xfId="30646"/>
    <cellStyle name="20% - アクセント 1 215 19" xfId="31973"/>
    <cellStyle name="20% - アクセント 1 215 2" xfId="9330"/>
    <cellStyle name="20% - アクセント 1 215 20" xfId="33300"/>
    <cellStyle name="20% - アクセント 1 215 21" xfId="34627"/>
    <cellStyle name="20% - アクセント 1 215 22" xfId="35954"/>
    <cellStyle name="20% - アクセント 1 215 23" xfId="37293"/>
    <cellStyle name="20% - アクセント 1 215 24" xfId="38620"/>
    <cellStyle name="20% - アクセント 1 215 3" xfId="10657"/>
    <cellStyle name="20% - アクセント 1 215 4" xfId="11984"/>
    <cellStyle name="20% - アクセント 1 215 5" xfId="13311"/>
    <cellStyle name="20% - アクセント 1 215 6" xfId="14638"/>
    <cellStyle name="20% - アクセント 1 215 7" xfId="15965"/>
    <cellStyle name="20% - アクセント 1 215 8" xfId="17292"/>
    <cellStyle name="20% - アクセント 1 215 9" xfId="18655"/>
    <cellStyle name="20% - アクセント 1 216" xfId="7987"/>
    <cellStyle name="20% - アクセント 1 216 10" xfId="20008"/>
    <cellStyle name="20% - アクセント 1 216 11" xfId="21335"/>
    <cellStyle name="20% - アクセント 1 216 12" xfId="22662"/>
    <cellStyle name="20% - アクセント 1 216 13" xfId="23989"/>
    <cellStyle name="20% - アクセント 1 216 14" xfId="25316"/>
    <cellStyle name="20% - アクセント 1 216 15" xfId="26691"/>
    <cellStyle name="20% - アクセント 1 216 16" xfId="28018"/>
    <cellStyle name="20% - アクセント 1 216 17" xfId="29345"/>
    <cellStyle name="20% - アクセント 1 216 18" xfId="30672"/>
    <cellStyle name="20% - アクセント 1 216 19" xfId="31999"/>
    <cellStyle name="20% - アクセント 1 216 2" xfId="9356"/>
    <cellStyle name="20% - アクセント 1 216 20" xfId="33326"/>
    <cellStyle name="20% - アクセント 1 216 21" xfId="34653"/>
    <cellStyle name="20% - アクセント 1 216 22" xfId="35980"/>
    <cellStyle name="20% - アクセント 1 216 23" xfId="37319"/>
    <cellStyle name="20% - アクセント 1 216 24" xfId="38646"/>
    <cellStyle name="20% - アクセント 1 216 3" xfId="10683"/>
    <cellStyle name="20% - アクセント 1 216 4" xfId="12010"/>
    <cellStyle name="20% - アクセント 1 216 5" xfId="13337"/>
    <cellStyle name="20% - アクセント 1 216 6" xfId="14664"/>
    <cellStyle name="20% - アクセント 1 216 7" xfId="15991"/>
    <cellStyle name="20% - アクセント 1 216 8" xfId="17318"/>
    <cellStyle name="20% - アクセント 1 216 9" xfId="18681"/>
    <cellStyle name="20% - アクセント 1 217" xfId="7994"/>
    <cellStyle name="20% - アクセント 1 217 10" xfId="20015"/>
    <cellStyle name="20% - アクセント 1 217 11" xfId="21342"/>
    <cellStyle name="20% - アクセント 1 217 12" xfId="22669"/>
    <cellStyle name="20% - アクセント 1 217 13" xfId="23996"/>
    <cellStyle name="20% - アクセント 1 217 14" xfId="25323"/>
    <cellStyle name="20% - アクセント 1 217 15" xfId="26698"/>
    <cellStyle name="20% - アクセント 1 217 16" xfId="28025"/>
    <cellStyle name="20% - アクセント 1 217 17" xfId="29352"/>
    <cellStyle name="20% - アクセント 1 217 18" xfId="30679"/>
    <cellStyle name="20% - アクセント 1 217 19" xfId="32006"/>
    <cellStyle name="20% - アクセント 1 217 2" xfId="9363"/>
    <cellStyle name="20% - アクセント 1 217 20" xfId="33333"/>
    <cellStyle name="20% - アクセント 1 217 21" xfId="34660"/>
    <cellStyle name="20% - アクセント 1 217 22" xfId="35987"/>
    <cellStyle name="20% - アクセント 1 217 23" xfId="37326"/>
    <cellStyle name="20% - アクセント 1 217 24" xfId="38653"/>
    <cellStyle name="20% - アクセント 1 217 3" xfId="10690"/>
    <cellStyle name="20% - アクセント 1 217 4" xfId="12017"/>
    <cellStyle name="20% - アクセント 1 217 5" xfId="13344"/>
    <cellStyle name="20% - アクセント 1 217 6" xfId="14671"/>
    <cellStyle name="20% - アクセント 1 217 7" xfId="15998"/>
    <cellStyle name="20% - アクセント 1 217 8" xfId="17325"/>
    <cellStyle name="20% - アクセント 1 217 9" xfId="18688"/>
    <cellStyle name="20% - アクセント 1 218" xfId="7993"/>
    <cellStyle name="20% - アクセント 1 218 10" xfId="20014"/>
    <cellStyle name="20% - アクセント 1 218 11" xfId="21341"/>
    <cellStyle name="20% - アクセント 1 218 12" xfId="22668"/>
    <cellStyle name="20% - アクセント 1 218 13" xfId="23995"/>
    <cellStyle name="20% - アクセント 1 218 14" xfId="25322"/>
    <cellStyle name="20% - アクセント 1 218 15" xfId="26697"/>
    <cellStyle name="20% - アクセント 1 218 16" xfId="28024"/>
    <cellStyle name="20% - アクセント 1 218 17" xfId="29351"/>
    <cellStyle name="20% - アクセント 1 218 18" xfId="30678"/>
    <cellStyle name="20% - アクセント 1 218 19" xfId="32005"/>
    <cellStyle name="20% - アクセント 1 218 2" xfId="9362"/>
    <cellStyle name="20% - アクセント 1 218 20" xfId="33332"/>
    <cellStyle name="20% - アクセント 1 218 21" xfId="34659"/>
    <cellStyle name="20% - アクセント 1 218 22" xfId="35986"/>
    <cellStyle name="20% - アクセント 1 218 23" xfId="37325"/>
    <cellStyle name="20% - アクセント 1 218 24" xfId="38652"/>
    <cellStyle name="20% - アクセント 1 218 3" xfId="10689"/>
    <cellStyle name="20% - アクセント 1 218 4" xfId="12016"/>
    <cellStyle name="20% - アクセント 1 218 5" xfId="13343"/>
    <cellStyle name="20% - アクセント 1 218 6" xfId="14670"/>
    <cellStyle name="20% - アクセント 1 218 7" xfId="15997"/>
    <cellStyle name="20% - アクセント 1 218 8" xfId="17324"/>
    <cellStyle name="20% - アクセント 1 218 9" xfId="18687"/>
    <cellStyle name="20% - アクセント 1 219" xfId="7997"/>
    <cellStyle name="20% - アクセント 1 219 10" xfId="20018"/>
    <cellStyle name="20% - アクセント 1 219 11" xfId="21345"/>
    <cellStyle name="20% - アクセント 1 219 12" xfId="22672"/>
    <cellStyle name="20% - アクセント 1 219 13" xfId="23999"/>
    <cellStyle name="20% - アクセント 1 219 14" xfId="25326"/>
    <cellStyle name="20% - アクセント 1 219 15" xfId="26701"/>
    <cellStyle name="20% - アクセント 1 219 16" xfId="28028"/>
    <cellStyle name="20% - アクセント 1 219 17" xfId="29355"/>
    <cellStyle name="20% - アクセント 1 219 18" xfId="30682"/>
    <cellStyle name="20% - アクセント 1 219 19" xfId="32009"/>
    <cellStyle name="20% - アクセント 1 219 2" xfId="9366"/>
    <cellStyle name="20% - アクセント 1 219 20" xfId="33336"/>
    <cellStyle name="20% - アクセント 1 219 21" xfId="34663"/>
    <cellStyle name="20% - アクセント 1 219 22" xfId="35990"/>
    <cellStyle name="20% - アクセント 1 219 23" xfId="37329"/>
    <cellStyle name="20% - アクセント 1 219 24" xfId="38656"/>
    <cellStyle name="20% - アクセント 1 219 3" xfId="10693"/>
    <cellStyle name="20% - アクセント 1 219 4" xfId="12020"/>
    <cellStyle name="20% - アクセント 1 219 5" xfId="13347"/>
    <cellStyle name="20% - アクセント 1 219 6" xfId="14674"/>
    <cellStyle name="20% - アクセント 1 219 7" xfId="16001"/>
    <cellStyle name="20% - アクセント 1 219 8" xfId="17328"/>
    <cellStyle name="20% - アクセント 1 219 9" xfId="18691"/>
    <cellStyle name="20% - アクセント 1 22" xfId="83"/>
    <cellStyle name="20% - アクセント 1 220" xfId="8010"/>
    <cellStyle name="20% - アクセント 1 220 10" xfId="20031"/>
    <cellStyle name="20% - アクセント 1 220 11" xfId="21358"/>
    <cellStyle name="20% - アクセント 1 220 12" xfId="22685"/>
    <cellStyle name="20% - アクセント 1 220 13" xfId="24012"/>
    <cellStyle name="20% - アクセント 1 220 14" xfId="25339"/>
    <cellStyle name="20% - アクセント 1 220 15" xfId="26714"/>
    <cellStyle name="20% - アクセント 1 220 16" xfId="28041"/>
    <cellStyle name="20% - アクセント 1 220 17" xfId="29368"/>
    <cellStyle name="20% - アクセント 1 220 18" xfId="30695"/>
    <cellStyle name="20% - アクセント 1 220 19" xfId="32022"/>
    <cellStyle name="20% - アクセント 1 220 2" xfId="9379"/>
    <cellStyle name="20% - アクセント 1 220 20" xfId="33349"/>
    <cellStyle name="20% - アクセント 1 220 21" xfId="34676"/>
    <cellStyle name="20% - アクセント 1 220 22" xfId="36003"/>
    <cellStyle name="20% - アクセント 1 220 23" xfId="37342"/>
    <cellStyle name="20% - アクセント 1 220 24" xfId="38669"/>
    <cellStyle name="20% - アクセント 1 220 3" xfId="10706"/>
    <cellStyle name="20% - アクセント 1 220 4" xfId="12033"/>
    <cellStyle name="20% - アクセント 1 220 5" xfId="13360"/>
    <cellStyle name="20% - アクセント 1 220 6" xfId="14687"/>
    <cellStyle name="20% - アクセント 1 220 7" xfId="16014"/>
    <cellStyle name="20% - アクセント 1 220 8" xfId="17341"/>
    <cellStyle name="20% - アクセント 1 220 9" xfId="18704"/>
    <cellStyle name="20% - アクセント 1 221" xfId="8023"/>
    <cellStyle name="20% - アクセント 1 221 10" xfId="20044"/>
    <cellStyle name="20% - アクセント 1 221 11" xfId="21371"/>
    <cellStyle name="20% - アクセント 1 221 12" xfId="22698"/>
    <cellStyle name="20% - アクセント 1 221 13" xfId="24025"/>
    <cellStyle name="20% - アクセント 1 221 14" xfId="25352"/>
    <cellStyle name="20% - アクセント 1 221 15" xfId="26727"/>
    <cellStyle name="20% - アクセント 1 221 16" xfId="28054"/>
    <cellStyle name="20% - アクセント 1 221 17" xfId="29381"/>
    <cellStyle name="20% - アクセント 1 221 18" xfId="30708"/>
    <cellStyle name="20% - アクセント 1 221 19" xfId="32035"/>
    <cellStyle name="20% - アクセント 1 221 2" xfId="9392"/>
    <cellStyle name="20% - アクセント 1 221 20" xfId="33362"/>
    <cellStyle name="20% - アクセント 1 221 21" xfId="34689"/>
    <cellStyle name="20% - アクセント 1 221 22" xfId="36016"/>
    <cellStyle name="20% - アクセント 1 221 23" xfId="37355"/>
    <cellStyle name="20% - アクセント 1 221 24" xfId="38682"/>
    <cellStyle name="20% - アクセント 1 221 3" xfId="10719"/>
    <cellStyle name="20% - アクセント 1 221 4" xfId="12046"/>
    <cellStyle name="20% - アクセント 1 221 5" xfId="13373"/>
    <cellStyle name="20% - アクセント 1 221 6" xfId="14700"/>
    <cellStyle name="20% - アクセント 1 221 7" xfId="16027"/>
    <cellStyle name="20% - アクセント 1 221 8" xfId="17354"/>
    <cellStyle name="20% - アクセント 1 221 9" xfId="18717"/>
    <cellStyle name="20% - アクセント 1 222" xfId="8071"/>
    <cellStyle name="20% - アクセント 1 222 10" xfId="20092"/>
    <cellStyle name="20% - アクセント 1 222 11" xfId="21419"/>
    <cellStyle name="20% - アクセント 1 222 12" xfId="22746"/>
    <cellStyle name="20% - アクセント 1 222 13" xfId="24073"/>
    <cellStyle name="20% - アクセント 1 222 14" xfId="25400"/>
    <cellStyle name="20% - アクセント 1 222 15" xfId="26775"/>
    <cellStyle name="20% - アクセント 1 222 16" xfId="28102"/>
    <cellStyle name="20% - アクセント 1 222 17" xfId="29429"/>
    <cellStyle name="20% - アクセント 1 222 18" xfId="30756"/>
    <cellStyle name="20% - アクセント 1 222 19" xfId="32083"/>
    <cellStyle name="20% - アクセント 1 222 2" xfId="9440"/>
    <cellStyle name="20% - アクセント 1 222 20" xfId="33410"/>
    <cellStyle name="20% - アクセント 1 222 21" xfId="34737"/>
    <cellStyle name="20% - アクセント 1 222 22" xfId="36064"/>
    <cellStyle name="20% - アクセント 1 222 23" xfId="37403"/>
    <cellStyle name="20% - アクセント 1 222 24" xfId="38730"/>
    <cellStyle name="20% - アクセント 1 222 3" xfId="10767"/>
    <cellStyle name="20% - アクセント 1 222 4" xfId="12094"/>
    <cellStyle name="20% - アクセント 1 222 5" xfId="13421"/>
    <cellStyle name="20% - アクセント 1 222 6" xfId="14748"/>
    <cellStyle name="20% - アクセント 1 222 7" xfId="16075"/>
    <cellStyle name="20% - アクセント 1 222 8" xfId="17402"/>
    <cellStyle name="20% - アクセント 1 222 9" xfId="18765"/>
    <cellStyle name="20% - アクセント 1 223" xfId="8077"/>
    <cellStyle name="20% - アクセント 1 223 10" xfId="20098"/>
    <cellStyle name="20% - アクセント 1 223 11" xfId="21425"/>
    <cellStyle name="20% - アクセント 1 223 12" xfId="22752"/>
    <cellStyle name="20% - アクセント 1 223 13" xfId="24079"/>
    <cellStyle name="20% - アクセント 1 223 14" xfId="25406"/>
    <cellStyle name="20% - アクセント 1 223 15" xfId="26781"/>
    <cellStyle name="20% - アクセント 1 223 16" xfId="28108"/>
    <cellStyle name="20% - アクセント 1 223 17" xfId="29435"/>
    <cellStyle name="20% - アクセント 1 223 18" xfId="30762"/>
    <cellStyle name="20% - アクセント 1 223 19" xfId="32089"/>
    <cellStyle name="20% - アクセント 1 223 2" xfId="9446"/>
    <cellStyle name="20% - アクセント 1 223 20" xfId="33416"/>
    <cellStyle name="20% - アクセント 1 223 21" xfId="34743"/>
    <cellStyle name="20% - アクセント 1 223 22" xfId="36070"/>
    <cellStyle name="20% - アクセント 1 223 23" xfId="37409"/>
    <cellStyle name="20% - アクセント 1 223 24" xfId="38736"/>
    <cellStyle name="20% - アクセント 1 223 3" xfId="10773"/>
    <cellStyle name="20% - アクセント 1 223 4" xfId="12100"/>
    <cellStyle name="20% - アクセント 1 223 5" xfId="13427"/>
    <cellStyle name="20% - アクセント 1 223 6" xfId="14754"/>
    <cellStyle name="20% - アクセント 1 223 7" xfId="16081"/>
    <cellStyle name="20% - アクセント 1 223 8" xfId="17408"/>
    <cellStyle name="20% - アクセント 1 223 9" xfId="18771"/>
    <cellStyle name="20% - アクセント 1 224" xfId="8076"/>
    <cellStyle name="20% - アクセント 1 224 10" xfId="20097"/>
    <cellStyle name="20% - アクセント 1 224 11" xfId="21424"/>
    <cellStyle name="20% - アクセント 1 224 12" xfId="22751"/>
    <cellStyle name="20% - アクセント 1 224 13" xfId="24078"/>
    <cellStyle name="20% - アクセント 1 224 14" xfId="25405"/>
    <cellStyle name="20% - アクセント 1 224 15" xfId="26780"/>
    <cellStyle name="20% - アクセント 1 224 16" xfId="28107"/>
    <cellStyle name="20% - アクセント 1 224 17" xfId="29434"/>
    <cellStyle name="20% - アクセント 1 224 18" xfId="30761"/>
    <cellStyle name="20% - アクセント 1 224 19" xfId="32088"/>
    <cellStyle name="20% - アクセント 1 224 2" xfId="9445"/>
    <cellStyle name="20% - アクセント 1 224 20" xfId="33415"/>
    <cellStyle name="20% - アクセント 1 224 21" xfId="34742"/>
    <cellStyle name="20% - アクセント 1 224 22" xfId="36069"/>
    <cellStyle name="20% - アクセント 1 224 23" xfId="37408"/>
    <cellStyle name="20% - アクセント 1 224 24" xfId="38735"/>
    <cellStyle name="20% - アクセント 1 224 3" xfId="10772"/>
    <cellStyle name="20% - アクセント 1 224 4" xfId="12099"/>
    <cellStyle name="20% - アクセント 1 224 5" xfId="13426"/>
    <cellStyle name="20% - アクセント 1 224 6" xfId="14753"/>
    <cellStyle name="20% - アクセント 1 224 7" xfId="16080"/>
    <cellStyle name="20% - アクセント 1 224 8" xfId="17407"/>
    <cellStyle name="20% - アクセント 1 224 9" xfId="18770"/>
    <cellStyle name="20% - アクセント 1 225" xfId="8080"/>
    <cellStyle name="20% - アクセント 1 225 10" xfId="20101"/>
    <cellStyle name="20% - アクセント 1 225 11" xfId="21428"/>
    <cellStyle name="20% - アクセント 1 225 12" xfId="22755"/>
    <cellStyle name="20% - アクセント 1 225 13" xfId="24082"/>
    <cellStyle name="20% - アクセント 1 225 14" xfId="25409"/>
    <cellStyle name="20% - アクセント 1 225 15" xfId="26784"/>
    <cellStyle name="20% - アクセント 1 225 16" xfId="28111"/>
    <cellStyle name="20% - アクセント 1 225 17" xfId="29438"/>
    <cellStyle name="20% - アクセント 1 225 18" xfId="30765"/>
    <cellStyle name="20% - アクセント 1 225 19" xfId="32092"/>
    <cellStyle name="20% - アクセント 1 225 2" xfId="9449"/>
    <cellStyle name="20% - アクセント 1 225 20" xfId="33419"/>
    <cellStyle name="20% - アクセント 1 225 21" xfId="34746"/>
    <cellStyle name="20% - アクセント 1 225 22" xfId="36073"/>
    <cellStyle name="20% - アクセント 1 225 23" xfId="37412"/>
    <cellStyle name="20% - アクセント 1 225 24" xfId="38739"/>
    <cellStyle name="20% - アクセント 1 225 3" xfId="10776"/>
    <cellStyle name="20% - アクセント 1 225 4" xfId="12103"/>
    <cellStyle name="20% - アクセント 1 225 5" xfId="13430"/>
    <cellStyle name="20% - アクセント 1 225 6" xfId="14757"/>
    <cellStyle name="20% - アクセント 1 225 7" xfId="16084"/>
    <cellStyle name="20% - アクセント 1 225 8" xfId="17411"/>
    <cellStyle name="20% - アクセント 1 225 9" xfId="18774"/>
    <cellStyle name="20% - アクセント 1 226" xfId="8094"/>
    <cellStyle name="20% - アクセント 1 226 10" xfId="20115"/>
    <cellStyle name="20% - アクセント 1 226 11" xfId="21442"/>
    <cellStyle name="20% - アクセント 1 226 12" xfId="22769"/>
    <cellStyle name="20% - アクセント 1 226 13" xfId="24096"/>
    <cellStyle name="20% - アクセント 1 226 14" xfId="25423"/>
    <cellStyle name="20% - アクセント 1 226 15" xfId="26798"/>
    <cellStyle name="20% - アクセント 1 226 16" xfId="28125"/>
    <cellStyle name="20% - アクセント 1 226 17" xfId="29452"/>
    <cellStyle name="20% - アクセント 1 226 18" xfId="30779"/>
    <cellStyle name="20% - アクセント 1 226 19" xfId="32106"/>
    <cellStyle name="20% - アクセント 1 226 2" xfId="9463"/>
    <cellStyle name="20% - アクセント 1 226 20" xfId="33433"/>
    <cellStyle name="20% - アクセント 1 226 21" xfId="34760"/>
    <cellStyle name="20% - アクセント 1 226 22" xfId="36087"/>
    <cellStyle name="20% - アクセント 1 226 23" xfId="37426"/>
    <cellStyle name="20% - アクセント 1 226 24" xfId="38753"/>
    <cellStyle name="20% - アクセント 1 226 3" xfId="10790"/>
    <cellStyle name="20% - アクセント 1 226 4" xfId="12117"/>
    <cellStyle name="20% - アクセント 1 226 5" xfId="13444"/>
    <cellStyle name="20% - アクセント 1 226 6" xfId="14771"/>
    <cellStyle name="20% - アクセント 1 226 7" xfId="16098"/>
    <cellStyle name="20% - アクセント 1 226 8" xfId="17425"/>
    <cellStyle name="20% - アクセント 1 226 9" xfId="18788"/>
    <cellStyle name="20% - アクセント 1 227" xfId="8108"/>
    <cellStyle name="20% - アクセント 1 227 10" xfId="20129"/>
    <cellStyle name="20% - アクセント 1 227 11" xfId="21456"/>
    <cellStyle name="20% - アクセント 1 227 12" xfId="22783"/>
    <cellStyle name="20% - アクセント 1 227 13" xfId="24110"/>
    <cellStyle name="20% - アクセント 1 227 14" xfId="25437"/>
    <cellStyle name="20% - アクセント 1 227 15" xfId="26812"/>
    <cellStyle name="20% - アクセント 1 227 16" xfId="28139"/>
    <cellStyle name="20% - アクセント 1 227 17" xfId="29466"/>
    <cellStyle name="20% - アクセント 1 227 18" xfId="30793"/>
    <cellStyle name="20% - アクセント 1 227 19" xfId="32120"/>
    <cellStyle name="20% - アクセント 1 227 2" xfId="9477"/>
    <cellStyle name="20% - アクセント 1 227 20" xfId="33447"/>
    <cellStyle name="20% - アクセント 1 227 21" xfId="34774"/>
    <cellStyle name="20% - アクセント 1 227 22" xfId="36101"/>
    <cellStyle name="20% - アクセント 1 227 23" xfId="37440"/>
    <cellStyle name="20% - アクセント 1 227 24" xfId="38767"/>
    <cellStyle name="20% - アクセント 1 227 3" xfId="10804"/>
    <cellStyle name="20% - アクセント 1 227 4" xfId="12131"/>
    <cellStyle name="20% - アクセント 1 227 5" xfId="13458"/>
    <cellStyle name="20% - アクセント 1 227 6" xfId="14785"/>
    <cellStyle name="20% - アクセント 1 227 7" xfId="16112"/>
    <cellStyle name="20% - アクセント 1 227 8" xfId="17439"/>
    <cellStyle name="20% - アクセント 1 227 9" xfId="18802"/>
    <cellStyle name="20% - アクセント 1 228" xfId="8122"/>
    <cellStyle name="20% - アクセント 1 228 10" xfId="20143"/>
    <cellStyle name="20% - アクセント 1 228 11" xfId="21470"/>
    <cellStyle name="20% - アクセント 1 228 12" xfId="22797"/>
    <cellStyle name="20% - アクセント 1 228 13" xfId="24124"/>
    <cellStyle name="20% - アクセント 1 228 14" xfId="25451"/>
    <cellStyle name="20% - アクセント 1 228 15" xfId="26826"/>
    <cellStyle name="20% - アクセント 1 228 16" xfId="28153"/>
    <cellStyle name="20% - アクセント 1 228 17" xfId="29480"/>
    <cellStyle name="20% - アクセント 1 228 18" xfId="30807"/>
    <cellStyle name="20% - アクセント 1 228 19" xfId="32134"/>
    <cellStyle name="20% - アクセント 1 228 2" xfId="9491"/>
    <cellStyle name="20% - アクセント 1 228 20" xfId="33461"/>
    <cellStyle name="20% - アクセント 1 228 21" xfId="34788"/>
    <cellStyle name="20% - アクセント 1 228 22" xfId="36115"/>
    <cellStyle name="20% - アクセント 1 228 23" xfId="37454"/>
    <cellStyle name="20% - アクセント 1 228 24" xfId="38781"/>
    <cellStyle name="20% - アクセント 1 228 3" xfId="10818"/>
    <cellStyle name="20% - アクセント 1 228 4" xfId="12145"/>
    <cellStyle name="20% - アクセント 1 228 5" xfId="13472"/>
    <cellStyle name="20% - アクセント 1 228 6" xfId="14799"/>
    <cellStyle name="20% - アクセント 1 228 7" xfId="16126"/>
    <cellStyle name="20% - アクセント 1 228 8" xfId="17453"/>
    <cellStyle name="20% - アクセント 1 228 9" xfId="18816"/>
    <cellStyle name="20% - アクセント 1 229" xfId="8135"/>
    <cellStyle name="20% - アクセント 1 229 10" xfId="20156"/>
    <cellStyle name="20% - アクセント 1 229 11" xfId="21483"/>
    <cellStyle name="20% - アクセント 1 229 12" xfId="22810"/>
    <cellStyle name="20% - アクセント 1 229 13" xfId="24137"/>
    <cellStyle name="20% - アクセント 1 229 14" xfId="25464"/>
    <cellStyle name="20% - アクセント 1 229 15" xfId="26839"/>
    <cellStyle name="20% - アクセント 1 229 16" xfId="28166"/>
    <cellStyle name="20% - アクセント 1 229 17" xfId="29493"/>
    <cellStyle name="20% - アクセント 1 229 18" xfId="30820"/>
    <cellStyle name="20% - アクセント 1 229 19" xfId="32147"/>
    <cellStyle name="20% - アクセント 1 229 2" xfId="9504"/>
    <cellStyle name="20% - アクセント 1 229 20" xfId="33474"/>
    <cellStyle name="20% - アクセント 1 229 21" xfId="34801"/>
    <cellStyle name="20% - アクセント 1 229 22" xfId="36128"/>
    <cellStyle name="20% - アクセント 1 229 23" xfId="37467"/>
    <cellStyle name="20% - アクセント 1 229 24" xfId="38794"/>
    <cellStyle name="20% - アクセント 1 229 3" xfId="10831"/>
    <cellStyle name="20% - アクセント 1 229 4" xfId="12158"/>
    <cellStyle name="20% - アクセント 1 229 5" xfId="13485"/>
    <cellStyle name="20% - アクセント 1 229 6" xfId="14812"/>
    <cellStyle name="20% - アクセント 1 229 7" xfId="16139"/>
    <cellStyle name="20% - アクセント 1 229 8" xfId="17466"/>
    <cellStyle name="20% - アクセント 1 229 9" xfId="18829"/>
    <cellStyle name="20% - アクセント 1 23" xfId="84"/>
    <cellStyle name="20% - アクセント 1 230" xfId="8148"/>
    <cellStyle name="20% - アクセント 1 230 10" xfId="20169"/>
    <cellStyle name="20% - アクセント 1 230 11" xfId="21496"/>
    <cellStyle name="20% - アクセント 1 230 12" xfId="22823"/>
    <cellStyle name="20% - アクセント 1 230 13" xfId="24150"/>
    <cellStyle name="20% - アクセント 1 230 14" xfId="25477"/>
    <cellStyle name="20% - アクセント 1 230 15" xfId="26852"/>
    <cellStyle name="20% - アクセント 1 230 16" xfId="28179"/>
    <cellStyle name="20% - アクセント 1 230 17" xfId="29506"/>
    <cellStyle name="20% - アクセント 1 230 18" xfId="30833"/>
    <cellStyle name="20% - アクセント 1 230 19" xfId="32160"/>
    <cellStyle name="20% - アクセント 1 230 2" xfId="9517"/>
    <cellStyle name="20% - アクセント 1 230 20" xfId="33487"/>
    <cellStyle name="20% - アクセント 1 230 21" xfId="34814"/>
    <cellStyle name="20% - アクセント 1 230 22" xfId="36141"/>
    <cellStyle name="20% - アクセント 1 230 23" xfId="37480"/>
    <cellStyle name="20% - アクセント 1 230 24" xfId="38807"/>
    <cellStyle name="20% - アクセント 1 230 3" xfId="10844"/>
    <cellStyle name="20% - アクセント 1 230 4" xfId="12171"/>
    <cellStyle name="20% - アクセント 1 230 5" xfId="13498"/>
    <cellStyle name="20% - アクセント 1 230 6" xfId="14825"/>
    <cellStyle name="20% - アクセント 1 230 7" xfId="16152"/>
    <cellStyle name="20% - アクセント 1 230 8" xfId="17479"/>
    <cellStyle name="20% - アクセント 1 230 9" xfId="18842"/>
    <cellStyle name="20% - アクセント 1 231" xfId="8161"/>
    <cellStyle name="20% - アクセント 1 231 10" xfId="20182"/>
    <cellStyle name="20% - アクセント 1 231 11" xfId="21509"/>
    <cellStyle name="20% - アクセント 1 231 12" xfId="22836"/>
    <cellStyle name="20% - アクセント 1 231 13" xfId="24163"/>
    <cellStyle name="20% - アクセント 1 231 14" xfId="25490"/>
    <cellStyle name="20% - アクセント 1 231 15" xfId="26865"/>
    <cellStyle name="20% - アクセント 1 231 16" xfId="28192"/>
    <cellStyle name="20% - アクセント 1 231 17" xfId="29519"/>
    <cellStyle name="20% - アクセント 1 231 18" xfId="30846"/>
    <cellStyle name="20% - アクセント 1 231 19" xfId="32173"/>
    <cellStyle name="20% - アクセント 1 231 2" xfId="9530"/>
    <cellStyle name="20% - アクセント 1 231 20" xfId="33500"/>
    <cellStyle name="20% - アクセント 1 231 21" xfId="34827"/>
    <cellStyle name="20% - アクセント 1 231 22" xfId="36154"/>
    <cellStyle name="20% - アクセント 1 231 23" xfId="37493"/>
    <cellStyle name="20% - アクセント 1 231 24" xfId="38820"/>
    <cellStyle name="20% - アクセント 1 231 3" xfId="10857"/>
    <cellStyle name="20% - アクセント 1 231 4" xfId="12184"/>
    <cellStyle name="20% - アクセント 1 231 5" xfId="13511"/>
    <cellStyle name="20% - アクセント 1 231 6" xfId="14838"/>
    <cellStyle name="20% - アクセント 1 231 7" xfId="16165"/>
    <cellStyle name="20% - アクセント 1 231 8" xfId="17492"/>
    <cellStyle name="20% - アクセント 1 231 9" xfId="18855"/>
    <cellStyle name="20% - アクセント 1 232" xfId="8174"/>
    <cellStyle name="20% - アクセント 1 232 10" xfId="20195"/>
    <cellStyle name="20% - アクセント 1 232 11" xfId="21522"/>
    <cellStyle name="20% - アクセント 1 232 12" xfId="22849"/>
    <cellStyle name="20% - アクセント 1 232 13" xfId="24176"/>
    <cellStyle name="20% - アクセント 1 232 14" xfId="25503"/>
    <cellStyle name="20% - アクセント 1 232 15" xfId="26878"/>
    <cellStyle name="20% - アクセント 1 232 16" xfId="28205"/>
    <cellStyle name="20% - アクセント 1 232 17" xfId="29532"/>
    <cellStyle name="20% - アクセント 1 232 18" xfId="30859"/>
    <cellStyle name="20% - アクセント 1 232 19" xfId="32186"/>
    <cellStyle name="20% - アクセント 1 232 2" xfId="9543"/>
    <cellStyle name="20% - アクセント 1 232 20" xfId="33513"/>
    <cellStyle name="20% - アクセント 1 232 21" xfId="34840"/>
    <cellStyle name="20% - アクセント 1 232 22" xfId="36167"/>
    <cellStyle name="20% - アクセント 1 232 23" xfId="37506"/>
    <cellStyle name="20% - アクセント 1 232 24" xfId="38833"/>
    <cellStyle name="20% - アクセント 1 232 3" xfId="10870"/>
    <cellStyle name="20% - アクセント 1 232 4" xfId="12197"/>
    <cellStyle name="20% - アクセント 1 232 5" xfId="13524"/>
    <cellStyle name="20% - アクセント 1 232 6" xfId="14851"/>
    <cellStyle name="20% - アクセント 1 232 7" xfId="16178"/>
    <cellStyle name="20% - アクセント 1 232 8" xfId="17505"/>
    <cellStyle name="20% - アクセント 1 232 9" xfId="18868"/>
    <cellStyle name="20% - アクセント 1 233" xfId="8247"/>
    <cellStyle name="20% - アクセント 1 234" xfId="8216"/>
    <cellStyle name="20% - アクセント 1 235" xfId="8241"/>
    <cellStyle name="20% - アクセント 1 236" xfId="8222"/>
    <cellStyle name="20% - アクセント 1 237" xfId="8235"/>
    <cellStyle name="20% - アクセント 1 238" xfId="8228"/>
    <cellStyle name="20% - アクセント 1 239" xfId="8229"/>
    <cellStyle name="20% - アクセント 1 24" xfId="85"/>
    <cellStyle name="20% - アクセント 1 240" xfId="17572"/>
    <cellStyle name="20% - アクセント 1 241" xfId="17547"/>
    <cellStyle name="20% - アクセント 1 242" xfId="17566"/>
    <cellStyle name="20% - アクセント 1 243" xfId="17553"/>
    <cellStyle name="20% - アクセント 1 244" xfId="17560"/>
    <cellStyle name="20% - アクセント 1 245" xfId="17559"/>
    <cellStyle name="20% - アクセント 1 246" xfId="25582"/>
    <cellStyle name="20% - アクセント 1 247" xfId="25545"/>
    <cellStyle name="20% - アクセント 1 248" xfId="25576"/>
    <cellStyle name="20% - アクセント 1 249" xfId="25551"/>
    <cellStyle name="20% - アクセント 1 25" xfId="86"/>
    <cellStyle name="20% - アクセント 1 250" xfId="25570"/>
    <cellStyle name="20% - アクセント 1 251" xfId="25557"/>
    <cellStyle name="20% - アクセント 1 252" xfId="25564"/>
    <cellStyle name="20% - アクセント 1 253" xfId="25563"/>
    <cellStyle name="20% - アクセント 1 254" xfId="36210"/>
    <cellStyle name="20% - アクセント 1 255" xfId="36209"/>
    <cellStyle name="20% - アクセント 1 26" xfId="87"/>
    <cellStyle name="20% - アクセント 1 27" xfId="88"/>
    <cellStyle name="20% - アクセント 1 28" xfId="89"/>
    <cellStyle name="20% - アクセント 1 29" xfId="90"/>
    <cellStyle name="20% - アクセント 1 3" xfId="91"/>
    <cellStyle name="20% - アクセント 1 30" xfId="92"/>
    <cellStyle name="20% - アクセント 1 31" xfId="93"/>
    <cellStyle name="20% - アクセント 1 32" xfId="94"/>
    <cellStyle name="20% - アクセント 1 33" xfId="95"/>
    <cellStyle name="20% - アクセント 1 34" xfId="96"/>
    <cellStyle name="20% - アクセント 1 35" xfId="97"/>
    <cellStyle name="20% - アクセント 1 36" xfId="98"/>
    <cellStyle name="20% - アクセント 1 37" xfId="99"/>
    <cellStyle name="20% - アクセント 1 38" xfId="100"/>
    <cellStyle name="20% - アクセント 1 39" xfId="101"/>
    <cellStyle name="20% - アクセント 1 4" xfId="102"/>
    <cellStyle name="20% - アクセント 1 40" xfId="103"/>
    <cellStyle name="20% - アクセント 1 41" xfId="104"/>
    <cellStyle name="20% - アクセント 1 42" xfId="105"/>
    <cellStyle name="20% - アクセント 1 43" xfId="106"/>
    <cellStyle name="20% - アクセント 1 44" xfId="107"/>
    <cellStyle name="20% - アクセント 1 45" xfId="108"/>
    <cellStyle name="20% - アクセント 1 46" xfId="109"/>
    <cellStyle name="20% - アクセント 1 47" xfId="110"/>
    <cellStyle name="20% - アクセント 1 48" xfId="111"/>
    <cellStyle name="20% - アクセント 1 49" xfId="112"/>
    <cellStyle name="20% - アクセント 1 5" xfId="113"/>
    <cellStyle name="20% - アクセント 1 50" xfId="114"/>
    <cellStyle name="20% - アクセント 1 51" xfId="115"/>
    <cellStyle name="20% - アクセント 1 52" xfId="116"/>
    <cellStyle name="20% - アクセント 1 53" xfId="117"/>
    <cellStyle name="20% - アクセント 1 54" xfId="118"/>
    <cellStyle name="20% - アクセント 1 55" xfId="119"/>
    <cellStyle name="20% - アクセント 1 56" xfId="120"/>
    <cellStyle name="20% - アクセント 1 57" xfId="121"/>
    <cellStyle name="20% - アクセント 1 58" xfId="122"/>
    <cellStyle name="20% - アクセント 1 59" xfId="123"/>
    <cellStyle name="20% - アクセント 1 6" xfId="124"/>
    <cellStyle name="20% - アクセント 1 60" xfId="125"/>
    <cellStyle name="20% - アクセント 1 61" xfId="126"/>
    <cellStyle name="20% - アクセント 1 62" xfId="127"/>
    <cellStyle name="20% - アクセント 1 63" xfId="128"/>
    <cellStyle name="20% - アクセント 1 64" xfId="129"/>
    <cellStyle name="20% - アクセント 1 65" xfId="130"/>
    <cellStyle name="20% - アクセント 1 66" xfId="131"/>
    <cellStyle name="20% - アクセント 1 67" xfId="132"/>
    <cellStyle name="20% - アクセント 1 68" xfId="133"/>
    <cellStyle name="20% - アクセント 1 69" xfId="134"/>
    <cellStyle name="20% - アクセント 1 7" xfId="135"/>
    <cellStyle name="20% - アクセント 1 70" xfId="136"/>
    <cellStyle name="20% - アクセント 1 71" xfId="137"/>
    <cellStyle name="20% - アクセント 1 72" xfId="138"/>
    <cellStyle name="20% - アクセント 1 73" xfId="139"/>
    <cellStyle name="20% - アクセント 1 74" xfId="140"/>
    <cellStyle name="20% - アクセント 1 75" xfId="141"/>
    <cellStyle name="20% - アクセント 1 76" xfId="142"/>
    <cellStyle name="20% - アクセント 1 77" xfId="143"/>
    <cellStyle name="20% - アクセント 1 78" xfId="144"/>
    <cellStyle name="20% - アクセント 1 79" xfId="145"/>
    <cellStyle name="20% - アクセント 1 8" xfId="146"/>
    <cellStyle name="20% - アクセント 1 80" xfId="147"/>
    <cellStyle name="20% - アクセント 1 81" xfId="148"/>
    <cellStyle name="20% - アクセント 1 82" xfId="149"/>
    <cellStyle name="20% - アクセント 1 83" xfId="150"/>
    <cellStyle name="20% - アクセント 1 84" xfId="151"/>
    <cellStyle name="20% - アクセント 1 85" xfId="152"/>
    <cellStyle name="20% - アクセント 1 86" xfId="153"/>
    <cellStyle name="20% - アクセント 1 87" xfId="154"/>
    <cellStyle name="20% - アクセント 1 88" xfId="155"/>
    <cellStyle name="20% - アクセント 1 89" xfId="156"/>
    <cellStyle name="20% - アクセント 1 9" xfId="157"/>
    <cellStyle name="20% - アクセント 1 90" xfId="158"/>
    <cellStyle name="20% - アクセント 1 91" xfId="159"/>
    <cellStyle name="20% - アクセント 1 92" xfId="160"/>
    <cellStyle name="20% - アクセント 1 93" xfId="161"/>
    <cellStyle name="20% - アクセント 1 94" xfId="162"/>
    <cellStyle name="20% - アクセント 1 95" xfId="163"/>
    <cellStyle name="20% - アクセント 1 96" xfId="164"/>
    <cellStyle name="20% - アクセント 1 97" xfId="165"/>
    <cellStyle name="20% - アクセント 1 98" xfId="166"/>
    <cellStyle name="20% - アクセント 1 99" xfId="167"/>
    <cellStyle name="20% - アクセント 2" xfId="6871" builtinId="34" customBuiltin="1"/>
    <cellStyle name="20% - アクセント 2 10" xfId="168"/>
    <cellStyle name="20% - アクセント 2 100" xfId="169"/>
    <cellStyle name="20% - アクセント 2 101" xfId="170"/>
    <cellStyle name="20% - アクセント 2 102" xfId="171"/>
    <cellStyle name="20% - アクセント 2 103" xfId="172"/>
    <cellStyle name="20% - アクセント 2 104" xfId="173"/>
    <cellStyle name="20% - アクセント 2 105" xfId="174"/>
    <cellStyle name="20% - アクセント 2 106" xfId="175"/>
    <cellStyle name="20% - アクセント 2 107" xfId="176"/>
    <cellStyle name="20% - アクセント 2 108" xfId="177"/>
    <cellStyle name="20% - アクセント 2 109" xfId="178"/>
    <cellStyle name="20% - アクセント 2 11" xfId="179"/>
    <cellStyle name="20% - アクセント 2 110" xfId="180"/>
    <cellStyle name="20% - アクセント 2 111" xfId="181"/>
    <cellStyle name="20% - アクセント 2 112" xfId="182"/>
    <cellStyle name="20% - アクセント 2 113" xfId="183"/>
    <cellStyle name="20% - アクセント 2 114" xfId="184"/>
    <cellStyle name="20% - アクセント 2 115" xfId="185"/>
    <cellStyle name="20% - アクセント 2 116" xfId="186"/>
    <cellStyle name="20% - アクセント 2 117" xfId="187"/>
    <cellStyle name="20% - アクセント 2 118" xfId="188"/>
    <cellStyle name="20% - アクセント 2 119" xfId="189"/>
    <cellStyle name="20% - アクセント 2 12" xfId="190"/>
    <cellStyle name="20% - アクセント 2 120" xfId="191"/>
    <cellStyle name="20% - アクセント 2 121" xfId="192"/>
    <cellStyle name="20% - アクセント 2 122" xfId="193"/>
    <cellStyle name="20% - アクセント 2 123" xfId="194"/>
    <cellStyle name="20% - アクセント 2 124" xfId="195"/>
    <cellStyle name="20% - アクセント 2 125" xfId="196"/>
    <cellStyle name="20% - アクセント 2 126" xfId="197"/>
    <cellStyle name="20% - アクセント 2 127" xfId="198"/>
    <cellStyle name="20% - アクセント 2 128" xfId="199"/>
    <cellStyle name="20% - アクセント 2 129" xfId="200"/>
    <cellStyle name="20% - アクセント 2 13" xfId="201"/>
    <cellStyle name="20% - アクセント 2 130" xfId="202"/>
    <cellStyle name="20% - アクセント 2 131" xfId="203"/>
    <cellStyle name="20% - アクセント 2 132" xfId="204"/>
    <cellStyle name="20% - アクセント 2 133" xfId="205"/>
    <cellStyle name="20% - アクセント 2 134" xfId="206"/>
    <cellStyle name="20% - アクセント 2 135" xfId="6917"/>
    <cellStyle name="20% - アクセント 2 135 10" xfId="18938"/>
    <cellStyle name="20% - アクセント 2 135 11" xfId="20265"/>
    <cellStyle name="20% - アクセント 2 135 12" xfId="21592"/>
    <cellStyle name="20% - アクセント 2 135 13" xfId="22919"/>
    <cellStyle name="20% - アクセント 2 135 14" xfId="24246"/>
    <cellStyle name="20% - アクセント 2 135 15" xfId="25621"/>
    <cellStyle name="20% - アクセント 2 135 16" xfId="26948"/>
    <cellStyle name="20% - アクセント 2 135 17" xfId="28275"/>
    <cellStyle name="20% - アクセント 2 135 18" xfId="29602"/>
    <cellStyle name="20% - アクセント 2 135 19" xfId="30929"/>
    <cellStyle name="20% - アクセント 2 135 2" xfId="8286"/>
    <cellStyle name="20% - アクセント 2 135 20" xfId="32256"/>
    <cellStyle name="20% - アクセント 2 135 21" xfId="33583"/>
    <cellStyle name="20% - アクセント 2 135 22" xfId="34910"/>
    <cellStyle name="20% - アクセント 2 135 23" xfId="36249"/>
    <cellStyle name="20% - アクセント 2 135 24" xfId="37576"/>
    <cellStyle name="20% - アクセント 2 135 3" xfId="9613"/>
    <cellStyle name="20% - アクセント 2 135 4" xfId="10940"/>
    <cellStyle name="20% - アクセント 2 135 5" xfId="12267"/>
    <cellStyle name="20% - アクセント 2 135 6" xfId="13594"/>
    <cellStyle name="20% - アクセント 2 135 7" xfId="14921"/>
    <cellStyle name="20% - アクセント 2 135 8" xfId="16248"/>
    <cellStyle name="20% - アクセント 2 135 9" xfId="17611"/>
    <cellStyle name="20% - アクセント 2 136" xfId="6916"/>
    <cellStyle name="20% - アクセント 2 136 10" xfId="18937"/>
    <cellStyle name="20% - アクセント 2 136 11" xfId="20264"/>
    <cellStyle name="20% - アクセント 2 136 12" xfId="21591"/>
    <cellStyle name="20% - アクセント 2 136 13" xfId="22918"/>
    <cellStyle name="20% - アクセント 2 136 14" xfId="24245"/>
    <cellStyle name="20% - アクセント 2 136 15" xfId="25620"/>
    <cellStyle name="20% - アクセント 2 136 16" xfId="26947"/>
    <cellStyle name="20% - アクセント 2 136 17" xfId="28274"/>
    <cellStyle name="20% - アクセント 2 136 18" xfId="29601"/>
    <cellStyle name="20% - アクセント 2 136 19" xfId="30928"/>
    <cellStyle name="20% - アクセント 2 136 2" xfId="8285"/>
    <cellStyle name="20% - アクセント 2 136 20" xfId="32255"/>
    <cellStyle name="20% - アクセント 2 136 21" xfId="33582"/>
    <cellStyle name="20% - アクセント 2 136 22" xfId="34909"/>
    <cellStyle name="20% - アクセント 2 136 23" xfId="36248"/>
    <cellStyle name="20% - アクセント 2 136 24" xfId="37575"/>
    <cellStyle name="20% - アクセント 2 136 3" xfId="9612"/>
    <cellStyle name="20% - アクセント 2 136 4" xfId="10939"/>
    <cellStyle name="20% - アクセント 2 136 5" xfId="12266"/>
    <cellStyle name="20% - アクセント 2 136 6" xfId="13593"/>
    <cellStyle name="20% - アクセント 2 136 7" xfId="14920"/>
    <cellStyle name="20% - アクセント 2 136 8" xfId="16247"/>
    <cellStyle name="20% - アクセント 2 136 9" xfId="17610"/>
    <cellStyle name="20% - アクセント 2 137" xfId="6922"/>
    <cellStyle name="20% - アクセント 2 137 10" xfId="18943"/>
    <cellStyle name="20% - アクセント 2 137 11" xfId="20270"/>
    <cellStyle name="20% - アクセント 2 137 12" xfId="21597"/>
    <cellStyle name="20% - アクセント 2 137 13" xfId="22924"/>
    <cellStyle name="20% - アクセント 2 137 14" xfId="24251"/>
    <cellStyle name="20% - アクセント 2 137 15" xfId="25626"/>
    <cellStyle name="20% - アクセント 2 137 16" xfId="26953"/>
    <cellStyle name="20% - アクセント 2 137 17" xfId="28280"/>
    <cellStyle name="20% - アクセント 2 137 18" xfId="29607"/>
    <cellStyle name="20% - アクセント 2 137 19" xfId="30934"/>
    <cellStyle name="20% - アクセント 2 137 2" xfId="8291"/>
    <cellStyle name="20% - アクセント 2 137 20" xfId="32261"/>
    <cellStyle name="20% - アクセント 2 137 21" xfId="33588"/>
    <cellStyle name="20% - アクセント 2 137 22" xfId="34915"/>
    <cellStyle name="20% - アクセント 2 137 23" xfId="36254"/>
    <cellStyle name="20% - アクセント 2 137 24" xfId="37581"/>
    <cellStyle name="20% - アクセント 2 137 3" xfId="9618"/>
    <cellStyle name="20% - アクセント 2 137 4" xfId="10945"/>
    <cellStyle name="20% - アクセント 2 137 5" xfId="12272"/>
    <cellStyle name="20% - アクセント 2 137 6" xfId="13599"/>
    <cellStyle name="20% - アクセント 2 137 7" xfId="14926"/>
    <cellStyle name="20% - アクセント 2 137 8" xfId="16253"/>
    <cellStyle name="20% - アクセント 2 137 9" xfId="17616"/>
    <cellStyle name="20% - アクセント 2 138" xfId="6959"/>
    <cellStyle name="20% - アクセント 2 138 10" xfId="18980"/>
    <cellStyle name="20% - アクセント 2 138 11" xfId="20307"/>
    <cellStyle name="20% - アクセント 2 138 12" xfId="21634"/>
    <cellStyle name="20% - アクセント 2 138 13" xfId="22961"/>
    <cellStyle name="20% - アクセント 2 138 14" xfId="24288"/>
    <cellStyle name="20% - アクセント 2 138 15" xfId="25663"/>
    <cellStyle name="20% - アクセント 2 138 16" xfId="26990"/>
    <cellStyle name="20% - アクセント 2 138 17" xfId="28317"/>
    <cellStyle name="20% - アクセント 2 138 18" xfId="29644"/>
    <cellStyle name="20% - アクセント 2 138 19" xfId="30971"/>
    <cellStyle name="20% - アクセント 2 138 2" xfId="8328"/>
    <cellStyle name="20% - アクセント 2 138 20" xfId="32298"/>
    <cellStyle name="20% - アクセント 2 138 21" xfId="33625"/>
    <cellStyle name="20% - アクセント 2 138 22" xfId="34952"/>
    <cellStyle name="20% - アクセント 2 138 23" xfId="36291"/>
    <cellStyle name="20% - アクセント 2 138 24" xfId="37618"/>
    <cellStyle name="20% - アクセント 2 138 3" xfId="9655"/>
    <cellStyle name="20% - アクセント 2 138 4" xfId="10982"/>
    <cellStyle name="20% - アクセント 2 138 5" xfId="12309"/>
    <cellStyle name="20% - アクセント 2 138 6" xfId="13636"/>
    <cellStyle name="20% - アクセント 2 138 7" xfId="14963"/>
    <cellStyle name="20% - アクセント 2 138 8" xfId="16290"/>
    <cellStyle name="20% - アクセント 2 138 9" xfId="17653"/>
    <cellStyle name="20% - アクセント 2 139" xfId="6958"/>
    <cellStyle name="20% - アクセント 2 139 10" xfId="18979"/>
    <cellStyle name="20% - アクセント 2 139 11" xfId="20306"/>
    <cellStyle name="20% - アクセント 2 139 12" xfId="21633"/>
    <cellStyle name="20% - アクセント 2 139 13" xfId="22960"/>
    <cellStyle name="20% - アクセント 2 139 14" xfId="24287"/>
    <cellStyle name="20% - アクセント 2 139 15" xfId="25662"/>
    <cellStyle name="20% - アクセント 2 139 16" xfId="26989"/>
    <cellStyle name="20% - アクセント 2 139 17" xfId="28316"/>
    <cellStyle name="20% - アクセント 2 139 18" xfId="29643"/>
    <cellStyle name="20% - アクセント 2 139 19" xfId="30970"/>
    <cellStyle name="20% - アクセント 2 139 2" xfId="8327"/>
    <cellStyle name="20% - アクセント 2 139 20" xfId="32297"/>
    <cellStyle name="20% - アクセント 2 139 21" xfId="33624"/>
    <cellStyle name="20% - アクセント 2 139 22" xfId="34951"/>
    <cellStyle name="20% - アクセント 2 139 23" xfId="36290"/>
    <cellStyle name="20% - アクセント 2 139 24" xfId="37617"/>
    <cellStyle name="20% - アクセント 2 139 3" xfId="9654"/>
    <cellStyle name="20% - アクセント 2 139 4" xfId="10981"/>
    <cellStyle name="20% - アクセント 2 139 5" xfId="12308"/>
    <cellStyle name="20% - アクセント 2 139 6" xfId="13635"/>
    <cellStyle name="20% - アクセント 2 139 7" xfId="14962"/>
    <cellStyle name="20% - アクセント 2 139 8" xfId="16289"/>
    <cellStyle name="20% - アクセント 2 139 9" xfId="17652"/>
    <cellStyle name="20% - アクセント 2 14" xfId="207"/>
    <cellStyle name="20% - アクセント 2 140" xfId="6964"/>
    <cellStyle name="20% - アクセント 2 140 10" xfId="18985"/>
    <cellStyle name="20% - アクセント 2 140 11" xfId="20312"/>
    <cellStyle name="20% - アクセント 2 140 12" xfId="21639"/>
    <cellStyle name="20% - アクセント 2 140 13" xfId="22966"/>
    <cellStyle name="20% - アクセント 2 140 14" xfId="24293"/>
    <cellStyle name="20% - アクセント 2 140 15" xfId="25668"/>
    <cellStyle name="20% - アクセント 2 140 16" xfId="26995"/>
    <cellStyle name="20% - アクセント 2 140 17" xfId="28322"/>
    <cellStyle name="20% - アクセント 2 140 18" xfId="29649"/>
    <cellStyle name="20% - アクセント 2 140 19" xfId="30976"/>
    <cellStyle name="20% - アクセント 2 140 2" xfId="8333"/>
    <cellStyle name="20% - アクセント 2 140 20" xfId="32303"/>
    <cellStyle name="20% - アクセント 2 140 21" xfId="33630"/>
    <cellStyle name="20% - アクセント 2 140 22" xfId="34957"/>
    <cellStyle name="20% - アクセント 2 140 23" xfId="36296"/>
    <cellStyle name="20% - アクセント 2 140 24" xfId="37623"/>
    <cellStyle name="20% - アクセント 2 140 3" xfId="9660"/>
    <cellStyle name="20% - アクセント 2 140 4" xfId="10987"/>
    <cellStyle name="20% - アクセント 2 140 5" xfId="12314"/>
    <cellStyle name="20% - アクセント 2 140 6" xfId="13641"/>
    <cellStyle name="20% - アクセント 2 140 7" xfId="14968"/>
    <cellStyle name="20% - アクセント 2 140 8" xfId="16295"/>
    <cellStyle name="20% - アクセント 2 140 9" xfId="17658"/>
    <cellStyle name="20% - アクセント 2 141" xfId="6978"/>
    <cellStyle name="20% - アクセント 2 141 10" xfId="18999"/>
    <cellStyle name="20% - アクセント 2 141 11" xfId="20326"/>
    <cellStyle name="20% - アクセント 2 141 12" xfId="21653"/>
    <cellStyle name="20% - アクセント 2 141 13" xfId="22980"/>
    <cellStyle name="20% - アクセント 2 141 14" xfId="24307"/>
    <cellStyle name="20% - アクセント 2 141 15" xfId="25682"/>
    <cellStyle name="20% - アクセント 2 141 16" xfId="27009"/>
    <cellStyle name="20% - アクセント 2 141 17" xfId="28336"/>
    <cellStyle name="20% - アクセント 2 141 18" xfId="29663"/>
    <cellStyle name="20% - アクセント 2 141 19" xfId="30990"/>
    <cellStyle name="20% - アクセント 2 141 2" xfId="8347"/>
    <cellStyle name="20% - アクセント 2 141 20" xfId="32317"/>
    <cellStyle name="20% - アクセント 2 141 21" xfId="33644"/>
    <cellStyle name="20% - アクセント 2 141 22" xfId="34971"/>
    <cellStyle name="20% - アクセント 2 141 23" xfId="36310"/>
    <cellStyle name="20% - アクセント 2 141 24" xfId="37637"/>
    <cellStyle name="20% - アクセント 2 141 3" xfId="9674"/>
    <cellStyle name="20% - アクセント 2 141 4" xfId="11001"/>
    <cellStyle name="20% - アクセント 2 141 5" xfId="12328"/>
    <cellStyle name="20% - アクセント 2 141 6" xfId="13655"/>
    <cellStyle name="20% - アクセント 2 141 7" xfId="14982"/>
    <cellStyle name="20% - アクセント 2 141 8" xfId="16309"/>
    <cellStyle name="20% - アクセント 2 141 9" xfId="17672"/>
    <cellStyle name="20% - アクセント 2 142" xfId="6992"/>
    <cellStyle name="20% - アクセント 2 142 10" xfId="19013"/>
    <cellStyle name="20% - アクセント 2 142 11" xfId="20340"/>
    <cellStyle name="20% - アクセント 2 142 12" xfId="21667"/>
    <cellStyle name="20% - アクセント 2 142 13" xfId="22994"/>
    <cellStyle name="20% - アクセント 2 142 14" xfId="24321"/>
    <cellStyle name="20% - アクセント 2 142 15" xfId="25696"/>
    <cellStyle name="20% - アクセント 2 142 16" xfId="27023"/>
    <cellStyle name="20% - アクセント 2 142 17" xfId="28350"/>
    <cellStyle name="20% - アクセント 2 142 18" xfId="29677"/>
    <cellStyle name="20% - アクセント 2 142 19" xfId="31004"/>
    <cellStyle name="20% - アクセント 2 142 2" xfId="8361"/>
    <cellStyle name="20% - アクセント 2 142 20" xfId="32331"/>
    <cellStyle name="20% - アクセント 2 142 21" xfId="33658"/>
    <cellStyle name="20% - アクセント 2 142 22" xfId="34985"/>
    <cellStyle name="20% - アクセント 2 142 23" xfId="36324"/>
    <cellStyle name="20% - アクセント 2 142 24" xfId="37651"/>
    <cellStyle name="20% - アクセント 2 142 3" xfId="9688"/>
    <cellStyle name="20% - アクセント 2 142 4" xfId="11015"/>
    <cellStyle name="20% - アクセント 2 142 5" xfId="12342"/>
    <cellStyle name="20% - アクセント 2 142 6" xfId="13669"/>
    <cellStyle name="20% - アクセント 2 142 7" xfId="14996"/>
    <cellStyle name="20% - アクセント 2 142 8" xfId="16323"/>
    <cellStyle name="20% - アクセント 2 142 9" xfId="17686"/>
    <cellStyle name="20% - アクセント 2 143" xfId="7006"/>
    <cellStyle name="20% - アクセント 2 143 10" xfId="19027"/>
    <cellStyle name="20% - アクセント 2 143 11" xfId="20354"/>
    <cellStyle name="20% - アクセント 2 143 12" xfId="21681"/>
    <cellStyle name="20% - アクセント 2 143 13" xfId="23008"/>
    <cellStyle name="20% - アクセント 2 143 14" xfId="24335"/>
    <cellStyle name="20% - アクセント 2 143 15" xfId="25710"/>
    <cellStyle name="20% - アクセント 2 143 16" xfId="27037"/>
    <cellStyle name="20% - アクセント 2 143 17" xfId="28364"/>
    <cellStyle name="20% - アクセント 2 143 18" xfId="29691"/>
    <cellStyle name="20% - アクセント 2 143 19" xfId="31018"/>
    <cellStyle name="20% - アクセント 2 143 2" xfId="8375"/>
    <cellStyle name="20% - アクセント 2 143 20" xfId="32345"/>
    <cellStyle name="20% - アクセント 2 143 21" xfId="33672"/>
    <cellStyle name="20% - アクセント 2 143 22" xfId="34999"/>
    <cellStyle name="20% - アクセント 2 143 23" xfId="36338"/>
    <cellStyle name="20% - アクセント 2 143 24" xfId="37665"/>
    <cellStyle name="20% - アクセント 2 143 3" xfId="9702"/>
    <cellStyle name="20% - アクセント 2 143 4" xfId="11029"/>
    <cellStyle name="20% - アクセント 2 143 5" xfId="12356"/>
    <cellStyle name="20% - アクセント 2 143 6" xfId="13683"/>
    <cellStyle name="20% - アクセント 2 143 7" xfId="15010"/>
    <cellStyle name="20% - アクセント 2 143 8" xfId="16337"/>
    <cellStyle name="20% - アクセント 2 143 9" xfId="17700"/>
    <cellStyle name="20% - アクセント 2 144" xfId="7020"/>
    <cellStyle name="20% - アクセント 2 144 10" xfId="19041"/>
    <cellStyle name="20% - アクセント 2 144 11" xfId="20368"/>
    <cellStyle name="20% - アクセント 2 144 12" xfId="21695"/>
    <cellStyle name="20% - アクセント 2 144 13" xfId="23022"/>
    <cellStyle name="20% - アクセント 2 144 14" xfId="24349"/>
    <cellStyle name="20% - アクセント 2 144 15" xfId="25724"/>
    <cellStyle name="20% - アクセント 2 144 16" xfId="27051"/>
    <cellStyle name="20% - アクセント 2 144 17" xfId="28378"/>
    <cellStyle name="20% - アクセント 2 144 18" xfId="29705"/>
    <cellStyle name="20% - アクセント 2 144 19" xfId="31032"/>
    <cellStyle name="20% - アクセント 2 144 2" xfId="8389"/>
    <cellStyle name="20% - アクセント 2 144 20" xfId="32359"/>
    <cellStyle name="20% - アクセント 2 144 21" xfId="33686"/>
    <cellStyle name="20% - アクセント 2 144 22" xfId="35013"/>
    <cellStyle name="20% - アクセント 2 144 23" xfId="36352"/>
    <cellStyle name="20% - アクセント 2 144 24" xfId="37679"/>
    <cellStyle name="20% - アクセント 2 144 3" xfId="9716"/>
    <cellStyle name="20% - アクセント 2 144 4" xfId="11043"/>
    <cellStyle name="20% - アクセント 2 144 5" xfId="12370"/>
    <cellStyle name="20% - アクセント 2 144 6" xfId="13697"/>
    <cellStyle name="20% - アクセント 2 144 7" xfId="15024"/>
    <cellStyle name="20% - アクセント 2 144 8" xfId="16351"/>
    <cellStyle name="20% - アクセント 2 144 9" xfId="17714"/>
    <cellStyle name="20% - アクセント 2 145" xfId="7054"/>
    <cellStyle name="20% - アクセント 2 145 10" xfId="19075"/>
    <cellStyle name="20% - アクセント 2 145 11" xfId="20402"/>
    <cellStyle name="20% - アクセント 2 145 12" xfId="21729"/>
    <cellStyle name="20% - アクセント 2 145 13" xfId="23056"/>
    <cellStyle name="20% - アクセント 2 145 14" xfId="24383"/>
    <cellStyle name="20% - アクセント 2 145 15" xfId="25758"/>
    <cellStyle name="20% - アクセント 2 145 16" xfId="27085"/>
    <cellStyle name="20% - アクセント 2 145 17" xfId="28412"/>
    <cellStyle name="20% - アクセント 2 145 18" xfId="29739"/>
    <cellStyle name="20% - アクセント 2 145 19" xfId="31066"/>
    <cellStyle name="20% - アクセント 2 145 2" xfId="8423"/>
    <cellStyle name="20% - アクセント 2 145 20" xfId="32393"/>
    <cellStyle name="20% - アクセント 2 145 21" xfId="33720"/>
    <cellStyle name="20% - アクセント 2 145 22" xfId="35047"/>
    <cellStyle name="20% - アクセント 2 145 23" xfId="36386"/>
    <cellStyle name="20% - アクセント 2 145 24" xfId="37713"/>
    <cellStyle name="20% - アクセント 2 145 3" xfId="9750"/>
    <cellStyle name="20% - アクセント 2 145 4" xfId="11077"/>
    <cellStyle name="20% - アクセント 2 145 5" xfId="12404"/>
    <cellStyle name="20% - アクセント 2 145 6" xfId="13731"/>
    <cellStyle name="20% - アクセント 2 145 7" xfId="15058"/>
    <cellStyle name="20% - アクセント 2 145 8" xfId="16385"/>
    <cellStyle name="20% - アクセント 2 145 9" xfId="17748"/>
    <cellStyle name="20% - アクセント 2 146" xfId="7067"/>
    <cellStyle name="20% - アクセント 2 146 10" xfId="19088"/>
    <cellStyle name="20% - アクセント 2 146 11" xfId="20415"/>
    <cellStyle name="20% - アクセント 2 146 12" xfId="21742"/>
    <cellStyle name="20% - アクセント 2 146 13" xfId="23069"/>
    <cellStyle name="20% - アクセント 2 146 14" xfId="24396"/>
    <cellStyle name="20% - アクセント 2 146 15" xfId="25771"/>
    <cellStyle name="20% - アクセント 2 146 16" xfId="27098"/>
    <cellStyle name="20% - アクセント 2 146 17" xfId="28425"/>
    <cellStyle name="20% - アクセント 2 146 18" xfId="29752"/>
    <cellStyle name="20% - アクセント 2 146 19" xfId="31079"/>
    <cellStyle name="20% - アクセント 2 146 2" xfId="8436"/>
    <cellStyle name="20% - アクセント 2 146 20" xfId="32406"/>
    <cellStyle name="20% - アクセント 2 146 21" xfId="33733"/>
    <cellStyle name="20% - アクセント 2 146 22" xfId="35060"/>
    <cellStyle name="20% - アクセント 2 146 23" xfId="36399"/>
    <cellStyle name="20% - アクセント 2 146 24" xfId="37726"/>
    <cellStyle name="20% - アクセント 2 146 3" xfId="9763"/>
    <cellStyle name="20% - アクセント 2 146 4" xfId="11090"/>
    <cellStyle name="20% - アクセント 2 146 5" xfId="12417"/>
    <cellStyle name="20% - アクセント 2 146 6" xfId="13744"/>
    <cellStyle name="20% - アクセント 2 146 7" xfId="15071"/>
    <cellStyle name="20% - アクセント 2 146 8" xfId="16398"/>
    <cellStyle name="20% - アクセント 2 146 9" xfId="17761"/>
    <cellStyle name="20% - アクセント 2 147" xfId="7081"/>
    <cellStyle name="20% - アクセント 2 147 10" xfId="19102"/>
    <cellStyle name="20% - アクセント 2 147 11" xfId="20429"/>
    <cellStyle name="20% - アクセント 2 147 12" xfId="21756"/>
    <cellStyle name="20% - アクセント 2 147 13" xfId="23083"/>
    <cellStyle name="20% - アクセント 2 147 14" xfId="24410"/>
    <cellStyle name="20% - アクセント 2 147 15" xfId="25785"/>
    <cellStyle name="20% - アクセント 2 147 16" xfId="27112"/>
    <cellStyle name="20% - アクセント 2 147 17" xfId="28439"/>
    <cellStyle name="20% - アクセント 2 147 18" xfId="29766"/>
    <cellStyle name="20% - アクセント 2 147 19" xfId="31093"/>
    <cellStyle name="20% - アクセント 2 147 2" xfId="8450"/>
    <cellStyle name="20% - アクセント 2 147 20" xfId="32420"/>
    <cellStyle name="20% - アクセント 2 147 21" xfId="33747"/>
    <cellStyle name="20% - アクセント 2 147 22" xfId="35074"/>
    <cellStyle name="20% - アクセント 2 147 23" xfId="36413"/>
    <cellStyle name="20% - アクセント 2 147 24" xfId="37740"/>
    <cellStyle name="20% - アクセント 2 147 3" xfId="9777"/>
    <cellStyle name="20% - アクセント 2 147 4" xfId="11104"/>
    <cellStyle name="20% - アクセント 2 147 5" xfId="12431"/>
    <cellStyle name="20% - アクセント 2 147 6" xfId="13758"/>
    <cellStyle name="20% - アクセント 2 147 7" xfId="15085"/>
    <cellStyle name="20% - アクセント 2 147 8" xfId="16412"/>
    <cellStyle name="20% - アクセント 2 147 9" xfId="17775"/>
    <cellStyle name="20% - アクセント 2 148" xfId="7083"/>
    <cellStyle name="20% - アクセント 2 148 10" xfId="19104"/>
    <cellStyle name="20% - アクセント 2 148 11" xfId="20431"/>
    <cellStyle name="20% - アクセント 2 148 12" xfId="21758"/>
    <cellStyle name="20% - アクセント 2 148 13" xfId="23085"/>
    <cellStyle name="20% - アクセント 2 148 14" xfId="24412"/>
    <cellStyle name="20% - アクセント 2 148 15" xfId="25787"/>
    <cellStyle name="20% - アクセント 2 148 16" xfId="27114"/>
    <cellStyle name="20% - アクセント 2 148 17" xfId="28441"/>
    <cellStyle name="20% - アクセント 2 148 18" xfId="29768"/>
    <cellStyle name="20% - アクセント 2 148 19" xfId="31095"/>
    <cellStyle name="20% - アクセント 2 148 2" xfId="8452"/>
    <cellStyle name="20% - アクセント 2 148 20" xfId="32422"/>
    <cellStyle name="20% - アクセント 2 148 21" xfId="33749"/>
    <cellStyle name="20% - アクセント 2 148 22" xfId="35076"/>
    <cellStyle name="20% - アクセント 2 148 23" xfId="36415"/>
    <cellStyle name="20% - アクセント 2 148 24" xfId="37742"/>
    <cellStyle name="20% - アクセント 2 148 3" xfId="9779"/>
    <cellStyle name="20% - アクセント 2 148 4" xfId="11106"/>
    <cellStyle name="20% - アクセント 2 148 5" xfId="12433"/>
    <cellStyle name="20% - アクセント 2 148 6" xfId="13760"/>
    <cellStyle name="20% - アクセント 2 148 7" xfId="15087"/>
    <cellStyle name="20% - アクセント 2 148 8" xfId="16414"/>
    <cellStyle name="20% - アクセント 2 148 9" xfId="17777"/>
    <cellStyle name="20% - アクセント 2 149" xfId="7099"/>
    <cellStyle name="20% - アクセント 2 149 10" xfId="19120"/>
    <cellStyle name="20% - アクセント 2 149 11" xfId="20447"/>
    <cellStyle name="20% - アクセント 2 149 12" xfId="21774"/>
    <cellStyle name="20% - アクセント 2 149 13" xfId="23101"/>
    <cellStyle name="20% - アクセント 2 149 14" xfId="24428"/>
    <cellStyle name="20% - アクセント 2 149 15" xfId="25803"/>
    <cellStyle name="20% - アクセント 2 149 16" xfId="27130"/>
    <cellStyle name="20% - アクセント 2 149 17" xfId="28457"/>
    <cellStyle name="20% - アクセント 2 149 18" xfId="29784"/>
    <cellStyle name="20% - アクセント 2 149 19" xfId="31111"/>
    <cellStyle name="20% - アクセント 2 149 2" xfId="8468"/>
    <cellStyle name="20% - アクセント 2 149 20" xfId="32438"/>
    <cellStyle name="20% - アクセント 2 149 21" xfId="33765"/>
    <cellStyle name="20% - アクセント 2 149 22" xfId="35092"/>
    <cellStyle name="20% - アクセント 2 149 23" xfId="36431"/>
    <cellStyle name="20% - アクセント 2 149 24" xfId="37758"/>
    <cellStyle name="20% - アクセント 2 149 3" xfId="9795"/>
    <cellStyle name="20% - アクセント 2 149 4" xfId="11122"/>
    <cellStyle name="20% - アクセント 2 149 5" xfId="12449"/>
    <cellStyle name="20% - アクセント 2 149 6" xfId="13776"/>
    <cellStyle name="20% - アクセント 2 149 7" xfId="15103"/>
    <cellStyle name="20% - アクセント 2 149 8" xfId="16430"/>
    <cellStyle name="20% - アクセント 2 149 9" xfId="17793"/>
    <cellStyle name="20% - アクセント 2 15" xfId="208"/>
    <cellStyle name="20% - アクセント 2 150" xfId="7119"/>
    <cellStyle name="20% - アクセント 2 150 10" xfId="19140"/>
    <cellStyle name="20% - アクセント 2 150 11" xfId="20467"/>
    <cellStyle name="20% - アクセント 2 150 12" xfId="21794"/>
    <cellStyle name="20% - アクセント 2 150 13" xfId="23121"/>
    <cellStyle name="20% - アクセント 2 150 14" xfId="24448"/>
    <cellStyle name="20% - アクセント 2 150 15" xfId="25823"/>
    <cellStyle name="20% - アクセント 2 150 16" xfId="27150"/>
    <cellStyle name="20% - アクセント 2 150 17" xfId="28477"/>
    <cellStyle name="20% - アクセント 2 150 18" xfId="29804"/>
    <cellStyle name="20% - アクセント 2 150 19" xfId="31131"/>
    <cellStyle name="20% - アクセント 2 150 2" xfId="8488"/>
    <cellStyle name="20% - アクセント 2 150 20" xfId="32458"/>
    <cellStyle name="20% - アクセント 2 150 21" xfId="33785"/>
    <cellStyle name="20% - アクセント 2 150 22" xfId="35112"/>
    <cellStyle name="20% - アクセント 2 150 23" xfId="36451"/>
    <cellStyle name="20% - アクセント 2 150 24" xfId="37778"/>
    <cellStyle name="20% - アクセント 2 150 3" xfId="9815"/>
    <cellStyle name="20% - アクセント 2 150 4" xfId="11142"/>
    <cellStyle name="20% - アクセント 2 150 5" xfId="12469"/>
    <cellStyle name="20% - アクセント 2 150 6" xfId="13796"/>
    <cellStyle name="20% - アクセント 2 150 7" xfId="15123"/>
    <cellStyle name="20% - アクセント 2 150 8" xfId="16450"/>
    <cellStyle name="20% - アクセント 2 150 9" xfId="17813"/>
    <cellStyle name="20% - アクセント 2 151" xfId="7124"/>
    <cellStyle name="20% - アクセント 2 151 10" xfId="19145"/>
    <cellStyle name="20% - アクセント 2 151 11" xfId="20472"/>
    <cellStyle name="20% - アクセント 2 151 12" xfId="21799"/>
    <cellStyle name="20% - アクセント 2 151 13" xfId="23126"/>
    <cellStyle name="20% - アクセント 2 151 14" xfId="24453"/>
    <cellStyle name="20% - アクセント 2 151 15" xfId="25828"/>
    <cellStyle name="20% - アクセント 2 151 16" xfId="27155"/>
    <cellStyle name="20% - アクセント 2 151 17" xfId="28482"/>
    <cellStyle name="20% - アクセント 2 151 18" xfId="29809"/>
    <cellStyle name="20% - アクセント 2 151 19" xfId="31136"/>
    <cellStyle name="20% - アクセント 2 151 2" xfId="8493"/>
    <cellStyle name="20% - アクセント 2 151 20" xfId="32463"/>
    <cellStyle name="20% - アクセント 2 151 21" xfId="33790"/>
    <cellStyle name="20% - アクセント 2 151 22" xfId="35117"/>
    <cellStyle name="20% - アクセント 2 151 23" xfId="36456"/>
    <cellStyle name="20% - アクセント 2 151 24" xfId="37783"/>
    <cellStyle name="20% - アクセント 2 151 3" xfId="9820"/>
    <cellStyle name="20% - アクセント 2 151 4" xfId="11147"/>
    <cellStyle name="20% - アクセント 2 151 5" xfId="12474"/>
    <cellStyle name="20% - アクセント 2 151 6" xfId="13801"/>
    <cellStyle name="20% - アクセント 2 151 7" xfId="15128"/>
    <cellStyle name="20% - アクセント 2 151 8" xfId="16455"/>
    <cellStyle name="20% - アクセント 2 151 9" xfId="17818"/>
    <cellStyle name="20% - アクセント 2 152" xfId="7144"/>
    <cellStyle name="20% - アクセント 2 152 10" xfId="19165"/>
    <cellStyle name="20% - アクセント 2 152 11" xfId="20492"/>
    <cellStyle name="20% - アクセント 2 152 12" xfId="21819"/>
    <cellStyle name="20% - アクセント 2 152 13" xfId="23146"/>
    <cellStyle name="20% - アクセント 2 152 14" xfId="24473"/>
    <cellStyle name="20% - アクセント 2 152 15" xfId="25848"/>
    <cellStyle name="20% - アクセント 2 152 16" xfId="27175"/>
    <cellStyle name="20% - アクセント 2 152 17" xfId="28502"/>
    <cellStyle name="20% - アクセント 2 152 18" xfId="29829"/>
    <cellStyle name="20% - アクセント 2 152 19" xfId="31156"/>
    <cellStyle name="20% - アクセント 2 152 2" xfId="8513"/>
    <cellStyle name="20% - アクセント 2 152 20" xfId="32483"/>
    <cellStyle name="20% - アクセント 2 152 21" xfId="33810"/>
    <cellStyle name="20% - アクセント 2 152 22" xfId="35137"/>
    <cellStyle name="20% - アクセント 2 152 23" xfId="36476"/>
    <cellStyle name="20% - アクセント 2 152 24" xfId="37803"/>
    <cellStyle name="20% - アクセント 2 152 3" xfId="9840"/>
    <cellStyle name="20% - アクセント 2 152 4" xfId="11167"/>
    <cellStyle name="20% - アクセント 2 152 5" xfId="12494"/>
    <cellStyle name="20% - アクセント 2 152 6" xfId="13821"/>
    <cellStyle name="20% - アクセント 2 152 7" xfId="15148"/>
    <cellStyle name="20% - アクセント 2 152 8" xfId="16475"/>
    <cellStyle name="20% - アクセント 2 152 9" xfId="17838"/>
    <cellStyle name="20% - アクセント 2 153" xfId="7160"/>
    <cellStyle name="20% - アクセント 2 153 10" xfId="19181"/>
    <cellStyle name="20% - アクセント 2 153 11" xfId="20508"/>
    <cellStyle name="20% - アクセント 2 153 12" xfId="21835"/>
    <cellStyle name="20% - アクセント 2 153 13" xfId="23162"/>
    <cellStyle name="20% - アクセント 2 153 14" xfId="24489"/>
    <cellStyle name="20% - アクセント 2 153 15" xfId="25864"/>
    <cellStyle name="20% - アクセント 2 153 16" xfId="27191"/>
    <cellStyle name="20% - アクセント 2 153 17" xfId="28518"/>
    <cellStyle name="20% - アクセント 2 153 18" xfId="29845"/>
    <cellStyle name="20% - アクセント 2 153 19" xfId="31172"/>
    <cellStyle name="20% - アクセント 2 153 2" xfId="8529"/>
    <cellStyle name="20% - アクセント 2 153 20" xfId="32499"/>
    <cellStyle name="20% - アクセント 2 153 21" xfId="33826"/>
    <cellStyle name="20% - アクセント 2 153 22" xfId="35153"/>
    <cellStyle name="20% - アクセント 2 153 23" xfId="36492"/>
    <cellStyle name="20% - アクセント 2 153 24" xfId="37819"/>
    <cellStyle name="20% - アクセント 2 153 3" xfId="9856"/>
    <cellStyle name="20% - アクセント 2 153 4" xfId="11183"/>
    <cellStyle name="20% - アクセント 2 153 5" xfId="12510"/>
    <cellStyle name="20% - アクセント 2 153 6" xfId="13837"/>
    <cellStyle name="20% - アクセント 2 153 7" xfId="15164"/>
    <cellStyle name="20% - アクセント 2 153 8" xfId="16491"/>
    <cellStyle name="20% - アクセント 2 153 9" xfId="17854"/>
    <cellStyle name="20% - アクセント 2 154" xfId="7167"/>
    <cellStyle name="20% - アクセント 2 154 10" xfId="19188"/>
    <cellStyle name="20% - アクセント 2 154 11" xfId="20515"/>
    <cellStyle name="20% - アクセント 2 154 12" xfId="21842"/>
    <cellStyle name="20% - アクセント 2 154 13" xfId="23169"/>
    <cellStyle name="20% - アクセント 2 154 14" xfId="24496"/>
    <cellStyle name="20% - アクセント 2 154 15" xfId="25871"/>
    <cellStyle name="20% - アクセント 2 154 16" xfId="27198"/>
    <cellStyle name="20% - アクセント 2 154 17" xfId="28525"/>
    <cellStyle name="20% - アクセント 2 154 18" xfId="29852"/>
    <cellStyle name="20% - アクセント 2 154 19" xfId="31179"/>
    <cellStyle name="20% - アクセント 2 154 2" xfId="8536"/>
    <cellStyle name="20% - アクセント 2 154 20" xfId="32506"/>
    <cellStyle name="20% - アクセント 2 154 21" xfId="33833"/>
    <cellStyle name="20% - アクセント 2 154 22" xfId="35160"/>
    <cellStyle name="20% - アクセント 2 154 23" xfId="36499"/>
    <cellStyle name="20% - アクセント 2 154 24" xfId="37826"/>
    <cellStyle name="20% - アクセント 2 154 3" xfId="9863"/>
    <cellStyle name="20% - アクセント 2 154 4" xfId="11190"/>
    <cellStyle name="20% - アクセント 2 154 5" xfId="12517"/>
    <cellStyle name="20% - アクセント 2 154 6" xfId="13844"/>
    <cellStyle name="20% - アクセント 2 154 7" xfId="15171"/>
    <cellStyle name="20% - アクセント 2 154 8" xfId="16498"/>
    <cellStyle name="20% - アクセント 2 154 9" xfId="17861"/>
    <cellStyle name="20% - アクセント 2 155" xfId="7186"/>
    <cellStyle name="20% - アクセント 2 155 10" xfId="19207"/>
    <cellStyle name="20% - アクセント 2 155 11" xfId="20534"/>
    <cellStyle name="20% - アクセント 2 155 12" xfId="21861"/>
    <cellStyle name="20% - アクセント 2 155 13" xfId="23188"/>
    <cellStyle name="20% - アクセント 2 155 14" xfId="24515"/>
    <cellStyle name="20% - アクセント 2 155 15" xfId="25890"/>
    <cellStyle name="20% - アクセント 2 155 16" xfId="27217"/>
    <cellStyle name="20% - アクセント 2 155 17" xfId="28544"/>
    <cellStyle name="20% - アクセント 2 155 18" xfId="29871"/>
    <cellStyle name="20% - アクセント 2 155 19" xfId="31198"/>
    <cellStyle name="20% - アクセント 2 155 2" xfId="8555"/>
    <cellStyle name="20% - アクセント 2 155 20" xfId="32525"/>
    <cellStyle name="20% - アクセント 2 155 21" xfId="33852"/>
    <cellStyle name="20% - アクセント 2 155 22" xfId="35179"/>
    <cellStyle name="20% - アクセント 2 155 23" xfId="36518"/>
    <cellStyle name="20% - アクセント 2 155 24" xfId="37845"/>
    <cellStyle name="20% - アクセント 2 155 3" xfId="9882"/>
    <cellStyle name="20% - アクセント 2 155 4" xfId="11209"/>
    <cellStyle name="20% - アクセント 2 155 5" xfId="12536"/>
    <cellStyle name="20% - アクセント 2 155 6" xfId="13863"/>
    <cellStyle name="20% - アクセント 2 155 7" xfId="15190"/>
    <cellStyle name="20% - アクセント 2 155 8" xfId="16517"/>
    <cellStyle name="20% - アクセント 2 155 9" xfId="17880"/>
    <cellStyle name="20% - アクセント 2 156" xfId="7194"/>
    <cellStyle name="20% - アクセント 2 156 10" xfId="19215"/>
    <cellStyle name="20% - アクセント 2 156 11" xfId="20542"/>
    <cellStyle name="20% - アクセント 2 156 12" xfId="21869"/>
    <cellStyle name="20% - アクセント 2 156 13" xfId="23196"/>
    <cellStyle name="20% - アクセント 2 156 14" xfId="24523"/>
    <cellStyle name="20% - アクセント 2 156 15" xfId="25898"/>
    <cellStyle name="20% - アクセント 2 156 16" xfId="27225"/>
    <cellStyle name="20% - アクセント 2 156 17" xfId="28552"/>
    <cellStyle name="20% - アクセント 2 156 18" xfId="29879"/>
    <cellStyle name="20% - アクセント 2 156 19" xfId="31206"/>
    <cellStyle name="20% - アクセント 2 156 2" xfId="8563"/>
    <cellStyle name="20% - アクセント 2 156 20" xfId="32533"/>
    <cellStyle name="20% - アクセント 2 156 21" xfId="33860"/>
    <cellStyle name="20% - アクセント 2 156 22" xfId="35187"/>
    <cellStyle name="20% - アクセント 2 156 23" xfId="36526"/>
    <cellStyle name="20% - アクセント 2 156 24" xfId="37853"/>
    <cellStyle name="20% - アクセント 2 156 3" xfId="9890"/>
    <cellStyle name="20% - アクセント 2 156 4" xfId="11217"/>
    <cellStyle name="20% - アクセント 2 156 5" xfId="12544"/>
    <cellStyle name="20% - アクセント 2 156 6" xfId="13871"/>
    <cellStyle name="20% - アクセント 2 156 7" xfId="15198"/>
    <cellStyle name="20% - アクセント 2 156 8" xfId="16525"/>
    <cellStyle name="20% - アクセント 2 156 9" xfId="17888"/>
    <cellStyle name="20% - アクセント 2 157" xfId="7213"/>
    <cellStyle name="20% - アクセント 2 157 10" xfId="19234"/>
    <cellStyle name="20% - アクセント 2 157 11" xfId="20561"/>
    <cellStyle name="20% - アクセント 2 157 12" xfId="21888"/>
    <cellStyle name="20% - アクセント 2 157 13" xfId="23215"/>
    <cellStyle name="20% - アクセント 2 157 14" xfId="24542"/>
    <cellStyle name="20% - アクセント 2 157 15" xfId="25917"/>
    <cellStyle name="20% - アクセント 2 157 16" xfId="27244"/>
    <cellStyle name="20% - アクセント 2 157 17" xfId="28571"/>
    <cellStyle name="20% - アクセント 2 157 18" xfId="29898"/>
    <cellStyle name="20% - アクセント 2 157 19" xfId="31225"/>
    <cellStyle name="20% - アクセント 2 157 2" xfId="8582"/>
    <cellStyle name="20% - アクセント 2 157 20" xfId="32552"/>
    <cellStyle name="20% - アクセント 2 157 21" xfId="33879"/>
    <cellStyle name="20% - アクセント 2 157 22" xfId="35206"/>
    <cellStyle name="20% - アクセント 2 157 23" xfId="36545"/>
    <cellStyle name="20% - アクセント 2 157 24" xfId="37872"/>
    <cellStyle name="20% - アクセント 2 157 3" xfId="9909"/>
    <cellStyle name="20% - アクセント 2 157 4" xfId="11236"/>
    <cellStyle name="20% - アクセント 2 157 5" xfId="12563"/>
    <cellStyle name="20% - アクセント 2 157 6" xfId="13890"/>
    <cellStyle name="20% - アクセント 2 157 7" xfId="15217"/>
    <cellStyle name="20% - アクセント 2 157 8" xfId="16544"/>
    <cellStyle name="20% - アクセント 2 157 9" xfId="17907"/>
    <cellStyle name="20% - アクセント 2 158" xfId="7225"/>
    <cellStyle name="20% - アクセント 2 158 10" xfId="19246"/>
    <cellStyle name="20% - アクセント 2 158 11" xfId="20573"/>
    <cellStyle name="20% - アクセント 2 158 12" xfId="21900"/>
    <cellStyle name="20% - アクセント 2 158 13" xfId="23227"/>
    <cellStyle name="20% - アクセント 2 158 14" xfId="24554"/>
    <cellStyle name="20% - アクセント 2 158 15" xfId="25929"/>
    <cellStyle name="20% - アクセント 2 158 16" xfId="27256"/>
    <cellStyle name="20% - アクセント 2 158 17" xfId="28583"/>
    <cellStyle name="20% - アクセント 2 158 18" xfId="29910"/>
    <cellStyle name="20% - アクセント 2 158 19" xfId="31237"/>
    <cellStyle name="20% - アクセント 2 158 2" xfId="8594"/>
    <cellStyle name="20% - アクセント 2 158 20" xfId="32564"/>
    <cellStyle name="20% - アクセント 2 158 21" xfId="33891"/>
    <cellStyle name="20% - アクセント 2 158 22" xfId="35218"/>
    <cellStyle name="20% - アクセント 2 158 23" xfId="36557"/>
    <cellStyle name="20% - アクセント 2 158 24" xfId="37884"/>
    <cellStyle name="20% - アクセント 2 158 3" xfId="9921"/>
    <cellStyle name="20% - アクセント 2 158 4" xfId="11248"/>
    <cellStyle name="20% - アクセント 2 158 5" xfId="12575"/>
    <cellStyle name="20% - アクセント 2 158 6" xfId="13902"/>
    <cellStyle name="20% - アクセント 2 158 7" xfId="15229"/>
    <cellStyle name="20% - アクセント 2 158 8" xfId="16556"/>
    <cellStyle name="20% - アクセント 2 158 9" xfId="17919"/>
    <cellStyle name="20% - アクセント 2 159" xfId="7218"/>
    <cellStyle name="20% - アクセント 2 159 10" xfId="19239"/>
    <cellStyle name="20% - アクセント 2 159 11" xfId="20566"/>
    <cellStyle name="20% - アクセント 2 159 12" xfId="21893"/>
    <cellStyle name="20% - アクセント 2 159 13" xfId="23220"/>
    <cellStyle name="20% - アクセント 2 159 14" xfId="24547"/>
    <cellStyle name="20% - アクセント 2 159 15" xfId="25922"/>
    <cellStyle name="20% - アクセント 2 159 16" xfId="27249"/>
    <cellStyle name="20% - アクセント 2 159 17" xfId="28576"/>
    <cellStyle name="20% - アクセント 2 159 18" xfId="29903"/>
    <cellStyle name="20% - アクセント 2 159 19" xfId="31230"/>
    <cellStyle name="20% - アクセント 2 159 2" xfId="8587"/>
    <cellStyle name="20% - アクセント 2 159 20" xfId="32557"/>
    <cellStyle name="20% - アクセント 2 159 21" xfId="33884"/>
    <cellStyle name="20% - アクセント 2 159 22" xfId="35211"/>
    <cellStyle name="20% - アクセント 2 159 23" xfId="36550"/>
    <cellStyle name="20% - アクセント 2 159 24" xfId="37877"/>
    <cellStyle name="20% - アクセント 2 159 3" xfId="9914"/>
    <cellStyle name="20% - アクセント 2 159 4" xfId="11241"/>
    <cellStyle name="20% - アクセント 2 159 5" xfId="12568"/>
    <cellStyle name="20% - アクセント 2 159 6" xfId="13895"/>
    <cellStyle name="20% - アクセント 2 159 7" xfId="15222"/>
    <cellStyle name="20% - アクセント 2 159 8" xfId="16549"/>
    <cellStyle name="20% - アクセント 2 159 9" xfId="17912"/>
    <cellStyle name="20% - アクセント 2 16" xfId="209"/>
    <cellStyle name="20% - アクセント 2 160" xfId="7239"/>
    <cellStyle name="20% - アクセント 2 160 10" xfId="19260"/>
    <cellStyle name="20% - アクセント 2 160 11" xfId="20587"/>
    <cellStyle name="20% - アクセント 2 160 12" xfId="21914"/>
    <cellStyle name="20% - アクセント 2 160 13" xfId="23241"/>
    <cellStyle name="20% - アクセント 2 160 14" xfId="24568"/>
    <cellStyle name="20% - アクセント 2 160 15" xfId="25943"/>
    <cellStyle name="20% - アクセント 2 160 16" xfId="27270"/>
    <cellStyle name="20% - アクセント 2 160 17" xfId="28597"/>
    <cellStyle name="20% - アクセント 2 160 18" xfId="29924"/>
    <cellStyle name="20% - アクセント 2 160 19" xfId="31251"/>
    <cellStyle name="20% - アクセント 2 160 2" xfId="8608"/>
    <cellStyle name="20% - アクセント 2 160 20" xfId="32578"/>
    <cellStyle name="20% - アクセント 2 160 21" xfId="33905"/>
    <cellStyle name="20% - アクセント 2 160 22" xfId="35232"/>
    <cellStyle name="20% - アクセント 2 160 23" xfId="36571"/>
    <cellStyle name="20% - アクセント 2 160 24" xfId="37898"/>
    <cellStyle name="20% - アクセント 2 160 3" xfId="9935"/>
    <cellStyle name="20% - アクセント 2 160 4" xfId="11262"/>
    <cellStyle name="20% - アクセント 2 160 5" xfId="12589"/>
    <cellStyle name="20% - アクセント 2 160 6" xfId="13916"/>
    <cellStyle name="20% - アクセント 2 160 7" xfId="15243"/>
    <cellStyle name="20% - アクセント 2 160 8" xfId="16570"/>
    <cellStyle name="20% - アクセント 2 160 9" xfId="17933"/>
    <cellStyle name="20% - アクセント 2 161" xfId="7252"/>
    <cellStyle name="20% - アクセント 2 161 10" xfId="19273"/>
    <cellStyle name="20% - アクセント 2 161 11" xfId="20600"/>
    <cellStyle name="20% - アクセント 2 161 12" xfId="21927"/>
    <cellStyle name="20% - アクセント 2 161 13" xfId="23254"/>
    <cellStyle name="20% - アクセント 2 161 14" xfId="24581"/>
    <cellStyle name="20% - アクセント 2 161 15" xfId="25956"/>
    <cellStyle name="20% - アクセント 2 161 16" xfId="27283"/>
    <cellStyle name="20% - アクセント 2 161 17" xfId="28610"/>
    <cellStyle name="20% - アクセント 2 161 18" xfId="29937"/>
    <cellStyle name="20% - アクセント 2 161 19" xfId="31264"/>
    <cellStyle name="20% - アクセント 2 161 2" xfId="8621"/>
    <cellStyle name="20% - アクセント 2 161 20" xfId="32591"/>
    <cellStyle name="20% - アクセント 2 161 21" xfId="33918"/>
    <cellStyle name="20% - アクセント 2 161 22" xfId="35245"/>
    <cellStyle name="20% - アクセント 2 161 23" xfId="36584"/>
    <cellStyle name="20% - アクセント 2 161 24" xfId="37911"/>
    <cellStyle name="20% - アクセント 2 161 3" xfId="9948"/>
    <cellStyle name="20% - アクセント 2 161 4" xfId="11275"/>
    <cellStyle name="20% - アクセント 2 161 5" xfId="12602"/>
    <cellStyle name="20% - アクセント 2 161 6" xfId="13929"/>
    <cellStyle name="20% - アクセント 2 161 7" xfId="15256"/>
    <cellStyle name="20% - アクセント 2 161 8" xfId="16583"/>
    <cellStyle name="20% - アクセント 2 161 9" xfId="17946"/>
    <cellStyle name="20% - アクセント 2 162" xfId="7273"/>
    <cellStyle name="20% - アクセント 2 162 10" xfId="19294"/>
    <cellStyle name="20% - アクセント 2 162 11" xfId="20621"/>
    <cellStyle name="20% - アクセント 2 162 12" xfId="21948"/>
    <cellStyle name="20% - アクセント 2 162 13" xfId="23275"/>
    <cellStyle name="20% - アクセント 2 162 14" xfId="24602"/>
    <cellStyle name="20% - アクセント 2 162 15" xfId="25977"/>
    <cellStyle name="20% - アクセント 2 162 16" xfId="27304"/>
    <cellStyle name="20% - アクセント 2 162 17" xfId="28631"/>
    <cellStyle name="20% - アクセント 2 162 18" xfId="29958"/>
    <cellStyle name="20% - アクセント 2 162 19" xfId="31285"/>
    <cellStyle name="20% - アクセント 2 162 2" xfId="8642"/>
    <cellStyle name="20% - アクセント 2 162 20" xfId="32612"/>
    <cellStyle name="20% - アクセント 2 162 21" xfId="33939"/>
    <cellStyle name="20% - アクセント 2 162 22" xfId="35266"/>
    <cellStyle name="20% - アクセント 2 162 23" xfId="36605"/>
    <cellStyle name="20% - アクセント 2 162 24" xfId="37932"/>
    <cellStyle name="20% - アクセント 2 162 3" xfId="9969"/>
    <cellStyle name="20% - アクセント 2 162 4" xfId="11296"/>
    <cellStyle name="20% - アクセント 2 162 5" xfId="12623"/>
    <cellStyle name="20% - アクセント 2 162 6" xfId="13950"/>
    <cellStyle name="20% - アクセント 2 162 7" xfId="15277"/>
    <cellStyle name="20% - アクセント 2 162 8" xfId="16604"/>
    <cellStyle name="20% - アクセント 2 162 9" xfId="17967"/>
    <cellStyle name="20% - アクセント 2 163" xfId="7289"/>
    <cellStyle name="20% - アクセント 2 163 10" xfId="19310"/>
    <cellStyle name="20% - アクセント 2 163 11" xfId="20637"/>
    <cellStyle name="20% - アクセント 2 163 12" xfId="21964"/>
    <cellStyle name="20% - アクセント 2 163 13" xfId="23291"/>
    <cellStyle name="20% - アクセント 2 163 14" xfId="24618"/>
    <cellStyle name="20% - アクセント 2 163 15" xfId="25993"/>
    <cellStyle name="20% - アクセント 2 163 16" xfId="27320"/>
    <cellStyle name="20% - アクセント 2 163 17" xfId="28647"/>
    <cellStyle name="20% - アクセント 2 163 18" xfId="29974"/>
    <cellStyle name="20% - アクセント 2 163 19" xfId="31301"/>
    <cellStyle name="20% - アクセント 2 163 2" xfId="8658"/>
    <cellStyle name="20% - アクセント 2 163 20" xfId="32628"/>
    <cellStyle name="20% - アクセント 2 163 21" xfId="33955"/>
    <cellStyle name="20% - アクセント 2 163 22" xfId="35282"/>
    <cellStyle name="20% - アクセント 2 163 23" xfId="36621"/>
    <cellStyle name="20% - アクセント 2 163 24" xfId="37948"/>
    <cellStyle name="20% - アクセント 2 163 3" xfId="9985"/>
    <cellStyle name="20% - アクセント 2 163 4" xfId="11312"/>
    <cellStyle name="20% - アクセント 2 163 5" xfId="12639"/>
    <cellStyle name="20% - アクセント 2 163 6" xfId="13966"/>
    <cellStyle name="20% - アクセント 2 163 7" xfId="15293"/>
    <cellStyle name="20% - アクセント 2 163 8" xfId="16620"/>
    <cellStyle name="20% - アクセント 2 163 9" xfId="17983"/>
    <cellStyle name="20% - アクセント 2 164" xfId="7283"/>
    <cellStyle name="20% - アクセント 2 164 10" xfId="19304"/>
    <cellStyle name="20% - アクセント 2 164 11" xfId="20631"/>
    <cellStyle name="20% - アクセント 2 164 12" xfId="21958"/>
    <cellStyle name="20% - アクセント 2 164 13" xfId="23285"/>
    <cellStyle name="20% - アクセント 2 164 14" xfId="24612"/>
    <cellStyle name="20% - アクセント 2 164 15" xfId="25987"/>
    <cellStyle name="20% - アクセント 2 164 16" xfId="27314"/>
    <cellStyle name="20% - アクセント 2 164 17" xfId="28641"/>
    <cellStyle name="20% - アクセント 2 164 18" xfId="29968"/>
    <cellStyle name="20% - アクセント 2 164 19" xfId="31295"/>
    <cellStyle name="20% - アクセント 2 164 2" xfId="8652"/>
    <cellStyle name="20% - アクセント 2 164 20" xfId="32622"/>
    <cellStyle name="20% - アクセント 2 164 21" xfId="33949"/>
    <cellStyle name="20% - アクセント 2 164 22" xfId="35276"/>
    <cellStyle name="20% - アクセント 2 164 23" xfId="36615"/>
    <cellStyle name="20% - アクセント 2 164 24" xfId="37942"/>
    <cellStyle name="20% - アクセント 2 164 3" xfId="9979"/>
    <cellStyle name="20% - アクセント 2 164 4" xfId="11306"/>
    <cellStyle name="20% - アクセント 2 164 5" xfId="12633"/>
    <cellStyle name="20% - アクセント 2 164 6" xfId="13960"/>
    <cellStyle name="20% - アクセント 2 164 7" xfId="15287"/>
    <cellStyle name="20% - アクセント 2 164 8" xfId="16614"/>
    <cellStyle name="20% - アクセント 2 164 9" xfId="17977"/>
    <cellStyle name="20% - アクセント 2 165" xfId="7296"/>
    <cellStyle name="20% - アクセント 2 165 10" xfId="19317"/>
    <cellStyle name="20% - アクセント 2 165 11" xfId="20644"/>
    <cellStyle name="20% - アクセント 2 165 12" xfId="21971"/>
    <cellStyle name="20% - アクセント 2 165 13" xfId="23298"/>
    <cellStyle name="20% - アクセント 2 165 14" xfId="24625"/>
    <cellStyle name="20% - アクセント 2 165 15" xfId="26000"/>
    <cellStyle name="20% - アクセント 2 165 16" xfId="27327"/>
    <cellStyle name="20% - アクセント 2 165 17" xfId="28654"/>
    <cellStyle name="20% - アクセント 2 165 18" xfId="29981"/>
    <cellStyle name="20% - アクセント 2 165 19" xfId="31308"/>
    <cellStyle name="20% - アクセント 2 165 2" xfId="8665"/>
    <cellStyle name="20% - アクセント 2 165 20" xfId="32635"/>
    <cellStyle name="20% - アクセント 2 165 21" xfId="33962"/>
    <cellStyle name="20% - アクセント 2 165 22" xfId="35289"/>
    <cellStyle name="20% - アクセント 2 165 23" xfId="36628"/>
    <cellStyle name="20% - アクセント 2 165 24" xfId="37955"/>
    <cellStyle name="20% - アクセント 2 165 3" xfId="9992"/>
    <cellStyle name="20% - アクセント 2 165 4" xfId="11319"/>
    <cellStyle name="20% - アクセント 2 165 5" xfId="12646"/>
    <cellStyle name="20% - アクセント 2 165 6" xfId="13973"/>
    <cellStyle name="20% - アクセント 2 165 7" xfId="15300"/>
    <cellStyle name="20% - アクセント 2 165 8" xfId="16627"/>
    <cellStyle name="20% - アクセント 2 165 9" xfId="17990"/>
    <cellStyle name="20% - アクセント 2 166" xfId="7316"/>
    <cellStyle name="20% - アクセント 2 166 10" xfId="19337"/>
    <cellStyle name="20% - アクセント 2 166 11" xfId="20664"/>
    <cellStyle name="20% - アクセント 2 166 12" xfId="21991"/>
    <cellStyle name="20% - アクセント 2 166 13" xfId="23318"/>
    <cellStyle name="20% - アクセント 2 166 14" xfId="24645"/>
    <cellStyle name="20% - アクセント 2 166 15" xfId="26020"/>
    <cellStyle name="20% - アクセント 2 166 16" xfId="27347"/>
    <cellStyle name="20% - アクセント 2 166 17" xfId="28674"/>
    <cellStyle name="20% - アクセント 2 166 18" xfId="30001"/>
    <cellStyle name="20% - アクセント 2 166 19" xfId="31328"/>
    <cellStyle name="20% - アクセント 2 166 2" xfId="8685"/>
    <cellStyle name="20% - アクセント 2 166 20" xfId="32655"/>
    <cellStyle name="20% - アクセント 2 166 21" xfId="33982"/>
    <cellStyle name="20% - アクセント 2 166 22" xfId="35309"/>
    <cellStyle name="20% - アクセント 2 166 23" xfId="36648"/>
    <cellStyle name="20% - アクセント 2 166 24" xfId="37975"/>
    <cellStyle name="20% - アクセント 2 166 3" xfId="10012"/>
    <cellStyle name="20% - アクセント 2 166 4" xfId="11339"/>
    <cellStyle name="20% - アクセント 2 166 5" xfId="12666"/>
    <cellStyle name="20% - アクセント 2 166 6" xfId="13993"/>
    <cellStyle name="20% - アクセント 2 166 7" xfId="15320"/>
    <cellStyle name="20% - アクセント 2 166 8" xfId="16647"/>
    <cellStyle name="20% - アクセント 2 166 9" xfId="18010"/>
    <cellStyle name="20% - アクセント 2 167" xfId="7342"/>
    <cellStyle name="20% - アクセント 2 167 10" xfId="19363"/>
    <cellStyle name="20% - アクセント 2 167 11" xfId="20690"/>
    <cellStyle name="20% - アクセント 2 167 12" xfId="22017"/>
    <cellStyle name="20% - アクセント 2 167 13" xfId="23344"/>
    <cellStyle name="20% - アクセント 2 167 14" xfId="24671"/>
    <cellStyle name="20% - アクセント 2 167 15" xfId="26046"/>
    <cellStyle name="20% - アクセント 2 167 16" xfId="27373"/>
    <cellStyle name="20% - アクセント 2 167 17" xfId="28700"/>
    <cellStyle name="20% - アクセント 2 167 18" xfId="30027"/>
    <cellStyle name="20% - アクセント 2 167 19" xfId="31354"/>
    <cellStyle name="20% - アクセント 2 167 2" xfId="8711"/>
    <cellStyle name="20% - アクセント 2 167 20" xfId="32681"/>
    <cellStyle name="20% - アクセント 2 167 21" xfId="34008"/>
    <cellStyle name="20% - アクセント 2 167 22" xfId="35335"/>
    <cellStyle name="20% - アクセント 2 167 23" xfId="36674"/>
    <cellStyle name="20% - アクセント 2 167 24" xfId="38001"/>
    <cellStyle name="20% - アクセント 2 167 3" xfId="10038"/>
    <cellStyle name="20% - アクセント 2 167 4" xfId="11365"/>
    <cellStyle name="20% - アクセント 2 167 5" xfId="12692"/>
    <cellStyle name="20% - アクセント 2 167 6" xfId="14019"/>
    <cellStyle name="20% - アクセント 2 167 7" xfId="15346"/>
    <cellStyle name="20% - アクセント 2 167 8" xfId="16673"/>
    <cellStyle name="20% - アクセント 2 167 9" xfId="18036"/>
    <cellStyle name="20% - アクセント 2 168" xfId="7352"/>
    <cellStyle name="20% - アクセント 2 168 10" xfId="19373"/>
    <cellStyle name="20% - アクセント 2 168 11" xfId="20700"/>
    <cellStyle name="20% - アクセント 2 168 12" xfId="22027"/>
    <cellStyle name="20% - アクセント 2 168 13" xfId="23354"/>
    <cellStyle name="20% - アクセント 2 168 14" xfId="24681"/>
    <cellStyle name="20% - アクセント 2 168 15" xfId="26056"/>
    <cellStyle name="20% - アクセント 2 168 16" xfId="27383"/>
    <cellStyle name="20% - アクセント 2 168 17" xfId="28710"/>
    <cellStyle name="20% - アクセント 2 168 18" xfId="30037"/>
    <cellStyle name="20% - アクセント 2 168 19" xfId="31364"/>
    <cellStyle name="20% - アクセント 2 168 2" xfId="8721"/>
    <cellStyle name="20% - アクセント 2 168 20" xfId="32691"/>
    <cellStyle name="20% - アクセント 2 168 21" xfId="34018"/>
    <cellStyle name="20% - アクセント 2 168 22" xfId="35345"/>
    <cellStyle name="20% - アクセント 2 168 23" xfId="36684"/>
    <cellStyle name="20% - アクセント 2 168 24" xfId="38011"/>
    <cellStyle name="20% - アクセント 2 168 3" xfId="10048"/>
    <cellStyle name="20% - アクセント 2 168 4" xfId="11375"/>
    <cellStyle name="20% - アクセント 2 168 5" xfId="12702"/>
    <cellStyle name="20% - アクセント 2 168 6" xfId="14029"/>
    <cellStyle name="20% - アクセント 2 168 7" xfId="15356"/>
    <cellStyle name="20% - アクセント 2 168 8" xfId="16683"/>
    <cellStyle name="20% - アクセント 2 168 9" xfId="18046"/>
    <cellStyle name="20% - アクセント 2 169" xfId="7373"/>
    <cellStyle name="20% - アクセント 2 169 10" xfId="19394"/>
    <cellStyle name="20% - アクセント 2 169 11" xfId="20721"/>
    <cellStyle name="20% - アクセント 2 169 12" xfId="22048"/>
    <cellStyle name="20% - アクセント 2 169 13" xfId="23375"/>
    <cellStyle name="20% - アクセント 2 169 14" xfId="24702"/>
    <cellStyle name="20% - アクセント 2 169 15" xfId="26077"/>
    <cellStyle name="20% - アクセント 2 169 16" xfId="27404"/>
    <cellStyle name="20% - アクセント 2 169 17" xfId="28731"/>
    <cellStyle name="20% - アクセント 2 169 18" xfId="30058"/>
    <cellStyle name="20% - アクセント 2 169 19" xfId="31385"/>
    <cellStyle name="20% - アクセント 2 169 2" xfId="8742"/>
    <cellStyle name="20% - アクセント 2 169 20" xfId="32712"/>
    <cellStyle name="20% - アクセント 2 169 21" xfId="34039"/>
    <cellStyle name="20% - アクセント 2 169 22" xfId="35366"/>
    <cellStyle name="20% - アクセント 2 169 23" xfId="36705"/>
    <cellStyle name="20% - アクセント 2 169 24" xfId="38032"/>
    <cellStyle name="20% - アクセント 2 169 3" xfId="10069"/>
    <cellStyle name="20% - アクセント 2 169 4" xfId="11396"/>
    <cellStyle name="20% - アクセント 2 169 5" xfId="12723"/>
    <cellStyle name="20% - アクセント 2 169 6" xfId="14050"/>
    <cellStyle name="20% - アクセント 2 169 7" xfId="15377"/>
    <cellStyle name="20% - アクセント 2 169 8" xfId="16704"/>
    <cellStyle name="20% - アクセント 2 169 9" xfId="18067"/>
    <cellStyle name="20% - アクセント 2 17" xfId="210"/>
    <cellStyle name="20% - アクセント 2 170" xfId="7382"/>
    <cellStyle name="20% - アクセント 2 170 10" xfId="19403"/>
    <cellStyle name="20% - アクセント 2 170 11" xfId="20730"/>
    <cellStyle name="20% - アクセント 2 170 12" xfId="22057"/>
    <cellStyle name="20% - アクセント 2 170 13" xfId="23384"/>
    <cellStyle name="20% - アクセント 2 170 14" xfId="24711"/>
    <cellStyle name="20% - アクセント 2 170 15" xfId="26086"/>
    <cellStyle name="20% - アクセント 2 170 16" xfId="27413"/>
    <cellStyle name="20% - アクセント 2 170 17" xfId="28740"/>
    <cellStyle name="20% - アクセント 2 170 18" xfId="30067"/>
    <cellStyle name="20% - アクセント 2 170 19" xfId="31394"/>
    <cellStyle name="20% - アクセント 2 170 2" xfId="8751"/>
    <cellStyle name="20% - アクセント 2 170 20" xfId="32721"/>
    <cellStyle name="20% - アクセント 2 170 21" xfId="34048"/>
    <cellStyle name="20% - アクセント 2 170 22" xfId="35375"/>
    <cellStyle name="20% - アクセント 2 170 23" xfId="36714"/>
    <cellStyle name="20% - アクセント 2 170 24" xfId="38041"/>
    <cellStyle name="20% - アクセント 2 170 3" xfId="10078"/>
    <cellStyle name="20% - アクセント 2 170 4" xfId="11405"/>
    <cellStyle name="20% - アクセント 2 170 5" xfId="12732"/>
    <cellStyle name="20% - アクセント 2 170 6" xfId="14059"/>
    <cellStyle name="20% - アクセント 2 170 7" xfId="15386"/>
    <cellStyle name="20% - アクセント 2 170 8" xfId="16713"/>
    <cellStyle name="20% - アクセント 2 170 9" xfId="18076"/>
    <cellStyle name="20% - アクセント 2 171" xfId="7399"/>
    <cellStyle name="20% - アクセント 2 171 10" xfId="19420"/>
    <cellStyle name="20% - アクセント 2 171 11" xfId="20747"/>
    <cellStyle name="20% - アクセント 2 171 12" xfId="22074"/>
    <cellStyle name="20% - アクセント 2 171 13" xfId="23401"/>
    <cellStyle name="20% - アクセント 2 171 14" xfId="24728"/>
    <cellStyle name="20% - アクセント 2 171 15" xfId="26103"/>
    <cellStyle name="20% - アクセント 2 171 16" xfId="27430"/>
    <cellStyle name="20% - アクセント 2 171 17" xfId="28757"/>
    <cellStyle name="20% - アクセント 2 171 18" xfId="30084"/>
    <cellStyle name="20% - アクセント 2 171 19" xfId="31411"/>
    <cellStyle name="20% - アクセント 2 171 2" xfId="8768"/>
    <cellStyle name="20% - アクセント 2 171 20" xfId="32738"/>
    <cellStyle name="20% - アクセント 2 171 21" xfId="34065"/>
    <cellStyle name="20% - アクセント 2 171 22" xfId="35392"/>
    <cellStyle name="20% - アクセント 2 171 23" xfId="36731"/>
    <cellStyle name="20% - アクセント 2 171 24" xfId="38058"/>
    <cellStyle name="20% - アクセント 2 171 3" xfId="10095"/>
    <cellStyle name="20% - アクセント 2 171 4" xfId="11422"/>
    <cellStyle name="20% - アクセント 2 171 5" xfId="12749"/>
    <cellStyle name="20% - アクセント 2 171 6" xfId="14076"/>
    <cellStyle name="20% - アクセント 2 171 7" xfId="15403"/>
    <cellStyle name="20% - アクセント 2 171 8" xfId="16730"/>
    <cellStyle name="20% - アクセント 2 171 9" xfId="18093"/>
    <cellStyle name="20% - アクセント 2 172" xfId="7412"/>
    <cellStyle name="20% - アクセント 2 172 10" xfId="19433"/>
    <cellStyle name="20% - アクセント 2 172 11" xfId="20760"/>
    <cellStyle name="20% - アクセント 2 172 12" xfId="22087"/>
    <cellStyle name="20% - アクセント 2 172 13" xfId="23414"/>
    <cellStyle name="20% - アクセント 2 172 14" xfId="24741"/>
    <cellStyle name="20% - アクセント 2 172 15" xfId="26116"/>
    <cellStyle name="20% - アクセント 2 172 16" xfId="27443"/>
    <cellStyle name="20% - アクセント 2 172 17" xfId="28770"/>
    <cellStyle name="20% - アクセント 2 172 18" xfId="30097"/>
    <cellStyle name="20% - アクセント 2 172 19" xfId="31424"/>
    <cellStyle name="20% - アクセント 2 172 2" xfId="8781"/>
    <cellStyle name="20% - アクセント 2 172 20" xfId="32751"/>
    <cellStyle name="20% - アクセント 2 172 21" xfId="34078"/>
    <cellStyle name="20% - アクセント 2 172 22" xfId="35405"/>
    <cellStyle name="20% - アクセント 2 172 23" xfId="36744"/>
    <cellStyle name="20% - アクセント 2 172 24" xfId="38071"/>
    <cellStyle name="20% - アクセント 2 172 3" xfId="10108"/>
    <cellStyle name="20% - アクセント 2 172 4" xfId="11435"/>
    <cellStyle name="20% - アクセント 2 172 5" xfId="12762"/>
    <cellStyle name="20% - アクセント 2 172 6" xfId="14089"/>
    <cellStyle name="20% - アクセント 2 172 7" xfId="15416"/>
    <cellStyle name="20% - アクセント 2 172 8" xfId="16743"/>
    <cellStyle name="20% - アクセント 2 172 9" xfId="18106"/>
    <cellStyle name="20% - アクセント 2 173" xfId="7404"/>
    <cellStyle name="20% - アクセント 2 173 10" xfId="19425"/>
    <cellStyle name="20% - アクセント 2 173 11" xfId="20752"/>
    <cellStyle name="20% - アクセント 2 173 12" xfId="22079"/>
    <cellStyle name="20% - アクセント 2 173 13" xfId="23406"/>
    <cellStyle name="20% - アクセント 2 173 14" xfId="24733"/>
    <cellStyle name="20% - アクセント 2 173 15" xfId="26108"/>
    <cellStyle name="20% - アクセント 2 173 16" xfId="27435"/>
    <cellStyle name="20% - アクセント 2 173 17" xfId="28762"/>
    <cellStyle name="20% - アクセント 2 173 18" xfId="30089"/>
    <cellStyle name="20% - アクセント 2 173 19" xfId="31416"/>
    <cellStyle name="20% - アクセント 2 173 2" xfId="8773"/>
    <cellStyle name="20% - アクセント 2 173 20" xfId="32743"/>
    <cellStyle name="20% - アクセント 2 173 21" xfId="34070"/>
    <cellStyle name="20% - アクセント 2 173 22" xfId="35397"/>
    <cellStyle name="20% - アクセント 2 173 23" xfId="36736"/>
    <cellStyle name="20% - アクセント 2 173 24" xfId="38063"/>
    <cellStyle name="20% - アクセント 2 173 3" xfId="10100"/>
    <cellStyle name="20% - アクセント 2 173 4" xfId="11427"/>
    <cellStyle name="20% - アクセント 2 173 5" xfId="12754"/>
    <cellStyle name="20% - アクセント 2 173 6" xfId="14081"/>
    <cellStyle name="20% - アクセント 2 173 7" xfId="15408"/>
    <cellStyle name="20% - アクセント 2 173 8" xfId="16735"/>
    <cellStyle name="20% - アクセント 2 173 9" xfId="18098"/>
    <cellStyle name="20% - アクセント 2 174" xfId="7440"/>
    <cellStyle name="20% - アクセント 2 174 10" xfId="19461"/>
    <cellStyle name="20% - アクセント 2 174 11" xfId="20788"/>
    <cellStyle name="20% - アクセント 2 174 12" xfId="22115"/>
    <cellStyle name="20% - アクセント 2 174 13" xfId="23442"/>
    <cellStyle name="20% - アクセント 2 174 14" xfId="24769"/>
    <cellStyle name="20% - アクセント 2 174 15" xfId="26144"/>
    <cellStyle name="20% - アクセント 2 174 16" xfId="27471"/>
    <cellStyle name="20% - アクセント 2 174 17" xfId="28798"/>
    <cellStyle name="20% - アクセント 2 174 18" xfId="30125"/>
    <cellStyle name="20% - アクセント 2 174 19" xfId="31452"/>
    <cellStyle name="20% - アクセント 2 174 2" xfId="8809"/>
    <cellStyle name="20% - アクセント 2 174 20" xfId="32779"/>
    <cellStyle name="20% - アクセント 2 174 21" xfId="34106"/>
    <cellStyle name="20% - アクセント 2 174 22" xfId="35433"/>
    <cellStyle name="20% - アクセント 2 174 23" xfId="36772"/>
    <cellStyle name="20% - アクセント 2 174 24" xfId="38099"/>
    <cellStyle name="20% - アクセント 2 174 3" xfId="10136"/>
    <cellStyle name="20% - アクセント 2 174 4" xfId="11463"/>
    <cellStyle name="20% - アクセント 2 174 5" xfId="12790"/>
    <cellStyle name="20% - アクセント 2 174 6" xfId="14117"/>
    <cellStyle name="20% - アクセント 2 174 7" xfId="15444"/>
    <cellStyle name="20% - アクセント 2 174 8" xfId="16771"/>
    <cellStyle name="20% - アクセント 2 174 9" xfId="18134"/>
    <cellStyle name="20% - アクセント 2 175" xfId="7453"/>
    <cellStyle name="20% - アクセント 2 175 10" xfId="19474"/>
    <cellStyle name="20% - アクセント 2 175 11" xfId="20801"/>
    <cellStyle name="20% - アクセント 2 175 12" xfId="22128"/>
    <cellStyle name="20% - アクセント 2 175 13" xfId="23455"/>
    <cellStyle name="20% - アクセント 2 175 14" xfId="24782"/>
    <cellStyle name="20% - アクセント 2 175 15" xfId="26157"/>
    <cellStyle name="20% - アクセント 2 175 16" xfId="27484"/>
    <cellStyle name="20% - アクセント 2 175 17" xfId="28811"/>
    <cellStyle name="20% - アクセント 2 175 18" xfId="30138"/>
    <cellStyle name="20% - アクセント 2 175 19" xfId="31465"/>
    <cellStyle name="20% - アクセント 2 175 2" xfId="8822"/>
    <cellStyle name="20% - アクセント 2 175 20" xfId="32792"/>
    <cellStyle name="20% - アクセント 2 175 21" xfId="34119"/>
    <cellStyle name="20% - アクセント 2 175 22" xfId="35446"/>
    <cellStyle name="20% - アクセント 2 175 23" xfId="36785"/>
    <cellStyle name="20% - アクセント 2 175 24" xfId="38112"/>
    <cellStyle name="20% - アクセント 2 175 3" xfId="10149"/>
    <cellStyle name="20% - アクセント 2 175 4" xfId="11476"/>
    <cellStyle name="20% - アクセント 2 175 5" xfId="12803"/>
    <cellStyle name="20% - アクセント 2 175 6" xfId="14130"/>
    <cellStyle name="20% - アクセント 2 175 7" xfId="15457"/>
    <cellStyle name="20% - アクセント 2 175 8" xfId="16784"/>
    <cellStyle name="20% - アクセント 2 175 9" xfId="18147"/>
    <cellStyle name="20% - アクセント 2 176" xfId="7465"/>
    <cellStyle name="20% - アクセント 2 176 10" xfId="19486"/>
    <cellStyle name="20% - アクセント 2 176 11" xfId="20813"/>
    <cellStyle name="20% - アクセント 2 176 12" xfId="22140"/>
    <cellStyle name="20% - アクセント 2 176 13" xfId="23467"/>
    <cellStyle name="20% - アクセント 2 176 14" xfId="24794"/>
    <cellStyle name="20% - アクセント 2 176 15" xfId="26169"/>
    <cellStyle name="20% - アクセント 2 176 16" xfId="27496"/>
    <cellStyle name="20% - アクセント 2 176 17" xfId="28823"/>
    <cellStyle name="20% - アクセント 2 176 18" xfId="30150"/>
    <cellStyle name="20% - アクセント 2 176 19" xfId="31477"/>
    <cellStyle name="20% - アクセント 2 176 2" xfId="8834"/>
    <cellStyle name="20% - アクセント 2 176 20" xfId="32804"/>
    <cellStyle name="20% - アクセント 2 176 21" xfId="34131"/>
    <cellStyle name="20% - アクセント 2 176 22" xfId="35458"/>
    <cellStyle name="20% - アクセント 2 176 23" xfId="36797"/>
    <cellStyle name="20% - アクセント 2 176 24" xfId="38124"/>
    <cellStyle name="20% - アクセント 2 176 3" xfId="10161"/>
    <cellStyle name="20% - アクセント 2 176 4" xfId="11488"/>
    <cellStyle name="20% - アクセント 2 176 5" xfId="12815"/>
    <cellStyle name="20% - アクセント 2 176 6" xfId="14142"/>
    <cellStyle name="20% - アクセント 2 176 7" xfId="15469"/>
    <cellStyle name="20% - アクセント 2 176 8" xfId="16796"/>
    <cellStyle name="20% - アクセント 2 176 9" xfId="18159"/>
    <cellStyle name="20% - アクセント 2 177" xfId="7477"/>
    <cellStyle name="20% - アクセント 2 177 10" xfId="19498"/>
    <cellStyle name="20% - アクセント 2 177 11" xfId="20825"/>
    <cellStyle name="20% - アクセント 2 177 12" xfId="22152"/>
    <cellStyle name="20% - アクセント 2 177 13" xfId="23479"/>
    <cellStyle name="20% - アクセント 2 177 14" xfId="24806"/>
    <cellStyle name="20% - アクセント 2 177 15" xfId="26181"/>
    <cellStyle name="20% - アクセント 2 177 16" xfId="27508"/>
    <cellStyle name="20% - アクセント 2 177 17" xfId="28835"/>
    <cellStyle name="20% - アクセント 2 177 18" xfId="30162"/>
    <cellStyle name="20% - アクセント 2 177 19" xfId="31489"/>
    <cellStyle name="20% - アクセント 2 177 2" xfId="8846"/>
    <cellStyle name="20% - アクセント 2 177 20" xfId="32816"/>
    <cellStyle name="20% - アクセント 2 177 21" xfId="34143"/>
    <cellStyle name="20% - アクセント 2 177 22" xfId="35470"/>
    <cellStyle name="20% - アクセント 2 177 23" xfId="36809"/>
    <cellStyle name="20% - アクセント 2 177 24" xfId="38136"/>
    <cellStyle name="20% - アクセント 2 177 3" xfId="10173"/>
    <cellStyle name="20% - アクセント 2 177 4" xfId="11500"/>
    <cellStyle name="20% - アクセント 2 177 5" xfId="12827"/>
    <cellStyle name="20% - アクセント 2 177 6" xfId="14154"/>
    <cellStyle name="20% - アクセント 2 177 7" xfId="15481"/>
    <cellStyle name="20% - アクセント 2 177 8" xfId="16808"/>
    <cellStyle name="20% - アクセント 2 177 9" xfId="18171"/>
    <cellStyle name="20% - アクセント 2 178" xfId="7489"/>
    <cellStyle name="20% - アクセント 2 178 10" xfId="19510"/>
    <cellStyle name="20% - アクセント 2 178 11" xfId="20837"/>
    <cellStyle name="20% - アクセント 2 178 12" xfId="22164"/>
    <cellStyle name="20% - アクセント 2 178 13" xfId="23491"/>
    <cellStyle name="20% - アクセント 2 178 14" xfId="24818"/>
    <cellStyle name="20% - アクセント 2 178 15" xfId="26193"/>
    <cellStyle name="20% - アクセント 2 178 16" xfId="27520"/>
    <cellStyle name="20% - アクセント 2 178 17" xfId="28847"/>
    <cellStyle name="20% - アクセント 2 178 18" xfId="30174"/>
    <cellStyle name="20% - アクセント 2 178 19" xfId="31501"/>
    <cellStyle name="20% - アクセント 2 178 2" xfId="8858"/>
    <cellStyle name="20% - アクセント 2 178 20" xfId="32828"/>
    <cellStyle name="20% - アクセント 2 178 21" xfId="34155"/>
    <cellStyle name="20% - アクセント 2 178 22" xfId="35482"/>
    <cellStyle name="20% - アクセント 2 178 23" xfId="36821"/>
    <cellStyle name="20% - アクセント 2 178 24" xfId="38148"/>
    <cellStyle name="20% - アクセント 2 178 3" xfId="10185"/>
    <cellStyle name="20% - アクセント 2 178 4" xfId="11512"/>
    <cellStyle name="20% - アクセント 2 178 5" xfId="12839"/>
    <cellStyle name="20% - アクセント 2 178 6" xfId="14166"/>
    <cellStyle name="20% - アクセント 2 178 7" xfId="15493"/>
    <cellStyle name="20% - アクセント 2 178 8" xfId="16820"/>
    <cellStyle name="20% - アクセント 2 178 9" xfId="18183"/>
    <cellStyle name="20% - アクセント 2 179" xfId="7501"/>
    <cellStyle name="20% - アクセント 2 179 10" xfId="19522"/>
    <cellStyle name="20% - アクセント 2 179 11" xfId="20849"/>
    <cellStyle name="20% - アクセント 2 179 12" xfId="22176"/>
    <cellStyle name="20% - アクセント 2 179 13" xfId="23503"/>
    <cellStyle name="20% - アクセント 2 179 14" xfId="24830"/>
    <cellStyle name="20% - アクセント 2 179 15" xfId="26205"/>
    <cellStyle name="20% - アクセント 2 179 16" xfId="27532"/>
    <cellStyle name="20% - アクセント 2 179 17" xfId="28859"/>
    <cellStyle name="20% - アクセント 2 179 18" xfId="30186"/>
    <cellStyle name="20% - アクセント 2 179 19" xfId="31513"/>
    <cellStyle name="20% - アクセント 2 179 2" xfId="8870"/>
    <cellStyle name="20% - アクセント 2 179 20" xfId="32840"/>
    <cellStyle name="20% - アクセント 2 179 21" xfId="34167"/>
    <cellStyle name="20% - アクセント 2 179 22" xfId="35494"/>
    <cellStyle name="20% - アクセント 2 179 23" xfId="36833"/>
    <cellStyle name="20% - アクセント 2 179 24" xfId="38160"/>
    <cellStyle name="20% - アクセント 2 179 3" xfId="10197"/>
    <cellStyle name="20% - アクセント 2 179 4" xfId="11524"/>
    <cellStyle name="20% - アクセント 2 179 5" xfId="12851"/>
    <cellStyle name="20% - アクセント 2 179 6" xfId="14178"/>
    <cellStyle name="20% - アクセント 2 179 7" xfId="15505"/>
    <cellStyle name="20% - アクセント 2 179 8" xfId="16832"/>
    <cellStyle name="20% - アクセント 2 179 9" xfId="18195"/>
    <cellStyle name="20% - アクセント 2 18" xfId="211"/>
    <cellStyle name="20% - アクセント 2 180" xfId="7511"/>
    <cellStyle name="20% - アクセント 2 180 10" xfId="19532"/>
    <cellStyle name="20% - アクセント 2 180 11" xfId="20859"/>
    <cellStyle name="20% - アクセント 2 180 12" xfId="22186"/>
    <cellStyle name="20% - アクセント 2 180 13" xfId="23513"/>
    <cellStyle name="20% - アクセント 2 180 14" xfId="24840"/>
    <cellStyle name="20% - アクセント 2 180 15" xfId="26215"/>
    <cellStyle name="20% - アクセント 2 180 16" xfId="27542"/>
    <cellStyle name="20% - アクセント 2 180 17" xfId="28869"/>
    <cellStyle name="20% - アクセント 2 180 18" xfId="30196"/>
    <cellStyle name="20% - アクセント 2 180 19" xfId="31523"/>
    <cellStyle name="20% - アクセント 2 180 2" xfId="8880"/>
    <cellStyle name="20% - アクセント 2 180 20" xfId="32850"/>
    <cellStyle name="20% - アクセント 2 180 21" xfId="34177"/>
    <cellStyle name="20% - アクセント 2 180 22" xfId="35504"/>
    <cellStyle name="20% - アクセント 2 180 23" xfId="36843"/>
    <cellStyle name="20% - アクセント 2 180 24" xfId="38170"/>
    <cellStyle name="20% - アクセント 2 180 3" xfId="10207"/>
    <cellStyle name="20% - アクセント 2 180 4" xfId="11534"/>
    <cellStyle name="20% - アクセント 2 180 5" xfId="12861"/>
    <cellStyle name="20% - アクセント 2 180 6" xfId="14188"/>
    <cellStyle name="20% - アクセント 2 180 7" xfId="15515"/>
    <cellStyle name="20% - アクセント 2 180 8" xfId="16842"/>
    <cellStyle name="20% - アクセント 2 180 9" xfId="18205"/>
    <cellStyle name="20% - アクセント 2 181" xfId="7521"/>
    <cellStyle name="20% - アクセント 2 181 10" xfId="19542"/>
    <cellStyle name="20% - アクセント 2 181 11" xfId="20869"/>
    <cellStyle name="20% - アクセント 2 181 12" xfId="22196"/>
    <cellStyle name="20% - アクセント 2 181 13" xfId="23523"/>
    <cellStyle name="20% - アクセント 2 181 14" xfId="24850"/>
    <cellStyle name="20% - アクセント 2 181 15" xfId="26225"/>
    <cellStyle name="20% - アクセント 2 181 16" xfId="27552"/>
    <cellStyle name="20% - アクセント 2 181 17" xfId="28879"/>
    <cellStyle name="20% - アクセント 2 181 18" xfId="30206"/>
    <cellStyle name="20% - アクセント 2 181 19" xfId="31533"/>
    <cellStyle name="20% - アクセント 2 181 2" xfId="8890"/>
    <cellStyle name="20% - アクセント 2 181 20" xfId="32860"/>
    <cellStyle name="20% - アクセント 2 181 21" xfId="34187"/>
    <cellStyle name="20% - アクセント 2 181 22" xfId="35514"/>
    <cellStyle name="20% - アクセント 2 181 23" xfId="36853"/>
    <cellStyle name="20% - アクセント 2 181 24" xfId="38180"/>
    <cellStyle name="20% - アクセント 2 181 3" xfId="10217"/>
    <cellStyle name="20% - アクセント 2 181 4" xfId="11544"/>
    <cellStyle name="20% - アクセント 2 181 5" xfId="12871"/>
    <cellStyle name="20% - アクセント 2 181 6" xfId="14198"/>
    <cellStyle name="20% - アクセント 2 181 7" xfId="15525"/>
    <cellStyle name="20% - アクセント 2 181 8" xfId="16852"/>
    <cellStyle name="20% - アクセント 2 181 9" xfId="18215"/>
    <cellStyle name="20% - アクセント 2 182" xfId="7540"/>
    <cellStyle name="20% - アクセント 2 182 10" xfId="19561"/>
    <cellStyle name="20% - アクセント 2 182 11" xfId="20888"/>
    <cellStyle name="20% - アクセント 2 182 12" xfId="22215"/>
    <cellStyle name="20% - アクセント 2 182 13" xfId="23542"/>
    <cellStyle name="20% - アクセント 2 182 14" xfId="24869"/>
    <cellStyle name="20% - アクセント 2 182 15" xfId="26244"/>
    <cellStyle name="20% - アクセント 2 182 16" xfId="27571"/>
    <cellStyle name="20% - アクセント 2 182 17" xfId="28898"/>
    <cellStyle name="20% - アクセント 2 182 18" xfId="30225"/>
    <cellStyle name="20% - アクセント 2 182 19" xfId="31552"/>
    <cellStyle name="20% - アクセント 2 182 2" xfId="8909"/>
    <cellStyle name="20% - アクセント 2 182 20" xfId="32879"/>
    <cellStyle name="20% - アクセント 2 182 21" xfId="34206"/>
    <cellStyle name="20% - アクセント 2 182 22" xfId="35533"/>
    <cellStyle name="20% - アクセント 2 182 23" xfId="36872"/>
    <cellStyle name="20% - アクセント 2 182 24" xfId="38199"/>
    <cellStyle name="20% - アクセント 2 182 3" xfId="10236"/>
    <cellStyle name="20% - アクセント 2 182 4" xfId="11563"/>
    <cellStyle name="20% - アクセント 2 182 5" xfId="12890"/>
    <cellStyle name="20% - アクセント 2 182 6" xfId="14217"/>
    <cellStyle name="20% - アクセント 2 182 7" xfId="15544"/>
    <cellStyle name="20% - アクセント 2 182 8" xfId="16871"/>
    <cellStyle name="20% - アクセント 2 182 9" xfId="18234"/>
    <cellStyle name="20% - アクセント 2 183" xfId="7538"/>
    <cellStyle name="20% - アクセント 2 183 10" xfId="19559"/>
    <cellStyle name="20% - アクセント 2 183 11" xfId="20886"/>
    <cellStyle name="20% - アクセント 2 183 12" xfId="22213"/>
    <cellStyle name="20% - アクセント 2 183 13" xfId="23540"/>
    <cellStyle name="20% - アクセント 2 183 14" xfId="24867"/>
    <cellStyle name="20% - アクセント 2 183 15" xfId="26242"/>
    <cellStyle name="20% - アクセント 2 183 16" xfId="27569"/>
    <cellStyle name="20% - アクセント 2 183 17" xfId="28896"/>
    <cellStyle name="20% - アクセント 2 183 18" xfId="30223"/>
    <cellStyle name="20% - アクセント 2 183 19" xfId="31550"/>
    <cellStyle name="20% - アクセント 2 183 2" xfId="8907"/>
    <cellStyle name="20% - アクセント 2 183 20" xfId="32877"/>
    <cellStyle name="20% - アクセント 2 183 21" xfId="34204"/>
    <cellStyle name="20% - アクセント 2 183 22" xfId="35531"/>
    <cellStyle name="20% - アクセント 2 183 23" xfId="36870"/>
    <cellStyle name="20% - アクセント 2 183 24" xfId="38197"/>
    <cellStyle name="20% - アクセント 2 183 3" xfId="10234"/>
    <cellStyle name="20% - アクセント 2 183 4" xfId="11561"/>
    <cellStyle name="20% - アクセント 2 183 5" xfId="12888"/>
    <cellStyle name="20% - アクセント 2 183 6" xfId="14215"/>
    <cellStyle name="20% - アクセント 2 183 7" xfId="15542"/>
    <cellStyle name="20% - アクセント 2 183 8" xfId="16869"/>
    <cellStyle name="20% - アクセント 2 183 9" xfId="18232"/>
    <cellStyle name="20% - アクセント 2 184" xfId="7570"/>
    <cellStyle name="20% - アクセント 2 184 10" xfId="19591"/>
    <cellStyle name="20% - アクセント 2 184 11" xfId="20918"/>
    <cellStyle name="20% - アクセント 2 184 12" xfId="22245"/>
    <cellStyle name="20% - アクセント 2 184 13" xfId="23572"/>
    <cellStyle name="20% - アクセント 2 184 14" xfId="24899"/>
    <cellStyle name="20% - アクセント 2 184 15" xfId="26274"/>
    <cellStyle name="20% - アクセント 2 184 16" xfId="27601"/>
    <cellStyle name="20% - アクセント 2 184 17" xfId="28928"/>
    <cellStyle name="20% - アクセント 2 184 18" xfId="30255"/>
    <cellStyle name="20% - アクセント 2 184 19" xfId="31582"/>
    <cellStyle name="20% - アクセント 2 184 2" xfId="8939"/>
    <cellStyle name="20% - アクセント 2 184 20" xfId="32909"/>
    <cellStyle name="20% - アクセント 2 184 21" xfId="34236"/>
    <cellStyle name="20% - アクセント 2 184 22" xfId="35563"/>
    <cellStyle name="20% - アクセント 2 184 23" xfId="36902"/>
    <cellStyle name="20% - アクセント 2 184 24" xfId="38229"/>
    <cellStyle name="20% - アクセント 2 184 3" xfId="10266"/>
    <cellStyle name="20% - アクセント 2 184 4" xfId="11593"/>
    <cellStyle name="20% - アクセント 2 184 5" xfId="12920"/>
    <cellStyle name="20% - アクセント 2 184 6" xfId="14247"/>
    <cellStyle name="20% - アクセント 2 184 7" xfId="15574"/>
    <cellStyle name="20% - アクセント 2 184 8" xfId="16901"/>
    <cellStyle name="20% - アクセント 2 184 9" xfId="18264"/>
    <cellStyle name="20% - アクセント 2 185" xfId="7582"/>
    <cellStyle name="20% - アクセント 2 185 10" xfId="19603"/>
    <cellStyle name="20% - アクセント 2 185 11" xfId="20930"/>
    <cellStyle name="20% - アクセント 2 185 12" xfId="22257"/>
    <cellStyle name="20% - アクセント 2 185 13" xfId="23584"/>
    <cellStyle name="20% - アクセント 2 185 14" xfId="24911"/>
    <cellStyle name="20% - アクセント 2 185 15" xfId="26286"/>
    <cellStyle name="20% - アクセント 2 185 16" xfId="27613"/>
    <cellStyle name="20% - アクセント 2 185 17" xfId="28940"/>
    <cellStyle name="20% - アクセント 2 185 18" xfId="30267"/>
    <cellStyle name="20% - アクセント 2 185 19" xfId="31594"/>
    <cellStyle name="20% - アクセント 2 185 2" xfId="8951"/>
    <cellStyle name="20% - アクセント 2 185 20" xfId="32921"/>
    <cellStyle name="20% - アクセント 2 185 21" xfId="34248"/>
    <cellStyle name="20% - アクセント 2 185 22" xfId="35575"/>
    <cellStyle name="20% - アクセント 2 185 23" xfId="36914"/>
    <cellStyle name="20% - アクセント 2 185 24" xfId="38241"/>
    <cellStyle name="20% - アクセント 2 185 3" xfId="10278"/>
    <cellStyle name="20% - アクセント 2 185 4" xfId="11605"/>
    <cellStyle name="20% - アクセント 2 185 5" xfId="12932"/>
    <cellStyle name="20% - アクセント 2 185 6" xfId="14259"/>
    <cellStyle name="20% - アクセント 2 185 7" xfId="15586"/>
    <cellStyle name="20% - アクセント 2 185 8" xfId="16913"/>
    <cellStyle name="20% - アクセント 2 185 9" xfId="18276"/>
    <cellStyle name="20% - アクセント 2 186" xfId="7594"/>
    <cellStyle name="20% - アクセント 2 186 10" xfId="19615"/>
    <cellStyle name="20% - アクセント 2 186 11" xfId="20942"/>
    <cellStyle name="20% - アクセント 2 186 12" xfId="22269"/>
    <cellStyle name="20% - アクセント 2 186 13" xfId="23596"/>
    <cellStyle name="20% - アクセント 2 186 14" xfId="24923"/>
    <cellStyle name="20% - アクセント 2 186 15" xfId="26298"/>
    <cellStyle name="20% - アクセント 2 186 16" xfId="27625"/>
    <cellStyle name="20% - アクセント 2 186 17" xfId="28952"/>
    <cellStyle name="20% - アクセント 2 186 18" xfId="30279"/>
    <cellStyle name="20% - アクセント 2 186 19" xfId="31606"/>
    <cellStyle name="20% - アクセント 2 186 2" xfId="8963"/>
    <cellStyle name="20% - アクセント 2 186 20" xfId="32933"/>
    <cellStyle name="20% - アクセント 2 186 21" xfId="34260"/>
    <cellStyle name="20% - アクセント 2 186 22" xfId="35587"/>
    <cellStyle name="20% - アクセント 2 186 23" xfId="36926"/>
    <cellStyle name="20% - アクセント 2 186 24" xfId="38253"/>
    <cellStyle name="20% - アクセント 2 186 3" xfId="10290"/>
    <cellStyle name="20% - アクセント 2 186 4" xfId="11617"/>
    <cellStyle name="20% - アクセント 2 186 5" xfId="12944"/>
    <cellStyle name="20% - アクセント 2 186 6" xfId="14271"/>
    <cellStyle name="20% - アクセント 2 186 7" xfId="15598"/>
    <cellStyle name="20% - アクセント 2 186 8" xfId="16925"/>
    <cellStyle name="20% - アクセント 2 186 9" xfId="18288"/>
    <cellStyle name="20% - アクセント 2 187" xfId="7606"/>
    <cellStyle name="20% - アクセント 2 187 10" xfId="19627"/>
    <cellStyle name="20% - アクセント 2 187 11" xfId="20954"/>
    <cellStyle name="20% - アクセント 2 187 12" xfId="22281"/>
    <cellStyle name="20% - アクセント 2 187 13" xfId="23608"/>
    <cellStyle name="20% - アクセント 2 187 14" xfId="24935"/>
    <cellStyle name="20% - アクセント 2 187 15" xfId="26310"/>
    <cellStyle name="20% - アクセント 2 187 16" xfId="27637"/>
    <cellStyle name="20% - アクセント 2 187 17" xfId="28964"/>
    <cellStyle name="20% - アクセント 2 187 18" xfId="30291"/>
    <cellStyle name="20% - アクセント 2 187 19" xfId="31618"/>
    <cellStyle name="20% - アクセント 2 187 2" xfId="8975"/>
    <cellStyle name="20% - アクセント 2 187 20" xfId="32945"/>
    <cellStyle name="20% - アクセント 2 187 21" xfId="34272"/>
    <cellStyle name="20% - アクセント 2 187 22" xfId="35599"/>
    <cellStyle name="20% - アクセント 2 187 23" xfId="36938"/>
    <cellStyle name="20% - アクセント 2 187 24" xfId="38265"/>
    <cellStyle name="20% - アクセント 2 187 3" xfId="10302"/>
    <cellStyle name="20% - アクセント 2 187 4" xfId="11629"/>
    <cellStyle name="20% - アクセント 2 187 5" xfId="12956"/>
    <cellStyle name="20% - アクセント 2 187 6" xfId="14283"/>
    <cellStyle name="20% - アクセント 2 187 7" xfId="15610"/>
    <cellStyle name="20% - アクセント 2 187 8" xfId="16937"/>
    <cellStyle name="20% - アクセント 2 187 9" xfId="18300"/>
    <cellStyle name="20% - アクセント 2 188" xfId="7618"/>
    <cellStyle name="20% - アクセント 2 188 10" xfId="19639"/>
    <cellStyle name="20% - アクセント 2 188 11" xfId="20966"/>
    <cellStyle name="20% - アクセント 2 188 12" xfId="22293"/>
    <cellStyle name="20% - アクセント 2 188 13" xfId="23620"/>
    <cellStyle name="20% - アクセント 2 188 14" xfId="24947"/>
    <cellStyle name="20% - アクセント 2 188 15" xfId="26322"/>
    <cellStyle name="20% - アクセント 2 188 16" xfId="27649"/>
    <cellStyle name="20% - アクセント 2 188 17" xfId="28976"/>
    <cellStyle name="20% - アクセント 2 188 18" xfId="30303"/>
    <cellStyle name="20% - アクセント 2 188 19" xfId="31630"/>
    <cellStyle name="20% - アクセント 2 188 2" xfId="8987"/>
    <cellStyle name="20% - アクセント 2 188 20" xfId="32957"/>
    <cellStyle name="20% - アクセント 2 188 21" xfId="34284"/>
    <cellStyle name="20% - アクセント 2 188 22" xfId="35611"/>
    <cellStyle name="20% - アクセント 2 188 23" xfId="36950"/>
    <cellStyle name="20% - アクセント 2 188 24" xfId="38277"/>
    <cellStyle name="20% - アクセント 2 188 3" xfId="10314"/>
    <cellStyle name="20% - アクセント 2 188 4" xfId="11641"/>
    <cellStyle name="20% - アクセント 2 188 5" xfId="12968"/>
    <cellStyle name="20% - アクセント 2 188 6" xfId="14295"/>
    <cellStyle name="20% - アクセント 2 188 7" xfId="15622"/>
    <cellStyle name="20% - アクセント 2 188 8" xfId="16949"/>
    <cellStyle name="20% - アクセント 2 188 9" xfId="18312"/>
    <cellStyle name="20% - アクセント 2 189" xfId="7628"/>
    <cellStyle name="20% - アクセント 2 189 10" xfId="19649"/>
    <cellStyle name="20% - アクセント 2 189 11" xfId="20976"/>
    <cellStyle name="20% - アクセント 2 189 12" xfId="22303"/>
    <cellStyle name="20% - アクセント 2 189 13" xfId="23630"/>
    <cellStyle name="20% - アクセント 2 189 14" xfId="24957"/>
    <cellStyle name="20% - アクセント 2 189 15" xfId="26332"/>
    <cellStyle name="20% - アクセント 2 189 16" xfId="27659"/>
    <cellStyle name="20% - アクセント 2 189 17" xfId="28986"/>
    <cellStyle name="20% - アクセント 2 189 18" xfId="30313"/>
    <cellStyle name="20% - アクセント 2 189 19" xfId="31640"/>
    <cellStyle name="20% - アクセント 2 189 2" xfId="8997"/>
    <cellStyle name="20% - アクセント 2 189 20" xfId="32967"/>
    <cellStyle name="20% - アクセント 2 189 21" xfId="34294"/>
    <cellStyle name="20% - アクセント 2 189 22" xfId="35621"/>
    <cellStyle name="20% - アクセント 2 189 23" xfId="36960"/>
    <cellStyle name="20% - アクセント 2 189 24" xfId="38287"/>
    <cellStyle name="20% - アクセント 2 189 3" xfId="10324"/>
    <cellStyle name="20% - アクセント 2 189 4" xfId="11651"/>
    <cellStyle name="20% - アクセント 2 189 5" xfId="12978"/>
    <cellStyle name="20% - アクセント 2 189 6" xfId="14305"/>
    <cellStyle name="20% - アクセント 2 189 7" xfId="15632"/>
    <cellStyle name="20% - アクセント 2 189 8" xfId="16959"/>
    <cellStyle name="20% - アクセント 2 189 9" xfId="18322"/>
    <cellStyle name="20% - アクセント 2 19" xfId="212"/>
    <cellStyle name="20% - アクセント 2 190" xfId="7638"/>
    <cellStyle name="20% - アクセント 2 190 10" xfId="19659"/>
    <cellStyle name="20% - アクセント 2 190 11" xfId="20986"/>
    <cellStyle name="20% - アクセント 2 190 12" xfId="22313"/>
    <cellStyle name="20% - アクセント 2 190 13" xfId="23640"/>
    <cellStyle name="20% - アクセント 2 190 14" xfId="24967"/>
    <cellStyle name="20% - アクセント 2 190 15" xfId="26342"/>
    <cellStyle name="20% - アクセント 2 190 16" xfId="27669"/>
    <cellStyle name="20% - アクセント 2 190 17" xfId="28996"/>
    <cellStyle name="20% - アクセント 2 190 18" xfId="30323"/>
    <cellStyle name="20% - アクセント 2 190 19" xfId="31650"/>
    <cellStyle name="20% - アクセント 2 190 2" xfId="9007"/>
    <cellStyle name="20% - アクセント 2 190 20" xfId="32977"/>
    <cellStyle name="20% - アクセント 2 190 21" xfId="34304"/>
    <cellStyle name="20% - アクセント 2 190 22" xfId="35631"/>
    <cellStyle name="20% - アクセント 2 190 23" xfId="36970"/>
    <cellStyle name="20% - アクセント 2 190 24" xfId="38297"/>
    <cellStyle name="20% - アクセント 2 190 3" xfId="10334"/>
    <cellStyle name="20% - アクセント 2 190 4" xfId="11661"/>
    <cellStyle name="20% - アクセント 2 190 5" xfId="12988"/>
    <cellStyle name="20% - アクセント 2 190 6" xfId="14315"/>
    <cellStyle name="20% - アクセント 2 190 7" xfId="15642"/>
    <cellStyle name="20% - アクセント 2 190 8" xfId="16969"/>
    <cellStyle name="20% - アクセント 2 190 9" xfId="18332"/>
    <cellStyle name="20% - アクセント 2 191" xfId="7654"/>
    <cellStyle name="20% - アクセント 2 191 10" xfId="19675"/>
    <cellStyle name="20% - アクセント 2 191 11" xfId="21002"/>
    <cellStyle name="20% - アクセント 2 191 12" xfId="22329"/>
    <cellStyle name="20% - アクセント 2 191 13" xfId="23656"/>
    <cellStyle name="20% - アクセント 2 191 14" xfId="24983"/>
    <cellStyle name="20% - アクセント 2 191 15" xfId="26358"/>
    <cellStyle name="20% - アクセント 2 191 16" xfId="27685"/>
    <cellStyle name="20% - アクセント 2 191 17" xfId="29012"/>
    <cellStyle name="20% - アクセント 2 191 18" xfId="30339"/>
    <cellStyle name="20% - アクセント 2 191 19" xfId="31666"/>
    <cellStyle name="20% - アクセント 2 191 2" xfId="9023"/>
    <cellStyle name="20% - アクセント 2 191 20" xfId="32993"/>
    <cellStyle name="20% - アクセント 2 191 21" xfId="34320"/>
    <cellStyle name="20% - アクセント 2 191 22" xfId="35647"/>
    <cellStyle name="20% - アクセント 2 191 23" xfId="36986"/>
    <cellStyle name="20% - アクセント 2 191 24" xfId="38313"/>
    <cellStyle name="20% - アクセント 2 191 3" xfId="10350"/>
    <cellStyle name="20% - アクセント 2 191 4" xfId="11677"/>
    <cellStyle name="20% - アクセント 2 191 5" xfId="13004"/>
    <cellStyle name="20% - アクセント 2 191 6" xfId="14331"/>
    <cellStyle name="20% - アクセント 2 191 7" xfId="15658"/>
    <cellStyle name="20% - アクセント 2 191 8" xfId="16985"/>
    <cellStyle name="20% - アクセント 2 191 9" xfId="18348"/>
    <cellStyle name="20% - アクセント 2 192" xfId="7664"/>
    <cellStyle name="20% - アクセント 2 192 10" xfId="19685"/>
    <cellStyle name="20% - アクセント 2 192 11" xfId="21012"/>
    <cellStyle name="20% - アクセント 2 192 12" xfId="22339"/>
    <cellStyle name="20% - アクセント 2 192 13" xfId="23666"/>
    <cellStyle name="20% - アクセント 2 192 14" xfId="24993"/>
    <cellStyle name="20% - アクセント 2 192 15" xfId="26368"/>
    <cellStyle name="20% - アクセント 2 192 16" xfId="27695"/>
    <cellStyle name="20% - アクセント 2 192 17" xfId="29022"/>
    <cellStyle name="20% - アクセント 2 192 18" xfId="30349"/>
    <cellStyle name="20% - アクセント 2 192 19" xfId="31676"/>
    <cellStyle name="20% - アクセント 2 192 2" xfId="9033"/>
    <cellStyle name="20% - アクセント 2 192 20" xfId="33003"/>
    <cellStyle name="20% - アクセント 2 192 21" xfId="34330"/>
    <cellStyle name="20% - アクセント 2 192 22" xfId="35657"/>
    <cellStyle name="20% - アクセント 2 192 23" xfId="36996"/>
    <cellStyle name="20% - アクセント 2 192 24" xfId="38323"/>
    <cellStyle name="20% - アクセント 2 192 3" xfId="10360"/>
    <cellStyle name="20% - アクセント 2 192 4" xfId="11687"/>
    <cellStyle name="20% - アクセント 2 192 5" xfId="13014"/>
    <cellStyle name="20% - アクセント 2 192 6" xfId="14341"/>
    <cellStyle name="20% - アクセント 2 192 7" xfId="15668"/>
    <cellStyle name="20% - アクセント 2 192 8" xfId="16995"/>
    <cellStyle name="20% - アクセント 2 192 9" xfId="18358"/>
    <cellStyle name="20% - アクセント 2 193" xfId="7677"/>
    <cellStyle name="20% - アクセント 2 193 10" xfId="19698"/>
    <cellStyle name="20% - アクセント 2 193 11" xfId="21025"/>
    <cellStyle name="20% - アクセント 2 193 12" xfId="22352"/>
    <cellStyle name="20% - アクセント 2 193 13" xfId="23679"/>
    <cellStyle name="20% - アクセント 2 193 14" xfId="25006"/>
    <cellStyle name="20% - アクセント 2 193 15" xfId="26381"/>
    <cellStyle name="20% - アクセント 2 193 16" xfId="27708"/>
    <cellStyle name="20% - アクセント 2 193 17" xfId="29035"/>
    <cellStyle name="20% - アクセント 2 193 18" xfId="30362"/>
    <cellStyle name="20% - アクセント 2 193 19" xfId="31689"/>
    <cellStyle name="20% - アクセント 2 193 2" xfId="9046"/>
    <cellStyle name="20% - アクセント 2 193 20" xfId="33016"/>
    <cellStyle name="20% - アクセント 2 193 21" xfId="34343"/>
    <cellStyle name="20% - アクセント 2 193 22" xfId="35670"/>
    <cellStyle name="20% - アクセント 2 193 23" xfId="37009"/>
    <cellStyle name="20% - アクセント 2 193 24" xfId="38336"/>
    <cellStyle name="20% - アクセント 2 193 3" xfId="10373"/>
    <cellStyle name="20% - アクセント 2 193 4" xfId="11700"/>
    <cellStyle name="20% - アクセント 2 193 5" xfId="13027"/>
    <cellStyle name="20% - アクセント 2 193 6" xfId="14354"/>
    <cellStyle name="20% - アクセント 2 193 7" xfId="15681"/>
    <cellStyle name="20% - アクセント 2 193 8" xfId="17008"/>
    <cellStyle name="20% - アクセント 2 193 9" xfId="18371"/>
    <cellStyle name="20% - アクセント 2 194" xfId="7690"/>
    <cellStyle name="20% - アクセント 2 194 10" xfId="19711"/>
    <cellStyle name="20% - アクセント 2 194 11" xfId="21038"/>
    <cellStyle name="20% - アクセント 2 194 12" xfId="22365"/>
    <cellStyle name="20% - アクセント 2 194 13" xfId="23692"/>
    <cellStyle name="20% - アクセント 2 194 14" xfId="25019"/>
    <cellStyle name="20% - アクセント 2 194 15" xfId="26394"/>
    <cellStyle name="20% - アクセント 2 194 16" xfId="27721"/>
    <cellStyle name="20% - アクセント 2 194 17" xfId="29048"/>
    <cellStyle name="20% - アクセント 2 194 18" xfId="30375"/>
    <cellStyle name="20% - アクセント 2 194 19" xfId="31702"/>
    <cellStyle name="20% - アクセント 2 194 2" xfId="9059"/>
    <cellStyle name="20% - アクセント 2 194 20" xfId="33029"/>
    <cellStyle name="20% - アクセント 2 194 21" xfId="34356"/>
    <cellStyle name="20% - アクセント 2 194 22" xfId="35683"/>
    <cellStyle name="20% - アクセント 2 194 23" xfId="37022"/>
    <cellStyle name="20% - アクセント 2 194 24" xfId="38349"/>
    <cellStyle name="20% - アクセント 2 194 3" xfId="10386"/>
    <cellStyle name="20% - アクセント 2 194 4" xfId="11713"/>
    <cellStyle name="20% - アクセント 2 194 5" xfId="13040"/>
    <cellStyle name="20% - アクセント 2 194 6" xfId="14367"/>
    <cellStyle name="20% - アクセント 2 194 7" xfId="15694"/>
    <cellStyle name="20% - アクセント 2 194 8" xfId="17021"/>
    <cellStyle name="20% - アクセント 2 194 9" xfId="18384"/>
    <cellStyle name="20% - アクセント 2 195" xfId="7704"/>
    <cellStyle name="20% - アクセント 2 195 10" xfId="19725"/>
    <cellStyle name="20% - アクセント 2 195 11" xfId="21052"/>
    <cellStyle name="20% - アクセント 2 195 12" xfId="22379"/>
    <cellStyle name="20% - アクセント 2 195 13" xfId="23706"/>
    <cellStyle name="20% - アクセント 2 195 14" xfId="25033"/>
    <cellStyle name="20% - アクセント 2 195 15" xfId="26408"/>
    <cellStyle name="20% - アクセント 2 195 16" xfId="27735"/>
    <cellStyle name="20% - アクセント 2 195 17" xfId="29062"/>
    <cellStyle name="20% - アクセント 2 195 18" xfId="30389"/>
    <cellStyle name="20% - アクセント 2 195 19" xfId="31716"/>
    <cellStyle name="20% - アクセント 2 195 2" xfId="9073"/>
    <cellStyle name="20% - アクセント 2 195 20" xfId="33043"/>
    <cellStyle name="20% - アクセント 2 195 21" xfId="34370"/>
    <cellStyle name="20% - アクセント 2 195 22" xfId="35697"/>
    <cellStyle name="20% - アクセント 2 195 23" xfId="37036"/>
    <cellStyle name="20% - アクセント 2 195 24" xfId="38363"/>
    <cellStyle name="20% - アクセント 2 195 3" xfId="10400"/>
    <cellStyle name="20% - アクセント 2 195 4" xfId="11727"/>
    <cellStyle name="20% - アクセント 2 195 5" xfId="13054"/>
    <cellStyle name="20% - アクセント 2 195 6" xfId="14381"/>
    <cellStyle name="20% - アクセント 2 195 7" xfId="15708"/>
    <cellStyle name="20% - アクセント 2 195 8" xfId="17035"/>
    <cellStyle name="20% - アクセント 2 195 9" xfId="18398"/>
    <cellStyle name="20% - アクセント 2 196" xfId="7709"/>
    <cellStyle name="20% - アクセント 2 196 10" xfId="19730"/>
    <cellStyle name="20% - アクセント 2 196 11" xfId="21057"/>
    <cellStyle name="20% - アクセント 2 196 12" xfId="22384"/>
    <cellStyle name="20% - アクセント 2 196 13" xfId="23711"/>
    <cellStyle name="20% - アクセント 2 196 14" xfId="25038"/>
    <cellStyle name="20% - アクセント 2 196 15" xfId="26413"/>
    <cellStyle name="20% - アクセント 2 196 16" xfId="27740"/>
    <cellStyle name="20% - アクセント 2 196 17" xfId="29067"/>
    <cellStyle name="20% - アクセント 2 196 18" xfId="30394"/>
    <cellStyle name="20% - アクセント 2 196 19" xfId="31721"/>
    <cellStyle name="20% - アクセント 2 196 2" xfId="9078"/>
    <cellStyle name="20% - アクセント 2 196 20" xfId="33048"/>
    <cellStyle name="20% - アクセント 2 196 21" xfId="34375"/>
    <cellStyle name="20% - アクセント 2 196 22" xfId="35702"/>
    <cellStyle name="20% - アクセント 2 196 23" xfId="37041"/>
    <cellStyle name="20% - アクセント 2 196 24" xfId="38368"/>
    <cellStyle name="20% - アクセント 2 196 3" xfId="10405"/>
    <cellStyle name="20% - アクセント 2 196 4" xfId="11732"/>
    <cellStyle name="20% - アクセント 2 196 5" xfId="13059"/>
    <cellStyle name="20% - アクセント 2 196 6" xfId="14386"/>
    <cellStyle name="20% - アクセント 2 196 7" xfId="15713"/>
    <cellStyle name="20% - アクセント 2 196 8" xfId="17040"/>
    <cellStyle name="20% - アクセント 2 196 9" xfId="18403"/>
    <cellStyle name="20% - アクセント 2 197" xfId="7737"/>
    <cellStyle name="20% - アクセント 2 197 10" xfId="19758"/>
    <cellStyle name="20% - アクセント 2 197 11" xfId="21085"/>
    <cellStyle name="20% - アクセント 2 197 12" xfId="22412"/>
    <cellStyle name="20% - アクセント 2 197 13" xfId="23739"/>
    <cellStyle name="20% - アクセント 2 197 14" xfId="25066"/>
    <cellStyle name="20% - アクセント 2 197 15" xfId="26441"/>
    <cellStyle name="20% - アクセント 2 197 16" xfId="27768"/>
    <cellStyle name="20% - アクセント 2 197 17" xfId="29095"/>
    <cellStyle name="20% - アクセント 2 197 18" xfId="30422"/>
    <cellStyle name="20% - アクセント 2 197 19" xfId="31749"/>
    <cellStyle name="20% - アクセント 2 197 2" xfId="9106"/>
    <cellStyle name="20% - アクセント 2 197 20" xfId="33076"/>
    <cellStyle name="20% - アクセント 2 197 21" xfId="34403"/>
    <cellStyle name="20% - アクセント 2 197 22" xfId="35730"/>
    <cellStyle name="20% - アクセント 2 197 23" xfId="37069"/>
    <cellStyle name="20% - アクセント 2 197 24" xfId="38396"/>
    <cellStyle name="20% - アクセント 2 197 3" xfId="10433"/>
    <cellStyle name="20% - アクセント 2 197 4" xfId="11760"/>
    <cellStyle name="20% - アクセント 2 197 5" xfId="13087"/>
    <cellStyle name="20% - アクセント 2 197 6" xfId="14414"/>
    <cellStyle name="20% - アクセント 2 197 7" xfId="15741"/>
    <cellStyle name="20% - アクセント 2 197 8" xfId="17068"/>
    <cellStyle name="20% - アクセント 2 197 9" xfId="18431"/>
    <cellStyle name="20% - アクセント 2 198" xfId="7750"/>
    <cellStyle name="20% - アクセント 2 198 10" xfId="19771"/>
    <cellStyle name="20% - アクセント 2 198 11" xfId="21098"/>
    <cellStyle name="20% - アクセント 2 198 12" xfId="22425"/>
    <cellStyle name="20% - アクセント 2 198 13" xfId="23752"/>
    <cellStyle name="20% - アクセント 2 198 14" xfId="25079"/>
    <cellStyle name="20% - アクセント 2 198 15" xfId="26454"/>
    <cellStyle name="20% - アクセント 2 198 16" xfId="27781"/>
    <cellStyle name="20% - アクセント 2 198 17" xfId="29108"/>
    <cellStyle name="20% - アクセント 2 198 18" xfId="30435"/>
    <cellStyle name="20% - アクセント 2 198 19" xfId="31762"/>
    <cellStyle name="20% - アクセント 2 198 2" xfId="9119"/>
    <cellStyle name="20% - アクセント 2 198 20" xfId="33089"/>
    <cellStyle name="20% - アクセント 2 198 21" xfId="34416"/>
    <cellStyle name="20% - アクセント 2 198 22" xfId="35743"/>
    <cellStyle name="20% - アクセント 2 198 23" xfId="37082"/>
    <cellStyle name="20% - アクセント 2 198 24" xfId="38409"/>
    <cellStyle name="20% - アクセント 2 198 3" xfId="10446"/>
    <cellStyle name="20% - アクセント 2 198 4" xfId="11773"/>
    <cellStyle name="20% - アクセント 2 198 5" xfId="13100"/>
    <cellStyle name="20% - アクセント 2 198 6" xfId="14427"/>
    <cellStyle name="20% - アクセント 2 198 7" xfId="15754"/>
    <cellStyle name="20% - アクセント 2 198 8" xfId="17081"/>
    <cellStyle name="20% - アクセント 2 198 9" xfId="18444"/>
    <cellStyle name="20% - アクセント 2 199" xfId="7762"/>
    <cellStyle name="20% - アクセント 2 199 10" xfId="19783"/>
    <cellStyle name="20% - アクセント 2 199 11" xfId="21110"/>
    <cellStyle name="20% - アクセント 2 199 12" xfId="22437"/>
    <cellStyle name="20% - アクセント 2 199 13" xfId="23764"/>
    <cellStyle name="20% - アクセント 2 199 14" xfId="25091"/>
    <cellStyle name="20% - アクセント 2 199 15" xfId="26466"/>
    <cellStyle name="20% - アクセント 2 199 16" xfId="27793"/>
    <cellStyle name="20% - アクセント 2 199 17" xfId="29120"/>
    <cellStyle name="20% - アクセント 2 199 18" xfId="30447"/>
    <cellStyle name="20% - アクセント 2 199 19" xfId="31774"/>
    <cellStyle name="20% - アクセント 2 199 2" xfId="9131"/>
    <cellStyle name="20% - アクセント 2 199 20" xfId="33101"/>
    <cellStyle name="20% - アクセント 2 199 21" xfId="34428"/>
    <cellStyle name="20% - アクセント 2 199 22" xfId="35755"/>
    <cellStyle name="20% - アクセント 2 199 23" xfId="37094"/>
    <cellStyle name="20% - アクセント 2 199 24" xfId="38421"/>
    <cellStyle name="20% - アクセント 2 199 3" xfId="10458"/>
    <cellStyle name="20% - アクセント 2 199 4" xfId="11785"/>
    <cellStyle name="20% - アクセント 2 199 5" xfId="13112"/>
    <cellStyle name="20% - アクセント 2 199 6" xfId="14439"/>
    <cellStyle name="20% - アクセント 2 199 7" xfId="15766"/>
    <cellStyle name="20% - アクセント 2 199 8" xfId="17093"/>
    <cellStyle name="20% - アクセント 2 199 9" xfId="18456"/>
    <cellStyle name="20% - アクセント 2 2" xfId="213"/>
    <cellStyle name="20% - アクセント 2 2 10" xfId="214"/>
    <cellStyle name="20% - アクセント 2 2 11" xfId="215"/>
    <cellStyle name="20% - アクセント 2 2 12" xfId="216"/>
    <cellStyle name="20% - アクセント 2 2 13" xfId="217"/>
    <cellStyle name="20% - アクセント 2 2 14" xfId="218"/>
    <cellStyle name="20% - アクセント 2 2 15" xfId="219"/>
    <cellStyle name="20% - アクセント 2 2 16" xfId="220"/>
    <cellStyle name="20% - アクセント 2 2 17" xfId="221"/>
    <cellStyle name="20% - アクセント 2 2 18" xfId="222"/>
    <cellStyle name="20% - アクセント 2 2 19" xfId="223"/>
    <cellStyle name="20% - アクセント 2 2 2" xfId="224"/>
    <cellStyle name="20% - アクセント 2 2 20" xfId="225"/>
    <cellStyle name="20% - アクセント 2 2 21" xfId="226"/>
    <cellStyle name="20% - アクセント 2 2 22" xfId="227"/>
    <cellStyle name="20% - アクセント 2 2 23" xfId="228"/>
    <cellStyle name="20% - アクセント 2 2 24" xfId="229"/>
    <cellStyle name="20% - アクセント 2 2 25" xfId="230"/>
    <cellStyle name="20% - アクセント 2 2 26" xfId="231"/>
    <cellStyle name="20% - アクセント 2 2 27" xfId="232"/>
    <cellStyle name="20% - アクセント 2 2 28" xfId="233"/>
    <cellStyle name="20% - アクセント 2 2 29" xfId="234"/>
    <cellStyle name="20% - アクセント 2 2 3" xfId="235"/>
    <cellStyle name="20% - アクセント 2 2 30" xfId="236"/>
    <cellStyle name="20% - アクセント 2 2 31" xfId="237"/>
    <cellStyle name="20% - アクセント 2 2 32" xfId="238"/>
    <cellStyle name="20% - アクセント 2 2 33" xfId="239"/>
    <cellStyle name="20% - アクセント 2 2 34" xfId="240"/>
    <cellStyle name="20% - アクセント 2 2 35" xfId="241"/>
    <cellStyle name="20% - アクセント 2 2 4" xfId="242"/>
    <cellStyle name="20% - アクセント 2 2 5" xfId="243"/>
    <cellStyle name="20% - アクセント 2 2 6" xfId="244"/>
    <cellStyle name="20% - アクセント 2 2 7" xfId="245"/>
    <cellStyle name="20% - アクセント 2 2 8" xfId="246"/>
    <cellStyle name="20% - アクセント 2 2 9" xfId="247"/>
    <cellStyle name="20% - アクセント 2 20" xfId="248"/>
    <cellStyle name="20% - アクセント 2 200" xfId="7774"/>
    <cellStyle name="20% - アクセント 2 200 10" xfId="19795"/>
    <cellStyle name="20% - アクセント 2 200 11" xfId="21122"/>
    <cellStyle name="20% - アクセント 2 200 12" xfId="22449"/>
    <cellStyle name="20% - アクセント 2 200 13" xfId="23776"/>
    <cellStyle name="20% - アクセント 2 200 14" xfId="25103"/>
    <cellStyle name="20% - アクセント 2 200 15" xfId="26478"/>
    <cellStyle name="20% - アクセント 2 200 16" xfId="27805"/>
    <cellStyle name="20% - アクセント 2 200 17" xfId="29132"/>
    <cellStyle name="20% - アクセント 2 200 18" xfId="30459"/>
    <cellStyle name="20% - アクセント 2 200 19" xfId="31786"/>
    <cellStyle name="20% - アクセント 2 200 2" xfId="9143"/>
    <cellStyle name="20% - アクセント 2 200 20" xfId="33113"/>
    <cellStyle name="20% - アクセント 2 200 21" xfId="34440"/>
    <cellStyle name="20% - アクセント 2 200 22" xfId="35767"/>
    <cellStyle name="20% - アクセント 2 200 23" xfId="37106"/>
    <cellStyle name="20% - アクセント 2 200 24" xfId="38433"/>
    <cellStyle name="20% - アクセント 2 200 3" xfId="10470"/>
    <cellStyle name="20% - アクセント 2 200 4" xfId="11797"/>
    <cellStyle name="20% - アクセント 2 200 5" xfId="13124"/>
    <cellStyle name="20% - アクセント 2 200 6" xfId="14451"/>
    <cellStyle name="20% - アクセント 2 200 7" xfId="15778"/>
    <cellStyle name="20% - アクセント 2 200 8" xfId="17105"/>
    <cellStyle name="20% - アクセント 2 200 9" xfId="18468"/>
    <cellStyle name="20% - アクセント 2 201" xfId="7784"/>
    <cellStyle name="20% - アクセント 2 201 10" xfId="19805"/>
    <cellStyle name="20% - アクセント 2 201 11" xfId="21132"/>
    <cellStyle name="20% - アクセント 2 201 12" xfId="22459"/>
    <cellStyle name="20% - アクセント 2 201 13" xfId="23786"/>
    <cellStyle name="20% - アクセント 2 201 14" xfId="25113"/>
    <cellStyle name="20% - アクセント 2 201 15" xfId="26488"/>
    <cellStyle name="20% - アクセント 2 201 16" xfId="27815"/>
    <cellStyle name="20% - アクセント 2 201 17" xfId="29142"/>
    <cellStyle name="20% - アクセント 2 201 18" xfId="30469"/>
    <cellStyle name="20% - アクセント 2 201 19" xfId="31796"/>
    <cellStyle name="20% - アクセント 2 201 2" xfId="9153"/>
    <cellStyle name="20% - アクセント 2 201 20" xfId="33123"/>
    <cellStyle name="20% - アクセント 2 201 21" xfId="34450"/>
    <cellStyle name="20% - アクセント 2 201 22" xfId="35777"/>
    <cellStyle name="20% - アクセント 2 201 23" xfId="37116"/>
    <cellStyle name="20% - アクセント 2 201 24" xfId="38443"/>
    <cellStyle name="20% - アクセント 2 201 3" xfId="10480"/>
    <cellStyle name="20% - アクセント 2 201 4" xfId="11807"/>
    <cellStyle name="20% - アクセント 2 201 5" xfId="13134"/>
    <cellStyle name="20% - アクセント 2 201 6" xfId="14461"/>
    <cellStyle name="20% - アクセント 2 201 7" xfId="15788"/>
    <cellStyle name="20% - アクセント 2 201 8" xfId="17115"/>
    <cellStyle name="20% - アクセント 2 201 9" xfId="18478"/>
    <cellStyle name="20% - アクセント 2 202" xfId="7794"/>
    <cellStyle name="20% - アクセント 2 202 10" xfId="19815"/>
    <cellStyle name="20% - アクセント 2 202 11" xfId="21142"/>
    <cellStyle name="20% - アクセント 2 202 12" xfId="22469"/>
    <cellStyle name="20% - アクセント 2 202 13" xfId="23796"/>
    <cellStyle name="20% - アクセント 2 202 14" xfId="25123"/>
    <cellStyle name="20% - アクセント 2 202 15" xfId="26498"/>
    <cellStyle name="20% - アクセント 2 202 16" xfId="27825"/>
    <cellStyle name="20% - アクセント 2 202 17" xfId="29152"/>
    <cellStyle name="20% - アクセント 2 202 18" xfId="30479"/>
    <cellStyle name="20% - アクセント 2 202 19" xfId="31806"/>
    <cellStyle name="20% - アクセント 2 202 2" xfId="9163"/>
    <cellStyle name="20% - アクセント 2 202 20" xfId="33133"/>
    <cellStyle name="20% - アクセント 2 202 21" xfId="34460"/>
    <cellStyle name="20% - アクセント 2 202 22" xfId="35787"/>
    <cellStyle name="20% - アクセント 2 202 23" xfId="37126"/>
    <cellStyle name="20% - アクセント 2 202 24" xfId="38453"/>
    <cellStyle name="20% - アクセント 2 202 3" xfId="10490"/>
    <cellStyle name="20% - アクセント 2 202 4" xfId="11817"/>
    <cellStyle name="20% - アクセント 2 202 5" xfId="13144"/>
    <cellStyle name="20% - アクセント 2 202 6" xfId="14471"/>
    <cellStyle name="20% - アクセント 2 202 7" xfId="15798"/>
    <cellStyle name="20% - アクセント 2 202 8" xfId="17125"/>
    <cellStyle name="20% - アクセント 2 202 9" xfId="18488"/>
    <cellStyle name="20% - アクセント 2 203" xfId="7813"/>
    <cellStyle name="20% - アクセント 2 203 10" xfId="19834"/>
    <cellStyle name="20% - アクセント 2 203 11" xfId="21161"/>
    <cellStyle name="20% - アクセント 2 203 12" xfId="22488"/>
    <cellStyle name="20% - アクセント 2 203 13" xfId="23815"/>
    <cellStyle name="20% - アクセント 2 203 14" xfId="25142"/>
    <cellStyle name="20% - アクセント 2 203 15" xfId="26517"/>
    <cellStyle name="20% - アクセント 2 203 16" xfId="27844"/>
    <cellStyle name="20% - アクセント 2 203 17" xfId="29171"/>
    <cellStyle name="20% - アクセント 2 203 18" xfId="30498"/>
    <cellStyle name="20% - アクセント 2 203 19" xfId="31825"/>
    <cellStyle name="20% - アクセント 2 203 2" xfId="9182"/>
    <cellStyle name="20% - アクセント 2 203 20" xfId="33152"/>
    <cellStyle name="20% - アクセント 2 203 21" xfId="34479"/>
    <cellStyle name="20% - アクセント 2 203 22" xfId="35806"/>
    <cellStyle name="20% - アクセント 2 203 23" xfId="37145"/>
    <cellStyle name="20% - アクセント 2 203 24" xfId="38472"/>
    <cellStyle name="20% - アクセント 2 203 3" xfId="10509"/>
    <cellStyle name="20% - アクセント 2 203 4" xfId="11836"/>
    <cellStyle name="20% - アクセント 2 203 5" xfId="13163"/>
    <cellStyle name="20% - アクセント 2 203 6" xfId="14490"/>
    <cellStyle name="20% - アクセント 2 203 7" xfId="15817"/>
    <cellStyle name="20% - アクセント 2 203 8" xfId="17144"/>
    <cellStyle name="20% - アクセント 2 203 9" xfId="18507"/>
    <cellStyle name="20% - アクセント 2 204" xfId="7825"/>
    <cellStyle name="20% - アクセント 2 204 10" xfId="19846"/>
    <cellStyle name="20% - アクセント 2 204 11" xfId="21173"/>
    <cellStyle name="20% - アクセント 2 204 12" xfId="22500"/>
    <cellStyle name="20% - アクセント 2 204 13" xfId="23827"/>
    <cellStyle name="20% - アクセント 2 204 14" xfId="25154"/>
    <cellStyle name="20% - アクセント 2 204 15" xfId="26529"/>
    <cellStyle name="20% - アクセント 2 204 16" xfId="27856"/>
    <cellStyle name="20% - アクセント 2 204 17" xfId="29183"/>
    <cellStyle name="20% - アクセント 2 204 18" xfId="30510"/>
    <cellStyle name="20% - アクセント 2 204 19" xfId="31837"/>
    <cellStyle name="20% - アクセント 2 204 2" xfId="9194"/>
    <cellStyle name="20% - アクセント 2 204 20" xfId="33164"/>
    <cellStyle name="20% - アクセント 2 204 21" xfId="34491"/>
    <cellStyle name="20% - アクセント 2 204 22" xfId="35818"/>
    <cellStyle name="20% - アクセント 2 204 23" xfId="37157"/>
    <cellStyle name="20% - アクセント 2 204 24" xfId="38484"/>
    <cellStyle name="20% - アクセント 2 204 3" xfId="10521"/>
    <cellStyle name="20% - アクセント 2 204 4" xfId="11848"/>
    <cellStyle name="20% - アクセント 2 204 5" xfId="13175"/>
    <cellStyle name="20% - アクセント 2 204 6" xfId="14502"/>
    <cellStyle name="20% - アクセント 2 204 7" xfId="15829"/>
    <cellStyle name="20% - アクセント 2 204 8" xfId="17156"/>
    <cellStyle name="20% - アクセント 2 204 9" xfId="18519"/>
    <cellStyle name="20% - アクセント 2 205" xfId="7836"/>
    <cellStyle name="20% - アクセント 2 205 10" xfId="19857"/>
    <cellStyle name="20% - アクセント 2 205 11" xfId="21184"/>
    <cellStyle name="20% - アクセント 2 205 12" xfId="22511"/>
    <cellStyle name="20% - アクセント 2 205 13" xfId="23838"/>
    <cellStyle name="20% - アクセント 2 205 14" xfId="25165"/>
    <cellStyle name="20% - アクセント 2 205 15" xfId="26540"/>
    <cellStyle name="20% - アクセント 2 205 16" xfId="27867"/>
    <cellStyle name="20% - アクセント 2 205 17" xfId="29194"/>
    <cellStyle name="20% - アクセント 2 205 18" xfId="30521"/>
    <cellStyle name="20% - アクセント 2 205 19" xfId="31848"/>
    <cellStyle name="20% - アクセント 2 205 2" xfId="9205"/>
    <cellStyle name="20% - アクセント 2 205 20" xfId="33175"/>
    <cellStyle name="20% - アクセント 2 205 21" xfId="34502"/>
    <cellStyle name="20% - アクセント 2 205 22" xfId="35829"/>
    <cellStyle name="20% - アクセント 2 205 23" xfId="37168"/>
    <cellStyle name="20% - アクセント 2 205 24" xfId="38495"/>
    <cellStyle name="20% - アクセント 2 205 3" xfId="10532"/>
    <cellStyle name="20% - アクセント 2 205 4" xfId="11859"/>
    <cellStyle name="20% - アクセント 2 205 5" xfId="13186"/>
    <cellStyle name="20% - アクセント 2 205 6" xfId="14513"/>
    <cellStyle name="20% - アクセント 2 205 7" xfId="15840"/>
    <cellStyle name="20% - アクセント 2 205 8" xfId="17167"/>
    <cellStyle name="20% - アクセント 2 205 9" xfId="18530"/>
    <cellStyle name="20% - アクセント 2 206" xfId="7855"/>
    <cellStyle name="20% - アクセント 2 206 10" xfId="19876"/>
    <cellStyle name="20% - アクセント 2 206 11" xfId="21203"/>
    <cellStyle name="20% - アクセント 2 206 12" xfId="22530"/>
    <cellStyle name="20% - アクセント 2 206 13" xfId="23857"/>
    <cellStyle name="20% - アクセント 2 206 14" xfId="25184"/>
    <cellStyle name="20% - アクセント 2 206 15" xfId="26559"/>
    <cellStyle name="20% - アクセント 2 206 16" xfId="27886"/>
    <cellStyle name="20% - アクセント 2 206 17" xfId="29213"/>
    <cellStyle name="20% - アクセント 2 206 18" xfId="30540"/>
    <cellStyle name="20% - アクセント 2 206 19" xfId="31867"/>
    <cellStyle name="20% - アクセント 2 206 2" xfId="9224"/>
    <cellStyle name="20% - アクセント 2 206 20" xfId="33194"/>
    <cellStyle name="20% - アクセント 2 206 21" xfId="34521"/>
    <cellStyle name="20% - アクセント 2 206 22" xfId="35848"/>
    <cellStyle name="20% - アクセント 2 206 23" xfId="37187"/>
    <cellStyle name="20% - アクセント 2 206 24" xfId="38514"/>
    <cellStyle name="20% - アクセント 2 206 3" xfId="10551"/>
    <cellStyle name="20% - アクセント 2 206 4" xfId="11878"/>
    <cellStyle name="20% - アクセント 2 206 5" xfId="13205"/>
    <cellStyle name="20% - アクセント 2 206 6" xfId="14532"/>
    <cellStyle name="20% - アクセント 2 206 7" xfId="15859"/>
    <cellStyle name="20% - アクセント 2 206 8" xfId="17186"/>
    <cellStyle name="20% - アクセント 2 206 9" xfId="18549"/>
    <cellStyle name="20% - アクセント 2 207" xfId="7868"/>
    <cellStyle name="20% - アクセント 2 207 10" xfId="19889"/>
    <cellStyle name="20% - アクセント 2 207 11" xfId="21216"/>
    <cellStyle name="20% - アクセント 2 207 12" xfId="22543"/>
    <cellStyle name="20% - アクセント 2 207 13" xfId="23870"/>
    <cellStyle name="20% - アクセント 2 207 14" xfId="25197"/>
    <cellStyle name="20% - アクセント 2 207 15" xfId="26572"/>
    <cellStyle name="20% - アクセント 2 207 16" xfId="27899"/>
    <cellStyle name="20% - アクセント 2 207 17" xfId="29226"/>
    <cellStyle name="20% - アクセント 2 207 18" xfId="30553"/>
    <cellStyle name="20% - アクセント 2 207 19" xfId="31880"/>
    <cellStyle name="20% - アクセント 2 207 2" xfId="9237"/>
    <cellStyle name="20% - アクセント 2 207 20" xfId="33207"/>
    <cellStyle name="20% - アクセント 2 207 21" xfId="34534"/>
    <cellStyle name="20% - アクセント 2 207 22" xfId="35861"/>
    <cellStyle name="20% - アクセント 2 207 23" xfId="37200"/>
    <cellStyle name="20% - アクセント 2 207 24" xfId="38527"/>
    <cellStyle name="20% - アクセント 2 207 3" xfId="10564"/>
    <cellStyle name="20% - アクセント 2 207 4" xfId="11891"/>
    <cellStyle name="20% - アクセント 2 207 5" xfId="13218"/>
    <cellStyle name="20% - アクセント 2 207 6" xfId="14545"/>
    <cellStyle name="20% - アクセント 2 207 7" xfId="15872"/>
    <cellStyle name="20% - アクセント 2 207 8" xfId="17199"/>
    <cellStyle name="20% - アクセント 2 207 9" xfId="18562"/>
    <cellStyle name="20% - アクセント 2 208" xfId="7880"/>
    <cellStyle name="20% - アクセント 2 208 10" xfId="19901"/>
    <cellStyle name="20% - アクセント 2 208 11" xfId="21228"/>
    <cellStyle name="20% - アクセント 2 208 12" xfId="22555"/>
    <cellStyle name="20% - アクセント 2 208 13" xfId="23882"/>
    <cellStyle name="20% - アクセント 2 208 14" xfId="25209"/>
    <cellStyle name="20% - アクセント 2 208 15" xfId="26584"/>
    <cellStyle name="20% - アクセント 2 208 16" xfId="27911"/>
    <cellStyle name="20% - アクセント 2 208 17" xfId="29238"/>
    <cellStyle name="20% - アクセント 2 208 18" xfId="30565"/>
    <cellStyle name="20% - アクセント 2 208 19" xfId="31892"/>
    <cellStyle name="20% - アクセント 2 208 2" xfId="9249"/>
    <cellStyle name="20% - アクセント 2 208 20" xfId="33219"/>
    <cellStyle name="20% - アクセント 2 208 21" xfId="34546"/>
    <cellStyle name="20% - アクセント 2 208 22" xfId="35873"/>
    <cellStyle name="20% - アクセント 2 208 23" xfId="37212"/>
    <cellStyle name="20% - アクセント 2 208 24" xfId="38539"/>
    <cellStyle name="20% - アクセント 2 208 3" xfId="10576"/>
    <cellStyle name="20% - アクセント 2 208 4" xfId="11903"/>
    <cellStyle name="20% - アクセント 2 208 5" xfId="13230"/>
    <cellStyle name="20% - アクセント 2 208 6" xfId="14557"/>
    <cellStyle name="20% - アクセント 2 208 7" xfId="15884"/>
    <cellStyle name="20% - アクセント 2 208 8" xfId="17211"/>
    <cellStyle name="20% - アクセント 2 208 9" xfId="18574"/>
    <cellStyle name="20% - アクセント 2 209" xfId="7892"/>
    <cellStyle name="20% - アクセント 2 209 10" xfId="19913"/>
    <cellStyle name="20% - アクセント 2 209 11" xfId="21240"/>
    <cellStyle name="20% - アクセント 2 209 12" xfId="22567"/>
    <cellStyle name="20% - アクセント 2 209 13" xfId="23894"/>
    <cellStyle name="20% - アクセント 2 209 14" xfId="25221"/>
    <cellStyle name="20% - アクセント 2 209 15" xfId="26596"/>
    <cellStyle name="20% - アクセント 2 209 16" xfId="27923"/>
    <cellStyle name="20% - アクセント 2 209 17" xfId="29250"/>
    <cellStyle name="20% - アクセント 2 209 18" xfId="30577"/>
    <cellStyle name="20% - アクセント 2 209 19" xfId="31904"/>
    <cellStyle name="20% - アクセント 2 209 2" xfId="9261"/>
    <cellStyle name="20% - アクセント 2 209 20" xfId="33231"/>
    <cellStyle name="20% - アクセント 2 209 21" xfId="34558"/>
    <cellStyle name="20% - アクセント 2 209 22" xfId="35885"/>
    <cellStyle name="20% - アクセント 2 209 23" xfId="37224"/>
    <cellStyle name="20% - アクセント 2 209 24" xfId="38551"/>
    <cellStyle name="20% - アクセント 2 209 3" xfId="10588"/>
    <cellStyle name="20% - アクセント 2 209 4" xfId="11915"/>
    <cellStyle name="20% - アクセント 2 209 5" xfId="13242"/>
    <cellStyle name="20% - アクセント 2 209 6" xfId="14569"/>
    <cellStyle name="20% - アクセント 2 209 7" xfId="15896"/>
    <cellStyle name="20% - アクセント 2 209 8" xfId="17223"/>
    <cellStyle name="20% - アクセント 2 209 9" xfId="18586"/>
    <cellStyle name="20% - アクセント 2 21" xfId="249"/>
    <cellStyle name="20% - アクセント 2 210" xfId="7902"/>
    <cellStyle name="20% - アクセント 2 210 10" xfId="19923"/>
    <cellStyle name="20% - アクセント 2 210 11" xfId="21250"/>
    <cellStyle name="20% - アクセント 2 210 12" xfId="22577"/>
    <cellStyle name="20% - アクセント 2 210 13" xfId="23904"/>
    <cellStyle name="20% - アクセント 2 210 14" xfId="25231"/>
    <cellStyle name="20% - アクセント 2 210 15" xfId="26606"/>
    <cellStyle name="20% - アクセント 2 210 16" xfId="27933"/>
    <cellStyle name="20% - アクセント 2 210 17" xfId="29260"/>
    <cellStyle name="20% - アクセント 2 210 18" xfId="30587"/>
    <cellStyle name="20% - アクセント 2 210 19" xfId="31914"/>
    <cellStyle name="20% - アクセント 2 210 2" xfId="9271"/>
    <cellStyle name="20% - アクセント 2 210 20" xfId="33241"/>
    <cellStyle name="20% - アクセント 2 210 21" xfId="34568"/>
    <cellStyle name="20% - アクセント 2 210 22" xfId="35895"/>
    <cellStyle name="20% - アクセント 2 210 23" xfId="37234"/>
    <cellStyle name="20% - アクセント 2 210 24" xfId="38561"/>
    <cellStyle name="20% - アクセント 2 210 3" xfId="10598"/>
    <cellStyle name="20% - アクセント 2 210 4" xfId="11925"/>
    <cellStyle name="20% - アクセント 2 210 5" xfId="13252"/>
    <cellStyle name="20% - アクセント 2 210 6" xfId="14579"/>
    <cellStyle name="20% - アクセント 2 210 7" xfId="15906"/>
    <cellStyle name="20% - アクセント 2 210 8" xfId="17233"/>
    <cellStyle name="20% - アクセント 2 210 9" xfId="18596"/>
    <cellStyle name="20% - アクセント 2 211" xfId="7914"/>
    <cellStyle name="20% - アクセント 2 211 10" xfId="19935"/>
    <cellStyle name="20% - アクセント 2 211 11" xfId="21262"/>
    <cellStyle name="20% - アクセント 2 211 12" xfId="22589"/>
    <cellStyle name="20% - アクセント 2 211 13" xfId="23916"/>
    <cellStyle name="20% - アクセント 2 211 14" xfId="25243"/>
    <cellStyle name="20% - アクセント 2 211 15" xfId="26618"/>
    <cellStyle name="20% - アクセント 2 211 16" xfId="27945"/>
    <cellStyle name="20% - アクセント 2 211 17" xfId="29272"/>
    <cellStyle name="20% - アクセント 2 211 18" xfId="30599"/>
    <cellStyle name="20% - アクセント 2 211 19" xfId="31926"/>
    <cellStyle name="20% - アクセント 2 211 2" xfId="9283"/>
    <cellStyle name="20% - アクセント 2 211 20" xfId="33253"/>
    <cellStyle name="20% - アクセント 2 211 21" xfId="34580"/>
    <cellStyle name="20% - アクセント 2 211 22" xfId="35907"/>
    <cellStyle name="20% - アクセント 2 211 23" xfId="37246"/>
    <cellStyle name="20% - アクセント 2 211 24" xfId="38573"/>
    <cellStyle name="20% - アクセント 2 211 3" xfId="10610"/>
    <cellStyle name="20% - アクセント 2 211 4" xfId="11937"/>
    <cellStyle name="20% - アクセント 2 211 5" xfId="13264"/>
    <cellStyle name="20% - アクセント 2 211 6" xfId="14591"/>
    <cellStyle name="20% - アクセント 2 211 7" xfId="15918"/>
    <cellStyle name="20% - アクセント 2 211 8" xfId="17245"/>
    <cellStyle name="20% - アクセント 2 211 9" xfId="18608"/>
    <cellStyle name="20% - アクセント 2 212" xfId="7918"/>
    <cellStyle name="20% - アクセント 2 212 10" xfId="19939"/>
    <cellStyle name="20% - アクセント 2 212 11" xfId="21266"/>
    <cellStyle name="20% - アクセント 2 212 12" xfId="22593"/>
    <cellStyle name="20% - アクセント 2 212 13" xfId="23920"/>
    <cellStyle name="20% - アクセント 2 212 14" xfId="25247"/>
    <cellStyle name="20% - アクセント 2 212 15" xfId="26622"/>
    <cellStyle name="20% - アクセント 2 212 16" xfId="27949"/>
    <cellStyle name="20% - アクセント 2 212 17" xfId="29276"/>
    <cellStyle name="20% - アクセント 2 212 18" xfId="30603"/>
    <cellStyle name="20% - アクセント 2 212 19" xfId="31930"/>
    <cellStyle name="20% - アクセント 2 212 2" xfId="9287"/>
    <cellStyle name="20% - アクセント 2 212 20" xfId="33257"/>
    <cellStyle name="20% - アクセント 2 212 21" xfId="34584"/>
    <cellStyle name="20% - アクセント 2 212 22" xfId="35911"/>
    <cellStyle name="20% - アクセント 2 212 23" xfId="37250"/>
    <cellStyle name="20% - アクセント 2 212 24" xfId="38577"/>
    <cellStyle name="20% - アクセント 2 212 3" xfId="10614"/>
    <cellStyle name="20% - アクセント 2 212 4" xfId="11941"/>
    <cellStyle name="20% - アクセント 2 212 5" xfId="13268"/>
    <cellStyle name="20% - アクセント 2 212 6" xfId="14595"/>
    <cellStyle name="20% - アクセント 2 212 7" xfId="15922"/>
    <cellStyle name="20% - アクセント 2 212 8" xfId="17249"/>
    <cellStyle name="20% - アクセント 2 212 9" xfId="18612"/>
    <cellStyle name="20% - アクセント 2 213" xfId="7937"/>
    <cellStyle name="20% - アクセント 2 213 10" xfId="19958"/>
    <cellStyle name="20% - アクセント 2 213 11" xfId="21285"/>
    <cellStyle name="20% - アクセント 2 213 12" xfId="22612"/>
    <cellStyle name="20% - アクセント 2 213 13" xfId="23939"/>
    <cellStyle name="20% - アクセント 2 213 14" xfId="25266"/>
    <cellStyle name="20% - アクセント 2 213 15" xfId="26641"/>
    <cellStyle name="20% - アクセント 2 213 16" xfId="27968"/>
    <cellStyle name="20% - アクセント 2 213 17" xfId="29295"/>
    <cellStyle name="20% - アクセント 2 213 18" xfId="30622"/>
    <cellStyle name="20% - アクセント 2 213 19" xfId="31949"/>
    <cellStyle name="20% - アクセント 2 213 2" xfId="9306"/>
    <cellStyle name="20% - アクセント 2 213 20" xfId="33276"/>
    <cellStyle name="20% - アクセント 2 213 21" xfId="34603"/>
    <cellStyle name="20% - アクセント 2 213 22" xfId="35930"/>
    <cellStyle name="20% - アクセント 2 213 23" xfId="37269"/>
    <cellStyle name="20% - アクセント 2 213 24" xfId="38596"/>
    <cellStyle name="20% - アクセント 2 213 3" xfId="10633"/>
    <cellStyle name="20% - アクセント 2 213 4" xfId="11960"/>
    <cellStyle name="20% - アクセント 2 213 5" xfId="13287"/>
    <cellStyle name="20% - アクセント 2 213 6" xfId="14614"/>
    <cellStyle name="20% - アクセント 2 213 7" xfId="15941"/>
    <cellStyle name="20% - アクセント 2 213 8" xfId="17268"/>
    <cellStyle name="20% - アクセント 2 213 9" xfId="18631"/>
    <cellStyle name="20% - アクセント 2 214" xfId="7950"/>
    <cellStyle name="20% - アクセント 2 214 10" xfId="19971"/>
    <cellStyle name="20% - アクセント 2 214 11" xfId="21298"/>
    <cellStyle name="20% - アクセント 2 214 12" xfId="22625"/>
    <cellStyle name="20% - アクセント 2 214 13" xfId="23952"/>
    <cellStyle name="20% - アクセント 2 214 14" xfId="25279"/>
    <cellStyle name="20% - アクセント 2 214 15" xfId="26654"/>
    <cellStyle name="20% - アクセント 2 214 16" xfId="27981"/>
    <cellStyle name="20% - アクセント 2 214 17" xfId="29308"/>
    <cellStyle name="20% - アクセント 2 214 18" xfId="30635"/>
    <cellStyle name="20% - アクセント 2 214 19" xfId="31962"/>
    <cellStyle name="20% - アクセント 2 214 2" xfId="9319"/>
    <cellStyle name="20% - アクセント 2 214 20" xfId="33289"/>
    <cellStyle name="20% - アクセント 2 214 21" xfId="34616"/>
    <cellStyle name="20% - アクセント 2 214 22" xfId="35943"/>
    <cellStyle name="20% - アクセント 2 214 23" xfId="37282"/>
    <cellStyle name="20% - アクセント 2 214 24" xfId="38609"/>
    <cellStyle name="20% - アクセント 2 214 3" xfId="10646"/>
    <cellStyle name="20% - アクセント 2 214 4" xfId="11973"/>
    <cellStyle name="20% - アクセント 2 214 5" xfId="13300"/>
    <cellStyle name="20% - アクセント 2 214 6" xfId="14627"/>
    <cellStyle name="20% - アクセント 2 214 7" xfId="15954"/>
    <cellStyle name="20% - アクセント 2 214 8" xfId="17281"/>
    <cellStyle name="20% - アクセント 2 214 9" xfId="18644"/>
    <cellStyle name="20% - アクセント 2 215" xfId="7963"/>
    <cellStyle name="20% - アクセント 2 215 10" xfId="19984"/>
    <cellStyle name="20% - アクセント 2 215 11" xfId="21311"/>
    <cellStyle name="20% - アクセント 2 215 12" xfId="22638"/>
    <cellStyle name="20% - アクセント 2 215 13" xfId="23965"/>
    <cellStyle name="20% - アクセント 2 215 14" xfId="25292"/>
    <cellStyle name="20% - アクセント 2 215 15" xfId="26667"/>
    <cellStyle name="20% - アクセント 2 215 16" xfId="27994"/>
    <cellStyle name="20% - アクセント 2 215 17" xfId="29321"/>
    <cellStyle name="20% - アクセント 2 215 18" xfId="30648"/>
    <cellStyle name="20% - アクセント 2 215 19" xfId="31975"/>
    <cellStyle name="20% - アクセント 2 215 2" xfId="9332"/>
    <cellStyle name="20% - アクセント 2 215 20" xfId="33302"/>
    <cellStyle name="20% - アクセント 2 215 21" xfId="34629"/>
    <cellStyle name="20% - アクセント 2 215 22" xfId="35956"/>
    <cellStyle name="20% - アクセント 2 215 23" xfId="37295"/>
    <cellStyle name="20% - アクセント 2 215 24" xfId="38622"/>
    <cellStyle name="20% - アクセント 2 215 3" xfId="10659"/>
    <cellStyle name="20% - アクセント 2 215 4" xfId="11986"/>
    <cellStyle name="20% - アクセント 2 215 5" xfId="13313"/>
    <cellStyle name="20% - アクセント 2 215 6" xfId="14640"/>
    <cellStyle name="20% - アクセント 2 215 7" xfId="15967"/>
    <cellStyle name="20% - アクセント 2 215 8" xfId="17294"/>
    <cellStyle name="20% - アクセント 2 215 9" xfId="18657"/>
    <cellStyle name="20% - アクセント 2 216" xfId="7991"/>
    <cellStyle name="20% - アクセント 2 216 10" xfId="20012"/>
    <cellStyle name="20% - アクセント 2 216 11" xfId="21339"/>
    <cellStyle name="20% - アクセント 2 216 12" xfId="22666"/>
    <cellStyle name="20% - アクセント 2 216 13" xfId="23993"/>
    <cellStyle name="20% - アクセント 2 216 14" xfId="25320"/>
    <cellStyle name="20% - アクセント 2 216 15" xfId="26695"/>
    <cellStyle name="20% - アクセント 2 216 16" xfId="28022"/>
    <cellStyle name="20% - アクセント 2 216 17" xfId="29349"/>
    <cellStyle name="20% - アクセント 2 216 18" xfId="30676"/>
    <cellStyle name="20% - アクセント 2 216 19" xfId="32003"/>
    <cellStyle name="20% - アクセント 2 216 2" xfId="9360"/>
    <cellStyle name="20% - アクセント 2 216 20" xfId="33330"/>
    <cellStyle name="20% - アクセント 2 216 21" xfId="34657"/>
    <cellStyle name="20% - アクセント 2 216 22" xfId="35984"/>
    <cellStyle name="20% - アクセント 2 216 23" xfId="37323"/>
    <cellStyle name="20% - アクセント 2 216 24" xfId="38650"/>
    <cellStyle name="20% - アクセント 2 216 3" xfId="10687"/>
    <cellStyle name="20% - アクセント 2 216 4" xfId="12014"/>
    <cellStyle name="20% - アクセント 2 216 5" xfId="13341"/>
    <cellStyle name="20% - アクセント 2 216 6" xfId="14668"/>
    <cellStyle name="20% - アクセント 2 216 7" xfId="15995"/>
    <cellStyle name="20% - アクセント 2 216 8" xfId="17322"/>
    <cellStyle name="20% - アクセント 2 216 9" xfId="18685"/>
    <cellStyle name="20% - アクセント 2 217" xfId="8005"/>
    <cellStyle name="20% - アクセント 2 217 10" xfId="20026"/>
    <cellStyle name="20% - アクセント 2 217 11" xfId="21353"/>
    <cellStyle name="20% - アクセント 2 217 12" xfId="22680"/>
    <cellStyle name="20% - アクセント 2 217 13" xfId="24007"/>
    <cellStyle name="20% - アクセント 2 217 14" xfId="25334"/>
    <cellStyle name="20% - アクセント 2 217 15" xfId="26709"/>
    <cellStyle name="20% - アクセント 2 217 16" xfId="28036"/>
    <cellStyle name="20% - アクセント 2 217 17" xfId="29363"/>
    <cellStyle name="20% - アクセント 2 217 18" xfId="30690"/>
    <cellStyle name="20% - アクセント 2 217 19" xfId="32017"/>
    <cellStyle name="20% - アクセント 2 217 2" xfId="9374"/>
    <cellStyle name="20% - アクセント 2 217 20" xfId="33344"/>
    <cellStyle name="20% - アクセント 2 217 21" xfId="34671"/>
    <cellStyle name="20% - アクセント 2 217 22" xfId="35998"/>
    <cellStyle name="20% - アクセント 2 217 23" xfId="37337"/>
    <cellStyle name="20% - アクセント 2 217 24" xfId="38664"/>
    <cellStyle name="20% - アクセント 2 217 3" xfId="10701"/>
    <cellStyle name="20% - アクセント 2 217 4" xfId="12028"/>
    <cellStyle name="20% - アクセント 2 217 5" xfId="13355"/>
    <cellStyle name="20% - アクセント 2 217 6" xfId="14682"/>
    <cellStyle name="20% - アクセント 2 217 7" xfId="16009"/>
    <cellStyle name="20% - アクセント 2 217 8" xfId="17336"/>
    <cellStyle name="20% - アクセント 2 217 9" xfId="18699"/>
    <cellStyle name="20% - アクセント 2 218" xfId="8018"/>
    <cellStyle name="20% - アクセント 2 218 10" xfId="20039"/>
    <cellStyle name="20% - アクセント 2 218 11" xfId="21366"/>
    <cellStyle name="20% - アクセント 2 218 12" xfId="22693"/>
    <cellStyle name="20% - アクセント 2 218 13" xfId="24020"/>
    <cellStyle name="20% - アクセント 2 218 14" xfId="25347"/>
    <cellStyle name="20% - アクセント 2 218 15" xfId="26722"/>
    <cellStyle name="20% - アクセント 2 218 16" xfId="28049"/>
    <cellStyle name="20% - アクセント 2 218 17" xfId="29376"/>
    <cellStyle name="20% - アクセント 2 218 18" xfId="30703"/>
    <cellStyle name="20% - アクセント 2 218 19" xfId="32030"/>
    <cellStyle name="20% - アクセント 2 218 2" xfId="9387"/>
    <cellStyle name="20% - アクセント 2 218 20" xfId="33357"/>
    <cellStyle name="20% - アクセント 2 218 21" xfId="34684"/>
    <cellStyle name="20% - アクセント 2 218 22" xfId="36011"/>
    <cellStyle name="20% - アクセント 2 218 23" xfId="37350"/>
    <cellStyle name="20% - アクセント 2 218 24" xfId="38677"/>
    <cellStyle name="20% - アクセント 2 218 3" xfId="10714"/>
    <cellStyle name="20% - アクセント 2 218 4" xfId="12041"/>
    <cellStyle name="20% - アクセント 2 218 5" xfId="13368"/>
    <cellStyle name="20% - アクセント 2 218 6" xfId="14695"/>
    <cellStyle name="20% - アクセント 2 218 7" xfId="16022"/>
    <cellStyle name="20% - アクセント 2 218 8" xfId="17349"/>
    <cellStyle name="20% - アクセント 2 218 9" xfId="18712"/>
    <cellStyle name="20% - アクセント 2 219" xfId="8030"/>
    <cellStyle name="20% - アクセント 2 219 10" xfId="20051"/>
    <cellStyle name="20% - アクセント 2 219 11" xfId="21378"/>
    <cellStyle name="20% - アクセント 2 219 12" xfId="22705"/>
    <cellStyle name="20% - アクセント 2 219 13" xfId="24032"/>
    <cellStyle name="20% - アクセント 2 219 14" xfId="25359"/>
    <cellStyle name="20% - アクセント 2 219 15" xfId="26734"/>
    <cellStyle name="20% - アクセント 2 219 16" xfId="28061"/>
    <cellStyle name="20% - アクセント 2 219 17" xfId="29388"/>
    <cellStyle name="20% - アクセント 2 219 18" xfId="30715"/>
    <cellStyle name="20% - アクセント 2 219 19" xfId="32042"/>
    <cellStyle name="20% - アクセント 2 219 2" xfId="9399"/>
    <cellStyle name="20% - アクセント 2 219 20" xfId="33369"/>
    <cellStyle name="20% - アクセント 2 219 21" xfId="34696"/>
    <cellStyle name="20% - アクセント 2 219 22" xfId="36023"/>
    <cellStyle name="20% - アクセント 2 219 23" xfId="37362"/>
    <cellStyle name="20% - アクセント 2 219 24" xfId="38689"/>
    <cellStyle name="20% - アクセント 2 219 3" xfId="10726"/>
    <cellStyle name="20% - アクセント 2 219 4" xfId="12053"/>
    <cellStyle name="20% - アクセント 2 219 5" xfId="13380"/>
    <cellStyle name="20% - アクセント 2 219 6" xfId="14707"/>
    <cellStyle name="20% - アクセント 2 219 7" xfId="16034"/>
    <cellStyle name="20% - アクセント 2 219 8" xfId="17361"/>
    <cellStyle name="20% - アクセント 2 219 9" xfId="18724"/>
    <cellStyle name="20% - アクセント 2 22" xfId="250"/>
    <cellStyle name="20% - アクセント 2 220" xfId="8044"/>
    <cellStyle name="20% - アクセント 2 220 10" xfId="20065"/>
    <cellStyle name="20% - アクセント 2 220 11" xfId="21392"/>
    <cellStyle name="20% - アクセント 2 220 12" xfId="22719"/>
    <cellStyle name="20% - アクセント 2 220 13" xfId="24046"/>
    <cellStyle name="20% - アクセント 2 220 14" xfId="25373"/>
    <cellStyle name="20% - アクセント 2 220 15" xfId="26748"/>
    <cellStyle name="20% - アクセント 2 220 16" xfId="28075"/>
    <cellStyle name="20% - アクセント 2 220 17" xfId="29402"/>
    <cellStyle name="20% - アクセント 2 220 18" xfId="30729"/>
    <cellStyle name="20% - アクセント 2 220 19" xfId="32056"/>
    <cellStyle name="20% - アクセント 2 220 2" xfId="9413"/>
    <cellStyle name="20% - アクセント 2 220 20" xfId="33383"/>
    <cellStyle name="20% - アクセント 2 220 21" xfId="34710"/>
    <cellStyle name="20% - アクセント 2 220 22" xfId="36037"/>
    <cellStyle name="20% - アクセント 2 220 23" xfId="37376"/>
    <cellStyle name="20% - アクセント 2 220 24" xfId="38703"/>
    <cellStyle name="20% - アクセント 2 220 3" xfId="10740"/>
    <cellStyle name="20% - アクセント 2 220 4" xfId="12067"/>
    <cellStyle name="20% - アクセント 2 220 5" xfId="13394"/>
    <cellStyle name="20% - アクセント 2 220 6" xfId="14721"/>
    <cellStyle name="20% - アクセント 2 220 7" xfId="16048"/>
    <cellStyle name="20% - アクセント 2 220 8" xfId="17375"/>
    <cellStyle name="20% - アクセント 2 220 9" xfId="18738"/>
    <cellStyle name="20% - アクセント 2 221" xfId="8058"/>
    <cellStyle name="20% - アクセント 2 221 10" xfId="20079"/>
    <cellStyle name="20% - アクセント 2 221 11" xfId="21406"/>
    <cellStyle name="20% - アクセント 2 221 12" xfId="22733"/>
    <cellStyle name="20% - アクセント 2 221 13" xfId="24060"/>
    <cellStyle name="20% - アクセント 2 221 14" xfId="25387"/>
    <cellStyle name="20% - アクセント 2 221 15" xfId="26762"/>
    <cellStyle name="20% - アクセント 2 221 16" xfId="28089"/>
    <cellStyle name="20% - アクセント 2 221 17" xfId="29416"/>
    <cellStyle name="20% - アクセント 2 221 18" xfId="30743"/>
    <cellStyle name="20% - アクセント 2 221 19" xfId="32070"/>
    <cellStyle name="20% - アクセント 2 221 2" xfId="9427"/>
    <cellStyle name="20% - アクセント 2 221 20" xfId="33397"/>
    <cellStyle name="20% - アクセント 2 221 21" xfId="34724"/>
    <cellStyle name="20% - アクセント 2 221 22" xfId="36051"/>
    <cellStyle name="20% - アクセント 2 221 23" xfId="37390"/>
    <cellStyle name="20% - アクセント 2 221 24" xfId="38717"/>
    <cellStyle name="20% - アクセント 2 221 3" xfId="10754"/>
    <cellStyle name="20% - アクセント 2 221 4" xfId="12081"/>
    <cellStyle name="20% - アクセント 2 221 5" xfId="13408"/>
    <cellStyle name="20% - アクセント 2 221 6" xfId="14735"/>
    <cellStyle name="20% - アクセント 2 221 7" xfId="16062"/>
    <cellStyle name="20% - アクセント 2 221 8" xfId="17389"/>
    <cellStyle name="20% - アクセント 2 221 9" xfId="18752"/>
    <cellStyle name="20% - アクセント 2 222" xfId="8037"/>
    <cellStyle name="20% - アクセント 2 222 10" xfId="20058"/>
    <cellStyle name="20% - アクセント 2 222 11" xfId="21385"/>
    <cellStyle name="20% - アクセント 2 222 12" xfId="22712"/>
    <cellStyle name="20% - アクセント 2 222 13" xfId="24039"/>
    <cellStyle name="20% - アクセント 2 222 14" xfId="25366"/>
    <cellStyle name="20% - アクセント 2 222 15" xfId="26741"/>
    <cellStyle name="20% - アクセント 2 222 16" xfId="28068"/>
    <cellStyle name="20% - アクセント 2 222 17" xfId="29395"/>
    <cellStyle name="20% - アクセント 2 222 18" xfId="30722"/>
    <cellStyle name="20% - アクセント 2 222 19" xfId="32049"/>
    <cellStyle name="20% - アクセント 2 222 2" xfId="9406"/>
    <cellStyle name="20% - アクセント 2 222 20" xfId="33376"/>
    <cellStyle name="20% - アクセント 2 222 21" xfId="34703"/>
    <cellStyle name="20% - アクセント 2 222 22" xfId="36030"/>
    <cellStyle name="20% - アクセント 2 222 23" xfId="37369"/>
    <cellStyle name="20% - アクセント 2 222 24" xfId="38696"/>
    <cellStyle name="20% - アクセント 2 222 3" xfId="10733"/>
    <cellStyle name="20% - アクセント 2 222 4" xfId="12060"/>
    <cellStyle name="20% - アクセント 2 222 5" xfId="13387"/>
    <cellStyle name="20% - アクセント 2 222 6" xfId="14714"/>
    <cellStyle name="20% - アクセント 2 222 7" xfId="16041"/>
    <cellStyle name="20% - アクセント 2 222 8" xfId="17368"/>
    <cellStyle name="20% - アクセント 2 222 9" xfId="18731"/>
    <cellStyle name="20% - アクセント 2 223" xfId="8088"/>
    <cellStyle name="20% - アクセント 2 223 10" xfId="20109"/>
    <cellStyle name="20% - アクセント 2 223 11" xfId="21436"/>
    <cellStyle name="20% - アクセント 2 223 12" xfId="22763"/>
    <cellStyle name="20% - アクセント 2 223 13" xfId="24090"/>
    <cellStyle name="20% - アクセント 2 223 14" xfId="25417"/>
    <cellStyle name="20% - アクセント 2 223 15" xfId="26792"/>
    <cellStyle name="20% - アクセント 2 223 16" xfId="28119"/>
    <cellStyle name="20% - アクセント 2 223 17" xfId="29446"/>
    <cellStyle name="20% - アクセント 2 223 18" xfId="30773"/>
    <cellStyle name="20% - アクセント 2 223 19" xfId="32100"/>
    <cellStyle name="20% - アクセント 2 223 2" xfId="9457"/>
    <cellStyle name="20% - アクセント 2 223 20" xfId="33427"/>
    <cellStyle name="20% - アクセント 2 223 21" xfId="34754"/>
    <cellStyle name="20% - アクセント 2 223 22" xfId="36081"/>
    <cellStyle name="20% - アクセント 2 223 23" xfId="37420"/>
    <cellStyle name="20% - アクセント 2 223 24" xfId="38747"/>
    <cellStyle name="20% - アクセント 2 223 3" xfId="10784"/>
    <cellStyle name="20% - アクセント 2 223 4" xfId="12111"/>
    <cellStyle name="20% - アクセント 2 223 5" xfId="13438"/>
    <cellStyle name="20% - アクセント 2 223 6" xfId="14765"/>
    <cellStyle name="20% - アクセント 2 223 7" xfId="16092"/>
    <cellStyle name="20% - アクセント 2 223 8" xfId="17419"/>
    <cellStyle name="20% - アクセント 2 223 9" xfId="18782"/>
    <cellStyle name="20% - アクセント 2 224" xfId="8102"/>
    <cellStyle name="20% - アクセント 2 224 10" xfId="20123"/>
    <cellStyle name="20% - アクセント 2 224 11" xfId="21450"/>
    <cellStyle name="20% - アクセント 2 224 12" xfId="22777"/>
    <cellStyle name="20% - アクセント 2 224 13" xfId="24104"/>
    <cellStyle name="20% - アクセント 2 224 14" xfId="25431"/>
    <cellStyle name="20% - アクセント 2 224 15" xfId="26806"/>
    <cellStyle name="20% - アクセント 2 224 16" xfId="28133"/>
    <cellStyle name="20% - アクセント 2 224 17" xfId="29460"/>
    <cellStyle name="20% - アクセント 2 224 18" xfId="30787"/>
    <cellStyle name="20% - アクセント 2 224 19" xfId="32114"/>
    <cellStyle name="20% - アクセント 2 224 2" xfId="9471"/>
    <cellStyle name="20% - アクセント 2 224 20" xfId="33441"/>
    <cellStyle name="20% - アクセント 2 224 21" xfId="34768"/>
    <cellStyle name="20% - アクセント 2 224 22" xfId="36095"/>
    <cellStyle name="20% - アクセント 2 224 23" xfId="37434"/>
    <cellStyle name="20% - アクセント 2 224 24" xfId="38761"/>
    <cellStyle name="20% - アクセント 2 224 3" xfId="10798"/>
    <cellStyle name="20% - アクセント 2 224 4" xfId="12125"/>
    <cellStyle name="20% - アクセント 2 224 5" xfId="13452"/>
    <cellStyle name="20% - アクセント 2 224 6" xfId="14779"/>
    <cellStyle name="20% - アクセント 2 224 7" xfId="16106"/>
    <cellStyle name="20% - アクセント 2 224 8" xfId="17433"/>
    <cellStyle name="20% - アクセント 2 224 9" xfId="18796"/>
    <cellStyle name="20% - アクセント 2 225" xfId="8116"/>
    <cellStyle name="20% - アクセント 2 225 10" xfId="20137"/>
    <cellStyle name="20% - アクセント 2 225 11" xfId="21464"/>
    <cellStyle name="20% - アクセント 2 225 12" xfId="22791"/>
    <cellStyle name="20% - アクセント 2 225 13" xfId="24118"/>
    <cellStyle name="20% - アクセント 2 225 14" xfId="25445"/>
    <cellStyle name="20% - アクセント 2 225 15" xfId="26820"/>
    <cellStyle name="20% - アクセント 2 225 16" xfId="28147"/>
    <cellStyle name="20% - アクセント 2 225 17" xfId="29474"/>
    <cellStyle name="20% - アクセント 2 225 18" xfId="30801"/>
    <cellStyle name="20% - アクセント 2 225 19" xfId="32128"/>
    <cellStyle name="20% - アクセント 2 225 2" xfId="9485"/>
    <cellStyle name="20% - アクセント 2 225 20" xfId="33455"/>
    <cellStyle name="20% - アクセント 2 225 21" xfId="34782"/>
    <cellStyle name="20% - アクセント 2 225 22" xfId="36109"/>
    <cellStyle name="20% - アクセント 2 225 23" xfId="37448"/>
    <cellStyle name="20% - アクセント 2 225 24" xfId="38775"/>
    <cellStyle name="20% - アクセント 2 225 3" xfId="10812"/>
    <cellStyle name="20% - アクセント 2 225 4" xfId="12139"/>
    <cellStyle name="20% - アクセント 2 225 5" xfId="13466"/>
    <cellStyle name="20% - アクセント 2 225 6" xfId="14793"/>
    <cellStyle name="20% - アクセント 2 225 7" xfId="16120"/>
    <cellStyle name="20% - アクセント 2 225 8" xfId="17447"/>
    <cellStyle name="20% - アクセント 2 225 9" xfId="18810"/>
    <cellStyle name="20% - アクセント 2 226" xfId="8130"/>
    <cellStyle name="20% - アクセント 2 226 10" xfId="20151"/>
    <cellStyle name="20% - アクセント 2 226 11" xfId="21478"/>
    <cellStyle name="20% - アクセント 2 226 12" xfId="22805"/>
    <cellStyle name="20% - アクセント 2 226 13" xfId="24132"/>
    <cellStyle name="20% - アクセント 2 226 14" xfId="25459"/>
    <cellStyle name="20% - アクセント 2 226 15" xfId="26834"/>
    <cellStyle name="20% - アクセント 2 226 16" xfId="28161"/>
    <cellStyle name="20% - アクセント 2 226 17" xfId="29488"/>
    <cellStyle name="20% - アクセント 2 226 18" xfId="30815"/>
    <cellStyle name="20% - アクセント 2 226 19" xfId="32142"/>
    <cellStyle name="20% - アクセント 2 226 2" xfId="9499"/>
    <cellStyle name="20% - アクセント 2 226 20" xfId="33469"/>
    <cellStyle name="20% - アクセント 2 226 21" xfId="34796"/>
    <cellStyle name="20% - アクセント 2 226 22" xfId="36123"/>
    <cellStyle name="20% - アクセント 2 226 23" xfId="37462"/>
    <cellStyle name="20% - アクセント 2 226 24" xfId="38789"/>
    <cellStyle name="20% - アクセント 2 226 3" xfId="10826"/>
    <cellStyle name="20% - アクセント 2 226 4" xfId="12153"/>
    <cellStyle name="20% - アクセント 2 226 5" xfId="13480"/>
    <cellStyle name="20% - アクセント 2 226 6" xfId="14807"/>
    <cellStyle name="20% - アクセント 2 226 7" xfId="16134"/>
    <cellStyle name="20% - アクセント 2 226 8" xfId="17461"/>
    <cellStyle name="20% - アクセント 2 226 9" xfId="18824"/>
    <cellStyle name="20% - アクセント 2 227" xfId="8143"/>
    <cellStyle name="20% - アクセント 2 227 10" xfId="20164"/>
    <cellStyle name="20% - アクセント 2 227 11" xfId="21491"/>
    <cellStyle name="20% - アクセント 2 227 12" xfId="22818"/>
    <cellStyle name="20% - アクセント 2 227 13" xfId="24145"/>
    <cellStyle name="20% - アクセント 2 227 14" xfId="25472"/>
    <cellStyle name="20% - アクセント 2 227 15" xfId="26847"/>
    <cellStyle name="20% - アクセント 2 227 16" xfId="28174"/>
    <cellStyle name="20% - アクセント 2 227 17" xfId="29501"/>
    <cellStyle name="20% - アクセント 2 227 18" xfId="30828"/>
    <cellStyle name="20% - アクセント 2 227 19" xfId="32155"/>
    <cellStyle name="20% - アクセント 2 227 2" xfId="9512"/>
    <cellStyle name="20% - アクセント 2 227 20" xfId="33482"/>
    <cellStyle name="20% - アクセント 2 227 21" xfId="34809"/>
    <cellStyle name="20% - アクセント 2 227 22" xfId="36136"/>
    <cellStyle name="20% - アクセント 2 227 23" xfId="37475"/>
    <cellStyle name="20% - アクセント 2 227 24" xfId="38802"/>
    <cellStyle name="20% - アクセント 2 227 3" xfId="10839"/>
    <cellStyle name="20% - アクセント 2 227 4" xfId="12166"/>
    <cellStyle name="20% - アクセント 2 227 5" xfId="13493"/>
    <cellStyle name="20% - アクセント 2 227 6" xfId="14820"/>
    <cellStyle name="20% - アクセント 2 227 7" xfId="16147"/>
    <cellStyle name="20% - アクセント 2 227 8" xfId="17474"/>
    <cellStyle name="20% - アクセント 2 227 9" xfId="18837"/>
    <cellStyle name="20% - アクセント 2 228" xfId="8156"/>
    <cellStyle name="20% - アクセント 2 228 10" xfId="20177"/>
    <cellStyle name="20% - アクセント 2 228 11" xfId="21504"/>
    <cellStyle name="20% - アクセント 2 228 12" xfId="22831"/>
    <cellStyle name="20% - アクセント 2 228 13" xfId="24158"/>
    <cellStyle name="20% - アクセント 2 228 14" xfId="25485"/>
    <cellStyle name="20% - アクセント 2 228 15" xfId="26860"/>
    <cellStyle name="20% - アクセント 2 228 16" xfId="28187"/>
    <cellStyle name="20% - アクセント 2 228 17" xfId="29514"/>
    <cellStyle name="20% - アクセント 2 228 18" xfId="30841"/>
    <cellStyle name="20% - アクセント 2 228 19" xfId="32168"/>
    <cellStyle name="20% - アクセント 2 228 2" xfId="9525"/>
    <cellStyle name="20% - アクセント 2 228 20" xfId="33495"/>
    <cellStyle name="20% - アクセント 2 228 21" xfId="34822"/>
    <cellStyle name="20% - アクセント 2 228 22" xfId="36149"/>
    <cellStyle name="20% - アクセント 2 228 23" xfId="37488"/>
    <cellStyle name="20% - アクセント 2 228 24" xfId="38815"/>
    <cellStyle name="20% - アクセント 2 228 3" xfId="10852"/>
    <cellStyle name="20% - アクセント 2 228 4" xfId="12179"/>
    <cellStyle name="20% - アクセント 2 228 5" xfId="13506"/>
    <cellStyle name="20% - アクセント 2 228 6" xfId="14833"/>
    <cellStyle name="20% - アクセント 2 228 7" xfId="16160"/>
    <cellStyle name="20% - アクセント 2 228 8" xfId="17487"/>
    <cellStyle name="20% - アクセント 2 228 9" xfId="18850"/>
    <cellStyle name="20% - アクセント 2 229" xfId="8169"/>
    <cellStyle name="20% - アクセント 2 229 10" xfId="20190"/>
    <cellStyle name="20% - アクセント 2 229 11" xfId="21517"/>
    <cellStyle name="20% - アクセント 2 229 12" xfId="22844"/>
    <cellStyle name="20% - アクセント 2 229 13" xfId="24171"/>
    <cellStyle name="20% - アクセント 2 229 14" xfId="25498"/>
    <cellStyle name="20% - アクセント 2 229 15" xfId="26873"/>
    <cellStyle name="20% - アクセント 2 229 16" xfId="28200"/>
    <cellStyle name="20% - アクセント 2 229 17" xfId="29527"/>
    <cellStyle name="20% - アクセント 2 229 18" xfId="30854"/>
    <cellStyle name="20% - アクセント 2 229 19" xfId="32181"/>
    <cellStyle name="20% - アクセント 2 229 2" xfId="9538"/>
    <cellStyle name="20% - アクセント 2 229 20" xfId="33508"/>
    <cellStyle name="20% - アクセント 2 229 21" xfId="34835"/>
    <cellStyle name="20% - アクセント 2 229 22" xfId="36162"/>
    <cellStyle name="20% - アクセント 2 229 23" xfId="37501"/>
    <cellStyle name="20% - アクセント 2 229 24" xfId="38828"/>
    <cellStyle name="20% - アクセント 2 229 3" xfId="10865"/>
    <cellStyle name="20% - アクセント 2 229 4" xfId="12192"/>
    <cellStyle name="20% - アクセント 2 229 5" xfId="13519"/>
    <cellStyle name="20% - アクセント 2 229 6" xfId="14846"/>
    <cellStyle name="20% - アクセント 2 229 7" xfId="16173"/>
    <cellStyle name="20% - アクセント 2 229 8" xfId="17500"/>
    <cellStyle name="20% - アクセント 2 229 9" xfId="18863"/>
    <cellStyle name="20% - アクセント 2 23" xfId="251"/>
    <cellStyle name="20% - アクセント 2 230" xfId="8181"/>
    <cellStyle name="20% - アクセント 2 230 10" xfId="20202"/>
    <cellStyle name="20% - アクセント 2 230 11" xfId="21529"/>
    <cellStyle name="20% - アクセント 2 230 12" xfId="22856"/>
    <cellStyle name="20% - アクセント 2 230 13" xfId="24183"/>
    <cellStyle name="20% - アクセント 2 230 14" xfId="25510"/>
    <cellStyle name="20% - アクセント 2 230 15" xfId="26885"/>
    <cellStyle name="20% - アクセント 2 230 16" xfId="28212"/>
    <cellStyle name="20% - アクセント 2 230 17" xfId="29539"/>
    <cellStyle name="20% - アクセント 2 230 18" xfId="30866"/>
    <cellStyle name="20% - アクセント 2 230 19" xfId="32193"/>
    <cellStyle name="20% - アクセント 2 230 2" xfId="9550"/>
    <cellStyle name="20% - アクセント 2 230 20" xfId="33520"/>
    <cellStyle name="20% - アクセント 2 230 21" xfId="34847"/>
    <cellStyle name="20% - アクセント 2 230 22" xfId="36174"/>
    <cellStyle name="20% - アクセント 2 230 23" xfId="37513"/>
    <cellStyle name="20% - アクセント 2 230 24" xfId="38840"/>
    <cellStyle name="20% - アクセント 2 230 3" xfId="10877"/>
    <cellStyle name="20% - アクセント 2 230 4" xfId="12204"/>
    <cellStyle name="20% - アクセント 2 230 5" xfId="13531"/>
    <cellStyle name="20% - アクセント 2 230 6" xfId="14858"/>
    <cellStyle name="20% - アクセント 2 230 7" xfId="16185"/>
    <cellStyle name="20% - アクセント 2 230 8" xfId="17512"/>
    <cellStyle name="20% - アクセント 2 230 9" xfId="18875"/>
    <cellStyle name="20% - アクセント 2 231" xfId="8191"/>
    <cellStyle name="20% - アクセント 2 231 10" xfId="20212"/>
    <cellStyle name="20% - アクセント 2 231 11" xfId="21539"/>
    <cellStyle name="20% - アクセント 2 231 12" xfId="22866"/>
    <cellStyle name="20% - アクセント 2 231 13" xfId="24193"/>
    <cellStyle name="20% - アクセント 2 231 14" xfId="25520"/>
    <cellStyle name="20% - アクセント 2 231 15" xfId="26895"/>
    <cellStyle name="20% - アクセント 2 231 16" xfId="28222"/>
    <cellStyle name="20% - アクセント 2 231 17" xfId="29549"/>
    <cellStyle name="20% - アクセント 2 231 18" xfId="30876"/>
    <cellStyle name="20% - アクセント 2 231 19" xfId="32203"/>
    <cellStyle name="20% - アクセント 2 231 2" xfId="9560"/>
    <cellStyle name="20% - アクセント 2 231 20" xfId="33530"/>
    <cellStyle name="20% - アクセント 2 231 21" xfId="34857"/>
    <cellStyle name="20% - アクセント 2 231 22" xfId="36184"/>
    <cellStyle name="20% - アクセント 2 231 23" xfId="37523"/>
    <cellStyle name="20% - アクセント 2 231 24" xfId="38850"/>
    <cellStyle name="20% - アクセント 2 231 3" xfId="10887"/>
    <cellStyle name="20% - アクセント 2 231 4" xfId="12214"/>
    <cellStyle name="20% - アクセント 2 231 5" xfId="13541"/>
    <cellStyle name="20% - アクセント 2 231 6" xfId="14868"/>
    <cellStyle name="20% - アクセント 2 231 7" xfId="16195"/>
    <cellStyle name="20% - アクセント 2 231 8" xfId="17522"/>
    <cellStyle name="20% - アクセント 2 231 9" xfId="18885"/>
    <cellStyle name="20% - アクセント 2 232" xfId="8201"/>
    <cellStyle name="20% - アクセント 2 232 10" xfId="20222"/>
    <cellStyle name="20% - アクセント 2 232 11" xfId="21549"/>
    <cellStyle name="20% - アクセント 2 232 12" xfId="22876"/>
    <cellStyle name="20% - アクセント 2 232 13" xfId="24203"/>
    <cellStyle name="20% - アクセント 2 232 14" xfId="25530"/>
    <cellStyle name="20% - アクセント 2 232 15" xfId="26905"/>
    <cellStyle name="20% - アクセント 2 232 16" xfId="28232"/>
    <cellStyle name="20% - アクセント 2 232 17" xfId="29559"/>
    <cellStyle name="20% - アクセント 2 232 18" xfId="30886"/>
    <cellStyle name="20% - アクセント 2 232 19" xfId="32213"/>
    <cellStyle name="20% - アクセント 2 232 2" xfId="9570"/>
    <cellStyle name="20% - アクセント 2 232 20" xfId="33540"/>
    <cellStyle name="20% - アクセント 2 232 21" xfId="34867"/>
    <cellStyle name="20% - アクセント 2 232 22" xfId="36194"/>
    <cellStyle name="20% - アクセント 2 232 23" xfId="37533"/>
    <cellStyle name="20% - アクセント 2 232 24" xfId="38860"/>
    <cellStyle name="20% - アクセント 2 232 3" xfId="10897"/>
    <cellStyle name="20% - アクセント 2 232 4" xfId="12224"/>
    <cellStyle name="20% - アクセント 2 232 5" xfId="13551"/>
    <cellStyle name="20% - アクセント 2 232 6" xfId="14878"/>
    <cellStyle name="20% - アクセント 2 232 7" xfId="16205"/>
    <cellStyle name="20% - アクセント 2 232 8" xfId="17532"/>
    <cellStyle name="20% - アクセント 2 232 9" xfId="18895"/>
    <cellStyle name="20% - アクセント 2 233" xfId="8249"/>
    <cellStyle name="20% - アクセント 2 234" xfId="8214"/>
    <cellStyle name="20% - アクセント 2 235" xfId="8243"/>
    <cellStyle name="20% - アクセント 2 236" xfId="8220"/>
    <cellStyle name="20% - アクセント 2 237" xfId="8237"/>
    <cellStyle name="20% - アクセント 2 238" xfId="8226"/>
    <cellStyle name="20% - アクセント 2 239" xfId="8231"/>
    <cellStyle name="20% - アクセント 2 24" xfId="252"/>
    <cellStyle name="20% - アクセント 2 240" xfId="17574"/>
    <cellStyle name="20% - アクセント 2 241" xfId="17545"/>
    <cellStyle name="20% - アクセント 2 242" xfId="17568"/>
    <cellStyle name="20% - アクセント 2 243" xfId="17551"/>
    <cellStyle name="20% - アクセント 2 244" xfId="17562"/>
    <cellStyle name="20% - アクセント 2 245" xfId="17557"/>
    <cellStyle name="20% - アクセント 2 246" xfId="25584"/>
    <cellStyle name="20% - アクセント 2 247" xfId="25543"/>
    <cellStyle name="20% - アクセント 2 248" xfId="25578"/>
    <cellStyle name="20% - アクセント 2 249" xfId="25549"/>
    <cellStyle name="20% - アクセント 2 25" xfId="253"/>
    <cellStyle name="20% - アクセント 2 250" xfId="25572"/>
    <cellStyle name="20% - アクセント 2 251" xfId="25555"/>
    <cellStyle name="20% - アクセント 2 252" xfId="25566"/>
    <cellStyle name="20% - アクセント 2 253" xfId="25561"/>
    <cellStyle name="20% - アクセント 2 254" xfId="36212"/>
    <cellStyle name="20% - アクセント 2 255" xfId="36207"/>
    <cellStyle name="20% - アクセント 2 26" xfId="254"/>
    <cellStyle name="20% - アクセント 2 27" xfId="255"/>
    <cellStyle name="20% - アクセント 2 28" xfId="256"/>
    <cellStyle name="20% - アクセント 2 29" xfId="257"/>
    <cellStyle name="20% - アクセント 2 3" xfId="258"/>
    <cellStyle name="20% - アクセント 2 30" xfId="259"/>
    <cellStyle name="20% - アクセント 2 31" xfId="260"/>
    <cellStyle name="20% - アクセント 2 32" xfId="261"/>
    <cellStyle name="20% - アクセント 2 33" xfId="262"/>
    <cellStyle name="20% - アクセント 2 34" xfId="263"/>
    <cellStyle name="20% - アクセント 2 35" xfId="264"/>
    <cellStyle name="20% - アクセント 2 36" xfId="265"/>
    <cellStyle name="20% - アクセント 2 37" xfId="266"/>
    <cellStyle name="20% - アクセント 2 38" xfId="267"/>
    <cellStyle name="20% - アクセント 2 39" xfId="268"/>
    <cellStyle name="20% - アクセント 2 4" xfId="269"/>
    <cellStyle name="20% - アクセント 2 40" xfId="270"/>
    <cellStyle name="20% - アクセント 2 41" xfId="271"/>
    <cellStyle name="20% - アクセント 2 42" xfId="272"/>
    <cellStyle name="20% - アクセント 2 43" xfId="273"/>
    <cellStyle name="20% - アクセント 2 44" xfId="274"/>
    <cellStyle name="20% - アクセント 2 45" xfId="275"/>
    <cellStyle name="20% - アクセント 2 46" xfId="276"/>
    <cellStyle name="20% - アクセント 2 47" xfId="277"/>
    <cellStyle name="20% - アクセント 2 48" xfId="278"/>
    <cellStyle name="20% - アクセント 2 49" xfId="279"/>
    <cellStyle name="20% - アクセント 2 5" xfId="280"/>
    <cellStyle name="20% - アクセント 2 50" xfId="281"/>
    <cellStyle name="20% - アクセント 2 51" xfId="282"/>
    <cellStyle name="20% - アクセント 2 52" xfId="283"/>
    <cellStyle name="20% - アクセント 2 53" xfId="284"/>
    <cellStyle name="20% - アクセント 2 54" xfId="285"/>
    <cellStyle name="20% - アクセント 2 55" xfId="286"/>
    <cellStyle name="20% - アクセント 2 56" xfId="287"/>
    <cellStyle name="20% - アクセント 2 57" xfId="288"/>
    <cellStyle name="20% - アクセント 2 58" xfId="289"/>
    <cellStyle name="20% - アクセント 2 59" xfId="290"/>
    <cellStyle name="20% - アクセント 2 6" xfId="291"/>
    <cellStyle name="20% - アクセント 2 60" xfId="292"/>
    <cellStyle name="20% - アクセント 2 61" xfId="293"/>
    <cellStyle name="20% - アクセント 2 62" xfId="294"/>
    <cellStyle name="20% - アクセント 2 63" xfId="295"/>
    <cellStyle name="20% - アクセント 2 64" xfId="296"/>
    <cellStyle name="20% - アクセント 2 65" xfId="297"/>
    <cellStyle name="20% - アクセント 2 66" xfId="298"/>
    <cellStyle name="20% - アクセント 2 67" xfId="299"/>
    <cellStyle name="20% - アクセント 2 68" xfId="300"/>
    <cellStyle name="20% - アクセント 2 69" xfId="301"/>
    <cellStyle name="20% - アクセント 2 7" xfId="302"/>
    <cellStyle name="20% - アクセント 2 70" xfId="303"/>
    <cellStyle name="20% - アクセント 2 71" xfId="304"/>
    <cellStyle name="20% - アクセント 2 72" xfId="305"/>
    <cellStyle name="20% - アクセント 2 73" xfId="306"/>
    <cellStyle name="20% - アクセント 2 74" xfId="307"/>
    <cellStyle name="20% - アクセント 2 75" xfId="308"/>
    <cellStyle name="20% - アクセント 2 76" xfId="309"/>
    <cellStyle name="20% - アクセント 2 77" xfId="310"/>
    <cellStyle name="20% - アクセント 2 78" xfId="311"/>
    <cellStyle name="20% - アクセント 2 79" xfId="312"/>
    <cellStyle name="20% - アクセント 2 8" xfId="313"/>
    <cellStyle name="20% - アクセント 2 80" xfId="314"/>
    <cellStyle name="20% - アクセント 2 81" xfId="315"/>
    <cellStyle name="20% - アクセント 2 82" xfId="316"/>
    <cellStyle name="20% - アクセント 2 83" xfId="317"/>
    <cellStyle name="20% - アクセント 2 84" xfId="318"/>
    <cellStyle name="20% - アクセント 2 85" xfId="319"/>
    <cellStyle name="20% - アクセント 2 86" xfId="320"/>
    <cellStyle name="20% - アクセント 2 87" xfId="321"/>
    <cellStyle name="20% - アクセント 2 88" xfId="322"/>
    <cellStyle name="20% - アクセント 2 89" xfId="323"/>
    <cellStyle name="20% - アクセント 2 9" xfId="324"/>
    <cellStyle name="20% - アクセント 2 90" xfId="325"/>
    <cellStyle name="20% - アクセント 2 91" xfId="326"/>
    <cellStyle name="20% - アクセント 2 92" xfId="327"/>
    <cellStyle name="20% - アクセント 2 93" xfId="328"/>
    <cellStyle name="20% - アクセント 2 94" xfId="329"/>
    <cellStyle name="20% - アクセント 2 95" xfId="330"/>
    <cellStyle name="20% - アクセント 2 96" xfId="331"/>
    <cellStyle name="20% - アクセント 2 97" xfId="332"/>
    <cellStyle name="20% - アクセント 2 98" xfId="333"/>
    <cellStyle name="20% - アクセント 2 99" xfId="334"/>
    <cellStyle name="20% - アクセント 3" xfId="6875" builtinId="38" customBuiltin="1"/>
    <cellStyle name="20% - アクセント 3 10" xfId="335"/>
    <cellStyle name="20% - アクセント 3 100" xfId="336"/>
    <cellStyle name="20% - アクセント 3 101" xfId="337"/>
    <cellStyle name="20% - アクセント 3 102" xfId="338"/>
    <cellStyle name="20% - アクセント 3 103" xfId="339"/>
    <cellStyle name="20% - アクセント 3 104" xfId="340"/>
    <cellStyle name="20% - アクセント 3 105" xfId="341"/>
    <cellStyle name="20% - アクセント 3 106" xfId="342"/>
    <cellStyle name="20% - アクセント 3 107" xfId="343"/>
    <cellStyle name="20% - アクセント 3 108" xfId="344"/>
    <cellStyle name="20% - アクセント 3 109" xfId="345"/>
    <cellStyle name="20% - アクセント 3 11" xfId="346"/>
    <cellStyle name="20% - アクセント 3 110" xfId="347"/>
    <cellStyle name="20% - アクセント 3 111" xfId="348"/>
    <cellStyle name="20% - アクセント 3 112" xfId="349"/>
    <cellStyle name="20% - アクセント 3 113" xfId="350"/>
    <cellStyle name="20% - アクセント 3 114" xfId="351"/>
    <cellStyle name="20% - アクセント 3 115" xfId="352"/>
    <cellStyle name="20% - アクセント 3 116" xfId="353"/>
    <cellStyle name="20% - アクセント 3 117" xfId="354"/>
    <cellStyle name="20% - アクセント 3 118" xfId="355"/>
    <cellStyle name="20% - アクセント 3 119" xfId="356"/>
    <cellStyle name="20% - アクセント 3 12" xfId="357"/>
    <cellStyle name="20% - アクセント 3 120" xfId="358"/>
    <cellStyle name="20% - アクセント 3 121" xfId="359"/>
    <cellStyle name="20% - アクセント 3 122" xfId="360"/>
    <cellStyle name="20% - アクセント 3 123" xfId="361"/>
    <cellStyle name="20% - アクセント 3 124" xfId="362"/>
    <cellStyle name="20% - アクセント 3 125" xfId="363"/>
    <cellStyle name="20% - アクセント 3 126" xfId="364"/>
    <cellStyle name="20% - アクセント 3 127" xfId="365"/>
    <cellStyle name="20% - アクセント 3 128" xfId="366"/>
    <cellStyle name="20% - アクセント 3 129" xfId="367"/>
    <cellStyle name="20% - アクセント 3 13" xfId="368"/>
    <cellStyle name="20% - アクセント 3 130" xfId="369"/>
    <cellStyle name="20% - アクセント 3 131" xfId="370"/>
    <cellStyle name="20% - アクセント 3 132" xfId="371"/>
    <cellStyle name="20% - アクセント 3 133" xfId="372"/>
    <cellStyle name="20% - アクセント 3 134" xfId="373"/>
    <cellStyle name="20% - アクセント 3 135" xfId="6920"/>
    <cellStyle name="20% - アクセント 3 135 10" xfId="18941"/>
    <cellStyle name="20% - アクセント 3 135 11" xfId="20268"/>
    <cellStyle name="20% - アクセント 3 135 12" xfId="21595"/>
    <cellStyle name="20% - アクセント 3 135 13" xfId="22922"/>
    <cellStyle name="20% - アクセント 3 135 14" xfId="24249"/>
    <cellStyle name="20% - アクセント 3 135 15" xfId="25624"/>
    <cellStyle name="20% - アクセント 3 135 16" xfId="26951"/>
    <cellStyle name="20% - アクセント 3 135 17" xfId="28278"/>
    <cellStyle name="20% - アクセント 3 135 18" xfId="29605"/>
    <cellStyle name="20% - アクセント 3 135 19" xfId="30932"/>
    <cellStyle name="20% - アクセント 3 135 2" xfId="8289"/>
    <cellStyle name="20% - アクセント 3 135 20" xfId="32259"/>
    <cellStyle name="20% - アクセント 3 135 21" xfId="33586"/>
    <cellStyle name="20% - アクセント 3 135 22" xfId="34913"/>
    <cellStyle name="20% - アクセント 3 135 23" xfId="36252"/>
    <cellStyle name="20% - アクセント 3 135 24" xfId="37579"/>
    <cellStyle name="20% - アクセント 3 135 3" xfId="9616"/>
    <cellStyle name="20% - アクセント 3 135 4" xfId="10943"/>
    <cellStyle name="20% - アクセント 3 135 5" xfId="12270"/>
    <cellStyle name="20% - アクセント 3 135 6" xfId="13597"/>
    <cellStyle name="20% - アクセント 3 135 7" xfId="14924"/>
    <cellStyle name="20% - アクセント 3 135 8" xfId="16251"/>
    <cellStyle name="20% - アクセント 3 135 9" xfId="17614"/>
    <cellStyle name="20% - アクセント 3 136" xfId="6933"/>
    <cellStyle name="20% - アクセント 3 136 10" xfId="18954"/>
    <cellStyle name="20% - アクセント 3 136 11" xfId="20281"/>
    <cellStyle name="20% - アクセント 3 136 12" xfId="21608"/>
    <cellStyle name="20% - アクセント 3 136 13" xfId="22935"/>
    <cellStyle name="20% - アクセント 3 136 14" xfId="24262"/>
    <cellStyle name="20% - アクセント 3 136 15" xfId="25637"/>
    <cellStyle name="20% - アクセント 3 136 16" xfId="26964"/>
    <cellStyle name="20% - アクセント 3 136 17" xfId="28291"/>
    <cellStyle name="20% - アクセント 3 136 18" xfId="29618"/>
    <cellStyle name="20% - アクセント 3 136 19" xfId="30945"/>
    <cellStyle name="20% - アクセント 3 136 2" xfId="8302"/>
    <cellStyle name="20% - アクセント 3 136 20" xfId="32272"/>
    <cellStyle name="20% - アクセント 3 136 21" xfId="33599"/>
    <cellStyle name="20% - アクセント 3 136 22" xfId="34926"/>
    <cellStyle name="20% - アクセント 3 136 23" xfId="36265"/>
    <cellStyle name="20% - アクセント 3 136 24" xfId="37592"/>
    <cellStyle name="20% - アクセント 3 136 3" xfId="9629"/>
    <cellStyle name="20% - アクセント 3 136 4" xfId="10956"/>
    <cellStyle name="20% - アクセント 3 136 5" xfId="12283"/>
    <cellStyle name="20% - アクセント 3 136 6" xfId="13610"/>
    <cellStyle name="20% - アクセント 3 136 7" xfId="14937"/>
    <cellStyle name="20% - アクセント 3 136 8" xfId="16264"/>
    <cellStyle name="20% - アクセント 3 136 9" xfId="17627"/>
    <cellStyle name="20% - アクセント 3 137" xfId="6944"/>
    <cellStyle name="20% - アクセント 3 137 10" xfId="18965"/>
    <cellStyle name="20% - アクセント 3 137 11" xfId="20292"/>
    <cellStyle name="20% - アクセント 3 137 12" xfId="21619"/>
    <cellStyle name="20% - アクセント 3 137 13" xfId="22946"/>
    <cellStyle name="20% - アクセント 3 137 14" xfId="24273"/>
    <cellStyle name="20% - アクセント 3 137 15" xfId="25648"/>
    <cellStyle name="20% - アクセント 3 137 16" xfId="26975"/>
    <cellStyle name="20% - アクセント 3 137 17" xfId="28302"/>
    <cellStyle name="20% - アクセント 3 137 18" xfId="29629"/>
    <cellStyle name="20% - アクセント 3 137 19" xfId="30956"/>
    <cellStyle name="20% - アクセント 3 137 2" xfId="8313"/>
    <cellStyle name="20% - アクセント 3 137 20" xfId="32283"/>
    <cellStyle name="20% - アクセント 3 137 21" xfId="33610"/>
    <cellStyle name="20% - アクセント 3 137 22" xfId="34937"/>
    <cellStyle name="20% - アクセント 3 137 23" xfId="36276"/>
    <cellStyle name="20% - アクセント 3 137 24" xfId="37603"/>
    <cellStyle name="20% - アクセント 3 137 3" xfId="9640"/>
    <cellStyle name="20% - アクセント 3 137 4" xfId="10967"/>
    <cellStyle name="20% - アクセント 3 137 5" xfId="12294"/>
    <cellStyle name="20% - アクセント 3 137 6" xfId="13621"/>
    <cellStyle name="20% - アクセント 3 137 7" xfId="14948"/>
    <cellStyle name="20% - アクセント 3 137 8" xfId="16275"/>
    <cellStyle name="20% - アクセント 3 137 9" xfId="17638"/>
    <cellStyle name="20% - アクセント 3 138" xfId="6962"/>
    <cellStyle name="20% - アクセント 3 138 10" xfId="18983"/>
    <cellStyle name="20% - アクセント 3 138 11" xfId="20310"/>
    <cellStyle name="20% - アクセント 3 138 12" xfId="21637"/>
    <cellStyle name="20% - アクセント 3 138 13" xfId="22964"/>
    <cellStyle name="20% - アクセント 3 138 14" xfId="24291"/>
    <cellStyle name="20% - アクセント 3 138 15" xfId="25666"/>
    <cellStyle name="20% - アクセント 3 138 16" xfId="26993"/>
    <cellStyle name="20% - アクセント 3 138 17" xfId="28320"/>
    <cellStyle name="20% - アクセント 3 138 18" xfId="29647"/>
    <cellStyle name="20% - アクセント 3 138 19" xfId="30974"/>
    <cellStyle name="20% - アクセント 3 138 2" xfId="8331"/>
    <cellStyle name="20% - アクセント 3 138 20" xfId="32301"/>
    <cellStyle name="20% - アクセント 3 138 21" xfId="33628"/>
    <cellStyle name="20% - アクセント 3 138 22" xfId="34955"/>
    <cellStyle name="20% - アクセント 3 138 23" xfId="36294"/>
    <cellStyle name="20% - アクセント 3 138 24" xfId="37621"/>
    <cellStyle name="20% - アクセント 3 138 3" xfId="9658"/>
    <cellStyle name="20% - アクセント 3 138 4" xfId="10985"/>
    <cellStyle name="20% - アクセント 3 138 5" xfId="12312"/>
    <cellStyle name="20% - アクセント 3 138 6" xfId="13639"/>
    <cellStyle name="20% - アクセント 3 138 7" xfId="14966"/>
    <cellStyle name="20% - アクセント 3 138 8" xfId="16293"/>
    <cellStyle name="20% - アクセント 3 138 9" xfId="17656"/>
    <cellStyle name="20% - アクセント 3 139" xfId="6976"/>
    <cellStyle name="20% - アクセント 3 139 10" xfId="18997"/>
    <cellStyle name="20% - アクセント 3 139 11" xfId="20324"/>
    <cellStyle name="20% - アクセント 3 139 12" xfId="21651"/>
    <cellStyle name="20% - アクセント 3 139 13" xfId="22978"/>
    <cellStyle name="20% - アクセント 3 139 14" xfId="24305"/>
    <cellStyle name="20% - アクセント 3 139 15" xfId="25680"/>
    <cellStyle name="20% - アクセント 3 139 16" xfId="27007"/>
    <cellStyle name="20% - アクセント 3 139 17" xfId="28334"/>
    <cellStyle name="20% - アクセント 3 139 18" xfId="29661"/>
    <cellStyle name="20% - アクセント 3 139 19" xfId="30988"/>
    <cellStyle name="20% - アクセント 3 139 2" xfId="8345"/>
    <cellStyle name="20% - アクセント 3 139 20" xfId="32315"/>
    <cellStyle name="20% - アクセント 3 139 21" xfId="33642"/>
    <cellStyle name="20% - アクセント 3 139 22" xfId="34969"/>
    <cellStyle name="20% - アクセント 3 139 23" xfId="36308"/>
    <cellStyle name="20% - アクセント 3 139 24" xfId="37635"/>
    <cellStyle name="20% - アクセント 3 139 3" xfId="9672"/>
    <cellStyle name="20% - アクセント 3 139 4" xfId="10999"/>
    <cellStyle name="20% - アクセント 3 139 5" xfId="12326"/>
    <cellStyle name="20% - アクセント 3 139 6" xfId="13653"/>
    <cellStyle name="20% - アクセント 3 139 7" xfId="14980"/>
    <cellStyle name="20% - アクセント 3 139 8" xfId="16307"/>
    <cellStyle name="20% - アクセント 3 139 9" xfId="17670"/>
    <cellStyle name="20% - アクセント 3 14" xfId="374"/>
    <cellStyle name="20% - アクセント 3 140" xfId="6990"/>
    <cellStyle name="20% - アクセント 3 140 10" xfId="19011"/>
    <cellStyle name="20% - アクセント 3 140 11" xfId="20338"/>
    <cellStyle name="20% - アクセント 3 140 12" xfId="21665"/>
    <cellStyle name="20% - アクセント 3 140 13" xfId="22992"/>
    <cellStyle name="20% - アクセント 3 140 14" xfId="24319"/>
    <cellStyle name="20% - アクセント 3 140 15" xfId="25694"/>
    <cellStyle name="20% - アクセント 3 140 16" xfId="27021"/>
    <cellStyle name="20% - アクセント 3 140 17" xfId="28348"/>
    <cellStyle name="20% - アクセント 3 140 18" xfId="29675"/>
    <cellStyle name="20% - アクセント 3 140 19" xfId="31002"/>
    <cellStyle name="20% - アクセント 3 140 2" xfId="8359"/>
    <cellStyle name="20% - アクセント 3 140 20" xfId="32329"/>
    <cellStyle name="20% - アクセント 3 140 21" xfId="33656"/>
    <cellStyle name="20% - アクセント 3 140 22" xfId="34983"/>
    <cellStyle name="20% - アクセント 3 140 23" xfId="36322"/>
    <cellStyle name="20% - アクセント 3 140 24" xfId="37649"/>
    <cellStyle name="20% - アクセント 3 140 3" xfId="9686"/>
    <cellStyle name="20% - アクセント 3 140 4" xfId="11013"/>
    <cellStyle name="20% - アクセント 3 140 5" xfId="12340"/>
    <cellStyle name="20% - アクセント 3 140 6" xfId="13667"/>
    <cellStyle name="20% - アクセント 3 140 7" xfId="14994"/>
    <cellStyle name="20% - アクセント 3 140 8" xfId="16321"/>
    <cellStyle name="20% - アクセント 3 140 9" xfId="17684"/>
    <cellStyle name="20% - アクセント 3 141" xfId="7004"/>
    <cellStyle name="20% - アクセント 3 141 10" xfId="19025"/>
    <cellStyle name="20% - アクセント 3 141 11" xfId="20352"/>
    <cellStyle name="20% - アクセント 3 141 12" xfId="21679"/>
    <cellStyle name="20% - アクセント 3 141 13" xfId="23006"/>
    <cellStyle name="20% - アクセント 3 141 14" xfId="24333"/>
    <cellStyle name="20% - アクセント 3 141 15" xfId="25708"/>
    <cellStyle name="20% - アクセント 3 141 16" xfId="27035"/>
    <cellStyle name="20% - アクセント 3 141 17" xfId="28362"/>
    <cellStyle name="20% - アクセント 3 141 18" xfId="29689"/>
    <cellStyle name="20% - アクセント 3 141 19" xfId="31016"/>
    <cellStyle name="20% - アクセント 3 141 2" xfId="8373"/>
    <cellStyle name="20% - アクセント 3 141 20" xfId="32343"/>
    <cellStyle name="20% - アクセント 3 141 21" xfId="33670"/>
    <cellStyle name="20% - アクセント 3 141 22" xfId="34997"/>
    <cellStyle name="20% - アクセント 3 141 23" xfId="36336"/>
    <cellStyle name="20% - アクセント 3 141 24" xfId="37663"/>
    <cellStyle name="20% - アクセント 3 141 3" xfId="9700"/>
    <cellStyle name="20% - アクセント 3 141 4" xfId="11027"/>
    <cellStyle name="20% - アクセント 3 141 5" xfId="12354"/>
    <cellStyle name="20% - アクセント 3 141 6" xfId="13681"/>
    <cellStyle name="20% - アクセント 3 141 7" xfId="15008"/>
    <cellStyle name="20% - アクセント 3 141 8" xfId="16335"/>
    <cellStyle name="20% - アクセント 3 141 9" xfId="17698"/>
    <cellStyle name="20% - アクセント 3 142" xfId="7018"/>
    <cellStyle name="20% - アクセント 3 142 10" xfId="19039"/>
    <cellStyle name="20% - アクセント 3 142 11" xfId="20366"/>
    <cellStyle name="20% - アクセント 3 142 12" xfId="21693"/>
    <cellStyle name="20% - アクセント 3 142 13" xfId="23020"/>
    <cellStyle name="20% - アクセント 3 142 14" xfId="24347"/>
    <cellStyle name="20% - アクセント 3 142 15" xfId="25722"/>
    <cellStyle name="20% - アクセント 3 142 16" xfId="27049"/>
    <cellStyle name="20% - アクセント 3 142 17" xfId="28376"/>
    <cellStyle name="20% - アクセント 3 142 18" xfId="29703"/>
    <cellStyle name="20% - アクセント 3 142 19" xfId="31030"/>
    <cellStyle name="20% - アクセント 3 142 2" xfId="8387"/>
    <cellStyle name="20% - アクセント 3 142 20" xfId="32357"/>
    <cellStyle name="20% - アクセント 3 142 21" xfId="33684"/>
    <cellStyle name="20% - アクセント 3 142 22" xfId="35011"/>
    <cellStyle name="20% - アクセント 3 142 23" xfId="36350"/>
    <cellStyle name="20% - アクセント 3 142 24" xfId="37677"/>
    <cellStyle name="20% - アクセント 3 142 3" xfId="9714"/>
    <cellStyle name="20% - アクセント 3 142 4" xfId="11041"/>
    <cellStyle name="20% - アクセント 3 142 5" xfId="12368"/>
    <cellStyle name="20% - アクセント 3 142 6" xfId="13695"/>
    <cellStyle name="20% - アクセント 3 142 7" xfId="15022"/>
    <cellStyle name="20% - アクセント 3 142 8" xfId="16349"/>
    <cellStyle name="20% - アクセント 3 142 9" xfId="17712"/>
    <cellStyle name="20% - アクセント 3 143" xfId="7031"/>
    <cellStyle name="20% - アクセント 3 143 10" xfId="19052"/>
    <cellStyle name="20% - アクセント 3 143 11" xfId="20379"/>
    <cellStyle name="20% - アクセント 3 143 12" xfId="21706"/>
    <cellStyle name="20% - アクセント 3 143 13" xfId="23033"/>
    <cellStyle name="20% - アクセント 3 143 14" xfId="24360"/>
    <cellStyle name="20% - アクセント 3 143 15" xfId="25735"/>
    <cellStyle name="20% - アクセント 3 143 16" xfId="27062"/>
    <cellStyle name="20% - アクセント 3 143 17" xfId="28389"/>
    <cellStyle name="20% - アクセント 3 143 18" xfId="29716"/>
    <cellStyle name="20% - アクセント 3 143 19" xfId="31043"/>
    <cellStyle name="20% - アクセント 3 143 2" xfId="8400"/>
    <cellStyle name="20% - アクセント 3 143 20" xfId="32370"/>
    <cellStyle name="20% - アクセント 3 143 21" xfId="33697"/>
    <cellStyle name="20% - アクセント 3 143 22" xfId="35024"/>
    <cellStyle name="20% - アクセント 3 143 23" xfId="36363"/>
    <cellStyle name="20% - アクセント 3 143 24" xfId="37690"/>
    <cellStyle name="20% - アクセント 3 143 3" xfId="9727"/>
    <cellStyle name="20% - アクセント 3 143 4" xfId="11054"/>
    <cellStyle name="20% - アクセント 3 143 5" xfId="12381"/>
    <cellStyle name="20% - アクセント 3 143 6" xfId="13708"/>
    <cellStyle name="20% - アクセント 3 143 7" xfId="15035"/>
    <cellStyle name="20% - アクセント 3 143 8" xfId="16362"/>
    <cellStyle name="20% - アクセント 3 143 9" xfId="17725"/>
    <cellStyle name="20% - アクセント 3 144" xfId="7042"/>
    <cellStyle name="20% - アクセント 3 144 10" xfId="19063"/>
    <cellStyle name="20% - アクセント 3 144 11" xfId="20390"/>
    <cellStyle name="20% - アクセント 3 144 12" xfId="21717"/>
    <cellStyle name="20% - アクセント 3 144 13" xfId="23044"/>
    <cellStyle name="20% - アクセント 3 144 14" xfId="24371"/>
    <cellStyle name="20% - アクセント 3 144 15" xfId="25746"/>
    <cellStyle name="20% - アクセント 3 144 16" xfId="27073"/>
    <cellStyle name="20% - アクセント 3 144 17" xfId="28400"/>
    <cellStyle name="20% - アクセント 3 144 18" xfId="29727"/>
    <cellStyle name="20% - アクセント 3 144 19" xfId="31054"/>
    <cellStyle name="20% - アクセント 3 144 2" xfId="8411"/>
    <cellStyle name="20% - アクセント 3 144 20" xfId="32381"/>
    <cellStyle name="20% - アクセント 3 144 21" xfId="33708"/>
    <cellStyle name="20% - アクセント 3 144 22" xfId="35035"/>
    <cellStyle name="20% - アクセント 3 144 23" xfId="36374"/>
    <cellStyle name="20% - アクセント 3 144 24" xfId="37701"/>
    <cellStyle name="20% - アクセント 3 144 3" xfId="9738"/>
    <cellStyle name="20% - アクセント 3 144 4" xfId="11065"/>
    <cellStyle name="20% - アクセント 3 144 5" xfId="12392"/>
    <cellStyle name="20% - アクセント 3 144 6" xfId="13719"/>
    <cellStyle name="20% - アクセント 3 144 7" xfId="15046"/>
    <cellStyle name="20% - アクセント 3 144 8" xfId="16373"/>
    <cellStyle name="20% - アクセント 3 144 9" xfId="17736"/>
    <cellStyle name="20% - アクセント 3 145" xfId="7056"/>
    <cellStyle name="20% - アクセント 3 145 10" xfId="19077"/>
    <cellStyle name="20% - アクセント 3 145 11" xfId="20404"/>
    <cellStyle name="20% - アクセント 3 145 12" xfId="21731"/>
    <cellStyle name="20% - アクセント 3 145 13" xfId="23058"/>
    <cellStyle name="20% - アクセント 3 145 14" xfId="24385"/>
    <cellStyle name="20% - アクセント 3 145 15" xfId="25760"/>
    <cellStyle name="20% - アクセント 3 145 16" xfId="27087"/>
    <cellStyle name="20% - アクセント 3 145 17" xfId="28414"/>
    <cellStyle name="20% - アクセント 3 145 18" xfId="29741"/>
    <cellStyle name="20% - アクセント 3 145 19" xfId="31068"/>
    <cellStyle name="20% - アクセント 3 145 2" xfId="8425"/>
    <cellStyle name="20% - アクセント 3 145 20" xfId="32395"/>
    <cellStyle name="20% - アクセント 3 145 21" xfId="33722"/>
    <cellStyle name="20% - アクセント 3 145 22" xfId="35049"/>
    <cellStyle name="20% - アクセント 3 145 23" xfId="36388"/>
    <cellStyle name="20% - アクセント 3 145 24" xfId="37715"/>
    <cellStyle name="20% - アクセント 3 145 3" xfId="9752"/>
    <cellStyle name="20% - アクセント 3 145 4" xfId="11079"/>
    <cellStyle name="20% - アクセント 3 145 5" xfId="12406"/>
    <cellStyle name="20% - アクセント 3 145 6" xfId="13733"/>
    <cellStyle name="20% - アクセント 3 145 7" xfId="15060"/>
    <cellStyle name="20% - アクセント 3 145 8" xfId="16387"/>
    <cellStyle name="20% - アクセント 3 145 9" xfId="17750"/>
    <cellStyle name="20% - アクセント 3 146" xfId="7070"/>
    <cellStyle name="20% - アクセント 3 146 10" xfId="19091"/>
    <cellStyle name="20% - アクセント 3 146 11" xfId="20418"/>
    <cellStyle name="20% - アクセント 3 146 12" xfId="21745"/>
    <cellStyle name="20% - アクセント 3 146 13" xfId="23072"/>
    <cellStyle name="20% - アクセント 3 146 14" xfId="24399"/>
    <cellStyle name="20% - アクセント 3 146 15" xfId="25774"/>
    <cellStyle name="20% - アクセント 3 146 16" xfId="27101"/>
    <cellStyle name="20% - アクセント 3 146 17" xfId="28428"/>
    <cellStyle name="20% - アクセント 3 146 18" xfId="29755"/>
    <cellStyle name="20% - アクセント 3 146 19" xfId="31082"/>
    <cellStyle name="20% - アクセント 3 146 2" xfId="8439"/>
    <cellStyle name="20% - アクセント 3 146 20" xfId="32409"/>
    <cellStyle name="20% - アクセント 3 146 21" xfId="33736"/>
    <cellStyle name="20% - アクセント 3 146 22" xfId="35063"/>
    <cellStyle name="20% - アクセント 3 146 23" xfId="36402"/>
    <cellStyle name="20% - アクセント 3 146 24" xfId="37729"/>
    <cellStyle name="20% - アクセント 3 146 3" xfId="9766"/>
    <cellStyle name="20% - アクセント 3 146 4" xfId="11093"/>
    <cellStyle name="20% - アクセント 3 146 5" xfId="12420"/>
    <cellStyle name="20% - アクセント 3 146 6" xfId="13747"/>
    <cellStyle name="20% - アクセント 3 146 7" xfId="15074"/>
    <cellStyle name="20% - アクセント 3 146 8" xfId="16401"/>
    <cellStyle name="20% - アクセント 3 146 9" xfId="17764"/>
    <cellStyle name="20% - アクセント 3 147" xfId="7084"/>
    <cellStyle name="20% - アクセント 3 147 10" xfId="19105"/>
    <cellStyle name="20% - アクセント 3 147 11" xfId="20432"/>
    <cellStyle name="20% - アクセント 3 147 12" xfId="21759"/>
    <cellStyle name="20% - アクセント 3 147 13" xfId="23086"/>
    <cellStyle name="20% - アクセント 3 147 14" xfId="24413"/>
    <cellStyle name="20% - アクセント 3 147 15" xfId="25788"/>
    <cellStyle name="20% - アクセント 3 147 16" xfId="27115"/>
    <cellStyle name="20% - アクセント 3 147 17" xfId="28442"/>
    <cellStyle name="20% - アクセント 3 147 18" xfId="29769"/>
    <cellStyle name="20% - アクセント 3 147 19" xfId="31096"/>
    <cellStyle name="20% - アクセント 3 147 2" xfId="8453"/>
    <cellStyle name="20% - アクセント 3 147 20" xfId="32423"/>
    <cellStyle name="20% - アクセント 3 147 21" xfId="33750"/>
    <cellStyle name="20% - アクセント 3 147 22" xfId="35077"/>
    <cellStyle name="20% - アクセント 3 147 23" xfId="36416"/>
    <cellStyle name="20% - アクセント 3 147 24" xfId="37743"/>
    <cellStyle name="20% - アクセント 3 147 3" xfId="9780"/>
    <cellStyle name="20% - アクセント 3 147 4" xfId="11107"/>
    <cellStyle name="20% - アクセント 3 147 5" xfId="12434"/>
    <cellStyle name="20% - アクセント 3 147 6" xfId="13761"/>
    <cellStyle name="20% - アクセント 3 147 7" xfId="15088"/>
    <cellStyle name="20% - アクセント 3 147 8" xfId="16415"/>
    <cellStyle name="20% - アクセント 3 147 9" xfId="17778"/>
    <cellStyle name="20% - アクセント 3 148" xfId="7097"/>
    <cellStyle name="20% - アクセント 3 148 10" xfId="19118"/>
    <cellStyle name="20% - アクセント 3 148 11" xfId="20445"/>
    <cellStyle name="20% - アクセント 3 148 12" xfId="21772"/>
    <cellStyle name="20% - アクセント 3 148 13" xfId="23099"/>
    <cellStyle name="20% - アクセント 3 148 14" xfId="24426"/>
    <cellStyle name="20% - アクセント 3 148 15" xfId="25801"/>
    <cellStyle name="20% - アクセント 3 148 16" xfId="27128"/>
    <cellStyle name="20% - アクセント 3 148 17" xfId="28455"/>
    <cellStyle name="20% - アクセント 3 148 18" xfId="29782"/>
    <cellStyle name="20% - アクセント 3 148 19" xfId="31109"/>
    <cellStyle name="20% - アクセント 3 148 2" xfId="8466"/>
    <cellStyle name="20% - アクセント 3 148 20" xfId="32436"/>
    <cellStyle name="20% - アクセント 3 148 21" xfId="33763"/>
    <cellStyle name="20% - アクセント 3 148 22" xfId="35090"/>
    <cellStyle name="20% - アクセント 3 148 23" xfId="36429"/>
    <cellStyle name="20% - アクセント 3 148 24" xfId="37756"/>
    <cellStyle name="20% - アクセント 3 148 3" xfId="9793"/>
    <cellStyle name="20% - アクセント 3 148 4" xfId="11120"/>
    <cellStyle name="20% - アクセント 3 148 5" xfId="12447"/>
    <cellStyle name="20% - アクセント 3 148 6" xfId="13774"/>
    <cellStyle name="20% - アクセント 3 148 7" xfId="15101"/>
    <cellStyle name="20% - アクセント 3 148 8" xfId="16428"/>
    <cellStyle name="20% - アクセント 3 148 9" xfId="17791"/>
    <cellStyle name="20% - アクセント 3 149" xfId="7109"/>
    <cellStyle name="20% - アクセント 3 149 10" xfId="19130"/>
    <cellStyle name="20% - アクセント 3 149 11" xfId="20457"/>
    <cellStyle name="20% - アクセント 3 149 12" xfId="21784"/>
    <cellStyle name="20% - アクセント 3 149 13" xfId="23111"/>
    <cellStyle name="20% - アクセント 3 149 14" xfId="24438"/>
    <cellStyle name="20% - アクセント 3 149 15" xfId="25813"/>
    <cellStyle name="20% - アクセント 3 149 16" xfId="27140"/>
    <cellStyle name="20% - アクセント 3 149 17" xfId="28467"/>
    <cellStyle name="20% - アクセント 3 149 18" xfId="29794"/>
    <cellStyle name="20% - アクセント 3 149 19" xfId="31121"/>
    <cellStyle name="20% - アクセント 3 149 2" xfId="8478"/>
    <cellStyle name="20% - アクセント 3 149 20" xfId="32448"/>
    <cellStyle name="20% - アクセント 3 149 21" xfId="33775"/>
    <cellStyle name="20% - アクセント 3 149 22" xfId="35102"/>
    <cellStyle name="20% - アクセント 3 149 23" xfId="36441"/>
    <cellStyle name="20% - アクセント 3 149 24" xfId="37768"/>
    <cellStyle name="20% - アクセント 3 149 3" xfId="9805"/>
    <cellStyle name="20% - アクセント 3 149 4" xfId="11132"/>
    <cellStyle name="20% - アクセント 3 149 5" xfId="12459"/>
    <cellStyle name="20% - アクセント 3 149 6" xfId="13786"/>
    <cellStyle name="20% - アクセント 3 149 7" xfId="15113"/>
    <cellStyle name="20% - アクセント 3 149 8" xfId="16440"/>
    <cellStyle name="20% - アクセント 3 149 9" xfId="17803"/>
    <cellStyle name="20% - アクセント 3 15" xfId="375"/>
    <cellStyle name="20% - アクセント 3 150" xfId="7122"/>
    <cellStyle name="20% - アクセント 3 150 10" xfId="19143"/>
    <cellStyle name="20% - アクセント 3 150 11" xfId="20470"/>
    <cellStyle name="20% - アクセント 3 150 12" xfId="21797"/>
    <cellStyle name="20% - アクセント 3 150 13" xfId="23124"/>
    <cellStyle name="20% - アクセント 3 150 14" xfId="24451"/>
    <cellStyle name="20% - アクセント 3 150 15" xfId="25826"/>
    <cellStyle name="20% - アクセント 3 150 16" xfId="27153"/>
    <cellStyle name="20% - アクセント 3 150 17" xfId="28480"/>
    <cellStyle name="20% - アクセント 3 150 18" xfId="29807"/>
    <cellStyle name="20% - アクセント 3 150 19" xfId="31134"/>
    <cellStyle name="20% - アクセント 3 150 2" xfId="8491"/>
    <cellStyle name="20% - アクセント 3 150 20" xfId="32461"/>
    <cellStyle name="20% - アクセント 3 150 21" xfId="33788"/>
    <cellStyle name="20% - アクセント 3 150 22" xfId="35115"/>
    <cellStyle name="20% - アクセント 3 150 23" xfId="36454"/>
    <cellStyle name="20% - アクセント 3 150 24" xfId="37781"/>
    <cellStyle name="20% - アクセント 3 150 3" xfId="9818"/>
    <cellStyle name="20% - アクセント 3 150 4" xfId="11145"/>
    <cellStyle name="20% - アクセント 3 150 5" xfId="12472"/>
    <cellStyle name="20% - アクセント 3 150 6" xfId="13799"/>
    <cellStyle name="20% - アクセント 3 150 7" xfId="15126"/>
    <cellStyle name="20% - アクセント 3 150 8" xfId="16453"/>
    <cellStyle name="20% - アクセント 3 150 9" xfId="17816"/>
    <cellStyle name="20% - アクセント 3 151" xfId="7133"/>
    <cellStyle name="20% - アクセント 3 151 10" xfId="19154"/>
    <cellStyle name="20% - アクセント 3 151 11" xfId="20481"/>
    <cellStyle name="20% - アクセント 3 151 12" xfId="21808"/>
    <cellStyle name="20% - アクセント 3 151 13" xfId="23135"/>
    <cellStyle name="20% - アクセント 3 151 14" xfId="24462"/>
    <cellStyle name="20% - アクセント 3 151 15" xfId="25837"/>
    <cellStyle name="20% - アクセント 3 151 16" xfId="27164"/>
    <cellStyle name="20% - アクセント 3 151 17" xfId="28491"/>
    <cellStyle name="20% - アクセント 3 151 18" xfId="29818"/>
    <cellStyle name="20% - アクセント 3 151 19" xfId="31145"/>
    <cellStyle name="20% - アクセント 3 151 2" xfId="8502"/>
    <cellStyle name="20% - アクセント 3 151 20" xfId="32472"/>
    <cellStyle name="20% - アクセント 3 151 21" xfId="33799"/>
    <cellStyle name="20% - アクセント 3 151 22" xfId="35126"/>
    <cellStyle name="20% - アクセント 3 151 23" xfId="36465"/>
    <cellStyle name="20% - アクセント 3 151 24" xfId="37792"/>
    <cellStyle name="20% - アクセント 3 151 3" xfId="9829"/>
    <cellStyle name="20% - アクセント 3 151 4" xfId="11156"/>
    <cellStyle name="20% - アクセント 3 151 5" xfId="12483"/>
    <cellStyle name="20% - アクセント 3 151 6" xfId="13810"/>
    <cellStyle name="20% - アクセント 3 151 7" xfId="15137"/>
    <cellStyle name="20% - アクセント 3 151 8" xfId="16464"/>
    <cellStyle name="20% - アクセント 3 151 9" xfId="17827"/>
    <cellStyle name="20% - アクセント 3 152" xfId="7147"/>
    <cellStyle name="20% - アクセント 3 152 10" xfId="19168"/>
    <cellStyle name="20% - アクセント 3 152 11" xfId="20495"/>
    <cellStyle name="20% - アクセント 3 152 12" xfId="21822"/>
    <cellStyle name="20% - アクセント 3 152 13" xfId="23149"/>
    <cellStyle name="20% - アクセント 3 152 14" xfId="24476"/>
    <cellStyle name="20% - アクセント 3 152 15" xfId="25851"/>
    <cellStyle name="20% - アクセント 3 152 16" xfId="27178"/>
    <cellStyle name="20% - アクセント 3 152 17" xfId="28505"/>
    <cellStyle name="20% - アクセント 3 152 18" xfId="29832"/>
    <cellStyle name="20% - アクセント 3 152 19" xfId="31159"/>
    <cellStyle name="20% - アクセント 3 152 2" xfId="8516"/>
    <cellStyle name="20% - アクセント 3 152 20" xfId="32486"/>
    <cellStyle name="20% - アクセント 3 152 21" xfId="33813"/>
    <cellStyle name="20% - アクセント 3 152 22" xfId="35140"/>
    <cellStyle name="20% - アクセント 3 152 23" xfId="36479"/>
    <cellStyle name="20% - アクセント 3 152 24" xfId="37806"/>
    <cellStyle name="20% - アクセント 3 152 3" xfId="9843"/>
    <cellStyle name="20% - アクセント 3 152 4" xfId="11170"/>
    <cellStyle name="20% - アクセント 3 152 5" xfId="12497"/>
    <cellStyle name="20% - アクセント 3 152 6" xfId="13824"/>
    <cellStyle name="20% - アクセント 3 152 7" xfId="15151"/>
    <cellStyle name="20% - アクセント 3 152 8" xfId="16478"/>
    <cellStyle name="20% - アクセント 3 152 9" xfId="17841"/>
    <cellStyle name="20% - アクセント 3 153" xfId="7162"/>
    <cellStyle name="20% - アクセント 3 153 10" xfId="19183"/>
    <cellStyle name="20% - アクセント 3 153 11" xfId="20510"/>
    <cellStyle name="20% - アクセント 3 153 12" xfId="21837"/>
    <cellStyle name="20% - アクセント 3 153 13" xfId="23164"/>
    <cellStyle name="20% - アクセント 3 153 14" xfId="24491"/>
    <cellStyle name="20% - アクセント 3 153 15" xfId="25866"/>
    <cellStyle name="20% - アクセント 3 153 16" xfId="27193"/>
    <cellStyle name="20% - アクセント 3 153 17" xfId="28520"/>
    <cellStyle name="20% - アクセント 3 153 18" xfId="29847"/>
    <cellStyle name="20% - アクセント 3 153 19" xfId="31174"/>
    <cellStyle name="20% - アクセント 3 153 2" xfId="8531"/>
    <cellStyle name="20% - アクセント 3 153 20" xfId="32501"/>
    <cellStyle name="20% - アクセント 3 153 21" xfId="33828"/>
    <cellStyle name="20% - アクセント 3 153 22" xfId="35155"/>
    <cellStyle name="20% - アクセント 3 153 23" xfId="36494"/>
    <cellStyle name="20% - アクセント 3 153 24" xfId="37821"/>
    <cellStyle name="20% - アクセント 3 153 3" xfId="9858"/>
    <cellStyle name="20% - アクセント 3 153 4" xfId="11185"/>
    <cellStyle name="20% - アクセント 3 153 5" xfId="12512"/>
    <cellStyle name="20% - アクセント 3 153 6" xfId="13839"/>
    <cellStyle name="20% - アクセント 3 153 7" xfId="15166"/>
    <cellStyle name="20% - アクセント 3 153 8" xfId="16493"/>
    <cellStyle name="20% - アクセント 3 153 9" xfId="17856"/>
    <cellStyle name="20% - アクセント 3 154" xfId="7175"/>
    <cellStyle name="20% - アクセント 3 154 10" xfId="19196"/>
    <cellStyle name="20% - アクセント 3 154 11" xfId="20523"/>
    <cellStyle name="20% - アクセント 3 154 12" xfId="21850"/>
    <cellStyle name="20% - アクセント 3 154 13" xfId="23177"/>
    <cellStyle name="20% - アクセント 3 154 14" xfId="24504"/>
    <cellStyle name="20% - アクセント 3 154 15" xfId="25879"/>
    <cellStyle name="20% - アクセント 3 154 16" xfId="27206"/>
    <cellStyle name="20% - アクセント 3 154 17" xfId="28533"/>
    <cellStyle name="20% - アクセント 3 154 18" xfId="29860"/>
    <cellStyle name="20% - アクセント 3 154 19" xfId="31187"/>
    <cellStyle name="20% - アクセント 3 154 2" xfId="8544"/>
    <cellStyle name="20% - アクセント 3 154 20" xfId="32514"/>
    <cellStyle name="20% - アクセント 3 154 21" xfId="33841"/>
    <cellStyle name="20% - アクセント 3 154 22" xfId="35168"/>
    <cellStyle name="20% - アクセント 3 154 23" xfId="36507"/>
    <cellStyle name="20% - アクセント 3 154 24" xfId="37834"/>
    <cellStyle name="20% - アクセント 3 154 3" xfId="9871"/>
    <cellStyle name="20% - アクセント 3 154 4" xfId="11198"/>
    <cellStyle name="20% - アクセント 3 154 5" xfId="12525"/>
    <cellStyle name="20% - アクセント 3 154 6" xfId="13852"/>
    <cellStyle name="20% - アクセント 3 154 7" xfId="15179"/>
    <cellStyle name="20% - アクセント 3 154 8" xfId="16506"/>
    <cellStyle name="20% - アクセント 3 154 9" xfId="17869"/>
    <cellStyle name="20% - アクセント 3 155" xfId="7189"/>
    <cellStyle name="20% - アクセント 3 155 10" xfId="19210"/>
    <cellStyle name="20% - アクセント 3 155 11" xfId="20537"/>
    <cellStyle name="20% - アクセント 3 155 12" xfId="21864"/>
    <cellStyle name="20% - アクセント 3 155 13" xfId="23191"/>
    <cellStyle name="20% - アクセント 3 155 14" xfId="24518"/>
    <cellStyle name="20% - アクセント 3 155 15" xfId="25893"/>
    <cellStyle name="20% - アクセント 3 155 16" xfId="27220"/>
    <cellStyle name="20% - アクセント 3 155 17" xfId="28547"/>
    <cellStyle name="20% - アクセント 3 155 18" xfId="29874"/>
    <cellStyle name="20% - アクセント 3 155 19" xfId="31201"/>
    <cellStyle name="20% - アクセント 3 155 2" xfId="8558"/>
    <cellStyle name="20% - アクセント 3 155 20" xfId="32528"/>
    <cellStyle name="20% - アクセント 3 155 21" xfId="33855"/>
    <cellStyle name="20% - アクセント 3 155 22" xfId="35182"/>
    <cellStyle name="20% - アクセント 3 155 23" xfId="36521"/>
    <cellStyle name="20% - アクセント 3 155 24" xfId="37848"/>
    <cellStyle name="20% - アクセント 3 155 3" xfId="9885"/>
    <cellStyle name="20% - アクセント 3 155 4" xfId="11212"/>
    <cellStyle name="20% - アクセント 3 155 5" xfId="12539"/>
    <cellStyle name="20% - アクセント 3 155 6" xfId="13866"/>
    <cellStyle name="20% - アクセント 3 155 7" xfId="15193"/>
    <cellStyle name="20% - アクセント 3 155 8" xfId="16520"/>
    <cellStyle name="20% - アクセント 3 155 9" xfId="17883"/>
    <cellStyle name="20% - アクセント 3 156" xfId="7201"/>
    <cellStyle name="20% - アクセント 3 156 10" xfId="19222"/>
    <cellStyle name="20% - アクセント 3 156 11" xfId="20549"/>
    <cellStyle name="20% - アクセント 3 156 12" xfId="21876"/>
    <cellStyle name="20% - アクセント 3 156 13" xfId="23203"/>
    <cellStyle name="20% - アクセント 3 156 14" xfId="24530"/>
    <cellStyle name="20% - アクセント 3 156 15" xfId="25905"/>
    <cellStyle name="20% - アクセント 3 156 16" xfId="27232"/>
    <cellStyle name="20% - アクセント 3 156 17" xfId="28559"/>
    <cellStyle name="20% - アクセント 3 156 18" xfId="29886"/>
    <cellStyle name="20% - アクセント 3 156 19" xfId="31213"/>
    <cellStyle name="20% - アクセント 3 156 2" xfId="8570"/>
    <cellStyle name="20% - アクセント 3 156 20" xfId="32540"/>
    <cellStyle name="20% - アクセント 3 156 21" xfId="33867"/>
    <cellStyle name="20% - アクセント 3 156 22" xfId="35194"/>
    <cellStyle name="20% - アクセント 3 156 23" xfId="36533"/>
    <cellStyle name="20% - アクセント 3 156 24" xfId="37860"/>
    <cellStyle name="20% - アクセント 3 156 3" xfId="9897"/>
    <cellStyle name="20% - アクセント 3 156 4" xfId="11224"/>
    <cellStyle name="20% - アクセント 3 156 5" xfId="12551"/>
    <cellStyle name="20% - アクセント 3 156 6" xfId="13878"/>
    <cellStyle name="20% - アクセント 3 156 7" xfId="15205"/>
    <cellStyle name="20% - アクセント 3 156 8" xfId="16532"/>
    <cellStyle name="20% - アクセント 3 156 9" xfId="17895"/>
    <cellStyle name="20% - アクセント 3 157" xfId="7216"/>
    <cellStyle name="20% - アクセント 3 157 10" xfId="19237"/>
    <cellStyle name="20% - アクセント 3 157 11" xfId="20564"/>
    <cellStyle name="20% - アクセント 3 157 12" xfId="21891"/>
    <cellStyle name="20% - アクセント 3 157 13" xfId="23218"/>
    <cellStyle name="20% - アクセント 3 157 14" xfId="24545"/>
    <cellStyle name="20% - アクセント 3 157 15" xfId="25920"/>
    <cellStyle name="20% - アクセント 3 157 16" xfId="27247"/>
    <cellStyle name="20% - アクセント 3 157 17" xfId="28574"/>
    <cellStyle name="20% - アクセント 3 157 18" xfId="29901"/>
    <cellStyle name="20% - アクセント 3 157 19" xfId="31228"/>
    <cellStyle name="20% - アクセント 3 157 2" xfId="8585"/>
    <cellStyle name="20% - アクセント 3 157 20" xfId="32555"/>
    <cellStyle name="20% - アクセント 3 157 21" xfId="33882"/>
    <cellStyle name="20% - アクセント 3 157 22" xfId="35209"/>
    <cellStyle name="20% - アクセント 3 157 23" xfId="36548"/>
    <cellStyle name="20% - アクセント 3 157 24" xfId="37875"/>
    <cellStyle name="20% - アクセント 3 157 3" xfId="9912"/>
    <cellStyle name="20% - アクセント 3 157 4" xfId="11239"/>
    <cellStyle name="20% - アクセント 3 157 5" xfId="12566"/>
    <cellStyle name="20% - アクセント 3 157 6" xfId="13893"/>
    <cellStyle name="20% - アクセント 3 157 7" xfId="15220"/>
    <cellStyle name="20% - アクセント 3 157 8" xfId="16547"/>
    <cellStyle name="20% - アクセント 3 157 9" xfId="17910"/>
    <cellStyle name="20% - アクセント 3 158" xfId="7211"/>
    <cellStyle name="20% - アクセント 3 158 10" xfId="19232"/>
    <cellStyle name="20% - アクセント 3 158 11" xfId="20559"/>
    <cellStyle name="20% - アクセント 3 158 12" xfId="21886"/>
    <cellStyle name="20% - アクセント 3 158 13" xfId="23213"/>
    <cellStyle name="20% - アクセント 3 158 14" xfId="24540"/>
    <cellStyle name="20% - アクセント 3 158 15" xfId="25915"/>
    <cellStyle name="20% - アクセント 3 158 16" xfId="27242"/>
    <cellStyle name="20% - アクセント 3 158 17" xfId="28569"/>
    <cellStyle name="20% - アクセント 3 158 18" xfId="29896"/>
    <cellStyle name="20% - アクセント 3 158 19" xfId="31223"/>
    <cellStyle name="20% - アクセント 3 158 2" xfId="8580"/>
    <cellStyle name="20% - アクセント 3 158 20" xfId="32550"/>
    <cellStyle name="20% - アクセント 3 158 21" xfId="33877"/>
    <cellStyle name="20% - アクセント 3 158 22" xfId="35204"/>
    <cellStyle name="20% - アクセント 3 158 23" xfId="36543"/>
    <cellStyle name="20% - アクセント 3 158 24" xfId="37870"/>
    <cellStyle name="20% - アクセント 3 158 3" xfId="9907"/>
    <cellStyle name="20% - アクセント 3 158 4" xfId="11234"/>
    <cellStyle name="20% - アクセント 3 158 5" xfId="12561"/>
    <cellStyle name="20% - アクセント 3 158 6" xfId="13888"/>
    <cellStyle name="20% - アクセント 3 158 7" xfId="15215"/>
    <cellStyle name="20% - アクセント 3 158 8" xfId="16542"/>
    <cellStyle name="20% - アクセント 3 158 9" xfId="17905"/>
    <cellStyle name="20% - アクセント 3 159" xfId="7240"/>
    <cellStyle name="20% - アクセント 3 159 10" xfId="19261"/>
    <cellStyle name="20% - アクセント 3 159 11" xfId="20588"/>
    <cellStyle name="20% - アクセント 3 159 12" xfId="21915"/>
    <cellStyle name="20% - アクセント 3 159 13" xfId="23242"/>
    <cellStyle name="20% - アクセント 3 159 14" xfId="24569"/>
    <cellStyle name="20% - アクセント 3 159 15" xfId="25944"/>
    <cellStyle name="20% - アクセント 3 159 16" xfId="27271"/>
    <cellStyle name="20% - アクセント 3 159 17" xfId="28598"/>
    <cellStyle name="20% - アクセント 3 159 18" xfId="29925"/>
    <cellStyle name="20% - アクセント 3 159 19" xfId="31252"/>
    <cellStyle name="20% - アクセント 3 159 2" xfId="8609"/>
    <cellStyle name="20% - アクセント 3 159 20" xfId="32579"/>
    <cellStyle name="20% - アクセント 3 159 21" xfId="33906"/>
    <cellStyle name="20% - アクセント 3 159 22" xfId="35233"/>
    <cellStyle name="20% - アクセント 3 159 23" xfId="36572"/>
    <cellStyle name="20% - アクセント 3 159 24" xfId="37899"/>
    <cellStyle name="20% - アクセント 3 159 3" xfId="9936"/>
    <cellStyle name="20% - アクセント 3 159 4" xfId="11263"/>
    <cellStyle name="20% - アクセント 3 159 5" xfId="12590"/>
    <cellStyle name="20% - アクセント 3 159 6" xfId="13917"/>
    <cellStyle name="20% - アクセント 3 159 7" xfId="15244"/>
    <cellStyle name="20% - アクセント 3 159 8" xfId="16571"/>
    <cellStyle name="20% - アクセント 3 159 9" xfId="17934"/>
    <cellStyle name="20% - アクセント 3 16" xfId="376"/>
    <cellStyle name="20% - アクセント 3 160" xfId="7254"/>
    <cellStyle name="20% - アクセント 3 160 10" xfId="19275"/>
    <cellStyle name="20% - アクセント 3 160 11" xfId="20602"/>
    <cellStyle name="20% - アクセント 3 160 12" xfId="21929"/>
    <cellStyle name="20% - アクセント 3 160 13" xfId="23256"/>
    <cellStyle name="20% - アクセント 3 160 14" xfId="24583"/>
    <cellStyle name="20% - アクセント 3 160 15" xfId="25958"/>
    <cellStyle name="20% - アクセント 3 160 16" xfId="27285"/>
    <cellStyle name="20% - アクセント 3 160 17" xfId="28612"/>
    <cellStyle name="20% - アクセント 3 160 18" xfId="29939"/>
    <cellStyle name="20% - アクセント 3 160 19" xfId="31266"/>
    <cellStyle name="20% - アクセント 3 160 2" xfId="8623"/>
    <cellStyle name="20% - アクセント 3 160 20" xfId="32593"/>
    <cellStyle name="20% - アクセント 3 160 21" xfId="33920"/>
    <cellStyle name="20% - アクセント 3 160 22" xfId="35247"/>
    <cellStyle name="20% - アクセント 3 160 23" xfId="36586"/>
    <cellStyle name="20% - アクセント 3 160 24" xfId="37913"/>
    <cellStyle name="20% - アクセント 3 160 3" xfId="9950"/>
    <cellStyle name="20% - アクセント 3 160 4" xfId="11277"/>
    <cellStyle name="20% - アクセント 3 160 5" xfId="12604"/>
    <cellStyle name="20% - アクセント 3 160 6" xfId="13931"/>
    <cellStyle name="20% - アクセント 3 160 7" xfId="15258"/>
    <cellStyle name="20% - アクセント 3 160 8" xfId="16585"/>
    <cellStyle name="20% - アクセント 3 160 9" xfId="17948"/>
    <cellStyle name="20% - アクセント 3 161" xfId="7268"/>
    <cellStyle name="20% - アクセント 3 161 10" xfId="19289"/>
    <cellStyle name="20% - アクセント 3 161 11" xfId="20616"/>
    <cellStyle name="20% - アクセント 3 161 12" xfId="21943"/>
    <cellStyle name="20% - アクセント 3 161 13" xfId="23270"/>
    <cellStyle name="20% - アクセント 3 161 14" xfId="24597"/>
    <cellStyle name="20% - アクセント 3 161 15" xfId="25972"/>
    <cellStyle name="20% - アクセント 3 161 16" xfId="27299"/>
    <cellStyle name="20% - アクセント 3 161 17" xfId="28626"/>
    <cellStyle name="20% - アクセント 3 161 18" xfId="29953"/>
    <cellStyle name="20% - アクセント 3 161 19" xfId="31280"/>
    <cellStyle name="20% - アクセント 3 161 2" xfId="8637"/>
    <cellStyle name="20% - アクセント 3 161 20" xfId="32607"/>
    <cellStyle name="20% - アクセント 3 161 21" xfId="33934"/>
    <cellStyle name="20% - アクセント 3 161 22" xfId="35261"/>
    <cellStyle name="20% - アクセント 3 161 23" xfId="36600"/>
    <cellStyle name="20% - アクセント 3 161 24" xfId="37927"/>
    <cellStyle name="20% - アクセント 3 161 3" xfId="9964"/>
    <cellStyle name="20% - アクセント 3 161 4" xfId="11291"/>
    <cellStyle name="20% - アクセント 3 161 5" xfId="12618"/>
    <cellStyle name="20% - アクセント 3 161 6" xfId="13945"/>
    <cellStyle name="20% - アクセント 3 161 7" xfId="15272"/>
    <cellStyle name="20% - アクセント 3 161 8" xfId="16599"/>
    <cellStyle name="20% - アクセント 3 161 9" xfId="17962"/>
    <cellStyle name="20% - アクセント 3 162" xfId="7281"/>
    <cellStyle name="20% - アクセント 3 162 10" xfId="19302"/>
    <cellStyle name="20% - アクセント 3 162 11" xfId="20629"/>
    <cellStyle name="20% - アクセント 3 162 12" xfId="21956"/>
    <cellStyle name="20% - アクセント 3 162 13" xfId="23283"/>
    <cellStyle name="20% - アクセント 3 162 14" xfId="24610"/>
    <cellStyle name="20% - アクセント 3 162 15" xfId="25985"/>
    <cellStyle name="20% - アクセント 3 162 16" xfId="27312"/>
    <cellStyle name="20% - アクセント 3 162 17" xfId="28639"/>
    <cellStyle name="20% - アクセント 3 162 18" xfId="29966"/>
    <cellStyle name="20% - アクセント 3 162 19" xfId="31293"/>
    <cellStyle name="20% - アクセント 3 162 2" xfId="8650"/>
    <cellStyle name="20% - アクセント 3 162 20" xfId="32620"/>
    <cellStyle name="20% - アクセント 3 162 21" xfId="33947"/>
    <cellStyle name="20% - アクセント 3 162 22" xfId="35274"/>
    <cellStyle name="20% - アクセント 3 162 23" xfId="36613"/>
    <cellStyle name="20% - アクセント 3 162 24" xfId="37940"/>
    <cellStyle name="20% - アクセント 3 162 3" xfId="9977"/>
    <cellStyle name="20% - アクセント 3 162 4" xfId="11304"/>
    <cellStyle name="20% - アクセント 3 162 5" xfId="12631"/>
    <cellStyle name="20% - アクセント 3 162 6" xfId="13958"/>
    <cellStyle name="20% - アクセント 3 162 7" xfId="15285"/>
    <cellStyle name="20% - アクセント 3 162 8" xfId="16612"/>
    <cellStyle name="20% - アクセント 3 162 9" xfId="17975"/>
    <cellStyle name="20% - アクセント 3 163" xfId="7280"/>
    <cellStyle name="20% - アクセント 3 163 10" xfId="19301"/>
    <cellStyle name="20% - アクセント 3 163 11" xfId="20628"/>
    <cellStyle name="20% - アクセント 3 163 12" xfId="21955"/>
    <cellStyle name="20% - アクセント 3 163 13" xfId="23282"/>
    <cellStyle name="20% - アクセント 3 163 14" xfId="24609"/>
    <cellStyle name="20% - アクセント 3 163 15" xfId="25984"/>
    <cellStyle name="20% - アクセント 3 163 16" xfId="27311"/>
    <cellStyle name="20% - アクセント 3 163 17" xfId="28638"/>
    <cellStyle name="20% - アクセント 3 163 18" xfId="29965"/>
    <cellStyle name="20% - アクセント 3 163 19" xfId="31292"/>
    <cellStyle name="20% - アクセント 3 163 2" xfId="8649"/>
    <cellStyle name="20% - アクセント 3 163 20" xfId="32619"/>
    <cellStyle name="20% - アクセント 3 163 21" xfId="33946"/>
    <cellStyle name="20% - アクセント 3 163 22" xfId="35273"/>
    <cellStyle name="20% - アクセント 3 163 23" xfId="36612"/>
    <cellStyle name="20% - アクセント 3 163 24" xfId="37939"/>
    <cellStyle name="20% - アクセント 3 163 3" xfId="9976"/>
    <cellStyle name="20% - アクセント 3 163 4" xfId="11303"/>
    <cellStyle name="20% - アクセント 3 163 5" xfId="12630"/>
    <cellStyle name="20% - アクセント 3 163 6" xfId="13957"/>
    <cellStyle name="20% - アクセント 3 163 7" xfId="15284"/>
    <cellStyle name="20% - アクセント 3 163 8" xfId="16611"/>
    <cellStyle name="20% - アクセント 3 163 9" xfId="17974"/>
    <cellStyle name="20% - アクセント 3 164" xfId="7304"/>
    <cellStyle name="20% - アクセント 3 164 10" xfId="19325"/>
    <cellStyle name="20% - アクセント 3 164 11" xfId="20652"/>
    <cellStyle name="20% - アクセント 3 164 12" xfId="21979"/>
    <cellStyle name="20% - アクセント 3 164 13" xfId="23306"/>
    <cellStyle name="20% - アクセント 3 164 14" xfId="24633"/>
    <cellStyle name="20% - アクセント 3 164 15" xfId="26008"/>
    <cellStyle name="20% - アクセント 3 164 16" xfId="27335"/>
    <cellStyle name="20% - アクセント 3 164 17" xfId="28662"/>
    <cellStyle name="20% - アクセント 3 164 18" xfId="29989"/>
    <cellStyle name="20% - アクセント 3 164 19" xfId="31316"/>
    <cellStyle name="20% - アクセント 3 164 2" xfId="8673"/>
    <cellStyle name="20% - アクセント 3 164 20" xfId="32643"/>
    <cellStyle name="20% - アクセント 3 164 21" xfId="33970"/>
    <cellStyle name="20% - アクセント 3 164 22" xfId="35297"/>
    <cellStyle name="20% - アクセント 3 164 23" xfId="36636"/>
    <cellStyle name="20% - アクセント 3 164 24" xfId="37963"/>
    <cellStyle name="20% - アクセント 3 164 3" xfId="10000"/>
    <cellStyle name="20% - アクセント 3 164 4" xfId="11327"/>
    <cellStyle name="20% - アクセント 3 164 5" xfId="12654"/>
    <cellStyle name="20% - アクセント 3 164 6" xfId="13981"/>
    <cellStyle name="20% - アクセント 3 164 7" xfId="15308"/>
    <cellStyle name="20% - アクセント 3 164 8" xfId="16635"/>
    <cellStyle name="20% - アクセント 3 164 9" xfId="17998"/>
    <cellStyle name="20% - アクセント 3 165" xfId="7317"/>
    <cellStyle name="20% - アクセント 3 165 10" xfId="19338"/>
    <cellStyle name="20% - アクセント 3 165 11" xfId="20665"/>
    <cellStyle name="20% - アクセント 3 165 12" xfId="21992"/>
    <cellStyle name="20% - アクセント 3 165 13" xfId="23319"/>
    <cellStyle name="20% - アクセント 3 165 14" xfId="24646"/>
    <cellStyle name="20% - アクセント 3 165 15" xfId="26021"/>
    <cellStyle name="20% - アクセント 3 165 16" xfId="27348"/>
    <cellStyle name="20% - アクセント 3 165 17" xfId="28675"/>
    <cellStyle name="20% - アクセント 3 165 18" xfId="30002"/>
    <cellStyle name="20% - アクセント 3 165 19" xfId="31329"/>
    <cellStyle name="20% - アクセント 3 165 2" xfId="8686"/>
    <cellStyle name="20% - アクセント 3 165 20" xfId="32656"/>
    <cellStyle name="20% - アクセント 3 165 21" xfId="33983"/>
    <cellStyle name="20% - アクセント 3 165 22" xfId="35310"/>
    <cellStyle name="20% - アクセント 3 165 23" xfId="36649"/>
    <cellStyle name="20% - アクセント 3 165 24" xfId="37976"/>
    <cellStyle name="20% - アクセント 3 165 3" xfId="10013"/>
    <cellStyle name="20% - アクセント 3 165 4" xfId="11340"/>
    <cellStyle name="20% - アクセント 3 165 5" xfId="12667"/>
    <cellStyle name="20% - アクセント 3 165 6" xfId="13994"/>
    <cellStyle name="20% - アクセント 3 165 7" xfId="15321"/>
    <cellStyle name="20% - アクセント 3 165 8" xfId="16648"/>
    <cellStyle name="20% - アクセント 3 165 9" xfId="18011"/>
    <cellStyle name="20% - アクセント 3 166" xfId="7328"/>
    <cellStyle name="20% - アクセント 3 166 10" xfId="19349"/>
    <cellStyle name="20% - アクセント 3 166 11" xfId="20676"/>
    <cellStyle name="20% - アクセント 3 166 12" xfId="22003"/>
    <cellStyle name="20% - アクセント 3 166 13" xfId="23330"/>
    <cellStyle name="20% - アクセント 3 166 14" xfId="24657"/>
    <cellStyle name="20% - アクセント 3 166 15" xfId="26032"/>
    <cellStyle name="20% - アクセント 3 166 16" xfId="27359"/>
    <cellStyle name="20% - アクセント 3 166 17" xfId="28686"/>
    <cellStyle name="20% - アクセント 3 166 18" xfId="30013"/>
    <cellStyle name="20% - アクセント 3 166 19" xfId="31340"/>
    <cellStyle name="20% - アクセント 3 166 2" xfId="8697"/>
    <cellStyle name="20% - アクセント 3 166 20" xfId="32667"/>
    <cellStyle name="20% - アクセント 3 166 21" xfId="33994"/>
    <cellStyle name="20% - アクセント 3 166 22" xfId="35321"/>
    <cellStyle name="20% - アクセント 3 166 23" xfId="36660"/>
    <cellStyle name="20% - アクセント 3 166 24" xfId="37987"/>
    <cellStyle name="20% - アクセント 3 166 3" xfId="10024"/>
    <cellStyle name="20% - アクセント 3 166 4" xfId="11351"/>
    <cellStyle name="20% - アクセント 3 166 5" xfId="12678"/>
    <cellStyle name="20% - アクセント 3 166 6" xfId="14005"/>
    <cellStyle name="20% - アクセント 3 166 7" xfId="15332"/>
    <cellStyle name="20% - アクセント 3 166 8" xfId="16659"/>
    <cellStyle name="20% - アクセント 3 166 9" xfId="18022"/>
    <cellStyle name="20% - アクセント 3 167" xfId="7345"/>
    <cellStyle name="20% - アクセント 3 167 10" xfId="19366"/>
    <cellStyle name="20% - アクセント 3 167 11" xfId="20693"/>
    <cellStyle name="20% - アクセント 3 167 12" xfId="22020"/>
    <cellStyle name="20% - アクセント 3 167 13" xfId="23347"/>
    <cellStyle name="20% - アクセント 3 167 14" xfId="24674"/>
    <cellStyle name="20% - アクセント 3 167 15" xfId="26049"/>
    <cellStyle name="20% - アクセント 3 167 16" xfId="27376"/>
    <cellStyle name="20% - アクセント 3 167 17" xfId="28703"/>
    <cellStyle name="20% - アクセント 3 167 18" xfId="30030"/>
    <cellStyle name="20% - アクセント 3 167 19" xfId="31357"/>
    <cellStyle name="20% - アクセント 3 167 2" xfId="8714"/>
    <cellStyle name="20% - アクセント 3 167 20" xfId="32684"/>
    <cellStyle name="20% - アクセント 3 167 21" xfId="34011"/>
    <cellStyle name="20% - アクセント 3 167 22" xfId="35338"/>
    <cellStyle name="20% - アクセント 3 167 23" xfId="36677"/>
    <cellStyle name="20% - アクセント 3 167 24" xfId="38004"/>
    <cellStyle name="20% - アクセント 3 167 3" xfId="10041"/>
    <cellStyle name="20% - アクセント 3 167 4" xfId="11368"/>
    <cellStyle name="20% - アクセント 3 167 5" xfId="12695"/>
    <cellStyle name="20% - アクセント 3 167 6" xfId="14022"/>
    <cellStyle name="20% - アクセント 3 167 7" xfId="15349"/>
    <cellStyle name="20% - アクセント 3 167 8" xfId="16676"/>
    <cellStyle name="20% - アクセント 3 167 9" xfId="18039"/>
    <cellStyle name="20% - アクセント 3 168" xfId="7340"/>
    <cellStyle name="20% - アクセント 3 168 10" xfId="19361"/>
    <cellStyle name="20% - アクセント 3 168 11" xfId="20688"/>
    <cellStyle name="20% - アクセント 3 168 12" xfId="22015"/>
    <cellStyle name="20% - アクセント 3 168 13" xfId="23342"/>
    <cellStyle name="20% - アクセント 3 168 14" xfId="24669"/>
    <cellStyle name="20% - アクセント 3 168 15" xfId="26044"/>
    <cellStyle name="20% - アクセント 3 168 16" xfId="27371"/>
    <cellStyle name="20% - アクセント 3 168 17" xfId="28698"/>
    <cellStyle name="20% - アクセント 3 168 18" xfId="30025"/>
    <cellStyle name="20% - アクセント 3 168 19" xfId="31352"/>
    <cellStyle name="20% - アクセント 3 168 2" xfId="8709"/>
    <cellStyle name="20% - アクセント 3 168 20" xfId="32679"/>
    <cellStyle name="20% - アクセント 3 168 21" xfId="34006"/>
    <cellStyle name="20% - アクセント 3 168 22" xfId="35333"/>
    <cellStyle name="20% - アクセント 3 168 23" xfId="36672"/>
    <cellStyle name="20% - アクセント 3 168 24" xfId="37999"/>
    <cellStyle name="20% - アクセント 3 168 3" xfId="10036"/>
    <cellStyle name="20% - アクセント 3 168 4" xfId="11363"/>
    <cellStyle name="20% - アクセント 3 168 5" xfId="12690"/>
    <cellStyle name="20% - アクセント 3 168 6" xfId="14017"/>
    <cellStyle name="20% - アクセント 3 168 7" xfId="15344"/>
    <cellStyle name="20% - アクセント 3 168 8" xfId="16671"/>
    <cellStyle name="20% - アクセント 3 168 9" xfId="18034"/>
    <cellStyle name="20% - アクセント 3 169" xfId="7377"/>
    <cellStyle name="20% - アクセント 3 169 10" xfId="19398"/>
    <cellStyle name="20% - アクセント 3 169 11" xfId="20725"/>
    <cellStyle name="20% - アクセント 3 169 12" xfId="22052"/>
    <cellStyle name="20% - アクセント 3 169 13" xfId="23379"/>
    <cellStyle name="20% - アクセント 3 169 14" xfId="24706"/>
    <cellStyle name="20% - アクセント 3 169 15" xfId="26081"/>
    <cellStyle name="20% - アクセント 3 169 16" xfId="27408"/>
    <cellStyle name="20% - アクセント 3 169 17" xfId="28735"/>
    <cellStyle name="20% - アクセント 3 169 18" xfId="30062"/>
    <cellStyle name="20% - アクセント 3 169 19" xfId="31389"/>
    <cellStyle name="20% - アクセント 3 169 2" xfId="8746"/>
    <cellStyle name="20% - アクセント 3 169 20" xfId="32716"/>
    <cellStyle name="20% - アクセント 3 169 21" xfId="34043"/>
    <cellStyle name="20% - アクセント 3 169 22" xfId="35370"/>
    <cellStyle name="20% - アクセント 3 169 23" xfId="36709"/>
    <cellStyle name="20% - アクセント 3 169 24" xfId="38036"/>
    <cellStyle name="20% - アクセント 3 169 3" xfId="10073"/>
    <cellStyle name="20% - アクセント 3 169 4" xfId="11400"/>
    <cellStyle name="20% - アクセント 3 169 5" xfId="12727"/>
    <cellStyle name="20% - アクセント 3 169 6" xfId="14054"/>
    <cellStyle name="20% - アクセント 3 169 7" xfId="15381"/>
    <cellStyle name="20% - アクセント 3 169 8" xfId="16708"/>
    <cellStyle name="20% - アクセント 3 169 9" xfId="18071"/>
    <cellStyle name="20% - アクセント 3 17" xfId="377"/>
    <cellStyle name="20% - アクセント 3 170" xfId="7390"/>
    <cellStyle name="20% - アクセント 3 170 10" xfId="19411"/>
    <cellStyle name="20% - アクセント 3 170 11" xfId="20738"/>
    <cellStyle name="20% - アクセント 3 170 12" xfId="22065"/>
    <cellStyle name="20% - アクセント 3 170 13" xfId="23392"/>
    <cellStyle name="20% - アクセント 3 170 14" xfId="24719"/>
    <cellStyle name="20% - アクセント 3 170 15" xfId="26094"/>
    <cellStyle name="20% - アクセント 3 170 16" xfId="27421"/>
    <cellStyle name="20% - アクセント 3 170 17" xfId="28748"/>
    <cellStyle name="20% - アクセント 3 170 18" xfId="30075"/>
    <cellStyle name="20% - アクセント 3 170 19" xfId="31402"/>
    <cellStyle name="20% - アクセント 3 170 2" xfId="8759"/>
    <cellStyle name="20% - アクセント 3 170 20" xfId="32729"/>
    <cellStyle name="20% - アクセント 3 170 21" xfId="34056"/>
    <cellStyle name="20% - アクセント 3 170 22" xfId="35383"/>
    <cellStyle name="20% - アクセント 3 170 23" xfId="36722"/>
    <cellStyle name="20% - アクセント 3 170 24" xfId="38049"/>
    <cellStyle name="20% - アクセント 3 170 3" xfId="10086"/>
    <cellStyle name="20% - アクセント 3 170 4" xfId="11413"/>
    <cellStyle name="20% - アクセント 3 170 5" xfId="12740"/>
    <cellStyle name="20% - アクセント 3 170 6" xfId="14067"/>
    <cellStyle name="20% - アクセント 3 170 7" xfId="15394"/>
    <cellStyle name="20% - アクセント 3 170 8" xfId="16721"/>
    <cellStyle name="20% - アクセント 3 170 9" xfId="18084"/>
    <cellStyle name="20% - アクセント 3 171" xfId="7389"/>
    <cellStyle name="20% - アクセント 3 171 10" xfId="19410"/>
    <cellStyle name="20% - アクセント 3 171 11" xfId="20737"/>
    <cellStyle name="20% - アクセント 3 171 12" xfId="22064"/>
    <cellStyle name="20% - アクセント 3 171 13" xfId="23391"/>
    <cellStyle name="20% - アクセント 3 171 14" xfId="24718"/>
    <cellStyle name="20% - アクセント 3 171 15" xfId="26093"/>
    <cellStyle name="20% - アクセント 3 171 16" xfId="27420"/>
    <cellStyle name="20% - アクセント 3 171 17" xfId="28747"/>
    <cellStyle name="20% - アクセント 3 171 18" xfId="30074"/>
    <cellStyle name="20% - アクセント 3 171 19" xfId="31401"/>
    <cellStyle name="20% - アクセント 3 171 2" xfId="8758"/>
    <cellStyle name="20% - アクセント 3 171 20" xfId="32728"/>
    <cellStyle name="20% - アクセント 3 171 21" xfId="34055"/>
    <cellStyle name="20% - アクセント 3 171 22" xfId="35382"/>
    <cellStyle name="20% - アクセント 3 171 23" xfId="36721"/>
    <cellStyle name="20% - アクセント 3 171 24" xfId="38048"/>
    <cellStyle name="20% - アクセント 3 171 3" xfId="10085"/>
    <cellStyle name="20% - アクセント 3 171 4" xfId="11412"/>
    <cellStyle name="20% - アクセント 3 171 5" xfId="12739"/>
    <cellStyle name="20% - アクセント 3 171 6" xfId="14066"/>
    <cellStyle name="20% - アクセント 3 171 7" xfId="15393"/>
    <cellStyle name="20% - アクセント 3 171 8" xfId="16720"/>
    <cellStyle name="20% - アクセント 3 171 9" xfId="18083"/>
    <cellStyle name="20% - アクセント 3 172" xfId="7376"/>
    <cellStyle name="20% - アクセント 3 172 10" xfId="19397"/>
    <cellStyle name="20% - アクセント 3 172 11" xfId="20724"/>
    <cellStyle name="20% - アクセント 3 172 12" xfId="22051"/>
    <cellStyle name="20% - アクセント 3 172 13" xfId="23378"/>
    <cellStyle name="20% - アクセント 3 172 14" xfId="24705"/>
    <cellStyle name="20% - アクセント 3 172 15" xfId="26080"/>
    <cellStyle name="20% - アクセント 3 172 16" xfId="27407"/>
    <cellStyle name="20% - アクセント 3 172 17" xfId="28734"/>
    <cellStyle name="20% - アクセント 3 172 18" xfId="30061"/>
    <cellStyle name="20% - アクセント 3 172 19" xfId="31388"/>
    <cellStyle name="20% - アクセント 3 172 2" xfId="8745"/>
    <cellStyle name="20% - アクセント 3 172 20" xfId="32715"/>
    <cellStyle name="20% - アクセント 3 172 21" xfId="34042"/>
    <cellStyle name="20% - アクセント 3 172 22" xfId="35369"/>
    <cellStyle name="20% - アクセント 3 172 23" xfId="36708"/>
    <cellStyle name="20% - アクセント 3 172 24" xfId="38035"/>
    <cellStyle name="20% - アクセント 3 172 3" xfId="10072"/>
    <cellStyle name="20% - アクセント 3 172 4" xfId="11399"/>
    <cellStyle name="20% - アクセント 3 172 5" xfId="12726"/>
    <cellStyle name="20% - アクセント 3 172 6" xfId="14053"/>
    <cellStyle name="20% - アクセント 3 172 7" xfId="15380"/>
    <cellStyle name="20% - アクセント 3 172 8" xfId="16707"/>
    <cellStyle name="20% - アクセント 3 172 9" xfId="18070"/>
    <cellStyle name="20% - アクセント 3 173" xfId="7431"/>
    <cellStyle name="20% - アクセント 3 173 10" xfId="19452"/>
    <cellStyle name="20% - アクセント 3 173 11" xfId="20779"/>
    <cellStyle name="20% - アクセント 3 173 12" xfId="22106"/>
    <cellStyle name="20% - アクセント 3 173 13" xfId="23433"/>
    <cellStyle name="20% - アクセント 3 173 14" xfId="24760"/>
    <cellStyle name="20% - アクセント 3 173 15" xfId="26135"/>
    <cellStyle name="20% - アクセント 3 173 16" xfId="27462"/>
    <cellStyle name="20% - アクセント 3 173 17" xfId="28789"/>
    <cellStyle name="20% - アクセント 3 173 18" xfId="30116"/>
    <cellStyle name="20% - アクセント 3 173 19" xfId="31443"/>
    <cellStyle name="20% - アクセント 3 173 2" xfId="8800"/>
    <cellStyle name="20% - アクセント 3 173 20" xfId="32770"/>
    <cellStyle name="20% - アクセント 3 173 21" xfId="34097"/>
    <cellStyle name="20% - アクセント 3 173 22" xfId="35424"/>
    <cellStyle name="20% - アクセント 3 173 23" xfId="36763"/>
    <cellStyle name="20% - アクセント 3 173 24" xfId="38090"/>
    <cellStyle name="20% - アクセント 3 173 3" xfId="10127"/>
    <cellStyle name="20% - アクセント 3 173 4" xfId="11454"/>
    <cellStyle name="20% - アクセント 3 173 5" xfId="12781"/>
    <cellStyle name="20% - アクセント 3 173 6" xfId="14108"/>
    <cellStyle name="20% - アクセント 3 173 7" xfId="15435"/>
    <cellStyle name="20% - アクセント 3 173 8" xfId="16762"/>
    <cellStyle name="20% - アクセント 3 173 9" xfId="18125"/>
    <cellStyle name="20% - アクセント 3 174" xfId="7420"/>
    <cellStyle name="20% - アクセント 3 174 10" xfId="19441"/>
    <cellStyle name="20% - アクセント 3 174 11" xfId="20768"/>
    <cellStyle name="20% - アクセント 3 174 12" xfId="22095"/>
    <cellStyle name="20% - アクセント 3 174 13" xfId="23422"/>
    <cellStyle name="20% - アクセント 3 174 14" xfId="24749"/>
    <cellStyle name="20% - アクセント 3 174 15" xfId="26124"/>
    <cellStyle name="20% - アクセント 3 174 16" xfId="27451"/>
    <cellStyle name="20% - アクセント 3 174 17" xfId="28778"/>
    <cellStyle name="20% - アクセント 3 174 18" xfId="30105"/>
    <cellStyle name="20% - アクセント 3 174 19" xfId="31432"/>
    <cellStyle name="20% - アクセント 3 174 2" xfId="8789"/>
    <cellStyle name="20% - アクセント 3 174 20" xfId="32759"/>
    <cellStyle name="20% - アクセント 3 174 21" xfId="34086"/>
    <cellStyle name="20% - アクセント 3 174 22" xfId="35413"/>
    <cellStyle name="20% - アクセント 3 174 23" xfId="36752"/>
    <cellStyle name="20% - アクセント 3 174 24" xfId="38079"/>
    <cellStyle name="20% - アクセント 3 174 3" xfId="10116"/>
    <cellStyle name="20% - アクセント 3 174 4" xfId="11443"/>
    <cellStyle name="20% - アクセント 3 174 5" xfId="12770"/>
    <cellStyle name="20% - アクセント 3 174 6" xfId="14097"/>
    <cellStyle name="20% - アクセント 3 174 7" xfId="15424"/>
    <cellStyle name="20% - アクセント 3 174 8" xfId="16751"/>
    <cellStyle name="20% - アクセント 3 174 9" xfId="18114"/>
    <cellStyle name="20% - アクセント 3 175" xfId="7405"/>
    <cellStyle name="20% - アクセント 3 175 10" xfId="19426"/>
    <cellStyle name="20% - アクセント 3 175 11" xfId="20753"/>
    <cellStyle name="20% - アクセント 3 175 12" xfId="22080"/>
    <cellStyle name="20% - アクセント 3 175 13" xfId="23407"/>
    <cellStyle name="20% - アクセント 3 175 14" xfId="24734"/>
    <cellStyle name="20% - アクセント 3 175 15" xfId="26109"/>
    <cellStyle name="20% - アクセント 3 175 16" xfId="27436"/>
    <cellStyle name="20% - アクセント 3 175 17" xfId="28763"/>
    <cellStyle name="20% - アクセント 3 175 18" xfId="30090"/>
    <cellStyle name="20% - アクセント 3 175 19" xfId="31417"/>
    <cellStyle name="20% - アクセント 3 175 2" xfId="8774"/>
    <cellStyle name="20% - アクセント 3 175 20" xfId="32744"/>
    <cellStyle name="20% - アクセント 3 175 21" xfId="34071"/>
    <cellStyle name="20% - アクセント 3 175 22" xfId="35398"/>
    <cellStyle name="20% - アクセント 3 175 23" xfId="36737"/>
    <cellStyle name="20% - アクセント 3 175 24" xfId="38064"/>
    <cellStyle name="20% - アクセント 3 175 3" xfId="10101"/>
    <cellStyle name="20% - アクセント 3 175 4" xfId="11428"/>
    <cellStyle name="20% - アクセント 3 175 5" xfId="12755"/>
    <cellStyle name="20% - アクセント 3 175 6" xfId="14082"/>
    <cellStyle name="20% - アクセント 3 175 7" xfId="15409"/>
    <cellStyle name="20% - アクセント 3 175 8" xfId="16736"/>
    <cellStyle name="20% - アクセント 3 175 9" xfId="18099"/>
    <cellStyle name="20% - アクセント 3 176" xfId="7434"/>
    <cellStyle name="20% - アクセント 3 176 10" xfId="19455"/>
    <cellStyle name="20% - アクセント 3 176 11" xfId="20782"/>
    <cellStyle name="20% - アクセント 3 176 12" xfId="22109"/>
    <cellStyle name="20% - アクセント 3 176 13" xfId="23436"/>
    <cellStyle name="20% - アクセント 3 176 14" xfId="24763"/>
    <cellStyle name="20% - アクセント 3 176 15" xfId="26138"/>
    <cellStyle name="20% - アクセント 3 176 16" xfId="27465"/>
    <cellStyle name="20% - アクセント 3 176 17" xfId="28792"/>
    <cellStyle name="20% - アクセント 3 176 18" xfId="30119"/>
    <cellStyle name="20% - アクセント 3 176 19" xfId="31446"/>
    <cellStyle name="20% - アクセント 3 176 2" xfId="8803"/>
    <cellStyle name="20% - アクセント 3 176 20" xfId="32773"/>
    <cellStyle name="20% - アクセント 3 176 21" xfId="34100"/>
    <cellStyle name="20% - アクセント 3 176 22" xfId="35427"/>
    <cellStyle name="20% - アクセント 3 176 23" xfId="36766"/>
    <cellStyle name="20% - アクセント 3 176 24" xfId="38093"/>
    <cellStyle name="20% - アクセント 3 176 3" xfId="10130"/>
    <cellStyle name="20% - アクセント 3 176 4" xfId="11457"/>
    <cellStyle name="20% - アクセント 3 176 5" xfId="12784"/>
    <cellStyle name="20% - アクセント 3 176 6" xfId="14111"/>
    <cellStyle name="20% - アクセント 3 176 7" xfId="15438"/>
    <cellStyle name="20% - アクセント 3 176 8" xfId="16765"/>
    <cellStyle name="20% - アクセント 3 176 9" xfId="18128"/>
    <cellStyle name="20% - アクセント 3 177" xfId="7447"/>
    <cellStyle name="20% - アクセント 3 177 10" xfId="19468"/>
    <cellStyle name="20% - アクセント 3 177 11" xfId="20795"/>
    <cellStyle name="20% - アクセント 3 177 12" xfId="22122"/>
    <cellStyle name="20% - アクセント 3 177 13" xfId="23449"/>
    <cellStyle name="20% - アクセント 3 177 14" xfId="24776"/>
    <cellStyle name="20% - アクセント 3 177 15" xfId="26151"/>
    <cellStyle name="20% - アクセント 3 177 16" xfId="27478"/>
    <cellStyle name="20% - アクセント 3 177 17" xfId="28805"/>
    <cellStyle name="20% - アクセント 3 177 18" xfId="30132"/>
    <cellStyle name="20% - アクセント 3 177 19" xfId="31459"/>
    <cellStyle name="20% - アクセント 3 177 2" xfId="8816"/>
    <cellStyle name="20% - アクセント 3 177 20" xfId="32786"/>
    <cellStyle name="20% - アクセント 3 177 21" xfId="34113"/>
    <cellStyle name="20% - アクセント 3 177 22" xfId="35440"/>
    <cellStyle name="20% - アクセント 3 177 23" xfId="36779"/>
    <cellStyle name="20% - アクセント 3 177 24" xfId="38106"/>
    <cellStyle name="20% - アクセント 3 177 3" xfId="10143"/>
    <cellStyle name="20% - アクセント 3 177 4" xfId="11470"/>
    <cellStyle name="20% - アクセント 3 177 5" xfId="12797"/>
    <cellStyle name="20% - アクセント 3 177 6" xfId="14124"/>
    <cellStyle name="20% - アクセント 3 177 7" xfId="15451"/>
    <cellStyle name="20% - アクセント 3 177 8" xfId="16778"/>
    <cellStyle name="20% - アクセント 3 177 9" xfId="18141"/>
    <cellStyle name="20% - アクセント 3 178" xfId="7459"/>
    <cellStyle name="20% - アクセント 3 178 10" xfId="19480"/>
    <cellStyle name="20% - アクセント 3 178 11" xfId="20807"/>
    <cellStyle name="20% - アクセント 3 178 12" xfId="22134"/>
    <cellStyle name="20% - アクセント 3 178 13" xfId="23461"/>
    <cellStyle name="20% - アクセント 3 178 14" xfId="24788"/>
    <cellStyle name="20% - アクセント 3 178 15" xfId="26163"/>
    <cellStyle name="20% - アクセント 3 178 16" xfId="27490"/>
    <cellStyle name="20% - アクセント 3 178 17" xfId="28817"/>
    <cellStyle name="20% - アクセント 3 178 18" xfId="30144"/>
    <cellStyle name="20% - アクセント 3 178 19" xfId="31471"/>
    <cellStyle name="20% - アクセント 3 178 2" xfId="8828"/>
    <cellStyle name="20% - アクセント 3 178 20" xfId="32798"/>
    <cellStyle name="20% - アクセント 3 178 21" xfId="34125"/>
    <cellStyle name="20% - アクセント 3 178 22" xfId="35452"/>
    <cellStyle name="20% - アクセント 3 178 23" xfId="36791"/>
    <cellStyle name="20% - アクセント 3 178 24" xfId="38118"/>
    <cellStyle name="20% - アクセント 3 178 3" xfId="10155"/>
    <cellStyle name="20% - アクセント 3 178 4" xfId="11482"/>
    <cellStyle name="20% - アクセント 3 178 5" xfId="12809"/>
    <cellStyle name="20% - アクセント 3 178 6" xfId="14136"/>
    <cellStyle name="20% - アクセント 3 178 7" xfId="15463"/>
    <cellStyle name="20% - アクセント 3 178 8" xfId="16790"/>
    <cellStyle name="20% - アクセント 3 178 9" xfId="18153"/>
    <cellStyle name="20% - アクセント 3 179" xfId="7471"/>
    <cellStyle name="20% - アクセント 3 179 10" xfId="19492"/>
    <cellStyle name="20% - アクセント 3 179 11" xfId="20819"/>
    <cellStyle name="20% - アクセント 3 179 12" xfId="22146"/>
    <cellStyle name="20% - アクセント 3 179 13" xfId="23473"/>
    <cellStyle name="20% - アクセント 3 179 14" xfId="24800"/>
    <cellStyle name="20% - アクセント 3 179 15" xfId="26175"/>
    <cellStyle name="20% - アクセント 3 179 16" xfId="27502"/>
    <cellStyle name="20% - アクセント 3 179 17" xfId="28829"/>
    <cellStyle name="20% - アクセント 3 179 18" xfId="30156"/>
    <cellStyle name="20% - アクセント 3 179 19" xfId="31483"/>
    <cellStyle name="20% - アクセント 3 179 2" xfId="8840"/>
    <cellStyle name="20% - アクセント 3 179 20" xfId="32810"/>
    <cellStyle name="20% - アクセント 3 179 21" xfId="34137"/>
    <cellStyle name="20% - アクセント 3 179 22" xfId="35464"/>
    <cellStyle name="20% - アクセント 3 179 23" xfId="36803"/>
    <cellStyle name="20% - アクセント 3 179 24" xfId="38130"/>
    <cellStyle name="20% - アクセント 3 179 3" xfId="10167"/>
    <cellStyle name="20% - アクセント 3 179 4" xfId="11494"/>
    <cellStyle name="20% - アクセント 3 179 5" xfId="12821"/>
    <cellStyle name="20% - アクセント 3 179 6" xfId="14148"/>
    <cellStyle name="20% - アクセント 3 179 7" xfId="15475"/>
    <cellStyle name="20% - アクセント 3 179 8" xfId="16802"/>
    <cellStyle name="20% - アクセント 3 179 9" xfId="18165"/>
    <cellStyle name="20% - アクセント 3 18" xfId="378"/>
    <cellStyle name="20% - アクセント 3 180" xfId="7483"/>
    <cellStyle name="20% - アクセント 3 180 10" xfId="19504"/>
    <cellStyle name="20% - アクセント 3 180 11" xfId="20831"/>
    <cellStyle name="20% - アクセント 3 180 12" xfId="22158"/>
    <cellStyle name="20% - アクセント 3 180 13" xfId="23485"/>
    <cellStyle name="20% - アクセント 3 180 14" xfId="24812"/>
    <cellStyle name="20% - アクセント 3 180 15" xfId="26187"/>
    <cellStyle name="20% - アクセント 3 180 16" xfId="27514"/>
    <cellStyle name="20% - アクセント 3 180 17" xfId="28841"/>
    <cellStyle name="20% - アクセント 3 180 18" xfId="30168"/>
    <cellStyle name="20% - アクセント 3 180 19" xfId="31495"/>
    <cellStyle name="20% - アクセント 3 180 2" xfId="8852"/>
    <cellStyle name="20% - アクセント 3 180 20" xfId="32822"/>
    <cellStyle name="20% - アクセント 3 180 21" xfId="34149"/>
    <cellStyle name="20% - アクセント 3 180 22" xfId="35476"/>
    <cellStyle name="20% - アクセント 3 180 23" xfId="36815"/>
    <cellStyle name="20% - アクセント 3 180 24" xfId="38142"/>
    <cellStyle name="20% - アクセント 3 180 3" xfId="10179"/>
    <cellStyle name="20% - アクセント 3 180 4" xfId="11506"/>
    <cellStyle name="20% - アクセント 3 180 5" xfId="12833"/>
    <cellStyle name="20% - アクセント 3 180 6" xfId="14160"/>
    <cellStyle name="20% - アクセント 3 180 7" xfId="15487"/>
    <cellStyle name="20% - アクセント 3 180 8" xfId="16814"/>
    <cellStyle name="20% - アクセント 3 180 9" xfId="18177"/>
    <cellStyle name="20% - アクセント 3 181" xfId="7495"/>
    <cellStyle name="20% - アクセント 3 181 10" xfId="19516"/>
    <cellStyle name="20% - アクセント 3 181 11" xfId="20843"/>
    <cellStyle name="20% - アクセント 3 181 12" xfId="22170"/>
    <cellStyle name="20% - アクセント 3 181 13" xfId="23497"/>
    <cellStyle name="20% - アクセント 3 181 14" xfId="24824"/>
    <cellStyle name="20% - アクセント 3 181 15" xfId="26199"/>
    <cellStyle name="20% - アクセント 3 181 16" xfId="27526"/>
    <cellStyle name="20% - アクセント 3 181 17" xfId="28853"/>
    <cellStyle name="20% - アクセント 3 181 18" xfId="30180"/>
    <cellStyle name="20% - アクセント 3 181 19" xfId="31507"/>
    <cellStyle name="20% - アクセント 3 181 2" xfId="8864"/>
    <cellStyle name="20% - アクセント 3 181 20" xfId="32834"/>
    <cellStyle name="20% - アクセント 3 181 21" xfId="34161"/>
    <cellStyle name="20% - アクセント 3 181 22" xfId="35488"/>
    <cellStyle name="20% - アクセント 3 181 23" xfId="36827"/>
    <cellStyle name="20% - アクセント 3 181 24" xfId="38154"/>
    <cellStyle name="20% - アクセント 3 181 3" xfId="10191"/>
    <cellStyle name="20% - アクセント 3 181 4" xfId="11518"/>
    <cellStyle name="20% - アクセント 3 181 5" xfId="12845"/>
    <cellStyle name="20% - アクセント 3 181 6" xfId="14172"/>
    <cellStyle name="20% - アクセント 3 181 7" xfId="15499"/>
    <cellStyle name="20% - アクセント 3 181 8" xfId="16826"/>
    <cellStyle name="20% - アクセント 3 181 9" xfId="18189"/>
    <cellStyle name="20% - アクセント 3 182" xfId="7544"/>
    <cellStyle name="20% - アクセント 3 182 10" xfId="19565"/>
    <cellStyle name="20% - アクセント 3 182 11" xfId="20892"/>
    <cellStyle name="20% - アクセント 3 182 12" xfId="22219"/>
    <cellStyle name="20% - アクセント 3 182 13" xfId="23546"/>
    <cellStyle name="20% - アクセント 3 182 14" xfId="24873"/>
    <cellStyle name="20% - アクセント 3 182 15" xfId="26248"/>
    <cellStyle name="20% - アクセント 3 182 16" xfId="27575"/>
    <cellStyle name="20% - アクセント 3 182 17" xfId="28902"/>
    <cellStyle name="20% - アクセント 3 182 18" xfId="30229"/>
    <cellStyle name="20% - アクセント 3 182 19" xfId="31556"/>
    <cellStyle name="20% - アクセント 3 182 2" xfId="8913"/>
    <cellStyle name="20% - アクセント 3 182 20" xfId="32883"/>
    <cellStyle name="20% - アクセント 3 182 21" xfId="34210"/>
    <cellStyle name="20% - アクセント 3 182 22" xfId="35537"/>
    <cellStyle name="20% - アクセント 3 182 23" xfId="36876"/>
    <cellStyle name="20% - アクセント 3 182 24" xfId="38203"/>
    <cellStyle name="20% - アクセント 3 182 3" xfId="10240"/>
    <cellStyle name="20% - アクセント 3 182 4" xfId="11567"/>
    <cellStyle name="20% - アクセント 3 182 5" xfId="12894"/>
    <cellStyle name="20% - アクセント 3 182 6" xfId="14221"/>
    <cellStyle name="20% - アクセント 3 182 7" xfId="15548"/>
    <cellStyle name="20% - アクセント 3 182 8" xfId="16875"/>
    <cellStyle name="20% - アクセント 3 182 9" xfId="18238"/>
    <cellStyle name="20% - アクセント 3 183" xfId="7561"/>
    <cellStyle name="20% - アクセント 3 183 10" xfId="19582"/>
    <cellStyle name="20% - アクセント 3 183 11" xfId="20909"/>
    <cellStyle name="20% - アクセント 3 183 12" xfId="22236"/>
    <cellStyle name="20% - アクセント 3 183 13" xfId="23563"/>
    <cellStyle name="20% - アクセント 3 183 14" xfId="24890"/>
    <cellStyle name="20% - アクセント 3 183 15" xfId="26265"/>
    <cellStyle name="20% - アクセント 3 183 16" xfId="27592"/>
    <cellStyle name="20% - アクセント 3 183 17" xfId="28919"/>
    <cellStyle name="20% - アクセント 3 183 18" xfId="30246"/>
    <cellStyle name="20% - アクセント 3 183 19" xfId="31573"/>
    <cellStyle name="20% - アクセント 3 183 2" xfId="8930"/>
    <cellStyle name="20% - アクセント 3 183 20" xfId="32900"/>
    <cellStyle name="20% - アクセント 3 183 21" xfId="34227"/>
    <cellStyle name="20% - アクセント 3 183 22" xfId="35554"/>
    <cellStyle name="20% - アクセント 3 183 23" xfId="36893"/>
    <cellStyle name="20% - アクセント 3 183 24" xfId="38220"/>
    <cellStyle name="20% - アクセント 3 183 3" xfId="10257"/>
    <cellStyle name="20% - アクセント 3 183 4" xfId="11584"/>
    <cellStyle name="20% - アクセント 3 183 5" xfId="12911"/>
    <cellStyle name="20% - アクセント 3 183 6" xfId="14238"/>
    <cellStyle name="20% - アクセント 3 183 7" xfId="15565"/>
    <cellStyle name="20% - アクセント 3 183 8" xfId="16892"/>
    <cellStyle name="20% - アクセント 3 183 9" xfId="18255"/>
    <cellStyle name="20% - アクセント 3 184" xfId="7546"/>
    <cellStyle name="20% - アクセント 3 184 10" xfId="19567"/>
    <cellStyle name="20% - アクセント 3 184 11" xfId="20894"/>
    <cellStyle name="20% - アクセント 3 184 12" xfId="22221"/>
    <cellStyle name="20% - アクセント 3 184 13" xfId="23548"/>
    <cellStyle name="20% - アクセント 3 184 14" xfId="24875"/>
    <cellStyle name="20% - アクセント 3 184 15" xfId="26250"/>
    <cellStyle name="20% - アクセント 3 184 16" xfId="27577"/>
    <cellStyle name="20% - アクセント 3 184 17" xfId="28904"/>
    <cellStyle name="20% - アクセント 3 184 18" xfId="30231"/>
    <cellStyle name="20% - アクセント 3 184 19" xfId="31558"/>
    <cellStyle name="20% - アクセント 3 184 2" xfId="8915"/>
    <cellStyle name="20% - アクセント 3 184 20" xfId="32885"/>
    <cellStyle name="20% - アクセント 3 184 21" xfId="34212"/>
    <cellStyle name="20% - アクセント 3 184 22" xfId="35539"/>
    <cellStyle name="20% - アクセント 3 184 23" xfId="36878"/>
    <cellStyle name="20% - アクセント 3 184 24" xfId="38205"/>
    <cellStyle name="20% - アクセント 3 184 3" xfId="10242"/>
    <cellStyle name="20% - アクセント 3 184 4" xfId="11569"/>
    <cellStyle name="20% - アクセント 3 184 5" xfId="12896"/>
    <cellStyle name="20% - アクセント 3 184 6" xfId="14223"/>
    <cellStyle name="20% - アクセント 3 184 7" xfId="15550"/>
    <cellStyle name="20% - アクセント 3 184 8" xfId="16877"/>
    <cellStyle name="20% - アクセント 3 184 9" xfId="18240"/>
    <cellStyle name="20% - アクセント 3 185" xfId="7557"/>
    <cellStyle name="20% - アクセント 3 185 10" xfId="19578"/>
    <cellStyle name="20% - アクセント 3 185 11" xfId="20905"/>
    <cellStyle name="20% - アクセント 3 185 12" xfId="22232"/>
    <cellStyle name="20% - アクセント 3 185 13" xfId="23559"/>
    <cellStyle name="20% - アクセント 3 185 14" xfId="24886"/>
    <cellStyle name="20% - アクセント 3 185 15" xfId="26261"/>
    <cellStyle name="20% - アクセント 3 185 16" xfId="27588"/>
    <cellStyle name="20% - アクセント 3 185 17" xfId="28915"/>
    <cellStyle name="20% - アクセント 3 185 18" xfId="30242"/>
    <cellStyle name="20% - アクセント 3 185 19" xfId="31569"/>
    <cellStyle name="20% - アクセント 3 185 2" xfId="8926"/>
    <cellStyle name="20% - アクセント 3 185 20" xfId="32896"/>
    <cellStyle name="20% - アクセント 3 185 21" xfId="34223"/>
    <cellStyle name="20% - アクセント 3 185 22" xfId="35550"/>
    <cellStyle name="20% - アクセント 3 185 23" xfId="36889"/>
    <cellStyle name="20% - アクセント 3 185 24" xfId="38216"/>
    <cellStyle name="20% - アクセント 3 185 3" xfId="10253"/>
    <cellStyle name="20% - アクセント 3 185 4" xfId="11580"/>
    <cellStyle name="20% - アクセント 3 185 5" xfId="12907"/>
    <cellStyle name="20% - アクセント 3 185 6" xfId="14234"/>
    <cellStyle name="20% - アクセント 3 185 7" xfId="15561"/>
    <cellStyle name="20% - アクセント 3 185 8" xfId="16888"/>
    <cellStyle name="20% - アクセント 3 185 9" xfId="18251"/>
    <cellStyle name="20% - アクセント 3 186" xfId="7564"/>
    <cellStyle name="20% - アクセント 3 186 10" xfId="19585"/>
    <cellStyle name="20% - アクセント 3 186 11" xfId="20912"/>
    <cellStyle name="20% - アクセント 3 186 12" xfId="22239"/>
    <cellStyle name="20% - アクセント 3 186 13" xfId="23566"/>
    <cellStyle name="20% - アクセント 3 186 14" xfId="24893"/>
    <cellStyle name="20% - アクセント 3 186 15" xfId="26268"/>
    <cellStyle name="20% - アクセント 3 186 16" xfId="27595"/>
    <cellStyle name="20% - アクセント 3 186 17" xfId="28922"/>
    <cellStyle name="20% - アクセント 3 186 18" xfId="30249"/>
    <cellStyle name="20% - アクセント 3 186 19" xfId="31576"/>
    <cellStyle name="20% - アクセント 3 186 2" xfId="8933"/>
    <cellStyle name="20% - アクセント 3 186 20" xfId="32903"/>
    <cellStyle name="20% - アクセント 3 186 21" xfId="34230"/>
    <cellStyle name="20% - アクセント 3 186 22" xfId="35557"/>
    <cellStyle name="20% - アクセント 3 186 23" xfId="36896"/>
    <cellStyle name="20% - アクセント 3 186 24" xfId="38223"/>
    <cellStyle name="20% - アクセント 3 186 3" xfId="10260"/>
    <cellStyle name="20% - アクセント 3 186 4" xfId="11587"/>
    <cellStyle name="20% - アクセント 3 186 5" xfId="12914"/>
    <cellStyle name="20% - アクセント 3 186 6" xfId="14241"/>
    <cellStyle name="20% - アクセント 3 186 7" xfId="15568"/>
    <cellStyle name="20% - アクセント 3 186 8" xfId="16895"/>
    <cellStyle name="20% - アクセント 3 186 9" xfId="18258"/>
    <cellStyle name="20% - アクセント 3 187" xfId="7576"/>
    <cellStyle name="20% - アクセント 3 187 10" xfId="19597"/>
    <cellStyle name="20% - アクセント 3 187 11" xfId="20924"/>
    <cellStyle name="20% - アクセント 3 187 12" xfId="22251"/>
    <cellStyle name="20% - アクセント 3 187 13" xfId="23578"/>
    <cellStyle name="20% - アクセント 3 187 14" xfId="24905"/>
    <cellStyle name="20% - アクセント 3 187 15" xfId="26280"/>
    <cellStyle name="20% - アクセント 3 187 16" xfId="27607"/>
    <cellStyle name="20% - アクセント 3 187 17" xfId="28934"/>
    <cellStyle name="20% - アクセント 3 187 18" xfId="30261"/>
    <cellStyle name="20% - アクセント 3 187 19" xfId="31588"/>
    <cellStyle name="20% - アクセント 3 187 2" xfId="8945"/>
    <cellStyle name="20% - アクセント 3 187 20" xfId="32915"/>
    <cellStyle name="20% - アクセント 3 187 21" xfId="34242"/>
    <cellStyle name="20% - アクセント 3 187 22" xfId="35569"/>
    <cellStyle name="20% - アクセント 3 187 23" xfId="36908"/>
    <cellStyle name="20% - アクセント 3 187 24" xfId="38235"/>
    <cellStyle name="20% - アクセント 3 187 3" xfId="10272"/>
    <cellStyle name="20% - アクセント 3 187 4" xfId="11599"/>
    <cellStyle name="20% - アクセント 3 187 5" xfId="12926"/>
    <cellStyle name="20% - アクセント 3 187 6" xfId="14253"/>
    <cellStyle name="20% - アクセント 3 187 7" xfId="15580"/>
    <cellStyle name="20% - アクセント 3 187 8" xfId="16907"/>
    <cellStyle name="20% - アクセント 3 187 9" xfId="18270"/>
    <cellStyle name="20% - アクセント 3 188" xfId="7588"/>
    <cellStyle name="20% - アクセント 3 188 10" xfId="19609"/>
    <cellStyle name="20% - アクセント 3 188 11" xfId="20936"/>
    <cellStyle name="20% - アクセント 3 188 12" xfId="22263"/>
    <cellStyle name="20% - アクセント 3 188 13" xfId="23590"/>
    <cellStyle name="20% - アクセント 3 188 14" xfId="24917"/>
    <cellStyle name="20% - アクセント 3 188 15" xfId="26292"/>
    <cellStyle name="20% - アクセント 3 188 16" xfId="27619"/>
    <cellStyle name="20% - アクセント 3 188 17" xfId="28946"/>
    <cellStyle name="20% - アクセント 3 188 18" xfId="30273"/>
    <cellStyle name="20% - アクセント 3 188 19" xfId="31600"/>
    <cellStyle name="20% - アクセント 3 188 2" xfId="8957"/>
    <cellStyle name="20% - アクセント 3 188 20" xfId="32927"/>
    <cellStyle name="20% - アクセント 3 188 21" xfId="34254"/>
    <cellStyle name="20% - アクセント 3 188 22" xfId="35581"/>
    <cellStyle name="20% - アクセント 3 188 23" xfId="36920"/>
    <cellStyle name="20% - アクセント 3 188 24" xfId="38247"/>
    <cellStyle name="20% - アクセント 3 188 3" xfId="10284"/>
    <cellStyle name="20% - アクセント 3 188 4" xfId="11611"/>
    <cellStyle name="20% - アクセント 3 188 5" xfId="12938"/>
    <cellStyle name="20% - アクセント 3 188 6" xfId="14265"/>
    <cellStyle name="20% - アクセント 3 188 7" xfId="15592"/>
    <cellStyle name="20% - アクセント 3 188 8" xfId="16919"/>
    <cellStyle name="20% - アクセント 3 188 9" xfId="18282"/>
    <cellStyle name="20% - アクセント 3 189" xfId="7600"/>
    <cellStyle name="20% - アクセント 3 189 10" xfId="19621"/>
    <cellStyle name="20% - アクセント 3 189 11" xfId="20948"/>
    <cellStyle name="20% - アクセント 3 189 12" xfId="22275"/>
    <cellStyle name="20% - アクセント 3 189 13" xfId="23602"/>
    <cellStyle name="20% - アクセント 3 189 14" xfId="24929"/>
    <cellStyle name="20% - アクセント 3 189 15" xfId="26304"/>
    <cellStyle name="20% - アクセント 3 189 16" xfId="27631"/>
    <cellStyle name="20% - アクセント 3 189 17" xfId="28958"/>
    <cellStyle name="20% - アクセント 3 189 18" xfId="30285"/>
    <cellStyle name="20% - アクセント 3 189 19" xfId="31612"/>
    <cellStyle name="20% - アクセント 3 189 2" xfId="8969"/>
    <cellStyle name="20% - アクセント 3 189 20" xfId="32939"/>
    <cellStyle name="20% - アクセント 3 189 21" xfId="34266"/>
    <cellStyle name="20% - アクセント 3 189 22" xfId="35593"/>
    <cellStyle name="20% - アクセント 3 189 23" xfId="36932"/>
    <cellStyle name="20% - アクセント 3 189 24" xfId="38259"/>
    <cellStyle name="20% - アクセント 3 189 3" xfId="10296"/>
    <cellStyle name="20% - アクセント 3 189 4" xfId="11623"/>
    <cellStyle name="20% - アクセント 3 189 5" xfId="12950"/>
    <cellStyle name="20% - アクセント 3 189 6" xfId="14277"/>
    <cellStyle name="20% - アクセント 3 189 7" xfId="15604"/>
    <cellStyle name="20% - アクセント 3 189 8" xfId="16931"/>
    <cellStyle name="20% - アクセント 3 189 9" xfId="18294"/>
    <cellStyle name="20% - アクセント 3 19" xfId="379"/>
    <cellStyle name="20% - アクセント 3 190" xfId="7612"/>
    <cellStyle name="20% - アクセント 3 190 10" xfId="19633"/>
    <cellStyle name="20% - アクセント 3 190 11" xfId="20960"/>
    <cellStyle name="20% - アクセント 3 190 12" xfId="22287"/>
    <cellStyle name="20% - アクセント 3 190 13" xfId="23614"/>
    <cellStyle name="20% - アクセント 3 190 14" xfId="24941"/>
    <cellStyle name="20% - アクセント 3 190 15" xfId="26316"/>
    <cellStyle name="20% - アクセント 3 190 16" xfId="27643"/>
    <cellStyle name="20% - アクセント 3 190 17" xfId="28970"/>
    <cellStyle name="20% - アクセント 3 190 18" xfId="30297"/>
    <cellStyle name="20% - アクセント 3 190 19" xfId="31624"/>
    <cellStyle name="20% - アクセント 3 190 2" xfId="8981"/>
    <cellStyle name="20% - アクセント 3 190 20" xfId="32951"/>
    <cellStyle name="20% - アクセント 3 190 21" xfId="34278"/>
    <cellStyle name="20% - アクセント 3 190 22" xfId="35605"/>
    <cellStyle name="20% - アクセント 3 190 23" xfId="36944"/>
    <cellStyle name="20% - アクセント 3 190 24" xfId="38271"/>
    <cellStyle name="20% - アクセント 3 190 3" xfId="10308"/>
    <cellStyle name="20% - アクセント 3 190 4" xfId="11635"/>
    <cellStyle name="20% - アクセント 3 190 5" xfId="12962"/>
    <cellStyle name="20% - アクセント 3 190 6" xfId="14289"/>
    <cellStyle name="20% - アクセント 3 190 7" xfId="15616"/>
    <cellStyle name="20% - アクセント 3 190 8" xfId="16943"/>
    <cellStyle name="20% - アクセント 3 190 9" xfId="18306"/>
    <cellStyle name="20% - アクセント 3 191" xfId="7657"/>
    <cellStyle name="20% - アクセント 3 191 10" xfId="19678"/>
    <cellStyle name="20% - アクセント 3 191 11" xfId="21005"/>
    <cellStyle name="20% - アクセント 3 191 12" xfId="22332"/>
    <cellStyle name="20% - アクセント 3 191 13" xfId="23659"/>
    <cellStyle name="20% - アクセント 3 191 14" xfId="24986"/>
    <cellStyle name="20% - アクセント 3 191 15" xfId="26361"/>
    <cellStyle name="20% - アクセント 3 191 16" xfId="27688"/>
    <cellStyle name="20% - アクセント 3 191 17" xfId="29015"/>
    <cellStyle name="20% - アクセント 3 191 18" xfId="30342"/>
    <cellStyle name="20% - アクセント 3 191 19" xfId="31669"/>
    <cellStyle name="20% - アクセント 3 191 2" xfId="9026"/>
    <cellStyle name="20% - アクセント 3 191 20" xfId="32996"/>
    <cellStyle name="20% - アクセント 3 191 21" xfId="34323"/>
    <cellStyle name="20% - アクセント 3 191 22" xfId="35650"/>
    <cellStyle name="20% - アクセント 3 191 23" xfId="36989"/>
    <cellStyle name="20% - アクセント 3 191 24" xfId="38316"/>
    <cellStyle name="20% - アクセント 3 191 3" xfId="10353"/>
    <cellStyle name="20% - アクセント 3 191 4" xfId="11680"/>
    <cellStyle name="20% - アクセント 3 191 5" xfId="13007"/>
    <cellStyle name="20% - アクセント 3 191 6" xfId="14334"/>
    <cellStyle name="20% - アクセント 3 191 7" xfId="15661"/>
    <cellStyle name="20% - アクセント 3 191 8" xfId="16988"/>
    <cellStyle name="20% - アクセント 3 191 9" xfId="18351"/>
    <cellStyle name="20% - アクセント 3 192" xfId="7652"/>
    <cellStyle name="20% - アクセント 3 192 10" xfId="19673"/>
    <cellStyle name="20% - アクセント 3 192 11" xfId="21000"/>
    <cellStyle name="20% - アクセント 3 192 12" xfId="22327"/>
    <cellStyle name="20% - アクセント 3 192 13" xfId="23654"/>
    <cellStyle name="20% - アクセント 3 192 14" xfId="24981"/>
    <cellStyle name="20% - アクセント 3 192 15" xfId="26356"/>
    <cellStyle name="20% - アクセント 3 192 16" xfId="27683"/>
    <cellStyle name="20% - アクセント 3 192 17" xfId="29010"/>
    <cellStyle name="20% - アクセント 3 192 18" xfId="30337"/>
    <cellStyle name="20% - アクセント 3 192 19" xfId="31664"/>
    <cellStyle name="20% - アクセント 3 192 2" xfId="9021"/>
    <cellStyle name="20% - アクセント 3 192 20" xfId="32991"/>
    <cellStyle name="20% - アクセント 3 192 21" xfId="34318"/>
    <cellStyle name="20% - アクセント 3 192 22" xfId="35645"/>
    <cellStyle name="20% - アクセント 3 192 23" xfId="36984"/>
    <cellStyle name="20% - アクセント 3 192 24" xfId="38311"/>
    <cellStyle name="20% - アクセント 3 192 3" xfId="10348"/>
    <cellStyle name="20% - アクセント 3 192 4" xfId="11675"/>
    <cellStyle name="20% - アクセント 3 192 5" xfId="13002"/>
    <cellStyle name="20% - アクセント 3 192 6" xfId="14329"/>
    <cellStyle name="20% - アクセント 3 192 7" xfId="15656"/>
    <cellStyle name="20% - アクセント 3 192 8" xfId="16983"/>
    <cellStyle name="20% - アクセント 3 192 9" xfId="18346"/>
    <cellStyle name="20% - アクセント 3 193" xfId="7680"/>
    <cellStyle name="20% - アクセント 3 193 10" xfId="19701"/>
    <cellStyle name="20% - アクセント 3 193 11" xfId="21028"/>
    <cellStyle name="20% - アクセント 3 193 12" xfId="22355"/>
    <cellStyle name="20% - アクセント 3 193 13" xfId="23682"/>
    <cellStyle name="20% - アクセント 3 193 14" xfId="25009"/>
    <cellStyle name="20% - アクセント 3 193 15" xfId="26384"/>
    <cellStyle name="20% - アクセント 3 193 16" xfId="27711"/>
    <cellStyle name="20% - アクセント 3 193 17" xfId="29038"/>
    <cellStyle name="20% - アクセント 3 193 18" xfId="30365"/>
    <cellStyle name="20% - アクセント 3 193 19" xfId="31692"/>
    <cellStyle name="20% - アクセント 3 193 2" xfId="9049"/>
    <cellStyle name="20% - アクセント 3 193 20" xfId="33019"/>
    <cellStyle name="20% - アクセント 3 193 21" xfId="34346"/>
    <cellStyle name="20% - アクセント 3 193 22" xfId="35673"/>
    <cellStyle name="20% - アクセント 3 193 23" xfId="37012"/>
    <cellStyle name="20% - アクセント 3 193 24" xfId="38339"/>
    <cellStyle name="20% - アクセント 3 193 3" xfId="10376"/>
    <cellStyle name="20% - アクセント 3 193 4" xfId="11703"/>
    <cellStyle name="20% - アクセント 3 193 5" xfId="13030"/>
    <cellStyle name="20% - アクセント 3 193 6" xfId="14357"/>
    <cellStyle name="20% - アクセント 3 193 7" xfId="15684"/>
    <cellStyle name="20% - アクセント 3 193 8" xfId="17011"/>
    <cellStyle name="20% - アクセント 3 193 9" xfId="18374"/>
    <cellStyle name="20% - アクセント 3 194" xfId="7692"/>
    <cellStyle name="20% - アクセント 3 194 10" xfId="19713"/>
    <cellStyle name="20% - アクセント 3 194 11" xfId="21040"/>
    <cellStyle name="20% - アクセント 3 194 12" xfId="22367"/>
    <cellStyle name="20% - アクセント 3 194 13" xfId="23694"/>
    <cellStyle name="20% - アクセント 3 194 14" xfId="25021"/>
    <cellStyle name="20% - アクセント 3 194 15" xfId="26396"/>
    <cellStyle name="20% - アクセント 3 194 16" xfId="27723"/>
    <cellStyle name="20% - アクセント 3 194 17" xfId="29050"/>
    <cellStyle name="20% - アクセント 3 194 18" xfId="30377"/>
    <cellStyle name="20% - アクセント 3 194 19" xfId="31704"/>
    <cellStyle name="20% - アクセント 3 194 2" xfId="9061"/>
    <cellStyle name="20% - アクセント 3 194 20" xfId="33031"/>
    <cellStyle name="20% - アクセント 3 194 21" xfId="34358"/>
    <cellStyle name="20% - アクセント 3 194 22" xfId="35685"/>
    <cellStyle name="20% - アクセント 3 194 23" xfId="37024"/>
    <cellStyle name="20% - アクセント 3 194 24" xfId="38351"/>
    <cellStyle name="20% - アクセント 3 194 3" xfId="10388"/>
    <cellStyle name="20% - アクセント 3 194 4" xfId="11715"/>
    <cellStyle name="20% - アクセント 3 194 5" xfId="13042"/>
    <cellStyle name="20% - アクセント 3 194 6" xfId="14369"/>
    <cellStyle name="20% - アクセント 3 194 7" xfId="15696"/>
    <cellStyle name="20% - アクセント 3 194 8" xfId="17023"/>
    <cellStyle name="20% - アクセント 3 194 9" xfId="18386"/>
    <cellStyle name="20% - アクセント 3 195" xfId="7707"/>
    <cellStyle name="20% - アクセント 3 195 10" xfId="19728"/>
    <cellStyle name="20% - アクセント 3 195 11" xfId="21055"/>
    <cellStyle name="20% - アクセント 3 195 12" xfId="22382"/>
    <cellStyle name="20% - アクセント 3 195 13" xfId="23709"/>
    <cellStyle name="20% - アクセント 3 195 14" xfId="25036"/>
    <cellStyle name="20% - アクセント 3 195 15" xfId="26411"/>
    <cellStyle name="20% - アクセント 3 195 16" xfId="27738"/>
    <cellStyle name="20% - アクセント 3 195 17" xfId="29065"/>
    <cellStyle name="20% - アクセント 3 195 18" xfId="30392"/>
    <cellStyle name="20% - アクセント 3 195 19" xfId="31719"/>
    <cellStyle name="20% - アクセント 3 195 2" xfId="9076"/>
    <cellStyle name="20% - アクセント 3 195 20" xfId="33046"/>
    <cellStyle name="20% - アクセント 3 195 21" xfId="34373"/>
    <cellStyle name="20% - アクセント 3 195 22" xfId="35700"/>
    <cellStyle name="20% - アクセント 3 195 23" xfId="37039"/>
    <cellStyle name="20% - アクセント 3 195 24" xfId="38366"/>
    <cellStyle name="20% - アクセント 3 195 3" xfId="10403"/>
    <cellStyle name="20% - アクセント 3 195 4" xfId="11730"/>
    <cellStyle name="20% - アクセント 3 195 5" xfId="13057"/>
    <cellStyle name="20% - アクセント 3 195 6" xfId="14384"/>
    <cellStyle name="20% - アクセント 3 195 7" xfId="15711"/>
    <cellStyle name="20% - アクセント 3 195 8" xfId="17038"/>
    <cellStyle name="20% - アクセント 3 195 9" xfId="18401"/>
    <cellStyle name="20% - アクセント 3 196" xfId="7718"/>
    <cellStyle name="20% - アクセント 3 196 10" xfId="19739"/>
    <cellStyle name="20% - アクセント 3 196 11" xfId="21066"/>
    <cellStyle name="20% - アクセント 3 196 12" xfId="22393"/>
    <cellStyle name="20% - アクセント 3 196 13" xfId="23720"/>
    <cellStyle name="20% - アクセント 3 196 14" xfId="25047"/>
    <cellStyle name="20% - アクセント 3 196 15" xfId="26422"/>
    <cellStyle name="20% - アクセント 3 196 16" xfId="27749"/>
    <cellStyle name="20% - アクセント 3 196 17" xfId="29076"/>
    <cellStyle name="20% - アクセント 3 196 18" xfId="30403"/>
    <cellStyle name="20% - アクセント 3 196 19" xfId="31730"/>
    <cellStyle name="20% - アクセント 3 196 2" xfId="9087"/>
    <cellStyle name="20% - アクセント 3 196 20" xfId="33057"/>
    <cellStyle name="20% - アクセント 3 196 21" xfId="34384"/>
    <cellStyle name="20% - アクセント 3 196 22" xfId="35711"/>
    <cellStyle name="20% - アクセント 3 196 23" xfId="37050"/>
    <cellStyle name="20% - アクセント 3 196 24" xfId="38377"/>
    <cellStyle name="20% - アクセント 3 196 3" xfId="10414"/>
    <cellStyle name="20% - アクセント 3 196 4" xfId="11741"/>
    <cellStyle name="20% - アクセント 3 196 5" xfId="13068"/>
    <cellStyle name="20% - アクセント 3 196 6" xfId="14395"/>
    <cellStyle name="20% - アクセント 3 196 7" xfId="15722"/>
    <cellStyle name="20% - アクセント 3 196 8" xfId="17049"/>
    <cellStyle name="20% - アクセント 3 196 9" xfId="18412"/>
    <cellStyle name="20% - アクセント 3 197" xfId="7741"/>
    <cellStyle name="20% - アクセント 3 197 10" xfId="19762"/>
    <cellStyle name="20% - アクセント 3 197 11" xfId="21089"/>
    <cellStyle name="20% - アクセント 3 197 12" xfId="22416"/>
    <cellStyle name="20% - アクセント 3 197 13" xfId="23743"/>
    <cellStyle name="20% - アクセント 3 197 14" xfId="25070"/>
    <cellStyle name="20% - アクセント 3 197 15" xfId="26445"/>
    <cellStyle name="20% - アクセント 3 197 16" xfId="27772"/>
    <cellStyle name="20% - アクセント 3 197 17" xfId="29099"/>
    <cellStyle name="20% - アクセント 3 197 18" xfId="30426"/>
    <cellStyle name="20% - アクセント 3 197 19" xfId="31753"/>
    <cellStyle name="20% - アクセント 3 197 2" xfId="9110"/>
    <cellStyle name="20% - アクセント 3 197 20" xfId="33080"/>
    <cellStyle name="20% - アクセント 3 197 21" xfId="34407"/>
    <cellStyle name="20% - アクセント 3 197 22" xfId="35734"/>
    <cellStyle name="20% - アクセント 3 197 23" xfId="37073"/>
    <cellStyle name="20% - アクセント 3 197 24" xfId="38400"/>
    <cellStyle name="20% - アクセント 3 197 3" xfId="10437"/>
    <cellStyle name="20% - アクセント 3 197 4" xfId="11764"/>
    <cellStyle name="20% - アクセント 3 197 5" xfId="13091"/>
    <cellStyle name="20% - アクセント 3 197 6" xfId="14418"/>
    <cellStyle name="20% - アクセント 3 197 7" xfId="15745"/>
    <cellStyle name="20% - アクセント 3 197 8" xfId="17072"/>
    <cellStyle name="20% - アクセント 3 197 9" xfId="18435"/>
    <cellStyle name="20% - アクセント 3 198" xfId="7735"/>
    <cellStyle name="20% - アクセント 3 198 10" xfId="19756"/>
    <cellStyle name="20% - アクセント 3 198 11" xfId="21083"/>
    <cellStyle name="20% - アクセント 3 198 12" xfId="22410"/>
    <cellStyle name="20% - アクセント 3 198 13" xfId="23737"/>
    <cellStyle name="20% - アクセント 3 198 14" xfId="25064"/>
    <cellStyle name="20% - アクセント 3 198 15" xfId="26439"/>
    <cellStyle name="20% - アクセント 3 198 16" xfId="27766"/>
    <cellStyle name="20% - アクセント 3 198 17" xfId="29093"/>
    <cellStyle name="20% - アクセント 3 198 18" xfId="30420"/>
    <cellStyle name="20% - アクセント 3 198 19" xfId="31747"/>
    <cellStyle name="20% - アクセント 3 198 2" xfId="9104"/>
    <cellStyle name="20% - アクセント 3 198 20" xfId="33074"/>
    <cellStyle name="20% - アクセント 3 198 21" xfId="34401"/>
    <cellStyle name="20% - アクセント 3 198 22" xfId="35728"/>
    <cellStyle name="20% - アクセント 3 198 23" xfId="37067"/>
    <cellStyle name="20% - アクセント 3 198 24" xfId="38394"/>
    <cellStyle name="20% - アクセント 3 198 3" xfId="10431"/>
    <cellStyle name="20% - アクセント 3 198 4" xfId="11758"/>
    <cellStyle name="20% - アクセント 3 198 5" xfId="13085"/>
    <cellStyle name="20% - アクセント 3 198 6" xfId="14412"/>
    <cellStyle name="20% - アクセント 3 198 7" xfId="15739"/>
    <cellStyle name="20% - アクセント 3 198 8" xfId="17066"/>
    <cellStyle name="20% - アクセント 3 198 9" xfId="18429"/>
    <cellStyle name="20% - アクセント 3 199" xfId="7732"/>
    <cellStyle name="20% - アクセント 3 199 10" xfId="19753"/>
    <cellStyle name="20% - アクセント 3 199 11" xfId="21080"/>
    <cellStyle name="20% - アクセント 3 199 12" xfId="22407"/>
    <cellStyle name="20% - アクセント 3 199 13" xfId="23734"/>
    <cellStyle name="20% - アクセント 3 199 14" xfId="25061"/>
    <cellStyle name="20% - アクセント 3 199 15" xfId="26436"/>
    <cellStyle name="20% - アクセント 3 199 16" xfId="27763"/>
    <cellStyle name="20% - アクセント 3 199 17" xfId="29090"/>
    <cellStyle name="20% - アクセント 3 199 18" xfId="30417"/>
    <cellStyle name="20% - アクセント 3 199 19" xfId="31744"/>
    <cellStyle name="20% - アクセント 3 199 2" xfId="9101"/>
    <cellStyle name="20% - アクセント 3 199 20" xfId="33071"/>
    <cellStyle name="20% - アクセント 3 199 21" xfId="34398"/>
    <cellStyle name="20% - アクセント 3 199 22" xfId="35725"/>
    <cellStyle name="20% - アクセント 3 199 23" xfId="37064"/>
    <cellStyle name="20% - アクセント 3 199 24" xfId="38391"/>
    <cellStyle name="20% - アクセント 3 199 3" xfId="10428"/>
    <cellStyle name="20% - アクセント 3 199 4" xfId="11755"/>
    <cellStyle name="20% - アクセント 3 199 5" xfId="13082"/>
    <cellStyle name="20% - アクセント 3 199 6" xfId="14409"/>
    <cellStyle name="20% - アクセント 3 199 7" xfId="15736"/>
    <cellStyle name="20% - アクセント 3 199 8" xfId="17063"/>
    <cellStyle name="20% - アクセント 3 199 9" xfId="18426"/>
    <cellStyle name="20% - アクセント 3 2" xfId="380"/>
    <cellStyle name="20% - アクセント 3 2 10" xfId="381"/>
    <cellStyle name="20% - アクセント 3 2 11" xfId="382"/>
    <cellStyle name="20% - アクセント 3 2 12" xfId="383"/>
    <cellStyle name="20% - アクセント 3 2 13" xfId="384"/>
    <cellStyle name="20% - アクセント 3 2 14" xfId="385"/>
    <cellStyle name="20% - アクセント 3 2 15" xfId="386"/>
    <cellStyle name="20% - アクセント 3 2 16" xfId="387"/>
    <cellStyle name="20% - アクセント 3 2 17" xfId="388"/>
    <cellStyle name="20% - アクセント 3 2 18" xfId="389"/>
    <cellStyle name="20% - アクセント 3 2 19" xfId="390"/>
    <cellStyle name="20% - アクセント 3 2 2" xfId="391"/>
    <cellStyle name="20% - アクセント 3 2 20" xfId="392"/>
    <cellStyle name="20% - アクセント 3 2 21" xfId="393"/>
    <cellStyle name="20% - アクセント 3 2 22" xfId="394"/>
    <cellStyle name="20% - アクセント 3 2 23" xfId="395"/>
    <cellStyle name="20% - アクセント 3 2 24" xfId="396"/>
    <cellStyle name="20% - アクセント 3 2 25" xfId="397"/>
    <cellStyle name="20% - アクセント 3 2 26" xfId="398"/>
    <cellStyle name="20% - アクセント 3 2 27" xfId="399"/>
    <cellStyle name="20% - アクセント 3 2 28" xfId="400"/>
    <cellStyle name="20% - アクセント 3 2 29" xfId="401"/>
    <cellStyle name="20% - アクセント 3 2 3" xfId="402"/>
    <cellStyle name="20% - アクセント 3 2 30" xfId="403"/>
    <cellStyle name="20% - アクセント 3 2 31" xfId="404"/>
    <cellStyle name="20% - アクセント 3 2 32" xfId="405"/>
    <cellStyle name="20% - アクセント 3 2 33" xfId="406"/>
    <cellStyle name="20% - アクセント 3 2 34" xfId="407"/>
    <cellStyle name="20% - アクセント 3 2 35" xfId="408"/>
    <cellStyle name="20% - アクセント 3 2 4" xfId="409"/>
    <cellStyle name="20% - アクセント 3 2 5" xfId="410"/>
    <cellStyle name="20% - アクセント 3 2 6" xfId="411"/>
    <cellStyle name="20% - アクセント 3 2 7" xfId="412"/>
    <cellStyle name="20% - アクセント 3 2 8" xfId="413"/>
    <cellStyle name="20% - アクセント 3 2 9" xfId="414"/>
    <cellStyle name="20% - アクセント 3 20" xfId="415"/>
    <cellStyle name="20% - アクセント 3 200" xfId="7744"/>
    <cellStyle name="20% - アクセント 3 200 10" xfId="19765"/>
    <cellStyle name="20% - アクセント 3 200 11" xfId="21092"/>
    <cellStyle name="20% - アクセント 3 200 12" xfId="22419"/>
    <cellStyle name="20% - アクセント 3 200 13" xfId="23746"/>
    <cellStyle name="20% - アクセント 3 200 14" xfId="25073"/>
    <cellStyle name="20% - アクセント 3 200 15" xfId="26448"/>
    <cellStyle name="20% - アクセント 3 200 16" xfId="27775"/>
    <cellStyle name="20% - アクセント 3 200 17" xfId="29102"/>
    <cellStyle name="20% - アクセント 3 200 18" xfId="30429"/>
    <cellStyle name="20% - アクセント 3 200 19" xfId="31756"/>
    <cellStyle name="20% - アクセント 3 200 2" xfId="9113"/>
    <cellStyle name="20% - アクセント 3 200 20" xfId="33083"/>
    <cellStyle name="20% - アクセント 3 200 21" xfId="34410"/>
    <cellStyle name="20% - アクセント 3 200 22" xfId="35737"/>
    <cellStyle name="20% - アクセント 3 200 23" xfId="37076"/>
    <cellStyle name="20% - アクセント 3 200 24" xfId="38403"/>
    <cellStyle name="20% - アクセント 3 200 3" xfId="10440"/>
    <cellStyle name="20% - アクセント 3 200 4" xfId="11767"/>
    <cellStyle name="20% - アクセント 3 200 5" xfId="13094"/>
    <cellStyle name="20% - アクセント 3 200 6" xfId="14421"/>
    <cellStyle name="20% - アクセント 3 200 7" xfId="15748"/>
    <cellStyle name="20% - アクセント 3 200 8" xfId="17075"/>
    <cellStyle name="20% - アクセント 3 200 9" xfId="18438"/>
    <cellStyle name="20% - アクセント 3 201" xfId="7756"/>
    <cellStyle name="20% - アクセント 3 201 10" xfId="19777"/>
    <cellStyle name="20% - アクセント 3 201 11" xfId="21104"/>
    <cellStyle name="20% - アクセント 3 201 12" xfId="22431"/>
    <cellStyle name="20% - アクセント 3 201 13" xfId="23758"/>
    <cellStyle name="20% - アクセント 3 201 14" xfId="25085"/>
    <cellStyle name="20% - アクセント 3 201 15" xfId="26460"/>
    <cellStyle name="20% - アクセント 3 201 16" xfId="27787"/>
    <cellStyle name="20% - アクセント 3 201 17" xfId="29114"/>
    <cellStyle name="20% - アクセント 3 201 18" xfId="30441"/>
    <cellStyle name="20% - アクセント 3 201 19" xfId="31768"/>
    <cellStyle name="20% - アクセント 3 201 2" xfId="9125"/>
    <cellStyle name="20% - アクセント 3 201 20" xfId="33095"/>
    <cellStyle name="20% - アクセント 3 201 21" xfId="34422"/>
    <cellStyle name="20% - アクセント 3 201 22" xfId="35749"/>
    <cellStyle name="20% - アクセント 3 201 23" xfId="37088"/>
    <cellStyle name="20% - アクセント 3 201 24" xfId="38415"/>
    <cellStyle name="20% - アクセント 3 201 3" xfId="10452"/>
    <cellStyle name="20% - アクセント 3 201 4" xfId="11779"/>
    <cellStyle name="20% - アクセント 3 201 5" xfId="13106"/>
    <cellStyle name="20% - アクセント 3 201 6" xfId="14433"/>
    <cellStyle name="20% - アクセント 3 201 7" xfId="15760"/>
    <cellStyle name="20% - アクセント 3 201 8" xfId="17087"/>
    <cellStyle name="20% - アクセント 3 201 9" xfId="18450"/>
    <cellStyle name="20% - アクセント 3 202" xfId="7768"/>
    <cellStyle name="20% - アクセント 3 202 10" xfId="19789"/>
    <cellStyle name="20% - アクセント 3 202 11" xfId="21116"/>
    <cellStyle name="20% - アクセント 3 202 12" xfId="22443"/>
    <cellStyle name="20% - アクセント 3 202 13" xfId="23770"/>
    <cellStyle name="20% - アクセント 3 202 14" xfId="25097"/>
    <cellStyle name="20% - アクセント 3 202 15" xfId="26472"/>
    <cellStyle name="20% - アクセント 3 202 16" xfId="27799"/>
    <cellStyle name="20% - アクセント 3 202 17" xfId="29126"/>
    <cellStyle name="20% - アクセント 3 202 18" xfId="30453"/>
    <cellStyle name="20% - アクセント 3 202 19" xfId="31780"/>
    <cellStyle name="20% - アクセント 3 202 2" xfId="9137"/>
    <cellStyle name="20% - アクセント 3 202 20" xfId="33107"/>
    <cellStyle name="20% - アクセント 3 202 21" xfId="34434"/>
    <cellStyle name="20% - アクセント 3 202 22" xfId="35761"/>
    <cellStyle name="20% - アクセント 3 202 23" xfId="37100"/>
    <cellStyle name="20% - アクセント 3 202 24" xfId="38427"/>
    <cellStyle name="20% - アクセント 3 202 3" xfId="10464"/>
    <cellStyle name="20% - アクセント 3 202 4" xfId="11791"/>
    <cellStyle name="20% - アクセント 3 202 5" xfId="13118"/>
    <cellStyle name="20% - アクセント 3 202 6" xfId="14445"/>
    <cellStyle name="20% - アクセント 3 202 7" xfId="15772"/>
    <cellStyle name="20% - アクセント 3 202 8" xfId="17099"/>
    <cellStyle name="20% - アクセント 3 202 9" xfId="18462"/>
    <cellStyle name="20% - アクセント 3 203" xfId="7817"/>
    <cellStyle name="20% - アクセント 3 203 10" xfId="19838"/>
    <cellStyle name="20% - アクセント 3 203 11" xfId="21165"/>
    <cellStyle name="20% - アクセント 3 203 12" xfId="22492"/>
    <cellStyle name="20% - アクセント 3 203 13" xfId="23819"/>
    <cellStyle name="20% - アクセント 3 203 14" xfId="25146"/>
    <cellStyle name="20% - アクセント 3 203 15" xfId="26521"/>
    <cellStyle name="20% - アクセント 3 203 16" xfId="27848"/>
    <cellStyle name="20% - アクセント 3 203 17" xfId="29175"/>
    <cellStyle name="20% - アクセント 3 203 18" xfId="30502"/>
    <cellStyle name="20% - アクセント 3 203 19" xfId="31829"/>
    <cellStyle name="20% - アクセント 3 203 2" xfId="9186"/>
    <cellStyle name="20% - アクセント 3 203 20" xfId="33156"/>
    <cellStyle name="20% - アクセント 3 203 21" xfId="34483"/>
    <cellStyle name="20% - アクセント 3 203 22" xfId="35810"/>
    <cellStyle name="20% - アクセント 3 203 23" xfId="37149"/>
    <cellStyle name="20% - アクセント 3 203 24" xfId="38476"/>
    <cellStyle name="20% - アクセント 3 203 3" xfId="10513"/>
    <cellStyle name="20% - アクセント 3 203 4" xfId="11840"/>
    <cellStyle name="20% - アクセント 3 203 5" xfId="13167"/>
    <cellStyle name="20% - アクセント 3 203 6" xfId="14494"/>
    <cellStyle name="20% - アクセント 3 203 7" xfId="15821"/>
    <cellStyle name="20% - アクセント 3 203 8" xfId="17148"/>
    <cellStyle name="20% - アクセント 3 203 9" xfId="18511"/>
    <cellStyle name="20% - アクセント 3 204" xfId="7811"/>
    <cellStyle name="20% - アクセント 3 204 10" xfId="19832"/>
    <cellStyle name="20% - アクセント 3 204 11" xfId="21159"/>
    <cellStyle name="20% - アクセント 3 204 12" xfId="22486"/>
    <cellStyle name="20% - アクセント 3 204 13" xfId="23813"/>
    <cellStyle name="20% - アクセント 3 204 14" xfId="25140"/>
    <cellStyle name="20% - アクセント 3 204 15" xfId="26515"/>
    <cellStyle name="20% - アクセント 3 204 16" xfId="27842"/>
    <cellStyle name="20% - アクセント 3 204 17" xfId="29169"/>
    <cellStyle name="20% - アクセント 3 204 18" xfId="30496"/>
    <cellStyle name="20% - アクセント 3 204 19" xfId="31823"/>
    <cellStyle name="20% - アクセント 3 204 2" xfId="9180"/>
    <cellStyle name="20% - アクセント 3 204 20" xfId="33150"/>
    <cellStyle name="20% - アクセント 3 204 21" xfId="34477"/>
    <cellStyle name="20% - アクセント 3 204 22" xfId="35804"/>
    <cellStyle name="20% - アクセント 3 204 23" xfId="37143"/>
    <cellStyle name="20% - アクセント 3 204 24" xfId="38470"/>
    <cellStyle name="20% - アクセント 3 204 3" xfId="10507"/>
    <cellStyle name="20% - アクセント 3 204 4" xfId="11834"/>
    <cellStyle name="20% - アクセント 3 204 5" xfId="13161"/>
    <cellStyle name="20% - アクセント 3 204 6" xfId="14488"/>
    <cellStyle name="20% - アクセント 3 204 7" xfId="15815"/>
    <cellStyle name="20% - アクセント 3 204 8" xfId="17142"/>
    <cellStyle name="20% - アクセント 3 204 9" xfId="18505"/>
    <cellStyle name="20% - アクセント 3 205" xfId="7808"/>
    <cellStyle name="20% - アクセント 3 205 10" xfId="19829"/>
    <cellStyle name="20% - アクセント 3 205 11" xfId="21156"/>
    <cellStyle name="20% - アクセント 3 205 12" xfId="22483"/>
    <cellStyle name="20% - アクセント 3 205 13" xfId="23810"/>
    <cellStyle name="20% - アクセント 3 205 14" xfId="25137"/>
    <cellStyle name="20% - アクセント 3 205 15" xfId="26512"/>
    <cellStyle name="20% - アクセント 3 205 16" xfId="27839"/>
    <cellStyle name="20% - アクセント 3 205 17" xfId="29166"/>
    <cellStyle name="20% - アクセント 3 205 18" xfId="30493"/>
    <cellStyle name="20% - アクセント 3 205 19" xfId="31820"/>
    <cellStyle name="20% - アクセント 3 205 2" xfId="9177"/>
    <cellStyle name="20% - アクセント 3 205 20" xfId="33147"/>
    <cellStyle name="20% - アクセント 3 205 21" xfId="34474"/>
    <cellStyle name="20% - アクセント 3 205 22" xfId="35801"/>
    <cellStyle name="20% - アクセント 3 205 23" xfId="37140"/>
    <cellStyle name="20% - アクセント 3 205 24" xfId="38467"/>
    <cellStyle name="20% - アクセント 3 205 3" xfId="10504"/>
    <cellStyle name="20% - アクセント 3 205 4" xfId="11831"/>
    <cellStyle name="20% - アクセント 3 205 5" xfId="13158"/>
    <cellStyle name="20% - アクセント 3 205 6" xfId="14485"/>
    <cellStyle name="20% - アクセント 3 205 7" xfId="15812"/>
    <cellStyle name="20% - アクセント 3 205 8" xfId="17139"/>
    <cellStyle name="20% - アクセント 3 205 9" xfId="18502"/>
    <cellStyle name="20% - アクセント 3 206" xfId="7859"/>
    <cellStyle name="20% - アクセント 3 206 10" xfId="19880"/>
    <cellStyle name="20% - アクセント 3 206 11" xfId="21207"/>
    <cellStyle name="20% - アクセント 3 206 12" xfId="22534"/>
    <cellStyle name="20% - アクセント 3 206 13" xfId="23861"/>
    <cellStyle name="20% - アクセント 3 206 14" xfId="25188"/>
    <cellStyle name="20% - アクセント 3 206 15" xfId="26563"/>
    <cellStyle name="20% - アクセント 3 206 16" xfId="27890"/>
    <cellStyle name="20% - アクセント 3 206 17" xfId="29217"/>
    <cellStyle name="20% - アクセント 3 206 18" xfId="30544"/>
    <cellStyle name="20% - アクセント 3 206 19" xfId="31871"/>
    <cellStyle name="20% - アクセント 3 206 2" xfId="9228"/>
    <cellStyle name="20% - アクセント 3 206 20" xfId="33198"/>
    <cellStyle name="20% - アクセント 3 206 21" xfId="34525"/>
    <cellStyle name="20% - アクセント 3 206 22" xfId="35852"/>
    <cellStyle name="20% - アクセント 3 206 23" xfId="37191"/>
    <cellStyle name="20% - アクセント 3 206 24" xfId="38518"/>
    <cellStyle name="20% - アクセント 3 206 3" xfId="10555"/>
    <cellStyle name="20% - アクセント 3 206 4" xfId="11882"/>
    <cellStyle name="20% - アクセント 3 206 5" xfId="13209"/>
    <cellStyle name="20% - アクセント 3 206 6" xfId="14536"/>
    <cellStyle name="20% - アクセント 3 206 7" xfId="15863"/>
    <cellStyle name="20% - アクセント 3 206 8" xfId="17190"/>
    <cellStyle name="20% - アクセント 3 206 9" xfId="18553"/>
    <cellStyle name="20% - アクセント 3 207" xfId="7853"/>
    <cellStyle name="20% - アクセント 3 207 10" xfId="19874"/>
    <cellStyle name="20% - アクセント 3 207 11" xfId="21201"/>
    <cellStyle name="20% - アクセント 3 207 12" xfId="22528"/>
    <cellStyle name="20% - アクセント 3 207 13" xfId="23855"/>
    <cellStyle name="20% - アクセント 3 207 14" xfId="25182"/>
    <cellStyle name="20% - アクセント 3 207 15" xfId="26557"/>
    <cellStyle name="20% - アクセント 3 207 16" xfId="27884"/>
    <cellStyle name="20% - アクセント 3 207 17" xfId="29211"/>
    <cellStyle name="20% - アクセント 3 207 18" xfId="30538"/>
    <cellStyle name="20% - アクセント 3 207 19" xfId="31865"/>
    <cellStyle name="20% - アクセント 3 207 2" xfId="9222"/>
    <cellStyle name="20% - アクセント 3 207 20" xfId="33192"/>
    <cellStyle name="20% - アクセント 3 207 21" xfId="34519"/>
    <cellStyle name="20% - アクセント 3 207 22" xfId="35846"/>
    <cellStyle name="20% - アクセント 3 207 23" xfId="37185"/>
    <cellStyle name="20% - アクセント 3 207 24" xfId="38512"/>
    <cellStyle name="20% - アクセント 3 207 3" xfId="10549"/>
    <cellStyle name="20% - アクセント 3 207 4" xfId="11876"/>
    <cellStyle name="20% - アクセント 3 207 5" xfId="13203"/>
    <cellStyle name="20% - アクセント 3 207 6" xfId="14530"/>
    <cellStyle name="20% - アクセント 3 207 7" xfId="15857"/>
    <cellStyle name="20% - アクセント 3 207 8" xfId="17184"/>
    <cellStyle name="20% - アクセント 3 207 9" xfId="18547"/>
    <cellStyle name="20% - アクセント 3 208" xfId="7850"/>
    <cellStyle name="20% - アクセント 3 208 10" xfId="19871"/>
    <cellStyle name="20% - アクセント 3 208 11" xfId="21198"/>
    <cellStyle name="20% - アクセント 3 208 12" xfId="22525"/>
    <cellStyle name="20% - アクセント 3 208 13" xfId="23852"/>
    <cellStyle name="20% - アクセント 3 208 14" xfId="25179"/>
    <cellStyle name="20% - アクセント 3 208 15" xfId="26554"/>
    <cellStyle name="20% - アクセント 3 208 16" xfId="27881"/>
    <cellStyle name="20% - アクセント 3 208 17" xfId="29208"/>
    <cellStyle name="20% - アクセント 3 208 18" xfId="30535"/>
    <cellStyle name="20% - アクセント 3 208 19" xfId="31862"/>
    <cellStyle name="20% - アクセント 3 208 2" xfId="9219"/>
    <cellStyle name="20% - アクセント 3 208 20" xfId="33189"/>
    <cellStyle name="20% - アクセント 3 208 21" xfId="34516"/>
    <cellStyle name="20% - アクセント 3 208 22" xfId="35843"/>
    <cellStyle name="20% - アクセント 3 208 23" xfId="37182"/>
    <cellStyle name="20% - アクセント 3 208 24" xfId="38509"/>
    <cellStyle name="20% - アクセント 3 208 3" xfId="10546"/>
    <cellStyle name="20% - アクセント 3 208 4" xfId="11873"/>
    <cellStyle name="20% - アクセント 3 208 5" xfId="13200"/>
    <cellStyle name="20% - アクセント 3 208 6" xfId="14527"/>
    <cellStyle name="20% - アクセント 3 208 7" xfId="15854"/>
    <cellStyle name="20% - アクセント 3 208 8" xfId="17181"/>
    <cellStyle name="20% - アクセント 3 208 9" xfId="18544"/>
    <cellStyle name="20% - アクセント 3 209" xfId="7862"/>
    <cellStyle name="20% - アクセント 3 209 10" xfId="19883"/>
    <cellStyle name="20% - アクセント 3 209 11" xfId="21210"/>
    <cellStyle name="20% - アクセント 3 209 12" xfId="22537"/>
    <cellStyle name="20% - アクセント 3 209 13" xfId="23864"/>
    <cellStyle name="20% - アクセント 3 209 14" xfId="25191"/>
    <cellStyle name="20% - アクセント 3 209 15" xfId="26566"/>
    <cellStyle name="20% - アクセント 3 209 16" xfId="27893"/>
    <cellStyle name="20% - アクセント 3 209 17" xfId="29220"/>
    <cellStyle name="20% - アクセント 3 209 18" xfId="30547"/>
    <cellStyle name="20% - アクセント 3 209 19" xfId="31874"/>
    <cellStyle name="20% - アクセント 3 209 2" xfId="9231"/>
    <cellStyle name="20% - アクセント 3 209 20" xfId="33201"/>
    <cellStyle name="20% - アクセント 3 209 21" xfId="34528"/>
    <cellStyle name="20% - アクセント 3 209 22" xfId="35855"/>
    <cellStyle name="20% - アクセント 3 209 23" xfId="37194"/>
    <cellStyle name="20% - アクセント 3 209 24" xfId="38521"/>
    <cellStyle name="20% - アクセント 3 209 3" xfId="10558"/>
    <cellStyle name="20% - アクセント 3 209 4" xfId="11885"/>
    <cellStyle name="20% - アクセント 3 209 5" xfId="13212"/>
    <cellStyle name="20% - アクセント 3 209 6" xfId="14539"/>
    <cellStyle name="20% - アクセント 3 209 7" xfId="15866"/>
    <cellStyle name="20% - アクセント 3 209 8" xfId="17193"/>
    <cellStyle name="20% - アクセント 3 209 9" xfId="18556"/>
    <cellStyle name="20% - アクセント 3 21" xfId="416"/>
    <cellStyle name="20% - アクセント 3 210" xfId="7874"/>
    <cellStyle name="20% - アクセント 3 210 10" xfId="19895"/>
    <cellStyle name="20% - アクセント 3 210 11" xfId="21222"/>
    <cellStyle name="20% - アクセント 3 210 12" xfId="22549"/>
    <cellStyle name="20% - アクセント 3 210 13" xfId="23876"/>
    <cellStyle name="20% - アクセント 3 210 14" xfId="25203"/>
    <cellStyle name="20% - アクセント 3 210 15" xfId="26578"/>
    <cellStyle name="20% - アクセント 3 210 16" xfId="27905"/>
    <cellStyle name="20% - アクセント 3 210 17" xfId="29232"/>
    <cellStyle name="20% - アクセント 3 210 18" xfId="30559"/>
    <cellStyle name="20% - アクセント 3 210 19" xfId="31886"/>
    <cellStyle name="20% - アクセント 3 210 2" xfId="9243"/>
    <cellStyle name="20% - アクセント 3 210 20" xfId="33213"/>
    <cellStyle name="20% - アクセント 3 210 21" xfId="34540"/>
    <cellStyle name="20% - アクセント 3 210 22" xfId="35867"/>
    <cellStyle name="20% - アクセント 3 210 23" xfId="37206"/>
    <cellStyle name="20% - アクセント 3 210 24" xfId="38533"/>
    <cellStyle name="20% - アクセント 3 210 3" xfId="10570"/>
    <cellStyle name="20% - アクセント 3 210 4" xfId="11897"/>
    <cellStyle name="20% - アクセント 3 210 5" xfId="13224"/>
    <cellStyle name="20% - アクセント 3 210 6" xfId="14551"/>
    <cellStyle name="20% - アクセント 3 210 7" xfId="15878"/>
    <cellStyle name="20% - アクセント 3 210 8" xfId="17205"/>
    <cellStyle name="20% - アクセント 3 210 9" xfId="18568"/>
    <cellStyle name="20% - アクセント 3 211" xfId="7886"/>
    <cellStyle name="20% - アクセント 3 211 10" xfId="19907"/>
    <cellStyle name="20% - アクセント 3 211 11" xfId="21234"/>
    <cellStyle name="20% - アクセント 3 211 12" xfId="22561"/>
    <cellStyle name="20% - アクセント 3 211 13" xfId="23888"/>
    <cellStyle name="20% - アクセント 3 211 14" xfId="25215"/>
    <cellStyle name="20% - アクセント 3 211 15" xfId="26590"/>
    <cellStyle name="20% - アクセント 3 211 16" xfId="27917"/>
    <cellStyle name="20% - アクセント 3 211 17" xfId="29244"/>
    <cellStyle name="20% - アクセント 3 211 18" xfId="30571"/>
    <cellStyle name="20% - アクセント 3 211 19" xfId="31898"/>
    <cellStyle name="20% - アクセント 3 211 2" xfId="9255"/>
    <cellStyle name="20% - アクセント 3 211 20" xfId="33225"/>
    <cellStyle name="20% - アクセント 3 211 21" xfId="34552"/>
    <cellStyle name="20% - アクセント 3 211 22" xfId="35879"/>
    <cellStyle name="20% - アクセント 3 211 23" xfId="37218"/>
    <cellStyle name="20% - アクセント 3 211 24" xfId="38545"/>
    <cellStyle name="20% - アクセント 3 211 3" xfId="10582"/>
    <cellStyle name="20% - アクセント 3 211 4" xfId="11909"/>
    <cellStyle name="20% - アクセント 3 211 5" xfId="13236"/>
    <cellStyle name="20% - アクセント 3 211 6" xfId="14563"/>
    <cellStyle name="20% - アクセント 3 211 7" xfId="15890"/>
    <cellStyle name="20% - アクセント 3 211 8" xfId="17217"/>
    <cellStyle name="20% - アクセント 3 211 9" xfId="18580"/>
    <cellStyle name="20% - アクセント 3 212" xfId="7930"/>
    <cellStyle name="20% - アクセント 3 212 10" xfId="19951"/>
    <cellStyle name="20% - アクセント 3 212 11" xfId="21278"/>
    <cellStyle name="20% - アクセント 3 212 12" xfId="22605"/>
    <cellStyle name="20% - アクセント 3 212 13" xfId="23932"/>
    <cellStyle name="20% - アクセント 3 212 14" xfId="25259"/>
    <cellStyle name="20% - アクセント 3 212 15" xfId="26634"/>
    <cellStyle name="20% - アクセント 3 212 16" xfId="27961"/>
    <cellStyle name="20% - アクセント 3 212 17" xfId="29288"/>
    <cellStyle name="20% - アクセント 3 212 18" xfId="30615"/>
    <cellStyle name="20% - アクセント 3 212 19" xfId="31942"/>
    <cellStyle name="20% - アクセント 3 212 2" xfId="9299"/>
    <cellStyle name="20% - アクセント 3 212 20" xfId="33269"/>
    <cellStyle name="20% - アクセント 3 212 21" xfId="34596"/>
    <cellStyle name="20% - アクセント 3 212 22" xfId="35923"/>
    <cellStyle name="20% - アクセント 3 212 23" xfId="37262"/>
    <cellStyle name="20% - アクセント 3 212 24" xfId="38589"/>
    <cellStyle name="20% - アクセント 3 212 3" xfId="10626"/>
    <cellStyle name="20% - アクセント 3 212 4" xfId="11953"/>
    <cellStyle name="20% - アクセント 3 212 5" xfId="13280"/>
    <cellStyle name="20% - アクセント 3 212 6" xfId="14607"/>
    <cellStyle name="20% - アクセント 3 212 7" xfId="15934"/>
    <cellStyle name="20% - アクセント 3 212 8" xfId="17261"/>
    <cellStyle name="20% - アクセント 3 212 9" xfId="18624"/>
    <cellStyle name="20% - アクセント 3 213" xfId="7925"/>
    <cellStyle name="20% - アクセント 3 213 10" xfId="19946"/>
    <cellStyle name="20% - アクセント 3 213 11" xfId="21273"/>
    <cellStyle name="20% - アクセント 3 213 12" xfId="22600"/>
    <cellStyle name="20% - アクセント 3 213 13" xfId="23927"/>
    <cellStyle name="20% - アクセント 3 213 14" xfId="25254"/>
    <cellStyle name="20% - アクセント 3 213 15" xfId="26629"/>
    <cellStyle name="20% - アクセント 3 213 16" xfId="27956"/>
    <cellStyle name="20% - アクセント 3 213 17" xfId="29283"/>
    <cellStyle name="20% - アクセント 3 213 18" xfId="30610"/>
    <cellStyle name="20% - アクセント 3 213 19" xfId="31937"/>
    <cellStyle name="20% - アクセント 3 213 2" xfId="9294"/>
    <cellStyle name="20% - アクセント 3 213 20" xfId="33264"/>
    <cellStyle name="20% - アクセント 3 213 21" xfId="34591"/>
    <cellStyle name="20% - アクセント 3 213 22" xfId="35918"/>
    <cellStyle name="20% - アクセント 3 213 23" xfId="37257"/>
    <cellStyle name="20% - アクセント 3 213 24" xfId="38584"/>
    <cellStyle name="20% - アクセント 3 213 3" xfId="10621"/>
    <cellStyle name="20% - アクセント 3 213 4" xfId="11948"/>
    <cellStyle name="20% - アクセント 3 213 5" xfId="13275"/>
    <cellStyle name="20% - アクセント 3 213 6" xfId="14602"/>
    <cellStyle name="20% - アクセント 3 213 7" xfId="15929"/>
    <cellStyle name="20% - アクセント 3 213 8" xfId="17256"/>
    <cellStyle name="20% - アクセント 3 213 9" xfId="18619"/>
    <cellStyle name="20% - アクセント 3 214" xfId="7952"/>
    <cellStyle name="20% - アクセント 3 214 10" xfId="19973"/>
    <cellStyle name="20% - アクセント 3 214 11" xfId="21300"/>
    <cellStyle name="20% - アクセント 3 214 12" xfId="22627"/>
    <cellStyle name="20% - アクセント 3 214 13" xfId="23954"/>
    <cellStyle name="20% - アクセント 3 214 14" xfId="25281"/>
    <cellStyle name="20% - アクセント 3 214 15" xfId="26656"/>
    <cellStyle name="20% - アクセント 3 214 16" xfId="27983"/>
    <cellStyle name="20% - アクセント 3 214 17" xfId="29310"/>
    <cellStyle name="20% - アクセント 3 214 18" xfId="30637"/>
    <cellStyle name="20% - アクセント 3 214 19" xfId="31964"/>
    <cellStyle name="20% - アクセント 3 214 2" xfId="9321"/>
    <cellStyle name="20% - アクセント 3 214 20" xfId="33291"/>
    <cellStyle name="20% - アクセント 3 214 21" xfId="34618"/>
    <cellStyle name="20% - アクセント 3 214 22" xfId="35945"/>
    <cellStyle name="20% - アクセント 3 214 23" xfId="37284"/>
    <cellStyle name="20% - アクセント 3 214 24" xfId="38611"/>
    <cellStyle name="20% - アクセント 3 214 3" xfId="10648"/>
    <cellStyle name="20% - アクセント 3 214 4" xfId="11975"/>
    <cellStyle name="20% - アクセント 3 214 5" xfId="13302"/>
    <cellStyle name="20% - アクセント 3 214 6" xfId="14629"/>
    <cellStyle name="20% - アクセント 3 214 7" xfId="15956"/>
    <cellStyle name="20% - アクセント 3 214 8" xfId="17283"/>
    <cellStyle name="20% - アクセント 3 214 9" xfId="18646"/>
    <cellStyle name="20% - アクセント 3 215" xfId="7965"/>
    <cellStyle name="20% - アクセント 3 215 10" xfId="19986"/>
    <cellStyle name="20% - アクセント 3 215 11" xfId="21313"/>
    <cellStyle name="20% - アクセント 3 215 12" xfId="22640"/>
    <cellStyle name="20% - アクセント 3 215 13" xfId="23967"/>
    <cellStyle name="20% - アクセント 3 215 14" xfId="25294"/>
    <cellStyle name="20% - アクセント 3 215 15" xfId="26669"/>
    <cellStyle name="20% - アクセント 3 215 16" xfId="27996"/>
    <cellStyle name="20% - アクセント 3 215 17" xfId="29323"/>
    <cellStyle name="20% - アクセント 3 215 18" xfId="30650"/>
    <cellStyle name="20% - アクセント 3 215 19" xfId="31977"/>
    <cellStyle name="20% - アクセント 3 215 2" xfId="9334"/>
    <cellStyle name="20% - アクセント 3 215 20" xfId="33304"/>
    <cellStyle name="20% - アクセント 3 215 21" xfId="34631"/>
    <cellStyle name="20% - アクセント 3 215 22" xfId="35958"/>
    <cellStyle name="20% - アクセント 3 215 23" xfId="37297"/>
    <cellStyle name="20% - アクセント 3 215 24" xfId="38624"/>
    <cellStyle name="20% - アクセント 3 215 3" xfId="10661"/>
    <cellStyle name="20% - アクセント 3 215 4" xfId="11988"/>
    <cellStyle name="20% - アクセント 3 215 5" xfId="13315"/>
    <cellStyle name="20% - アクセント 3 215 6" xfId="14642"/>
    <cellStyle name="20% - アクセント 3 215 7" xfId="15969"/>
    <cellStyle name="20% - アクセント 3 215 8" xfId="17296"/>
    <cellStyle name="20% - アクセント 3 215 9" xfId="18659"/>
    <cellStyle name="20% - アクセント 3 216" xfId="7995"/>
    <cellStyle name="20% - アクセント 3 216 10" xfId="20016"/>
    <cellStyle name="20% - アクセント 3 216 11" xfId="21343"/>
    <cellStyle name="20% - アクセント 3 216 12" xfId="22670"/>
    <cellStyle name="20% - アクセント 3 216 13" xfId="23997"/>
    <cellStyle name="20% - アクセント 3 216 14" xfId="25324"/>
    <cellStyle name="20% - アクセント 3 216 15" xfId="26699"/>
    <cellStyle name="20% - アクセント 3 216 16" xfId="28026"/>
    <cellStyle name="20% - アクセント 3 216 17" xfId="29353"/>
    <cellStyle name="20% - アクセント 3 216 18" xfId="30680"/>
    <cellStyle name="20% - アクセント 3 216 19" xfId="32007"/>
    <cellStyle name="20% - アクセント 3 216 2" xfId="9364"/>
    <cellStyle name="20% - アクセント 3 216 20" xfId="33334"/>
    <cellStyle name="20% - アクセント 3 216 21" xfId="34661"/>
    <cellStyle name="20% - アクセント 3 216 22" xfId="35988"/>
    <cellStyle name="20% - アクセント 3 216 23" xfId="37327"/>
    <cellStyle name="20% - アクセント 3 216 24" xfId="38654"/>
    <cellStyle name="20% - アクセント 3 216 3" xfId="10691"/>
    <cellStyle name="20% - アクセント 3 216 4" xfId="12018"/>
    <cellStyle name="20% - アクセント 3 216 5" xfId="13345"/>
    <cellStyle name="20% - アクセント 3 216 6" xfId="14672"/>
    <cellStyle name="20% - アクセント 3 216 7" xfId="15999"/>
    <cellStyle name="20% - アクセント 3 216 8" xfId="17326"/>
    <cellStyle name="20% - アクセント 3 216 9" xfId="18689"/>
    <cellStyle name="20% - アクセント 3 217" xfId="7989"/>
    <cellStyle name="20% - アクセント 3 217 10" xfId="20010"/>
    <cellStyle name="20% - アクセント 3 217 11" xfId="21337"/>
    <cellStyle name="20% - アクセント 3 217 12" xfId="22664"/>
    <cellStyle name="20% - アクセント 3 217 13" xfId="23991"/>
    <cellStyle name="20% - アクセント 3 217 14" xfId="25318"/>
    <cellStyle name="20% - アクセント 3 217 15" xfId="26693"/>
    <cellStyle name="20% - アクセント 3 217 16" xfId="28020"/>
    <cellStyle name="20% - アクセント 3 217 17" xfId="29347"/>
    <cellStyle name="20% - アクセント 3 217 18" xfId="30674"/>
    <cellStyle name="20% - アクセント 3 217 19" xfId="32001"/>
    <cellStyle name="20% - アクセント 3 217 2" xfId="9358"/>
    <cellStyle name="20% - アクセント 3 217 20" xfId="33328"/>
    <cellStyle name="20% - アクセント 3 217 21" xfId="34655"/>
    <cellStyle name="20% - アクセント 3 217 22" xfId="35982"/>
    <cellStyle name="20% - アクセント 3 217 23" xfId="37321"/>
    <cellStyle name="20% - アクセント 3 217 24" xfId="38648"/>
    <cellStyle name="20% - アクセント 3 217 3" xfId="10685"/>
    <cellStyle name="20% - アクセント 3 217 4" xfId="12012"/>
    <cellStyle name="20% - アクセント 3 217 5" xfId="13339"/>
    <cellStyle name="20% - アクセント 3 217 6" xfId="14666"/>
    <cellStyle name="20% - アクセント 3 217 7" xfId="15993"/>
    <cellStyle name="20% - アクセント 3 217 8" xfId="17320"/>
    <cellStyle name="20% - アクセント 3 217 9" xfId="18683"/>
    <cellStyle name="20% - アクセント 3 218" xfId="7986"/>
    <cellStyle name="20% - アクセント 3 218 10" xfId="20007"/>
    <cellStyle name="20% - アクセント 3 218 11" xfId="21334"/>
    <cellStyle name="20% - アクセント 3 218 12" xfId="22661"/>
    <cellStyle name="20% - アクセント 3 218 13" xfId="23988"/>
    <cellStyle name="20% - アクセント 3 218 14" xfId="25315"/>
    <cellStyle name="20% - アクセント 3 218 15" xfId="26690"/>
    <cellStyle name="20% - アクセント 3 218 16" xfId="28017"/>
    <cellStyle name="20% - アクセント 3 218 17" xfId="29344"/>
    <cellStyle name="20% - アクセント 3 218 18" xfId="30671"/>
    <cellStyle name="20% - アクセント 3 218 19" xfId="31998"/>
    <cellStyle name="20% - アクセント 3 218 2" xfId="9355"/>
    <cellStyle name="20% - アクセント 3 218 20" xfId="33325"/>
    <cellStyle name="20% - アクセント 3 218 21" xfId="34652"/>
    <cellStyle name="20% - アクセント 3 218 22" xfId="35979"/>
    <cellStyle name="20% - アクセント 3 218 23" xfId="37318"/>
    <cellStyle name="20% - アクセント 3 218 24" xfId="38645"/>
    <cellStyle name="20% - アクセント 3 218 3" xfId="10682"/>
    <cellStyle name="20% - アクセント 3 218 4" xfId="12009"/>
    <cellStyle name="20% - アクセント 3 218 5" xfId="13336"/>
    <cellStyle name="20% - アクセント 3 218 6" xfId="14663"/>
    <cellStyle name="20% - アクセント 3 218 7" xfId="15990"/>
    <cellStyle name="20% - アクセント 3 218 8" xfId="17317"/>
    <cellStyle name="20% - アクセント 3 218 9" xfId="18680"/>
    <cellStyle name="20% - アクセント 3 219" xfId="7998"/>
    <cellStyle name="20% - アクセント 3 219 10" xfId="20019"/>
    <cellStyle name="20% - アクセント 3 219 11" xfId="21346"/>
    <cellStyle name="20% - アクセント 3 219 12" xfId="22673"/>
    <cellStyle name="20% - アクセント 3 219 13" xfId="24000"/>
    <cellStyle name="20% - アクセント 3 219 14" xfId="25327"/>
    <cellStyle name="20% - アクセント 3 219 15" xfId="26702"/>
    <cellStyle name="20% - アクセント 3 219 16" xfId="28029"/>
    <cellStyle name="20% - アクセント 3 219 17" xfId="29356"/>
    <cellStyle name="20% - アクセント 3 219 18" xfId="30683"/>
    <cellStyle name="20% - アクセント 3 219 19" xfId="32010"/>
    <cellStyle name="20% - アクセント 3 219 2" xfId="9367"/>
    <cellStyle name="20% - アクセント 3 219 20" xfId="33337"/>
    <cellStyle name="20% - アクセント 3 219 21" xfId="34664"/>
    <cellStyle name="20% - アクセント 3 219 22" xfId="35991"/>
    <cellStyle name="20% - アクセント 3 219 23" xfId="37330"/>
    <cellStyle name="20% - アクセント 3 219 24" xfId="38657"/>
    <cellStyle name="20% - アクセント 3 219 3" xfId="10694"/>
    <cellStyle name="20% - アクセント 3 219 4" xfId="12021"/>
    <cellStyle name="20% - アクセント 3 219 5" xfId="13348"/>
    <cellStyle name="20% - アクセント 3 219 6" xfId="14675"/>
    <cellStyle name="20% - アクセント 3 219 7" xfId="16002"/>
    <cellStyle name="20% - アクセント 3 219 8" xfId="17329"/>
    <cellStyle name="20% - アクセント 3 219 9" xfId="18692"/>
    <cellStyle name="20% - アクセント 3 22" xfId="417"/>
    <cellStyle name="20% - アクセント 3 220" xfId="8011"/>
    <cellStyle name="20% - アクセント 3 220 10" xfId="20032"/>
    <cellStyle name="20% - アクセント 3 220 11" xfId="21359"/>
    <cellStyle name="20% - アクセント 3 220 12" xfId="22686"/>
    <cellStyle name="20% - アクセント 3 220 13" xfId="24013"/>
    <cellStyle name="20% - アクセント 3 220 14" xfId="25340"/>
    <cellStyle name="20% - アクセント 3 220 15" xfId="26715"/>
    <cellStyle name="20% - アクセント 3 220 16" xfId="28042"/>
    <cellStyle name="20% - アクセント 3 220 17" xfId="29369"/>
    <cellStyle name="20% - アクセント 3 220 18" xfId="30696"/>
    <cellStyle name="20% - アクセント 3 220 19" xfId="32023"/>
    <cellStyle name="20% - アクセント 3 220 2" xfId="9380"/>
    <cellStyle name="20% - アクセント 3 220 20" xfId="33350"/>
    <cellStyle name="20% - アクセント 3 220 21" xfId="34677"/>
    <cellStyle name="20% - アクセント 3 220 22" xfId="36004"/>
    <cellStyle name="20% - アクセント 3 220 23" xfId="37343"/>
    <cellStyle name="20% - アクセント 3 220 24" xfId="38670"/>
    <cellStyle name="20% - アクセント 3 220 3" xfId="10707"/>
    <cellStyle name="20% - アクセント 3 220 4" xfId="12034"/>
    <cellStyle name="20% - アクセント 3 220 5" xfId="13361"/>
    <cellStyle name="20% - アクセント 3 220 6" xfId="14688"/>
    <cellStyle name="20% - アクセント 3 220 7" xfId="16015"/>
    <cellStyle name="20% - アクセント 3 220 8" xfId="17342"/>
    <cellStyle name="20% - アクセント 3 220 9" xfId="18705"/>
    <cellStyle name="20% - アクセント 3 221" xfId="8024"/>
    <cellStyle name="20% - アクセント 3 221 10" xfId="20045"/>
    <cellStyle name="20% - アクセント 3 221 11" xfId="21372"/>
    <cellStyle name="20% - アクセント 3 221 12" xfId="22699"/>
    <cellStyle name="20% - アクセント 3 221 13" xfId="24026"/>
    <cellStyle name="20% - アクセント 3 221 14" xfId="25353"/>
    <cellStyle name="20% - アクセント 3 221 15" xfId="26728"/>
    <cellStyle name="20% - アクセント 3 221 16" xfId="28055"/>
    <cellStyle name="20% - アクセント 3 221 17" xfId="29382"/>
    <cellStyle name="20% - アクセント 3 221 18" xfId="30709"/>
    <cellStyle name="20% - アクセント 3 221 19" xfId="32036"/>
    <cellStyle name="20% - アクセント 3 221 2" xfId="9393"/>
    <cellStyle name="20% - アクセント 3 221 20" xfId="33363"/>
    <cellStyle name="20% - アクセント 3 221 21" xfId="34690"/>
    <cellStyle name="20% - アクセント 3 221 22" xfId="36017"/>
    <cellStyle name="20% - アクセント 3 221 23" xfId="37356"/>
    <cellStyle name="20% - アクセント 3 221 24" xfId="38683"/>
    <cellStyle name="20% - アクセント 3 221 3" xfId="10720"/>
    <cellStyle name="20% - アクセント 3 221 4" xfId="12047"/>
    <cellStyle name="20% - アクセント 3 221 5" xfId="13374"/>
    <cellStyle name="20% - アクセント 3 221 6" xfId="14701"/>
    <cellStyle name="20% - アクセント 3 221 7" xfId="16028"/>
    <cellStyle name="20% - アクセント 3 221 8" xfId="17355"/>
    <cellStyle name="20% - アクセント 3 221 9" xfId="18718"/>
    <cellStyle name="20% - アクセント 3 222" xfId="8078"/>
    <cellStyle name="20% - アクセント 3 222 10" xfId="20099"/>
    <cellStyle name="20% - アクセント 3 222 11" xfId="21426"/>
    <cellStyle name="20% - アクセント 3 222 12" xfId="22753"/>
    <cellStyle name="20% - アクセント 3 222 13" xfId="24080"/>
    <cellStyle name="20% - アクセント 3 222 14" xfId="25407"/>
    <cellStyle name="20% - アクセント 3 222 15" xfId="26782"/>
    <cellStyle name="20% - アクセント 3 222 16" xfId="28109"/>
    <cellStyle name="20% - アクセント 3 222 17" xfId="29436"/>
    <cellStyle name="20% - アクセント 3 222 18" xfId="30763"/>
    <cellStyle name="20% - アクセント 3 222 19" xfId="32090"/>
    <cellStyle name="20% - アクセント 3 222 2" xfId="9447"/>
    <cellStyle name="20% - アクセント 3 222 20" xfId="33417"/>
    <cellStyle name="20% - アクセント 3 222 21" xfId="34744"/>
    <cellStyle name="20% - アクセント 3 222 22" xfId="36071"/>
    <cellStyle name="20% - アクセント 3 222 23" xfId="37410"/>
    <cellStyle name="20% - アクセント 3 222 24" xfId="38737"/>
    <cellStyle name="20% - アクセント 3 222 3" xfId="10774"/>
    <cellStyle name="20% - アクセント 3 222 4" xfId="12101"/>
    <cellStyle name="20% - アクセント 3 222 5" xfId="13428"/>
    <cellStyle name="20% - アクセント 3 222 6" xfId="14755"/>
    <cellStyle name="20% - アクセント 3 222 7" xfId="16082"/>
    <cellStyle name="20% - アクセント 3 222 8" xfId="17409"/>
    <cellStyle name="20% - アクセント 3 222 9" xfId="18772"/>
    <cellStyle name="20% - アクセント 3 223" xfId="8063"/>
    <cellStyle name="20% - アクセント 3 223 10" xfId="20084"/>
    <cellStyle name="20% - アクセント 3 223 11" xfId="21411"/>
    <cellStyle name="20% - アクセント 3 223 12" xfId="22738"/>
    <cellStyle name="20% - アクセント 3 223 13" xfId="24065"/>
    <cellStyle name="20% - アクセント 3 223 14" xfId="25392"/>
    <cellStyle name="20% - アクセント 3 223 15" xfId="26767"/>
    <cellStyle name="20% - アクセント 3 223 16" xfId="28094"/>
    <cellStyle name="20% - アクセント 3 223 17" xfId="29421"/>
    <cellStyle name="20% - アクセント 3 223 18" xfId="30748"/>
    <cellStyle name="20% - アクセント 3 223 19" xfId="32075"/>
    <cellStyle name="20% - アクセント 3 223 2" xfId="9432"/>
    <cellStyle name="20% - アクセント 3 223 20" xfId="33402"/>
    <cellStyle name="20% - アクセント 3 223 21" xfId="34729"/>
    <cellStyle name="20% - アクセント 3 223 22" xfId="36056"/>
    <cellStyle name="20% - アクセント 3 223 23" xfId="37395"/>
    <cellStyle name="20% - アクセント 3 223 24" xfId="38722"/>
    <cellStyle name="20% - アクセント 3 223 3" xfId="10759"/>
    <cellStyle name="20% - アクセント 3 223 4" xfId="12086"/>
    <cellStyle name="20% - アクセント 3 223 5" xfId="13413"/>
    <cellStyle name="20% - アクセント 3 223 6" xfId="14740"/>
    <cellStyle name="20% - アクセント 3 223 7" xfId="16067"/>
    <cellStyle name="20% - アクセント 3 223 8" xfId="17394"/>
    <cellStyle name="20% - アクセント 3 223 9" xfId="18757"/>
    <cellStyle name="20% - アクセント 3 224" xfId="8074"/>
    <cellStyle name="20% - アクセント 3 224 10" xfId="20095"/>
    <cellStyle name="20% - アクセント 3 224 11" xfId="21422"/>
    <cellStyle name="20% - アクセント 3 224 12" xfId="22749"/>
    <cellStyle name="20% - アクセント 3 224 13" xfId="24076"/>
    <cellStyle name="20% - アクセント 3 224 14" xfId="25403"/>
    <cellStyle name="20% - アクセント 3 224 15" xfId="26778"/>
    <cellStyle name="20% - アクセント 3 224 16" xfId="28105"/>
    <cellStyle name="20% - アクセント 3 224 17" xfId="29432"/>
    <cellStyle name="20% - アクセント 3 224 18" xfId="30759"/>
    <cellStyle name="20% - アクセント 3 224 19" xfId="32086"/>
    <cellStyle name="20% - アクセント 3 224 2" xfId="9443"/>
    <cellStyle name="20% - アクセント 3 224 20" xfId="33413"/>
    <cellStyle name="20% - アクセント 3 224 21" xfId="34740"/>
    <cellStyle name="20% - アクセント 3 224 22" xfId="36067"/>
    <cellStyle name="20% - アクセント 3 224 23" xfId="37406"/>
    <cellStyle name="20% - アクセント 3 224 24" xfId="38733"/>
    <cellStyle name="20% - アクセント 3 224 3" xfId="10770"/>
    <cellStyle name="20% - アクセント 3 224 4" xfId="12097"/>
    <cellStyle name="20% - アクセント 3 224 5" xfId="13424"/>
    <cellStyle name="20% - アクセント 3 224 6" xfId="14751"/>
    <cellStyle name="20% - アクセント 3 224 7" xfId="16078"/>
    <cellStyle name="20% - アクセント 3 224 8" xfId="17405"/>
    <cellStyle name="20% - アクセント 3 224 9" xfId="18768"/>
    <cellStyle name="20% - アクセント 3 225" xfId="8081"/>
    <cellStyle name="20% - アクセント 3 225 10" xfId="20102"/>
    <cellStyle name="20% - アクセント 3 225 11" xfId="21429"/>
    <cellStyle name="20% - アクセント 3 225 12" xfId="22756"/>
    <cellStyle name="20% - アクセント 3 225 13" xfId="24083"/>
    <cellStyle name="20% - アクセント 3 225 14" xfId="25410"/>
    <cellStyle name="20% - アクセント 3 225 15" xfId="26785"/>
    <cellStyle name="20% - アクセント 3 225 16" xfId="28112"/>
    <cellStyle name="20% - アクセント 3 225 17" xfId="29439"/>
    <cellStyle name="20% - アクセント 3 225 18" xfId="30766"/>
    <cellStyle name="20% - アクセント 3 225 19" xfId="32093"/>
    <cellStyle name="20% - アクセント 3 225 2" xfId="9450"/>
    <cellStyle name="20% - アクセント 3 225 20" xfId="33420"/>
    <cellStyle name="20% - アクセント 3 225 21" xfId="34747"/>
    <cellStyle name="20% - アクセント 3 225 22" xfId="36074"/>
    <cellStyle name="20% - アクセント 3 225 23" xfId="37413"/>
    <cellStyle name="20% - アクセント 3 225 24" xfId="38740"/>
    <cellStyle name="20% - アクセント 3 225 3" xfId="10777"/>
    <cellStyle name="20% - アクセント 3 225 4" xfId="12104"/>
    <cellStyle name="20% - アクセント 3 225 5" xfId="13431"/>
    <cellStyle name="20% - アクセント 3 225 6" xfId="14758"/>
    <cellStyle name="20% - アクセント 3 225 7" xfId="16085"/>
    <cellStyle name="20% - アクセント 3 225 8" xfId="17412"/>
    <cellStyle name="20% - アクセント 3 225 9" xfId="18775"/>
    <cellStyle name="20% - アクセント 3 226" xfId="8095"/>
    <cellStyle name="20% - アクセント 3 226 10" xfId="20116"/>
    <cellStyle name="20% - アクセント 3 226 11" xfId="21443"/>
    <cellStyle name="20% - アクセント 3 226 12" xfId="22770"/>
    <cellStyle name="20% - アクセント 3 226 13" xfId="24097"/>
    <cellStyle name="20% - アクセント 3 226 14" xfId="25424"/>
    <cellStyle name="20% - アクセント 3 226 15" xfId="26799"/>
    <cellStyle name="20% - アクセント 3 226 16" xfId="28126"/>
    <cellStyle name="20% - アクセント 3 226 17" xfId="29453"/>
    <cellStyle name="20% - アクセント 3 226 18" xfId="30780"/>
    <cellStyle name="20% - アクセント 3 226 19" xfId="32107"/>
    <cellStyle name="20% - アクセント 3 226 2" xfId="9464"/>
    <cellStyle name="20% - アクセント 3 226 20" xfId="33434"/>
    <cellStyle name="20% - アクセント 3 226 21" xfId="34761"/>
    <cellStyle name="20% - アクセント 3 226 22" xfId="36088"/>
    <cellStyle name="20% - アクセント 3 226 23" xfId="37427"/>
    <cellStyle name="20% - アクセント 3 226 24" xfId="38754"/>
    <cellStyle name="20% - アクセント 3 226 3" xfId="10791"/>
    <cellStyle name="20% - アクセント 3 226 4" xfId="12118"/>
    <cellStyle name="20% - アクセント 3 226 5" xfId="13445"/>
    <cellStyle name="20% - アクセント 3 226 6" xfId="14772"/>
    <cellStyle name="20% - アクセント 3 226 7" xfId="16099"/>
    <cellStyle name="20% - アクセント 3 226 8" xfId="17426"/>
    <cellStyle name="20% - アクセント 3 226 9" xfId="18789"/>
    <cellStyle name="20% - アクセント 3 227" xfId="8109"/>
    <cellStyle name="20% - アクセント 3 227 10" xfId="20130"/>
    <cellStyle name="20% - アクセント 3 227 11" xfId="21457"/>
    <cellStyle name="20% - アクセント 3 227 12" xfId="22784"/>
    <cellStyle name="20% - アクセント 3 227 13" xfId="24111"/>
    <cellStyle name="20% - アクセント 3 227 14" xfId="25438"/>
    <cellStyle name="20% - アクセント 3 227 15" xfId="26813"/>
    <cellStyle name="20% - アクセント 3 227 16" xfId="28140"/>
    <cellStyle name="20% - アクセント 3 227 17" xfId="29467"/>
    <cellStyle name="20% - アクセント 3 227 18" xfId="30794"/>
    <cellStyle name="20% - アクセント 3 227 19" xfId="32121"/>
    <cellStyle name="20% - アクセント 3 227 2" xfId="9478"/>
    <cellStyle name="20% - アクセント 3 227 20" xfId="33448"/>
    <cellStyle name="20% - アクセント 3 227 21" xfId="34775"/>
    <cellStyle name="20% - アクセント 3 227 22" xfId="36102"/>
    <cellStyle name="20% - アクセント 3 227 23" xfId="37441"/>
    <cellStyle name="20% - アクセント 3 227 24" xfId="38768"/>
    <cellStyle name="20% - アクセント 3 227 3" xfId="10805"/>
    <cellStyle name="20% - アクセント 3 227 4" xfId="12132"/>
    <cellStyle name="20% - アクセント 3 227 5" xfId="13459"/>
    <cellStyle name="20% - アクセント 3 227 6" xfId="14786"/>
    <cellStyle name="20% - アクセント 3 227 7" xfId="16113"/>
    <cellStyle name="20% - アクセント 3 227 8" xfId="17440"/>
    <cellStyle name="20% - アクセント 3 227 9" xfId="18803"/>
    <cellStyle name="20% - アクセント 3 228" xfId="8123"/>
    <cellStyle name="20% - アクセント 3 228 10" xfId="20144"/>
    <cellStyle name="20% - アクセント 3 228 11" xfId="21471"/>
    <cellStyle name="20% - アクセント 3 228 12" xfId="22798"/>
    <cellStyle name="20% - アクセント 3 228 13" xfId="24125"/>
    <cellStyle name="20% - アクセント 3 228 14" xfId="25452"/>
    <cellStyle name="20% - アクセント 3 228 15" xfId="26827"/>
    <cellStyle name="20% - アクセント 3 228 16" xfId="28154"/>
    <cellStyle name="20% - アクセント 3 228 17" xfId="29481"/>
    <cellStyle name="20% - アクセント 3 228 18" xfId="30808"/>
    <cellStyle name="20% - アクセント 3 228 19" xfId="32135"/>
    <cellStyle name="20% - アクセント 3 228 2" xfId="9492"/>
    <cellStyle name="20% - アクセント 3 228 20" xfId="33462"/>
    <cellStyle name="20% - アクセント 3 228 21" xfId="34789"/>
    <cellStyle name="20% - アクセント 3 228 22" xfId="36116"/>
    <cellStyle name="20% - アクセント 3 228 23" xfId="37455"/>
    <cellStyle name="20% - アクセント 3 228 24" xfId="38782"/>
    <cellStyle name="20% - アクセント 3 228 3" xfId="10819"/>
    <cellStyle name="20% - アクセント 3 228 4" xfId="12146"/>
    <cellStyle name="20% - アクセント 3 228 5" xfId="13473"/>
    <cellStyle name="20% - アクセント 3 228 6" xfId="14800"/>
    <cellStyle name="20% - アクセント 3 228 7" xfId="16127"/>
    <cellStyle name="20% - アクセント 3 228 8" xfId="17454"/>
    <cellStyle name="20% - アクセント 3 228 9" xfId="18817"/>
    <cellStyle name="20% - アクセント 3 229" xfId="8136"/>
    <cellStyle name="20% - アクセント 3 229 10" xfId="20157"/>
    <cellStyle name="20% - アクセント 3 229 11" xfId="21484"/>
    <cellStyle name="20% - アクセント 3 229 12" xfId="22811"/>
    <cellStyle name="20% - アクセント 3 229 13" xfId="24138"/>
    <cellStyle name="20% - アクセント 3 229 14" xfId="25465"/>
    <cellStyle name="20% - アクセント 3 229 15" xfId="26840"/>
    <cellStyle name="20% - アクセント 3 229 16" xfId="28167"/>
    <cellStyle name="20% - アクセント 3 229 17" xfId="29494"/>
    <cellStyle name="20% - アクセント 3 229 18" xfId="30821"/>
    <cellStyle name="20% - アクセント 3 229 19" xfId="32148"/>
    <cellStyle name="20% - アクセント 3 229 2" xfId="9505"/>
    <cellStyle name="20% - アクセント 3 229 20" xfId="33475"/>
    <cellStyle name="20% - アクセント 3 229 21" xfId="34802"/>
    <cellStyle name="20% - アクセント 3 229 22" xfId="36129"/>
    <cellStyle name="20% - アクセント 3 229 23" xfId="37468"/>
    <cellStyle name="20% - アクセント 3 229 24" xfId="38795"/>
    <cellStyle name="20% - アクセント 3 229 3" xfId="10832"/>
    <cellStyle name="20% - アクセント 3 229 4" xfId="12159"/>
    <cellStyle name="20% - アクセント 3 229 5" xfId="13486"/>
    <cellStyle name="20% - アクセント 3 229 6" xfId="14813"/>
    <cellStyle name="20% - アクセント 3 229 7" xfId="16140"/>
    <cellStyle name="20% - アクセント 3 229 8" xfId="17467"/>
    <cellStyle name="20% - アクセント 3 229 9" xfId="18830"/>
    <cellStyle name="20% - アクセント 3 23" xfId="418"/>
    <cellStyle name="20% - アクセント 3 230" xfId="8149"/>
    <cellStyle name="20% - アクセント 3 230 10" xfId="20170"/>
    <cellStyle name="20% - アクセント 3 230 11" xfId="21497"/>
    <cellStyle name="20% - アクセント 3 230 12" xfId="22824"/>
    <cellStyle name="20% - アクセント 3 230 13" xfId="24151"/>
    <cellStyle name="20% - アクセント 3 230 14" xfId="25478"/>
    <cellStyle name="20% - アクセント 3 230 15" xfId="26853"/>
    <cellStyle name="20% - アクセント 3 230 16" xfId="28180"/>
    <cellStyle name="20% - アクセント 3 230 17" xfId="29507"/>
    <cellStyle name="20% - アクセント 3 230 18" xfId="30834"/>
    <cellStyle name="20% - アクセント 3 230 19" xfId="32161"/>
    <cellStyle name="20% - アクセント 3 230 2" xfId="9518"/>
    <cellStyle name="20% - アクセント 3 230 20" xfId="33488"/>
    <cellStyle name="20% - アクセント 3 230 21" xfId="34815"/>
    <cellStyle name="20% - アクセント 3 230 22" xfId="36142"/>
    <cellStyle name="20% - アクセント 3 230 23" xfId="37481"/>
    <cellStyle name="20% - アクセント 3 230 24" xfId="38808"/>
    <cellStyle name="20% - アクセント 3 230 3" xfId="10845"/>
    <cellStyle name="20% - アクセント 3 230 4" xfId="12172"/>
    <cellStyle name="20% - アクセント 3 230 5" xfId="13499"/>
    <cellStyle name="20% - アクセント 3 230 6" xfId="14826"/>
    <cellStyle name="20% - アクセント 3 230 7" xfId="16153"/>
    <cellStyle name="20% - アクセント 3 230 8" xfId="17480"/>
    <cellStyle name="20% - アクセント 3 230 9" xfId="18843"/>
    <cellStyle name="20% - アクセント 3 231" xfId="8162"/>
    <cellStyle name="20% - アクセント 3 231 10" xfId="20183"/>
    <cellStyle name="20% - アクセント 3 231 11" xfId="21510"/>
    <cellStyle name="20% - アクセント 3 231 12" xfId="22837"/>
    <cellStyle name="20% - アクセント 3 231 13" xfId="24164"/>
    <cellStyle name="20% - アクセント 3 231 14" xfId="25491"/>
    <cellStyle name="20% - アクセント 3 231 15" xfId="26866"/>
    <cellStyle name="20% - アクセント 3 231 16" xfId="28193"/>
    <cellStyle name="20% - アクセント 3 231 17" xfId="29520"/>
    <cellStyle name="20% - アクセント 3 231 18" xfId="30847"/>
    <cellStyle name="20% - アクセント 3 231 19" xfId="32174"/>
    <cellStyle name="20% - アクセント 3 231 2" xfId="9531"/>
    <cellStyle name="20% - アクセント 3 231 20" xfId="33501"/>
    <cellStyle name="20% - アクセント 3 231 21" xfId="34828"/>
    <cellStyle name="20% - アクセント 3 231 22" xfId="36155"/>
    <cellStyle name="20% - アクセント 3 231 23" xfId="37494"/>
    <cellStyle name="20% - アクセント 3 231 24" xfId="38821"/>
    <cellStyle name="20% - アクセント 3 231 3" xfId="10858"/>
    <cellStyle name="20% - アクセント 3 231 4" xfId="12185"/>
    <cellStyle name="20% - アクセント 3 231 5" xfId="13512"/>
    <cellStyle name="20% - アクセント 3 231 6" xfId="14839"/>
    <cellStyle name="20% - アクセント 3 231 7" xfId="16166"/>
    <cellStyle name="20% - アクセント 3 231 8" xfId="17493"/>
    <cellStyle name="20% - アクセント 3 231 9" xfId="18856"/>
    <cellStyle name="20% - アクセント 3 232" xfId="8175"/>
    <cellStyle name="20% - アクセント 3 232 10" xfId="20196"/>
    <cellStyle name="20% - アクセント 3 232 11" xfId="21523"/>
    <cellStyle name="20% - アクセント 3 232 12" xfId="22850"/>
    <cellStyle name="20% - アクセント 3 232 13" xfId="24177"/>
    <cellStyle name="20% - アクセント 3 232 14" xfId="25504"/>
    <cellStyle name="20% - アクセント 3 232 15" xfId="26879"/>
    <cellStyle name="20% - アクセント 3 232 16" xfId="28206"/>
    <cellStyle name="20% - アクセント 3 232 17" xfId="29533"/>
    <cellStyle name="20% - アクセント 3 232 18" xfId="30860"/>
    <cellStyle name="20% - アクセント 3 232 19" xfId="32187"/>
    <cellStyle name="20% - アクセント 3 232 2" xfId="9544"/>
    <cellStyle name="20% - アクセント 3 232 20" xfId="33514"/>
    <cellStyle name="20% - アクセント 3 232 21" xfId="34841"/>
    <cellStyle name="20% - アクセント 3 232 22" xfId="36168"/>
    <cellStyle name="20% - アクセント 3 232 23" xfId="37507"/>
    <cellStyle name="20% - アクセント 3 232 24" xfId="38834"/>
    <cellStyle name="20% - アクセント 3 232 3" xfId="10871"/>
    <cellStyle name="20% - アクセント 3 232 4" xfId="12198"/>
    <cellStyle name="20% - アクセント 3 232 5" xfId="13525"/>
    <cellStyle name="20% - アクセント 3 232 6" xfId="14852"/>
    <cellStyle name="20% - アクセント 3 232 7" xfId="16179"/>
    <cellStyle name="20% - アクセント 3 232 8" xfId="17506"/>
    <cellStyle name="20% - アクセント 3 232 9" xfId="18869"/>
    <cellStyle name="20% - アクセント 3 233" xfId="8251"/>
    <cellStyle name="20% - アクセント 3 234" xfId="8212"/>
    <cellStyle name="20% - アクセント 3 235" xfId="8245"/>
    <cellStyle name="20% - アクセント 3 236" xfId="8218"/>
    <cellStyle name="20% - アクセント 3 237" xfId="8239"/>
    <cellStyle name="20% - アクセント 3 238" xfId="8224"/>
    <cellStyle name="20% - アクセント 3 239" xfId="8233"/>
    <cellStyle name="20% - アクセント 3 24" xfId="419"/>
    <cellStyle name="20% - アクセント 3 240" xfId="17576"/>
    <cellStyle name="20% - アクセント 3 241" xfId="17543"/>
    <cellStyle name="20% - アクセント 3 242" xfId="17570"/>
    <cellStyle name="20% - アクセント 3 243" xfId="17549"/>
    <cellStyle name="20% - アクセント 3 244" xfId="17564"/>
    <cellStyle name="20% - アクセント 3 245" xfId="17555"/>
    <cellStyle name="20% - アクセント 3 246" xfId="25586"/>
    <cellStyle name="20% - アクセント 3 247" xfId="25541"/>
    <cellStyle name="20% - アクセント 3 248" xfId="25580"/>
    <cellStyle name="20% - アクセント 3 249" xfId="25547"/>
    <cellStyle name="20% - アクセント 3 25" xfId="420"/>
    <cellStyle name="20% - アクセント 3 250" xfId="25574"/>
    <cellStyle name="20% - アクセント 3 251" xfId="25553"/>
    <cellStyle name="20% - アクセント 3 252" xfId="25568"/>
    <cellStyle name="20% - アクセント 3 253" xfId="25559"/>
    <cellStyle name="20% - アクセント 3 254" xfId="36214"/>
    <cellStyle name="20% - アクセント 3 255" xfId="36205"/>
    <cellStyle name="20% - アクセント 3 26" xfId="421"/>
    <cellStyle name="20% - アクセント 3 27" xfId="422"/>
    <cellStyle name="20% - アクセント 3 28" xfId="423"/>
    <cellStyle name="20% - アクセント 3 29" xfId="424"/>
    <cellStyle name="20% - アクセント 3 3" xfId="425"/>
    <cellStyle name="20% - アクセント 3 30" xfId="426"/>
    <cellStyle name="20% - アクセント 3 31" xfId="427"/>
    <cellStyle name="20% - アクセント 3 32" xfId="428"/>
    <cellStyle name="20% - アクセント 3 33" xfId="429"/>
    <cellStyle name="20% - アクセント 3 34" xfId="430"/>
    <cellStyle name="20% - アクセント 3 35" xfId="431"/>
    <cellStyle name="20% - アクセント 3 36" xfId="432"/>
    <cellStyle name="20% - アクセント 3 37" xfId="433"/>
    <cellStyle name="20% - アクセント 3 38" xfId="434"/>
    <cellStyle name="20% - アクセント 3 39" xfId="435"/>
    <cellStyle name="20% - アクセント 3 4" xfId="436"/>
    <cellStyle name="20% - アクセント 3 40" xfId="437"/>
    <cellStyle name="20% - アクセント 3 41" xfId="438"/>
    <cellStyle name="20% - アクセント 3 42" xfId="439"/>
    <cellStyle name="20% - アクセント 3 43" xfId="440"/>
    <cellStyle name="20% - アクセント 3 44" xfId="441"/>
    <cellStyle name="20% - アクセント 3 45" xfId="442"/>
    <cellStyle name="20% - アクセント 3 46" xfId="443"/>
    <cellStyle name="20% - アクセント 3 47" xfId="444"/>
    <cellStyle name="20% - アクセント 3 48" xfId="445"/>
    <cellStyle name="20% - アクセント 3 49" xfId="446"/>
    <cellStyle name="20% - アクセント 3 5" xfId="447"/>
    <cellStyle name="20% - アクセント 3 50" xfId="448"/>
    <cellStyle name="20% - アクセント 3 51" xfId="449"/>
    <cellStyle name="20% - アクセント 3 52" xfId="450"/>
    <cellStyle name="20% - アクセント 3 53" xfId="451"/>
    <cellStyle name="20% - アクセント 3 54" xfId="452"/>
    <cellStyle name="20% - アクセント 3 55" xfId="453"/>
    <cellStyle name="20% - アクセント 3 56" xfId="454"/>
    <cellStyle name="20% - アクセント 3 57" xfId="455"/>
    <cellStyle name="20% - アクセント 3 58" xfId="456"/>
    <cellStyle name="20% - アクセント 3 59" xfId="457"/>
    <cellStyle name="20% - アクセント 3 6" xfId="458"/>
    <cellStyle name="20% - アクセント 3 60" xfId="459"/>
    <cellStyle name="20% - アクセント 3 61" xfId="460"/>
    <cellStyle name="20% - アクセント 3 62" xfId="461"/>
    <cellStyle name="20% - アクセント 3 63" xfId="462"/>
    <cellStyle name="20% - アクセント 3 64" xfId="463"/>
    <cellStyle name="20% - アクセント 3 65" xfId="464"/>
    <cellStyle name="20% - アクセント 3 66" xfId="465"/>
    <cellStyle name="20% - アクセント 3 67" xfId="466"/>
    <cellStyle name="20% - アクセント 3 68" xfId="467"/>
    <cellStyle name="20% - アクセント 3 69" xfId="468"/>
    <cellStyle name="20% - アクセント 3 7" xfId="469"/>
    <cellStyle name="20% - アクセント 3 70" xfId="470"/>
    <cellStyle name="20% - アクセント 3 71" xfId="471"/>
    <cellStyle name="20% - アクセント 3 72" xfId="472"/>
    <cellStyle name="20% - アクセント 3 73" xfId="473"/>
    <cellStyle name="20% - アクセント 3 74" xfId="474"/>
    <cellStyle name="20% - アクセント 3 75" xfId="475"/>
    <cellStyle name="20% - アクセント 3 76" xfId="476"/>
    <cellStyle name="20% - アクセント 3 77" xfId="477"/>
    <cellStyle name="20% - アクセント 3 78" xfId="478"/>
    <cellStyle name="20% - アクセント 3 79" xfId="479"/>
    <cellStyle name="20% - アクセント 3 8" xfId="480"/>
    <cellStyle name="20% - アクセント 3 80" xfId="481"/>
    <cellStyle name="20% - アクセント 3 81" xfId="482"/>
    <cellStyle name="20% - アクセント 3 82" xfId="483"/>
    <cellStyle name="20% - アクセント 3 83" xfId="484"/>
    <cellStyle name="20% - アクセント 3 84" xfId="485"/>
    <cellStyle name="20% - アクセント 3 85" xfId="486"/>
    <cellStyle name="20% - アクセント 3 86" xfId="487"/>
    <cellStyle name="20% - アクセント 3 87" xfId="488"/>
    <cellStyle name="20% - アクセント 3 88" xfId="489"/>
    <cellStyle name="20% - アクセント 3 89" xfId="490"/>
    <cellStyle name="20% - アクセント 3 9" xfId="491"/>
    <cellStyle name="20% - アクセント 3 90" xfId="492"/>
    <cellStyle name="20% - アクセント 3 91" xfId="493"/>
    <cellStyle name="20% - アクセント 3 92" xfId="494"/>
    <cellStyle name="20% - アクセント 3 93" xfId="495"/>
    <cellStyle name="20% - アクセント 3 94" xfId="496"/>
    <cellStyle name="20% - アクセント 3 95" xfId="497"/>
    <cellStyle name="20% - アクセント 3 96" xfId="498"/>
    <cellStyle name="20% - アクセント 3 97" xfId="499"/>
    <cellStyle name="20% - アクセント 3 98" xfId="500"/>
    <cellStyle name="20% - アクセント 3 99" xfId="501"/>
    <cellStyle name="20% - アクセント 4" xfId="6879" builtinId="42" customBuiltin="1"/>
    <cellStyle name="20% - アクセント 4 10" xfId="502"/>
    <cellStyle name="20% - アクセント 4 100" xfId="503"/>
    <cellStyle name="20% - アクセント 4 101" xfId="504"/>
    <cellStyle name="20% - アクセント 4 102" xfId="505"/>
    <cellStyle name="20% - アクセント 4 103" xfId="506"/>
    <cellStyle name="20% - アクセント 4 104" xfId="507"/>
    <cellStyle name="20% - アクセント 4 105" xfId="508"/>
    <cellStyle name="20% - アクセント 4 106" xfId="509"/>
    <cellStyle name="20% - アクセント 4 107" xfId="510"/>
    <cellStyle name="20% - アクセント 4 108" xfId="511"/>
    <cellStyle name="20% - アクセント 4 109" xfId="512"/>
    <cellStyle name="20% - アクセント 4 11" xfId="513"/>
    <cellStyle name="20% - アクセント 4 110" xfId="514"/>
    <cellStyle name="20% - アクセント 4 111" xfId="515"/>
    <cellStyle name="20% - アクセント 4 112" xfId="516"/>
    <cellStyle name="20% - アクセント 4 113" xfId="517"/>
    <cellStyle name="20% - アクセント 4 114" xfId="518"/>
    <cellStyle name="20% - アクセント 4 115" xfId="519"/>
    <cellStyle name="20% - アクセント 4 116" xfId="520"/>
    <cellStyle name="20% - アクセント 4 117" xfId="521"/>
    <cellStyle name="20% - アクセント 4 118" xfId="522"/>
    <cellStyle name="20% - アクセント 4 119" xfId="523"/>
    <cellStyle name="20% - アクセント 4 12" xfId="524"/>
    <cellStyle name="20% - アクセント 4 120" xfId="525"/>
    <cellStyle name="20% - アクセント 4 121" xfId="526"/>
    <cellStyle name="20% - アクセント 4 122" xfId="527"/>
    <cellStyle name="20% - アクセント 4 123" xfId="528"/>
    <cellStyle name="20% - アクセント 4 124" xfId="529"/>
    <cellStyle name="20% - アクセント 4 125" xfId="530"/>
    <cellStyle name="20% - アクセント 4 126" xfId="531"/>
    <cellStyle name="20% - アクセント 4 127" xfId="532"/>
    <cellStyle name="20% - アクセント 4 128" xfId="533"/>
    <cellStyle name="20% - アクセント 4 129" xfId="534"/>
    <cellStyle name="20% - アクセント 4 13" xfId="535"/>
    <cellStyle name="20% - アクセント 4 130" xfId="536"/>
    <cellStyle name="20% - アクセント 4 131" xfId="537"/>
    <cellStyle name="20% - アクセント 4 132" xfId="538"/>
    <cellStyle name="20% - アクセント 4 133" xfId="539"/>
    <cellStyle name="20% - アクセント 4 134" xfId="540"/>
    <cellStyle name="20% - アクセント 4 135" xfId="6923"/>
    <cellStyle name="20% - アクセント 4 135 10" xfId="18944"/>
    <cellStyle name="20% - アクセント 4 135 11" xfId="20271"/>
    <cellStyle name="20% - アクセント 4 135 12" xfId="21598"/>
    <cellStyle name="20% - アクセント 4 135 13" xfId="22925"/>
    <cellStyle name="20% - アクセント 4 135 14" xfId="24252"/>
    <cellStyle name="20% - アクセント 4 135 15" xfId="25627"/>
    <cellStyle name="20% - アクセント 4 135 16" xfId="26954"/>
    <cellStyle name="20% - アクセント 4 135 17" xfId="28281"/>
    <cellStyle name="20% - アクセント 4 135 18" xfId="29608"/>
    <cellStyle name="20% - アクセント 4 135 19" xfId="30935"/>
    <cellStyle name="20% - アクセント 4 135 2" xfId="8292"/>
    <cellStyle name="20% - アクセント 4 135 20" xfId="32262"/>
    <cellStyle name="20% - アクセント 4 135 21" xfId="33589"/>
    <cellStyle name="20% - アクセント 4 135 22" xfId="34916"/>
    <cellStyle name="20% - アクセント 4 135 23" xfId="36255"/>
    <cellStyle name="20% - アクセント 4 135 24" xfId="37582"/>
    <cellStyle name="20% - アクセント 4 135 3" xfId="9619"/>
    <cellStyle name="20% - アクセント 4 135 4" xfId="10946"/>
    <cellStyle name="20% - アクセント 4 135 5" xfId="12273"/>
    <cellStyle name="20% - アクセント 4 135 6" xfId="13600"/>
    <cellStyle name="20% - アクセント 4 135 7" xfId="14927"/>
    <cellStyle name="20% - アクセント 4 135 8" xfId="16254"/>
    <cellStyle name="20% - アクセント 4 135 9" xfId="17617"/>
    <cellStyle name="20% - アクセント 4 136" xfId="6935"/>
    <cellStyle name="20% - アクセント 4 136 10" xfId="18956"/>
    <cellStyle name="20% - アクセント 4 136 11" xfId="20283"/>
    <cellStyle name="20% - アクセント 4 136 12" xfId="21610"/>
    <cellStyle name="20% - アクセント 4 136 13" xfId="22937"/>
    <cellStyle name="20% - アクセント 4 136 14" xfId="24264"/>
    <cellStyle name="20% - アクセント 4 136 15" xfId="25639"/>
    <cellStyle name="20% - アクセント 4 136 16" xfId="26966"/>
    <cellStyle name="20% - アクセント 4 136 17" xfId="28293"/>
    <cellStyle name="20% - アクセント 4 136 18" xfId="29620"/>
    <cellStyle name="20% - アクセント 4 136 19" xfId="30947"/>
    <cellStyle name="20% - アクセント 4 136 2" xfId="8304"/>
    <cellStyle name="20% - アクセント 4 136 20" xfId="32274"/>
    <cellStyle name="20% - アクセント 4 136 21" xfId="33601"/>
    <cellStyle name="20% - アクセント 4 136 22" xfId="34928"/>
    <cellStyle name="20% - アクセント 4 136 23" xfId="36267"/>
    <cellStyle name="20% - アクセント 4 136 24" xfId="37594"/>
    <cellStyle name="20% - アクセント 4 136 3" xfId="9631"/>
    <cellStyle name="20% - アクセント 4 136 4" xfId="10958"/>
    <cellStyle name="20% - アクセント 4 136 5" xfId="12285"/>
    <cellStyle name="20% - アクセント 4 136 6" xfId="13612"/>
    <cellStyle name="20% - アクセント 4 136 7" xfId="14939"/>
    <cellStyle name="20% - アクセント 4 136 8" xfId="16266"/>
    <cellStyle name="20% - アクセント 4 136 9" xfId="17629"/>
    <cellStyle name="20% - アクセント 4 137" xfId="6946"/>
    <cellStyle name="20% - アクセント 4 137 10" xfId="18967"/>
    <cellStyle name="20% - アクセント 4 137 11" xfId="20294"/>
    <cellStyle name="20% - アクセント 4 137 12" xfId="21621"/>
    <cellStyle name="20% - アクセント 4 137 13" xfId="22948"/>
    <cellStyle name="20% - アクセント 4 137 14" xfId="24275"/>
    <cellStyle name="20% - アクセント 4 137 15" xfId="25650"/>
    <cellStyle name="20% - アクセント 4 137 16" xfId="26977"/>
    <cellStyle name="20% - アクセント 4 137 17" xfId="28304"/>
    <cellStyle name="20% - アクセント 4 137 18" xfId="29631"/>
    <cellStyle name="20% - アクセント 4 137 19" xfId="30958"/>
    <cellStyle name="20% - アクセント 4 137 2" xfId="8315"/>
    <cellStyle name="20% - アクセント 4 137 20" xfId="32285"/>
    <cellStyle name="20% - アクセント 4 137 21" xfId="33612"/>
    <cellStyle name="20% - アクセント 4 137 22" xfId="34939"/>
    <cellStyle name="20% - アクセント 4 137 23" xfId="36278"/>
    <cellStyle name="20% - アクセント 4 137 24" xfId="37605"/>
    <cellStyle name="20% - アクセント 4 137 3" xfId="9642"/>
    <cellStyle name="20% - アクセント 4 137 4" xfId="10969"/>
    <cellStyle name="20% - アクセント 4 137 5" xfId="12296"/>
    <cellStyle name="20% - アクセント 4 137 6" xfId="13623"/>
    <cellStyle name="20% - アクセント 4 137 7" xfId="14950"/>
    <cellStyle name="20% - アクセント 4 137 8" xfId="16277"/>
    <cellStyle name="20% - アクセント 4 137 9" xfId="17640"/>
    <cellStyle name="20% - アクセント 4 138" xfId="6965"/>
    <cellStyle name="20% - アクセント 4 138 10" xfId="18986"/>
    <cellStyle name="20% - アクセント 4 138 11" xfId="20313"/>
    <cellStyle name="20% - アクセント 4 138 12" xfId="21640"/>
    <cellStyle name="20% - アクセント 4 138 13" xfId="22967"/>
    <cellStyle name="20% - アクセント 4 138 14" xfId="24294"/>
    <cellStyle name="20% - アクセント 4 138 15" xfId="25669"/>
    <cellStyle name="20% - アクセント 4 138 16" xfId="26996"/>
    <cellStyle name="20% - アクセント 4 138 17" xfId="28323"/>
    <cellStyle name="20% - アクセント 4 138 18" xfId="29650"/>
    <cellStyle name="20% - アクセント 4 138 19" xfId="30977"/>
    <cellStyle name="20% - アクセント 4 138 2" xfId="8334"/>
    <cellStyle name="20% - アクセント 4 138 20" xfId="32304"/>
    <cellStyle name="20% - アクセント 4 138 21" xfId="33631"/>
    <cellStyle name="20% - アクセント 4 138 22" xfId="34958"/>
    <cellStyle name="20% - アクセント 4 138 23" xfId="36297"/>
    <cellStyle name="20% - アクセント 4 138 24" xfId="37624"/>
    <cellStyle name="20% - アクセント 4 138 3" xfId="9661"/>
    <cellStyle name="20% - アクセント 4 138 4" xfId="10988"/>
    <cellStyle name="20% - アクセント 4 138 5" xfId="12315"/>
    <cellStyle name="20% - アクセント 4 138 6" xfId="13642"/>
    <cellStyle name="20% - アクセント 4 138 7" xfId="14969"/>
    <cellStyle name="20% - アクセント 4 138 8" xfId="16296"/>
    <cellStyle name="20% - アクセント 4 138 9" xfId="17659"/>
    <cellStyle name="20% - アクセント 4 139" xfId="6979"/>
    <cellStyle name="20% - アクセント 4 139 10" xfId="19000"/>
    <cellStyle name="20% - アクセント 4 139 11" xfId="20327"/>
    <cellStyle name="20% - アクセント 4 139 12" xfId="21654"/>
    <cellStyle name="20% - アクセント 4 139 13" xfId="22981"/>
    <cellStyle name="20% - アクセント 4 139 14" xfId="24308"/>
    <cellStyle name="20% - アクセント 4 139 15" xfId="25683"/>
    <cellStyle name="20% - アクセント 4 139 16" xfId="27010"/>
    <cellStyle name="20% - アクセント 4 139 17" xfId="28337"/>
    <cellStyle name="20% - アクセント 4 139 18" xfId="29664"/>
    <cellStyle name="20% - アクセント 4 139 19" xfId="30991"/>
    <cellStyle name="20% - アクセント 4 139 2" xfId="8348"/>
    <cellStyle name="20% - アクセント 4 139 20" xfId="32318"/>
    <cellStyle name="20% - アクセント 4 139 21" xfId="33645"/>
    <cellStyle name="20% - アクセント 4 139 22" xfId="34972"/>
    <cellStyle name="20% - アクセント 4 139 23" xfId="36311"/>
    <cellStyle name="20% - アクセント 4 139 24" xfId="37638"/>
    <cellStyle name="20% - アクセント 4 139 3" xfId="9675"/>
    <cellStyle name="20% - アクセント 4 139 4" xfId="11002"/>
    <cellStyle name="20% - アクセント 4 139 5" xfId="12329"/>
    <cellStyle name="20% - アクセント 4 139 6" xfId="13656"/>
    <cellStyle name="20% - アクセント 4 139 7" xfId="14983"/>
    <cellStyle name="20% - アクセント 4 139 8" xfId="16310"/>
    <cellStyle name="20% - アクセント 4 139 9" xfId="17673"/>
    <cellStyle name="20% - アクセント 4 14" xfId="541"/>
    <cellStyle name="20% - アクセント 4 140" xfId="6993"/>
    <cellStyle name="20% - アクセント 4 140 10" xfId="19014"/>
    <cellStyle name="20% - アクセント 4 140 11" xfId="20341"/>
    <cellStyle name="20% - アクセント 4 140 12" xfId="21668"/>
    <cellStyle name="20% - アクセント 4 140 13" xfId="22995"/>
    <cellStyle name="20% - アクセント 4 140 14" xfId="24322"/>
    <cellStyle name="20% - アクセント 4 140 15" xfId="25697"/>
    <cellStyle name="20% - アクセント 4 140 16" xfId="27024"/>
    <cellStyle name="20% - アクセント 4 140 17" xfId="28351"/>
    <cellStyle name="20% - アクセント 4 140 18" xfId="29678"/>
    <cellStyle name="20% - アクセント 4 140 19" xfId="31005"/>
    <cellStyle name="20% - アクセント 4 140 2" xfId="8362"/>
    <cellStyle name="20% - アクセント 4 140 20" xfId="32332"/>
    <cellStyle name="20% - アクセント 4 140 21" xfId="33659"/>
    <cellStyle name="20% - アクセント 4 140 22" xfId="34986"/>
    <cellStyle name="20% - アクセント 4 140 23" xfId="36325"/>
    <cellStyle name="20% - アクセント 4 140 24" xfId="37652"/>
    <cellStyle name="20% - アクセント 4 140 3" xfId="9689"/>
    <cellStyle name="20% - アクセント 4 140 4" xfId="11016"/>
    <cellStyle name="20% - アクセント 4 140 5" xfId="12343"/>
    <cellStyle name="20% - アクセント 4 140 6" xfId="13670"/>
    <cellStyle name="20% - アクセント 4 140 7" xfId="14997"/>
    <cellStyle name="20% - アクセント 4 140 8" xfId="16324"/>
    <cellStyle name="20% - アクセント 4 140 9" xfId="17687"/>
    <cellStyle name="20% - アクセント 4 141" xfId="7007"/>
    <cellStyle name="20% - アクセント 4 141 10" xfId="19028"/>
    <cellStyle name="20% - アクセント 4 141 11" xfId="20355"/>
    <cellStyle name="20% - アクセント 4 141 12" xfId="21682"/>
    <cellStyle name="20% - アクセント 4 141 13" xfId="23009"/>
    <cellStyle name="20% - アクセント 4 141 14" xfId="24336"/>
    <cellStyle name="20% - アクセント 4 141 15" xfId="25711"/>
    <cellStyle name="20% - アクセント 4 141 16" xfId="27038"/>
    <cellStyle name="20% - アクセント 4 141 17" xfId="28365"/>
    <cellStyle name="20% - アクセント 4 141 18" xfId="29692"/>
    <cellStyle name="20% - アクセント 4 141 19" xfId="31019"/>
    <cellStyle name="20% - アクセント 4 141 2" xfId="8376"/>
    <cellStyle name="20% - アクセント 4 141 20" xfId="32346"/>
    <cellStyle name="20% - アクセント 4 141 21" xfId="33673"/>
    <cellStyle name="20% - アクセント 4 141 22" xfId="35000"/>
    <cellStyle name="20% - アクセント 4 141 23" xfId="36339"/>
    <cellStyle name="20% - アクセント 4 141 24" xfId="37666"/>
    <cellStyle name="20% - アクセント 4 141 3" xfId="9703"/>
    <cellStyle name="20% - アクセント 4 141 4" xfId="11030"/>
    <cellStyle name="20% - アクセント 4 141 5" xfId="12357"/>
    <cellStyle name="20% - アクセント 4 141 6" xfId="13684"/>
    <cellStyle name="20% - アクセント 4 141 7" xfId="15011"/>
    <cellStyle name="20% - アクセント 4 141 8" xfId="16338"/>
    <cellStyle name="20% - アクセント 4 141 9" xfId="17701"/>
    <cellStyle name="20% - アクセント 4 142" xfId="7021"/>
    <cellStyle name="20% - アクセント 4 142 10" xfId="19042"/>
    <cellStyle name="20% - アクセント 4 142 11" xfId="20369"/>
    <cellStyle name="20% - アクセント 4 142 12" xfId="21696"/>
    <cellStyle name="20% - アクセント 4 142 13" xfId="23023"/>
    <cellStyle name="20% - アクセント 4 142 14" xfId="24350"/>
    <cellStyle name="20% - アクセント 4 142 15" xfId="25725"/>
    <cellStyle name="20% - アクセント 4 142 16" xfId="27052"/>
    <cellStyle name="20% - アクセント 4 142 17" xfId="28379"/>
    <cellStyle name="20% - アクセント 4 142 18" xfId="29706"/>
    <cellStyle name="20% - アクセント 4 142 19" xfId="31033"/>
    <cellStyle name="20% - アクセント 4 142 2" xfId="8390"/>
    <cellStyle name="20% - アクセント 4 142 20" xfId="32360"/>
    <cellStyle name="20% - アクセント 4 142 21" xfId="33687"/>
    <cellStyle name="20% - アクセント 4 142 22" xfId="35014"/>
    <cellStyle name="20% - アクセント 4 142 23" xfId="36353"/>
    <cellStyle name="20% - アクセント 4 142 24" xfId="37680"/>
    <cellStyle name="20% - アクセント 4 142 3" xfId="9717"/>
    <cellStyle name="20% - アクセント 4 142 4" xfId="11044"/>
    <cellStyle name="20% - アクセント 4 142 5" xfId="12371"/>
    <cellStyle name="20% - アクセント 4 142 6" xfId="13698"/>
    <cellStyle name="20% - アクセント 4 142 7" xfId="15025"/>
    <cellStyle name="20% - アクセント 4 142 8" xfId="16352"/>
    <cellStyle name="20% - アクセント 4 142 9" xfId="17715"/>
    <cellStyle name="20% - アクセント 4 143" xfId="7033"/>
    <cellStyle name="20% - アクセント 4 143 10" xfId="19054"/>
    <cellStyle name="20% - アクセント 4 143 11" xfId="20381"/>
    <cellStyle name="20% - アクセント 4 143 12" xfId="21708"/>
    <cellStyle name="20% - アクセント 4 143 13" xfId="23035"/>
    <cellStyle name="20% - アクセント 4 143 14" xfId="24362"/>
    <cellStyle name="20% - アクセント 4 143 15" xfId="25737"/>
    <cellStyle name="20% - アクセント 4 143 16" xfId="27064"/>
    <cellStyle name="20% - アクセント 4 143 17" xfId="28391"/>
    <cellStyle name="20% - アクセント 4 143 18" xfId="29718"/>
    <cellStyle name="20% - アクセント 4 143 19" xfId="31045"/>
    <cellStyle name="20% - アクセント 4 143 2" xfId="8402"/>
    <cellStyle name="20% - アクセント 4 143 20" xfId="32372"/>
    <cellStyle name="20% - アクセント 4 143 21" xfId="33699"/>
    <cellStyle name="20% - アクセント 4 143 22" xfId="35026"/>
    <cellStyle name="20% - アクセント 4 143 23" xfId="36365"/>
    <cellStyle name="20% - アクセント 4 143 24" xfId="37692"/>
    <cellStyle name="20% - アクセント 4 143 3" xfId="9729"/>
    <cellStyle name="20% - アクセント 4 143 4" xfId="11056"/>
    <cellStyle name="20% - アクセント 4 143 5" xfId="12383"/>
    <cellStyle name="20% - アクセント 4 143 6" xfId="13710"/>
    <cellStyle name="20% - アクセント 4 143 7" xfId="15037"/>
    <cellStyle name="20% - アクセント 4 143 8" xfId="16364"/>
    <cellStyle name="20% - アクセント 4 143 9" xfId="17727"/>
    <cellStyle name="20% - アクセント 4 144" xfId="7044"/>
    <cellStyle name="20% - アクセント 4 144 10" xfId="19065"/>
    <cellStyle name="20% - アクセント 4 144 11" xfId="20392"/>
    <cellStyle name="20% - アクセント 4 144 12" xfId="21719"/>
    <cellStyle name="20% - アクセント 4 144 13" xfId="23046"/>
    <cellStyle name="20% - アクセント 4 144 14" xfId="24373"/>
    <cellStyle name="20% - アクセント 4 144 15" xfId="25748"/>
    <cellStyle name="20% - アクセント 4 144 16" xfId="27075"/>
    <cellStyle name="20% - アクセント 4 144 17" xfId="28402"/>
    <cellStyle name="20% - アクセント 4 144 18" xfId="29729"/>
    <cellStyle name="20% - アクセント 4 144 19" xfId="31056"/>
    <cellStyle name="20% - アクセント 4 144 2" xfId="8413"/>
    <cellStyle name="20% - アクセント 4 144 20" xfId="32383"/>
    <cellStyle name="20% - アクセント 4 144 21" xfId="33710"/>
    <cellStyle name="20% - アクセント 4 144 22" xfId="35037"/>
    <cellStyle name="20% - アクセント 4 144 23" xfId="36376"/>
    <cellStyle name="20% - アクセント 4 144 24" xfId="37703"/>
    <cellStyle name="20% - アクセント 4 144 3" xfId="9740"/>
    <cellStyle name="20% - アクセント 4 144 4" xfId="11067"/>
    <cellStyle name="20% - アクセント 4 144 5" xfId="12394"/>
    <cellStyle name="20% - アクセント 4 144 6" xfId="13721"/>
    <cellStyle name="20% - アクセント 4 144 7" xfId="15048"/>
    <cellStyle name="20% - アクセント 4 144 8" xfId="16375"/>
    <cellStyle name="20% - アクセント 4 144 9" xfId="17738"/>
    <cellStyle name="20% - アクセント 4 145" xfId="7058"/>
    <cellStyle name="20% - アクセント 4 145 10" xfId="19079"/>
    <cellStyle name="20% - アクセント 4 145 11" xfId="20406"/>
    <cellStyle name="20% - アクセント 4 145 12" xfId="21733"/>
    <cellStyle name="20% - アクセント 4 145 13" xfId="23060"/>
    <cellStyle name="20% - アクセント 4 145 14" xfId="24387"/>
    <cellStyle name="20% - アクセント 4 145 15" xfId="25762"/>
    <cellStyle name="20% - アクセント 4 145 16" xfId="27089"/>
    <cellStyle name="20% - アクセント 4 145 17" xfId="28416"/>
    <cellStyle name="20% - アクセント 4 145 18" xfId="29743"/>
    <cellStyle name="20% - アクセント 4 145 19" xfId="31070"/>
    <cellStyle name="20% - アクセント 4 145 2" xfId="8427"/>
    <cellStyle name="20% - アクセント 4 145 20" xfId="32397"/>
    <cellStyle name="20% - アクセント 4 145 21" xfId="33724"/>
    <cellStyle name="20% - アクセント 4 145 22" xfId="35051"/>
    <cellStyle name="20% - アクセント 4 145 23" xfId="36390"/>
    <cellStyle name="20% - アクセント 4 145 24" xfId="37717"/>
    <cellStyle name="20% - アクセント 4 145 3" xfId="9754"/>
    <cellStyle name="20% - アクセント 4 145 4" xfId="11081"/>
    <cellStyle name="20% - アクセント 4 145 5" xfId="12408"/>
    <cellStyle name="20% - アクセント 4 145 6" xfId="13735"/>
    <cellStyle name="20% - アクセント 4 145 7" xfId="15062"/>
    <cellStyle name="20% - アクセント 4 145 8" xfId="16389"/>
    <cellStyle name="20% - アクセント 4 145 9" xfId="17752"/>
    <cellStyle name="20% - アクセント 4 146" xfId="7073"/>
    <cellStyle name="20% - アクセント 4 146 10" xfId="19094"/>
    <cellStyle name="20% - アクセント 4 146 11" xfId="20421"/>
    <cellStyle name="20% - アクセント 4 146 12" xfId="21748"/>
    <cellStyle name="20% - アクセント 4 146 13" xfId="23075"/>
    <cellStyle name="20% - アクセント 4 146 14" xfId="24402"/>
    <cellStyle name="20% - アクセント 4 146 15" xfId="25777"/>
    <cellStyle name="20% - アクセント 4 146 16" xfId="27104"/>
    <cellStyle name="20% - アクセント 4 146 17" xfId="28431"/>
    <cellStyle name="20% - アクセント 4 146 18" xfId="29758"/>
    <cellStyle name="20% - アクセント 4 146 19" xfId="31085"/>
    <cellStyle name="20% - アクセント 4 146 2" xfId="8442"/>
    <cellStyle name="20% - アクセント 4 146 20" xfId="32412"/>
    <cellStyle name="20% - アクセント 4 146 21" xfId="33739"/>
    <cellStyle name="20% - アクセント 4 146 22" xfId="35066"/>
    <cellStyle name="20% - アクセント 4 146 23" xfId="36405"/>
    <cellStyle name="20% - アクセント 4 146 24" xfId="37732"/>
    <cellStyle name="20% - アクセント 4 146 3" xfId="9769"/>
    <cellStyle name="20% - アクセント 4 146 4" xfId="11096"/>
    <cellStyle name="20% - アクセント 4 146 5" xfId="12423"/>
    <cellStyle name="20% - アクセント 4 146 6" xfId="13750"/>
    <cellStyle name="20% - アクセント 4 146 7" xfId="15077"/>
    <cellStyle name="20% - アクセント 4 146 8" xfId="16404"/>
    <cellStyle name="20% - アクセント 4 146 9" xfId="17767"/>
    <cellStyle name="20% - アクセント 4 147" xfId="7087"/>
    <cellStyle name="20% - アクセント 4 147 10" xfId="19108"/>
    <cellStyle name="20% - アクセント 4 147 11" xfId="20435"/>
    <cellStyle name="20% - アクセント 4 147 12" xfId="21762"/>
    <cellStyle name="20% - アクセント 4 147 13" xfId="23089"/>
    <cellStyle name="20% - アクセント 4 147 14" xfId="24416"/>
    <cellStyle name="20% - アクセント 4 147 15" xfId="25791"/>
    <cellStyle name="20% - アクセント 4 147 16" xfId="27118"/>
    <cellStyle name="20% - アクセント 4 147 17" xfId="28445"/>
    <cellStyle name="20% - アクセント 4 147 18" xfId="29772"/>
    <cellStyle name="20% - アクセント 4 147 19" xfId="31099"/>
    <cellStyle name="20% - アクセント 4 147 2" xfId="8456"/>
    <cellStyle name="20% - アクセント 4 147 20" xfId="32426"/>
    <cellStyle name="20% - アクセント 4 147 21" xfId="33753"/>
    <cellStyle name="20% - アクセント 4 147 22" xfId="35080"/>
    <cellStyle name="20% - アクセント 4 147 23" xfId="36419"/>
    <cellStyle name="20% - アクセント 4 147 24" xfId="37746"/>
    <cellStyle name="20% - アクセント 4 147 3" xfId="9783"/>
    <cellStyle name="20% - アクセント 4 147 4" xfId="11110"/>
    <cellStyle name="20% - アクセント 4 147 5" xfId="12437"/>
    <cellStyle name="20% - アクセント 4 147 6" xfId="13764"/>
    <cellStyle name="20% - アクセント 4 147 7" xfId="15091"/>
    <cellStyle name="20% - アクセント 4 147 8" xfId="16418"/>
    <cellStyle name="20% - アクセント 4 147 9" xfId="17781"/>
    <cellStyle name="20% - アクセント 4 148" xfId="7100"/>
    <cellStyle name="20% - アクセント 4 148 10" xfId="19121"/>
    <cellStyle name="20% - アクセント 4 148 11" xfId="20448"/>
    <cellStyle name="20% - アクセント 4 148 12" xfId="21775"/>
    <cellStyle name="20% - アクセント 4 148 13" xfId="23102"/>
    <cellStyle name="20% - アクセント 4 148 14" xfId="24429"/>
    <cellStyle name="20% - アクセント 4 148 15" xfId="25804"/>
    <cellStyle name="20% - アクセント 4 148 16" xfId="27131"/>
    <cellStyle name="20% - アクセント 4 148 17" xfId="28458"/>
    <cellStyle name="20% - アクセント 4 148 18" xfId="29785"/>
    <cellStyle name="20% - アクセント 4 148 19" xfId="31112"/>
    <cellStyle name="20% - アクセント 4 148 2" xfId="8469"/>
    <cellStyle name="20% - アクセント 4 148 20" xfId="32439"/>
    <cellStyle name="20% - アクセント 4 148 21" xfId="33766"/>
    <cellStyle name="20% - アクセント 4 148 22" xfId="35093"/>
    <cellStyle name="20% - アクセント 4 148 23" xfId="36432"/>
    <cellStyle name="20% - アクセント 4 148 24" xfId="37759"/>
    <cellStyle name="20% - アクセント 4 148 3" xfId="9796"/>
    <cellStyle name="20% - アクセント 4 148 4" xfId="11123"/>
    <cellStyle name="20% - アクセント 4 148 5" xfId="12450"/>
    <cellStyle name="20% - アクセント 4 148 6" xfId="13777"/>
    <cellStyle name="20% - アクセント 4 148 7" xfId="15104"/>
    <cellStyle name="20% - アクセント 4 148 8" xfId="16431"/>
    <cellStyle name="20% - アクセント 4 148 9" xfId="17794"/>
    <cellStyle name="20% - アクセント 4 149" xfId="7112"/>
    <cellStyle name="20% - アクセント 4 149 10" xfId="19133"/>
    <cellStyle name="20% - アクセント 4 149 11" xfId="20460"/>
    <cellStyle name="20% - アクセント 4 149 12" xfId="21787"/>
    <cellStyle name="20% - アクセント 4 149 13" xfId="23114"/>
    <cellStyle name="20% - アクセント 4 149 14" xfId="24441"/>
    <cellStyle name="20% - アクセント 4 149 15" xfId="25816"/>
    <cellStyle name="20% - アクセント 4 149 16" xfId="27143"/>
    <cellStyle name="20% - アクセント 4 149 17" xfId="28470"/>
    <cellStyle name="20% - アクセント 4 149 18" xfId="29797"/>
    <cellStyle name="20% - アクセント 4 149 19" xfId="31124"/>
    <cellStyle name="20% - アクセント 4 149 2" xfId="8481"/>
    <cellStyle name="20% - アクセント 4 149 20" xfId="32451"/>
    <cellStyle name="20% - アクセント 4 149 21" xfId="33778"/>
    <cellStyle name="20% - アクセント 4 149 22" xfId="35105"/>
    <cellStyle name="20% - アクセント 4 149 23" xfId="36444"/>
    <cellStyle name="20% - アクセント 4 149 24" xfId="37771"/>
    <cellStyle name="20% - アクセント 4 149 3" xfId="9808"/>
    <cellStyle name="20% - アクセント 4 149 4" xfId="11135"/>
    <cellStyle name="20% - アクセント 4 149 5" xfId="12462"/>
    <cellStyle name="20% - アクセント 4 149 6" xfId="13789"/>
    <cellStyle name="20% - アクセント 4 149 7" xfId="15116"/>
    <cellStyle name="20% - アクセント 4 149 8" xfId="16443"/>
    <cellStyle name="20% - アクセント 4 149 9" xfId="17806"/>
    <cellStyle name="20% - アクセント 4 15" xfId="542"/>
    <cellStyle name="20% - アクセント 4 150" xfId="7125"/>
    <cellStyle name="20% - アクセント 4 150 10" xfId="19146"/>
    <cellStyle name="20% - アクセント 4 150 11" xfId="20473"/>
    <cellStyle name="20% - アクセント 4 150 12" xfId="21800"/>
    <cellStyle name="20% - アクセント 4 150 13" xfId="23127"/>
    <cellStyle name="20% - アクセント 4 150 14" xfId="24454"/>
    <cellStyle name="20% - アクセント 4 150 15" xfId="25829"/>
    <cellStyle name="20% - アクセント 4 150 16" xfId="27156"/>
    <cellStyle name="20% - アクセント 4 150 17" xfId="28483"/>
    <cellStyle name="20% - アクセント 4 150 18" xfId="29810"/>
    <cellStyle name="20% - アクセント 4 150 19" xfId="31137"/>
    <cellStyle name="20% - アクセント 4 150 2" xfId="8494"/>
    <cellStyle name="20% - アクセント 4 150 20" xfId="32464"/>
    <cellStyle name="20% - アクセント 4 150 21" xfId="33791"/>
    <cellStyle name="20% - アクセント 4 150 22" xfId="35118"/>
    <cellStyle name="20% - アクセント 4 150 23" xfId="36457"/>
    <cellStyle name="20% - アクセント 4 150 24" xfId="37784"/>
    <cellStyle name="20% - アクセント 4 150 3" xfId="9821"/>
    <cellStyle name="20% - アクセント 4 150 4" xfId="11148"/>
    <cellStyle name="20% - アクセント 4 150 5" xfId="12475"/>
    <cellStyle name="20% - アクセント 4 150 6" xfId="13802"/>
    <cellStyle name="20% - アクセント 4 150 7" xfId="15129"/>
    <cellStyle name="20% - アクセント 4 150 8" xfId="16456"/>
    <cellStyle name="20% - アクセント 4 150 9" xfId="17819"/>
    <cellStyle name="20% - アクセント 4 151" xfId="7135"/>
    <cellStyle name="20% - アクセント 4 151 10" xfId="19156"/>
    <cellStyle name="20% - アクセント 4 151 11" xfId="20483"/>
    <cellStyle name="20% - アクセント 4 151 12" xfId="21810"/>
    <cellStyle name="20% - アクセント 4 151 13" xfId="23137"/>
    <cellStyle name="20% - アクセント 4 151 14" xfId="24464"/>
    <cellStyle name="20% - アクセント 4 151 15" xfId="25839"/>
    <cellStyle name="20% - アクセント 4 151 16" xfId="27166"/>
    <cellStyle name="20% - アクセント 4 151 17" xfId="28493"/>
    <cellStyle name="20% - アクセント 4 151 18" xfId="29820"/>
    <cellStyle name="20% - アクセント 4 151 19" xfId="31147"/>
    <cellStyle name="20% - アクセント 4 151 2" xfId="8504"/>
    <cellStyle name="20% - アクセント 4 151 20" xfId="32474"/>
    <cellStyle name="20% - アクセント 4 151 21" xfId="33801"/>
    <cellStyle name="20% - アクセント 4 151 22" xfId="35128"/>
    <cellStyle name="20% - アクセント 4 151 23" xfId="36467"/>
    <cellStyle name="20% - アクセント 4 151 24" xfId="37794"/>
    <cellStyle name="20% - アクセント 4 151 3" xfId="9831"/>
    <cellStyle name="20% - アクセント 4 151 4" xfId="11158"/>
    <cellStyle name="20% - アクセント 4 151 5" xfId="12485"/>
    <cellStyle name="20% - アクセント 4 151 6" xfId="13812"/>
    <cellStyle name="20% - アクセント 4 151 7" xfId="15139"/>
    <cellStyle name="20% - アクセント 4 151 8" xfId="16466"/>
    <cellStyle name="20% - アクセント 4 151 9" xfId="17829"/>
    <cellStyle name="20% - アクセント 4 152" xfId="7150"/>
    <cellStyle name="20% - アクセント 4 152 10" xfId="19171"/>
    <cellStyle name="20% - アクセント 4 152 11" xfId="20498"/>
    <cellStyle name="20% - アクセント 4 152 12" xfId="21825"/>
    <cellStyle name="20% - アクセント 4 152 13" xfId="23152"/>
    <cellStyle name="20% - アクセント 4 152 14" xfId="24479"/>
    <cellStyle name="20% - アクセント 4 152 15" xfId="25854"/>
    <cellStyle name="20% - アクセント 4 152 16" xfId="27181"/>
    <cellStyle name="20% - アクセント 4 152 17" xfId="28508"/>
    <cellStyle name="20% - アクセント 4 152 18" xfId="29835"/>
    <cellStyle name="20% - アクセント 4 152 19" xfId="31162"/>
    <cellStyle name="20% - アクセント 4 152 2" xfId="8519"/>
    <cellStyle name="20% - アクセント 4 152 20" xfId="32489"/>
    <cellStyle name="20% - アクセント 4 152 21" xfId="33816"/>
    <cellStyle name="20% - アクセント 4 152 22" xfId="35143"/>
    <cellStyle name="20% - アクセント 4 152 23" xfId="36482"/>
    <cellStyle name="20% - アクセント 4 152 24" xfId="37809"/>
    <cellStyle name="20% - アクセント 4 152 3" xfId="9846"/>
    <cellStyle name="20% - アクセント 4 152 4" xfId="11173"/>
    <cellStyle name="20% - アクセント 4 152 5" xfId="12500"/>
    <cellStyle name="20% - アクセント 4 152 6" xfId="13827"/>
    <cellStyle name="20% - アクセント 4 152 7" xfId="15154"/>
    <cellStyle name="20% - アクセント 4 152 8" xfId="16481"/>
    <cellStyle name="20% - アクセント 4 152 9" xfId="17844"/>
    <cellStyle name="20% - アクセント 4 153" xfId="7165"/>
    <cellStyle name="20% - アクセント 4 153 10" xfId="19186"/>
    <cellStyle name="20% - アクセント 4 153 11" xfId="20513"/>
    <cellStyle name="20% - アクセント 4 153 12" xfId="21840"/>
    <cellStyle name="20% - アクセント 4 153 13" xfId="23167"/>
    <cellStyle name="20% - アクセント 4 153 14" xfId="24494"/>
    <cellStyle name="20% - アクセント 4 153 15" xfId="25869"/>
    <cellStyle name="20% - アクセント 4 153 16" xfId="27196"/>
    <cellStyle name="20% - アクセント 4 153 17" xfId="28523"/>
    <cellStyle name="20% - アクセント 4 153 18" xfId="29850"/>
    <cellStyle name="20% - アクセント 4 153 19" xfId="31177"/>
    <cellStyle name="20% - アクセント 4 153 2" xfId="8534"/>
    <cellStyle name="20% - アクセント 4 153 20" xfId="32504"/>
    <cellStyle name="20% - アクセント 4 153 21" xfId="33831"/>
    <cellStyle name="20% - アクセント 4 153 22" xfId="35158"/>
    <cellStyle name="20% - アクセント 4 153 23" xfId="36497"/>
    <cellStyle name="20% - アクセント 4 153 24" xfId="37824"/>
    <cellStyle name="20% - アクセント 4 153 3" xfId="9861"/>
    <cellStyle name="20% - アクセント 4 153 4" xfId="11188"/>
    <cellStyle name="20% - アクセント 4 153 5" xfId="12515"/>
    <cellStyle name="20% - アクセント 4 153 6" xfId="13842"/>
    <cellStyle name="20% - アクセント 4 153 7" xfId="15169"/>
    <cellStyle name="20% - アクセント 4 153 8" xfId="16496"/>
    <cellStyle name="20% - アクセント 4 153 9" xfId="17859"/>
    <cellStyle name="20% - アクセント 4 154" xfId="7178"/>
    <cellStyle name="20% - アクセント 4 154 10" xfId="19199"/>
    <cellStyle name="20% - アクセント 4 154 11" xfId="20526"/>
    <cellStyle name="20% - アクセント 4 154 12" xfId="21853"/>
    <cellStyle name="20% - アクセント 4 154 13" xfId="23180"/>
    <cellStyle name="20% - アクセント 4 154 14" xfId="24507"/>
    <cellStyle name="20% - アクセント 4 154 15" xfId="25882"/>
    <cellStyle name="20% - アクセント 4 154 16" xfId="27209"/>
    <cellStyle name="20% - アクセント 4 154 17" xfId="28536"/>
    <cellStyle name="20% - アクセント 4 154 18" xfId="29863"/>
    <cellStyle name="20% - アクセント 4 154 19" xfId="31190"/>
    <cellStyle name="20% - アクセント 4 154 2" xfId="8547"/>
    <cellStyle name="20% - アクセント 4 154 20" xfId="32517"/>
    <cellStyle name="20% - アクセント 4 154 21" xfId="33844"/>
    <cellStyle name="20% - アクセント 4 154 22" xfId="35171"/>
    <cellStyle name="20% - アクセント 4 154 23" xfId="36510"/>
    <cellStyle name="20% - アクセント 4 154 24" xfId="37837"/>
    <cellStyle name="20% - アクセント 4 154 3" xfId="9874"/>
    <cellStyle name="20% - アクセント 4 154 4" xfId="11201"/>
    <cellStyle name="20% - アクセント 4 154 5" xfId="12528"/>
    <cellStyle name="20% - アクセント 4 154 6" xfId="13855"/>
    <cellStyle name="20% - アクセント 4 154 7" xfId="15182"/>
    <cellStyle name="20% - アクセント 4 154 8" xfId="16509"/>
    <cellStyle name="20% - アクセント 4 154 9" xfId="17872"/>
    <cellStyle name="20% - アクセント 4 155" xfId="7192"/>
    <cellStyle name="20% - アクセント 4 155 10" xfId="19213"/>
    <cellStyle name="20% - アクセント 4 155 11" xfId="20540"/>
    <cellStyle name="20% - アクセント 4 155 12" xfId="21867"/>
    <cellStyle name="20% - アクセント 4 155 13" xfId="23194"/>
    <cellStyle name="20% - アクセント 4 155 14" xfId="24521"/>
    <cellStyle name="20% - アクセント 4 155 15" xfId="25896"/>
    <cellStyle name="20% - アクセント 4 155 16" xfId="27223"/>
    <cellStyle name="20% - アクセント 4 155 17" xfId="28550"/>
    <cellStyle name="20% - アクセント 4 155 18" xfId="29877"/>
    <cellStyle name="20% - アクセント 4 155 19" xfId="31204"/>
    <cellStyle name="20% - アクセント 4 155 2" xfId="8561"/>
    <cellStyle name="20% - アクセント 4 155 20" xfId="32531"/>
    <cellStyle name="20% - アクセント 4 155 21" xfId="33858"/>
    <cellStyle name="20% - アクセント 4 155 22" xfId="35185"/>
    <cellStyle name="20% - アクセント 4 155 23" xfId="36524"/>
    <cellStyle name="20% - アクセント 4 155 24" xfId="37851"/>
    <cellStyle name="20% - アクセント 4 155 3" xfId="9888"/>
    <cellStyle name="20% - アクセント 4 155 4" xfId="11215"/>
    <cellStyle name="20% - アクセント 4 155 5" xfId="12542"/>
    <cellStyle name="20% - アクセント 4 155 6" xfId="13869"/>
    <cellStyle name="20% - アクセント 4 155 7" xfId="15196"/>
    <cellStyle name="20% - アクセント 4 155 8" xfId="16523"/>
    <cellStyle name="20% - アクセント 4 155 9" xfId="17886"/>
    <cellStyle name="20% - アクセント 4 156" xfId="7204"/>
    <cellStyle name="20% - アクセント 4 156 10" xfId="19225"/>
    <cellStyle name="20% - アクセント 4 156 11" xfId="20552"/>
    <cellStyle name="20% - アクセント 4 156 12" xfId="21879"/>
    <cellStyle name="20% - アクセント 4 156 13" xfId="23206"/>
    <cellStyle name="20% - アクセント 4 156 14" xfId="24533"/>
    <cellStyle name="20% - アクセント 4 156 15" xfId="25908"/>
    <cellStyle name="20% - アクセント 4 156 16" xfId="27235"/>
    <cellStyle name="20% - アクセント 4 156 17" xfId="28562"/>
    <cellStyle name="20% - アクセント 4 156 18" xfId="29889"/>
    <cellStyle name="20% - アクセント 4 156 19" xfId="31216"/>
    <cellStyle name="20% - アクセント 4 156 2" xfId="8573"/>
    <cellStyle name="20% - アクセント 4 156 20" xfId="32543"/>
    <cellStyle name="20% - アクセント 4 156 21" xfId="33870"/>
    <cellStyle name="20% - アクセント 4 156 22" xfId="35197"/>
    <cellStyle name="20% - アクセント 4 156 23" xfId="36536"/>
    <cellStyle name="20% - アクセント 4 156 24" xfId="37863"/>
    <cellStyle name="20% - アクセント 4 156 3" xfId="9900"/>
    <cellStyle name="20% - アクセント 4 156 4" xfId="11227"/>
    <cellStyle name="20% - アクセント 4 156 5" xfId="12554"/>
    <cellStyle name="20% - アクセント 4 156 6" xfId="13881"/>
    <cellStyle name="20% - アクセント 4 156 7" xfId="15208"/>
    <cellStyle name="20% - アクセント 4 156 8" xfId="16535"/>
    <cellStyle name="20% - アクセント 4 156 9" xfId="17898"/>
    <cellStyle name="20% - アクセント 4 157" xfId="7220"/>
    <cellStyle name="20% - アクセント 4 157 10" xfId="19241"/>
    <cellStyle name="20% - アクセント 4 157 11" xfId="20568"/>
    <cellStyle name="20% - アクセント 4 157 12" xfId="21895"/>
    <cellStyle name="20% - アクセント 4 157 13" xfId="23222"/>
    <cellStyle name="20% - アクセント 4 157 14" xfId="24549"/>
    <cellStyle name="20% - アクセント 4 157 15" xfId="25924"/>
    <cellStyle name="20% - アクセント 4 157 16" xfId="27251"/>
    <cellStyle name="20% - アクセント 4 157 17" xfId="28578"/>
    <cellStyle name="20% - アクセント 4 157 18" xfId="29905"/>
    <cellStyle name="20% - アクセント 4 157 19" xfId="31232"/>
    <cellStyle name="20% - アクセント 4 157 2" xfId="8589"/>
    <cellStyle name="20% - アクセント 4 157 20" xfId="32559"/>
    <cellStyle name="20% - アクセント 4 157 21" xfId="33886"/>
    <cellStyle name="20% - アクセント 4 157 22" xfId="35213"/>
    <cellStyle name="20% - アクセント 4 157 23" xfId="36552"/>
    <cellStyle name="20% - アクセント 4 157 24" xfId="37879"/>
    <cellStyle name="20% - アクセント 4 157 3" xfId="9916"/>
    <cellStyle name="20% - アクセント 4 157 4" xfId="11243"/>
    <cellStyle name="20% - アクセント 4 157 5" xfId="12570"/>
    <cellStyle name="20% - アクセント 4 157 6" xfId="13897"/>
    <cellStyle name="20% - アクセント 4 157 7" xfId="15224"/>
    <cellStyle name="20% - アクセント 4 157 8" xfId="16551"/>
    <cellStyle name="20% - アクセント 4 157 9" xfId="17914"/>
    <cellStyle name="20% - アクセント 4 158" xfId="7230"/>
    <cellStyle name="20% - アクセント 4 158 10" xfId="19251"/>
    <cellStyle name="20% - アクセント 4 158 11" xfId="20578"/>
    <cellStyle name="20% - アクセント 4 158 12" xfId="21905"/>
    <cellStyle name="20% - アクセント 4 158 13" xfId="23232"/>
    <cellStyle name="20% - アクセント 4 158 14" xfId="24559"/>
    <cellStyle name="20% - アクセント 4 158 15" xfId="25934"/>
    <cellStyle name="20% - アクセント 4 158 16" xfId="27261"/>
    <cellStyle name="20% - アクセント 4 158 17" xfId="28588"/>
    <cellStyle name="20% - アクセント 4 158 18" xfId="29915"/>
    <cellStyle name="20% - アクセント 4 158 19" xfId="31242"/>
    <cellStyle name="20% - アクセント 4 158 2" xfId="8599"/>
    <cellStyle name="20% - アクセント 4 158 20" xfId="32569"/>
    <cellStyle name="20% - アクセント 4 158 21" xfId="33896"/>
    <cellStyle name="20% - アクセント 4 158 22" xfId="35223"/>
    <cellStyle name="20% - アクセント 4 158 23" xfId="36562"/>
    <cellStyle name="20% - アクセント 4 158 24" xfId="37889"/>
    <cellStyle name="20% - アクセント 4 158 3" xfId="9926"/>
    <cellStyle name="20% - アクセント 4 158 4" xfId="11253"/>
    <cellStyle name="20% - アクセント 4 158 5" xfId="12580"/>
    <cellStyle name="20% - アクセント 4 158 6" xfId="13907"/>
    <cellStyle name="20% - アクセント 4 158 7" xfId="15234"/>
    <cellStyle name="20% - アクセント 4 158 8" xfId="16561"/>
    <cellStyle name="20% - アクセント 4 158 9" xfId="17924"/>
    <cellStyle name="20% - アクセント 4 159" xfId="7243"/>
    <cellStyle name="20% - アクセント 4 159 10" xfId="19264"/>
    <cellStyle name="20% - アクセント 4 159 11" xfId="20591"/>
    <cellStyle name="20% - アクセント 4 159 12" xfId="21918"/>
    <cellStyle name="20% - アクセント 4 159 13" xfId="23245"/>
    <cellStyle name="20% - アクセント 4 159 14" xfId="24572"/>
    <cellStyle name="20% - アクセント 4 159 15" xfId="25947"/>
    <cellStyle name="20% - アクセント 4 159 16" xfId="27274"/>
    <cellStyle name="20% - アクセント 4 159 17" xfId="28601"/>
    <cellStyle name="20% - アクセント 4 159 18" xfId="29928"/>
    <cellStyle name="20% - アクセント 4 159 19" xfId="31255"/>
    <cellStyle name="20% - アクセント 4 159 2" xfId="8612"/>
    <cellStyle name="20% - アクセント 4 159 20" xfId="32582"/>
    <cellStyle name="20% - アクセント 4 159 21" xfId="33909"/>
    <cellStyle name="20% - アクセント 4 159 22" xfId="35236"/>
    <cellStyle name="20% - アクセント 4 159 23" xfId="36575"/>
    <cellStyle name="20% - アクセント 4 159 24" xfId="37902"/>
    <cellStyle name="20% - アクセント 4 159 3" xfId="9939"/>
    <cellStyle name="20% - アクセント 4 159 4" xfId="11266"/>
    <cellStyle name="20% - アクセント 4 159 5" xfId="12593"/>
    <cellStyle name="20% - アクセント 4 159 6" xfId="13920"/>
    <cellStyle name="20% - アクセント 4 159 7" xfId="15247"/>
    <cellStyle name="20% - アクセント 4 159 8" xfId="16574"/>
    <cellStyle name="20% - アクセント 4 159 9" xfId="17937"/>
    <cellStyle name="20% - アクセント 4 16" xfId="543"/>
    <cellStyle name="20% - アクセント 4 160" xfId="7258"/>
    <cellStyle name="20% - アクセント 4 160 10" xfId="19279"/>
    <cellStyle name="20% - アクセント 4 160 11" xfId="20606"/>
    <cellStyle name="20% - アクセント 4 160 12" xfId="21933"/>
    <cellStyle name="20% - アクセント 4 160 13" xfId="23260"/>
    <cellStyle name="20% - アクセント 4 160 14" xfId="24587"/>
    <cellStyle name="20% - アクセント 4 160 15" xfId="25962"/>
    <cellStyle name="20% - アクセント 4 160 16" xfId="27289"/>
    <cellStyle name="20% - アクセント 4 160 17" xfId="28616"/>
    <cellStyle name="20% - アクセント 4 160 18" xfId="29943"/>
    <cellStyle name="20% - アクセント 4 160 19" xfId="31270"/>
    <cellStyle name="20% - アクセント 4 160 2" xfId="8627"/>
    <cellStyle name="20% - アクセント 4 160 20" xfId="32597"/>
    <cellStyle name="20% - アクセント 4 160 21" xfId="33924"/>
    <cellStyle name="20% - アクセント 4 160 22" xfId="35251"/>
    <cellStyle name="20% - アクセント 4 160 23" xfId="36590"/>
    <cellStyle name="20% - アクセント 4 160 24" xfId="37917"/>
    <cellStyle name="20% - アクセント 4 160 3" xfId="9954"/>
    <cellStyle name="20% - アクセント 4 160 4" xfId="11281"/>
    <cellStyle name="20% - アクセント 4 160 5" xfId="12608"/>
    <cellStyle name="20% - アクセント 4 160 6" xfId="13935"/>
    <cellStyle name="20% - アクセント 4 160 7" xfId="15262"/>
    <cellStyle name="20% - アクセント 4 160 8" xfId="16589"/>
    <cellStyle name="20% - アクセント 4 160 9" xfId="17952"/>
    <cellStyle name="20% - アクセント 4 161" xfId="7271"/>
    <cellStyle name="20% - アクセント 4 161 10" xfId="19292"/>
    <cellStyle name="20% - アクセント 4 161 11" xfId="20619"/>
    <cellStyle name="20% - アクセント 4 161 12" xfId="21946"/>
    <cellStyle name="20% - アクセント 4 161 13" xfId="23273"/>
    <cellStyle name="20% - アクセント 4 161 14" xfId="24600"/>
    <cellStyle name="20% - アクセント 4 161 15" xfId="25975"/>
    <cellStyle name="20% - アクセント 4 161 16" xfId="27302"/>
    <cellStyle name="20% - アクセント 4 161 17" xfId="28629"/>
    <cellStyle name="20% - アクセント 4 161 18" xfId="29956"/>
    <cellStyle name="20% - アクセント 4 161 19" xfId="31283"/>
    <cellStyle name="20% - アクセント 4 161 2" xfId="8640"/>
    <cellStyle name="20% - アクセント 4 161 20" xfId="32610"/>
    <cellStyle name="20% - アクセント 4 161 21" xfId="33937"/>
    <cellStyle name="20% - アクセント 4 161 22" xfId="35264"/>
    <cellStyle name="20% - アクセント 4 161 23" xfId="36603"/>
    <cellStyle name="20% - アクセント 4 161 24" xfId="37930"/>
    <cellStyle name="20% - アクセント 4 161 3" xfId="9967"/>
    <cellStyle name="20% - アクセント 4 161 4" xfId="11294"/>
    <cellStyle name="20% - アクセント 4 161 5" xfId="12621"/>
    <cellStyle name="20% - アクセント 4 161 6" xfId="13948"/>
    <cellStyle name="20% - アクセント 4 161 7" xfId="15275"/>
    <cellStyle name="20% - アクセント 4 161 8" xfId="16602"/>
    <cellStyle name="20% - アクセント 4 161 9" xfId="17965"/>
    <cellStyle name="20% - アクセント 4 162" xfId="7284"/>
    <cellStyle name="20% - アクセント 4 162 10" xfId="19305"/>
    <cellStyle name="20% - アクセント 4 162 11" xfId="20632"/>
    <cellStyle name="20% - アクセント 4 162 12" xfId="21959"/>
    <cellStyle name="20% - アクセント 4 162 13" xfId="23286"/>
    <cellStyle name="20% - アクセント 4 162 14" xfId="24613"/>
    <cellStyle name="20% - アクセント 4 162 15" xfId="25988"/>
    <cellStyle name="20% - アクセント 4 162 16" xfId="27315"/>
    <cellStyle name="20% - アクセント 4 162 17" xfId="28642"/>
    <cellStyle name="20% - アクセント 4 162 18" xfId="29969"/>
    <cellStyle name="20% - アクセント 4 162 19" xfId="31296"/>
    <cellStyle name="20% - アクセント 4 162 2" xfId="8653"/>
    <cellStyle name="20% - アクセント 4 162 20" xfId="32623"/>
    <cellStyle name="20% - アクセント 4 162 21" xfId="33950"/>
    <cellStyle name="20% - アクセント 4 162 22" xfId="35277"/>
    <cellStyle name="20% - アクセント 4 162 23" xfId="36616"/>
    <cellStyle name="20% - アクセント 4 162 24" xfId="37943"/>
    <cellStyle name="20% - アクセント 4 162 3" xfId="9980"/>
    <cellStyle name="20% - アクセント 4 162 4" xfId="11307"/>
    <cellStyle name="20% - アクセント 4 162 5" xfId="12634"/>
    <cellStyle name="20% - アクセント 4 162 6" xfId="13961"/>
    <cellStyle name="20% - アクセント 4 162 7" xfId="15288"/>
    <cellStyle name="20% - アクセント 4 162 8" xfId="16615"/>
    <cellStyle name="20% - アクセント 4 162 9" xfId="17978"/>
    <cellStyle name="20% - アクセント 4 163" xfId="7294"/>
    <cellStyle name="20% - アクセント 4 163 10" xfId="19315"/>
    <cellStyle name="20% - アクセント 4 163 11" xfId="20642"/>
    <cellStyle name="20% - アクセント 4 163 12" xfId="21969"/>
    <cellStyle name="20% - アクセント 4 163 13" xfId="23296"/>
    <cellStyle name="20% - アクセント 4 163 14" xfId="24623"/>
    <cellStyle name="20% - アクセント 4 163 15" xfId="25998"/>
    <cellStyle name="20% - アクセント 4 163 16" xfId="27325"/>
    <cellStyle name="20% - アクセント 4 163 17" xfId="28652"/>
    <cellStyle name="20% - アクセント 4 163 18" xfId="29979"/>
    <cellStyle name="20% - アクセント 4 163 19" xfId="31306"/>
    <cellStyle name="20% - アクセント 4 163 2" xfId="8663"/>
    <cellStyle name="20% - アクセント 4 163 20" xfId="32633"/>
    <cellStyle name="20% - アクセント 4 163 21" xfId="33960"/>
    <cellStyle name="20% - アクセント 4 163 22" xfId="35287"/>
    <cellStyle name="20% - アクセント 4 163 23" xfId="36626"/>
    <cellStyle name="20% - アクセント 4 163 24" xfId="37953"/>
    <cellStyle name="20% - アクセント 4 163 3" xfId="9990"/>
    <cellStyle name="20% - アクセント 4 163 4" xfId="11317"/>
    <cellStyle name="20% - アクセント 4 163 5" xfId="12644"/>
    <cellStyle name="20% - アクセント 4 163 6" xfId="13971"/>
    <cellStyle name="20% - アクセント 4 163 7" xfId="15298"/>
    <cellStyle name="20% - アクセント 4 163 8" xfId="16625"/>
    <cellStyle name="20% - アクセント 4 163 9" xfId="17988"/>
    <cellStyle name="20% - アクセント 4 164" xfId="7307"/>
    <cellStyle name="20% - アクセント 4 164 10" xfId="19328"/>
    <cellStyle name="20% - アクセント 4 164 11" xfId="20655"/>
    <cellStyle name="20% - アクセント 4 164 12" xfId="21982"/>
    <cellStyle name="20% - アクセント 4 164 13" xfId="23309"/>
    <cellStyle name="20% - アクセント 4 164 14" xfId="24636"/>
    <cellStyle name="20% - アクセント 4 164 15" xfId="26011"/>
    <cellStyle name="20% - アクセント 4 164 16" xfId="27338"/>
    <cellStyle name="20% - アクセント 4 164 17" xfId="28665"/>
    <cellStyle name="20% - アクセント 4 164 18" xfId="29992"/>
    <cellStyle name="20% - アクセント 4 164 19" xfId="31319"/>
    <cellStyle name="20% - アクセント 4 164 2" xfId="8676"/>
    <cellStyle name="20% - アクセント 4 164 20" xfId="32646"/>
    <cellStyle name="20% - アクセント 4 164 21" xfId="33973"/>
    <cellStyle name="20% - アクセント 4 164 22" xfId="35300"/>
    <cellStyle name="20% - アクセント 4 164 23" xfId="36639"/>
    <cellStyle name="20% - アクセント 4 164 24" xfId="37966"/>
    <cellStyle name="20% - アクセント 4 164 3" xfId="10003"/>
    <cellStyle name="20% - アクセント 4 164 4" xfId="11330"/>
    <cellStyle name="20% - アクセント 4 164 5" xfId="12657"/>
    <cellStyle name="20% - アクセント 4 164 6" xfId="13984"/>
    <cellStyle name="20% - アクセント 4 164 7" xfId="15311"/>
    <cellStyle name="20% - アクセント 4 164 8" xfId="16638"/>
    <cellStyle name="20% - アクセント 4 164 9" xfId="18001"/>
    <cellStyle name="20% - アクセント 4 165" xfId="7320"/>
    <cellStyle name="20% - アクセント 4 165 10" xfId="19341"/>
    <cellStyle name="20% - アクセント 4 165 11" xfId="20668"/>
    <cellStyle name="20% - アクセント 4 165 12" xfId="21995"/>
    <cellStyle name="20% - アクセント 4 165 13" xfId="23322"/>
    <cellStyle name="20% - アクセント 4 165 14" xfId="24649"/>
    <cellStyle name="20% - アクセント 4 165 15" xfId="26024"/>
    <cellStyle name="20% - アクセント 4 165 16" xfId="27351"/>
    <cellStyle name="20% - アクセント 4 165 17" xfId="28678"/>
    <cellStyle name="20% - アクセント 4 165 18" xfId="30005"/>
    <cellStyle name="20% - アクセント 4 165 19" xfId="31332"/>
    <cellStyle name="20% - アクセント 4 165 2" xfId="8689"/>
    <cellStyle name="20% - アクセント 4 165 20" xfId="32659"/>
    <cellStyle name="20% - アクセント 4 165 21" xfId="33986"/>
    <cellStyle name="20% - アクセント 4 165 22" xfId="35313"/>
    <cellStyle name="20% - アクセント 4 165 23" xfId="36652"/>
    <cellStyle name="20% - アクセント 4 165 24" xfId="37979"/>
    <cellStyle name="20% - アクセント 4 165 3" xfId="10016"/>
    <cellStyle name="20% - アクセント 4 165 4" xfId="11343"/>
    <cellStyle name="20% - アクセント 4 165 5" xfId="12670"/>
    <cellStyle name="20% - アクセント 4 165 6" xfId="13997"/>
    <cellStyle name="20% - アクセント 4 165 7" xfId="15324"/>
    <cellStyle name="20% - アクセント 4 165 8" xfId="16651"/>
    <cellStyle name="20% - アクセント 4 165 9" xfId="18014"/>
    <cellStyle name="20% - アクセント 4 166" xfId="7330"/>
    <cellStyle name="20% - アクセント 4 166 10" xfId="19351"/>
    <cellStyle name="20% - アクセント 4 166 11" xfId="20678"/>
    <cellStyle name="20% - アクセント 4 166 12" xfId="22005"/>
    <cellStyle name="20% - アクセント 4 166 13" xfId="23332"/>
    <cellStyle name="20% - アクセント 4 166 14" xfId="24659"/>
    <cellStyle name="20% - アクセント 4 166 15" xfId="26034"/>
    <cellStyle name="20% - アクセント 4 166 16" xfId="27361"/>
    <cellStyle name="20% - アクセント 4 166 17" xfId="28688"/>
    <cellStyle name="20% - アクセント 4 166 18" xfId="30015"/>
    <cellStyle name="20% - アクセント 4 166 19" xfId="31342"/>
    <cellStyle name="20% - アクセント 4 166 2" xfId="8699"/>
    <cellStyle name="20% - アクセント 4 166 20" xfId="32669"/>
    <cellStyle name="20% - アクセント 4 166 21" xfId="33996"/>
    <cellStyle name="20% - アクセント 4 166 22" xfId="35323"/>
    <cellStyle name="20% - アクセント 4 166 23" xfId="36662"/>
    <cellStyle name="20% - アクセント 4 166 24" xfId="37989"/>
    <cellStyle name="20% - アクセント 4 166 3" xfId="10026"/>
    <cellStyle name="20% - アクセント 4 166 4" xfId="11353"/>
    <cellStyle name="20% - アクセント 4 166 5" xfId="12680"/>
    <cellStyle name="20% - アクセント 4 166 6" xfId="14007"/>
    <cellStyle name="20% - アクセント 4 166 7" xfId="15334"/>
    <cellStyle name="20% - アクセント 4 166 8" xfId="16661"/>
    <cellStyle name="20% - アクセント 4 166 9" xfId="18024"/>
    <cellStyle name="20% - アクセント 4 167" xfId="7347"/>
    <cellStyle name="20% - アクセント 4 167 10" xfId="19368"/>
    <cellStyle name="20% - アクセント 4 167 11" xfId="20695"/>
    <cellStyle name="20% - アクセント 4 167 12" xfId="22022"/>
    <cellStyle name="20% - アクセント 4 167 13" xfId="23349"/>
    <cellStyle name="20% - アクセント 4 167 14" xfId="24676"/>
    <cellStyle name="20% - アクセント 4 167 15" xfId="26051"/>
    <cellStyle name="20% - アクセント 4 167 16" xfId="27378"/>
    <cellStyle name="20% - アクセント 4 167 17" xfId="28705"/>
    <cellStyle name="20% - アクセント 4 167 18" xfId="30032"/>
    <cellStyle name="20% - アクセント 4 167 19" xfId="31359"/>
    <cellStyle name="20% - アクセント 4 167 2" xfId="8716"/>
    <cellStyle name="20% - アクセント 4 167 20" xfId="32686"/>
    <cellStyle name="20% - アクセント 4 167 21" xfId="34013"/>
    <cellStyle name="20% - アクセント 4 167 22" xfId="35340"/>
    <cellStyle name="20% - アクセント 4 167 23" xfId="36679"/>
    <cellStyle name="20% - アクセント 4 167 24" xfId="38006"/>
    <cellStyle name="20% - アクセント 4 167 3" xfId="10043"/>
    <cellStyle name="20% - アクセント 4 167 4" xfId="11370"/>
    <cellStyle name="20% - アクセント 4 167 5" xfId="12697"/>
    <cellStyle name="20% - アクセント 4 167 6" xfId="14024"/>
    <cellStyle name="20% - アクセント 4 167 7" xfId="15351"/>
    <cellStyle name="20% - アクセント 4 167 8" xfId="16678"/>
    <cellStyle name="20% - アクセント 4 167 9" xfId="18041"/>
    <cellStyle name="20% - アクセント 4 168" xfId="7356"/>
    <cellStyle name="20% - アクセント 4 168 10" xfId="19377"/>
    <cellStyle name="20% - アクセント 4 168 11" xfId="20704"/>
    <cellStyle name="20% - アクセント 4 168 12" xfId="22031"/>
    <cellStyle name="20% - アクセント 4 168 13" xfId="23358"/>
    <cellStyle name="20% - アクセント 4 168 14" xfId="24685"/>
    <cellStyle name="20% - アクセント 4 168 15" xfId="26060"/>
    <cellStyle name="20% - アクセント 4 168 16" xfId="27387"/>
    <cellStyle name="20% - アクセント 4 168 17" xfId="28714"/>
    <cellStyle name="20% - アクセント 4 168 18" xfId="30041"/>
    <cellStyle name="20% - アクセント 4 168 19" xfId="31368"/>
    <cellStyle name="20% - アクセント 4 168 2" xfId="8725"/>
    <cellStyle name="20% - アクセント 4 168 20" xfId="32695"/>
    <cellStyle name="20% - アクセント 4 168 21" xfId="34022"/>
    <cellStyle name="20% - アクセント 4 168 22" xfId="35349"/>
    <cellStyle name="20% - アクセント 4 168 23" xfId="36688"/>
    <cellStyle name="20% - アクセント 4 168 24" xfId="38015"/>
    <cellStyle name="20% - アクセント 4 168 3" xfId="10052"/>
    <cellStyle name="20% - アクセント 4 168 4" xfId="11379"/>
    <cellStyle name="20% - アクセント 4 168 5" xfId="12706"/>
    <cellStyle name="20% - アクセント 4 168 6" xfId="14033"/>
    <cellStyle name="20% - アクセント 4 168 7" xfId="15360"/>
    <cellStyle name="20% - アクセント 4 168 8" xfId="16687"/>
    <cellStyle name="20% - アクセント 4 168 9" xfId="18050"/>
    <cellStyle name="20% - アクセント 4 169" xfId="7380"/>
    <cellStyle name="20% - アクセント 4 169 10" xfId="19401"/>
    <cellStyle name="20% - アクセント 4 169 11" xfId="20728"/>
    <cellStyle name="20% - アクセント 4 169 12" xfId="22055"/>
    <cellStyle name="20% - アクセント 4 169 13" xfId="23382"/>
    <cellStyle name="20% - アクセント 4 169 14" xfId="24709"/>
    <cellStyle name="20% - アクセント 4 169 15" xfId="26084"/>
    <cellStyle name="20% - アクセント 4 169 16" xfId="27411"/>
    <cellStyle name="20% - アクセント 4 169 17" xfId="28738"/>
    <cellStyle name="20% - アクセント 4 169 18" xfId="30065"/>
    <cellStyle name="20% - アクセント 4 169 19" xfId="31392"/>
    <cellStyle name="20% - アクセント 4 169 2" xfId="8749"/>
    <cellStyle name="20% - アクセント 4 169 20" xfId="32719"/>
    <cellStyle name="20% - アクセント 4 169 21" xfId="34046"/>
    <cellStyle name="20% - アクセント 4 169 22" xfId="35373"/>
    <cellStyle name="20% - アクセント 4 169 23" xfId="36712"/>
    <cellStyle name="20% - アクセント 4 169 24" xfId="38039"/>
    <cellStyle name="20% - アクセント 4 169 3" xfId="10076"/>
    <cellStyle name="20% - アクセント 4 169 4" xfId="11403"/>
    <cellStyle name="20% - アクセント 4 169 5" xfId="12730"/>
    <cellStyle name="20% - アクセント 4 169 6" xfId="14057"/>
    <cellStyle name="20% - アクセント 4 169 7" xfId="15384"/>
    <cellStyle name="20% - アクセント 4 169 8" xfId="16711"/>
    <cellStyle name="20% - アクセント 4 169 9" xfId="18074"/>
    <cellStyle name="20% - アクセント 4 17" xfId="544"/>
    <cellStyle name="20% - アクセント 4 170" xfId="7394"/>
    <cellStyle name="20% - アクセント 4 170 10" xfId="19415"/>
    <cellStyle name="20% - アクセント 4 170 11" xfId="20742"/>
    <cellStyle name="20% - アクセント 4 170 12" xfId="22069"/>
    <cellStyle name="20% - アクセント 4 170 13" xfId="23396"/>
    <cellStyle name="20% - アクセント 4 170 14" xfId="24723"/>
    <cellStyle name="20% - アクセント 4 170 15" xfId="26098"/>
    <cellStyle name="20% - アクセント 4 170 16" xfId="27425"/>
    <cellStyle name="20% - アクセント 4 170 17" xfId="28752"/>
    <cellStyle name="20% - アクセント 4 170 18" xfId="30079"/>
    <cellStyle name="20% - アクセント 4 170 19" xfId="31406"/>
    <cellStyle name="20% - アクセント 4 170 2" xfId="8763"/>
    <cellStyle name="20% - アクセント 4 170 20" xfId="32733"/>
    <cellStyle name="20% - アクセント 4 170 21" xfId="34060"/>
    <cellStyle name="20% - アクセント 4 170 22" xfId="35387"/>
    <cellStyle name="20% - アクセント 4 170 23" xfId="36726"/>
    <cellStyle name="20% - アクセント 4 170 24" xfId="38053"/>
    <cellStyle name="20% - アクセント 4 170 3" xfId="10090"/>
    <cellStyle name="20% - アクセント 4 170 4" xfId="11417"/>
    <cellStyle name="20% - アクセント 4 170 5" xfId="12744"/>
    <cellStyle name="20% - アクセント 4 170 6" xfId="14071"/>
    <cellStyle name="20% - アクセント 4 170 7" xfId="15398"/>
    <cellStyle name="20% - アクセント 4 170 8" xfId="16725"/>
    <cellStyle name="20% - アクセント 4 170 9" xfId="18088"/>
    <cellStyle name="20% - アクセント 4 171" xfId="7406"/>
    <cellStyle name="20% - アクセント 4 171 10" xfId="19427"/>
    <cellStyle name="20% - アクセント 4 171 11" xfId="20754"/>
    <cellStyle name="20% - アクセント 4 171 12" xfId="22081"/>
    <cellStyle name="20% - アクセント 4 171 13" xfId="23408"/>
    <cellStyle name="20% - アクセント 4 171 14" xfId="24735"/>
    <cellStyle name="20% - アクセント 4 171 15" xfId="26110"/>
    <cellStyle name="20% - アクセント 4 171 16" xfId="27437"/>
    <cellStyle name="20% - アクセント 4 171 17" xfId="28764"/>
    <cellStyle name="20% - アクセント 4 171 18" xfId="30091"/>
    <cellStyle name="20% - アクセント 4 171 19" xfId="31418"/>
    <cellStyle name="20% - アクセント 4 171 2" xfId="8775"/>
    <cellStyle name="20% - アクセント 4 171 20" xfId="32745"/>
    <cellStyle name="20% - アクセント 4 171 21" xfId="34072"/>
    <cellStyle name="20% - アクセント 4 171 22" xfId="35399"/>
    <cellStyle name="20% - アクセント 4 171 23" xfId="36738"/>
    <cellStyle name="20% - アクセント 4 171 24" xfId="38065"/>
    <cellStyle name="20% - アクセント 4 171 3" xfId="10102"/>
    <cellStyle name="20% - アクセント 4 171 4" xfId="11429"/>
    <cellStyle name="20% - アクセント 4 171 5" xfId="12756"/>
    <cellStyle name="20% - アクセント 4 171 6" xfId="14083"/>
    <cellStyle name="20% - アクセント 4 171 7" xfId="15410"/>
    <cellStyle name="20% - アクセント 4 171 8" xfId="16737"/>
    <cellStyle name="20% - アクセント 4 171 9" xfId="18100"/>
    <cellStyle name="20% - アクセント 4 172" xfId="7418"/>
    <cellStyle name="20% - アクセント 4 172 10" xfId="19439"/>
    <cellStyle name="20% - アクセント 4 172 11" xfId="20766"/>
    <cellStyle name="20% - アクセント 4 172 12" xfId="22093"/>
    <cellStyle name="20% - アクセント 4 172 13" xfId="23420"/>
    <cellStyle name="20% - アクセント 4 172 14" xfId="24747"/>
    <cellStyle name="20% - アクセント 4 172 15" xfId="26122"/>
    <cellStyle name="20% - アクセント 4 172 16" xfId="27449"/>
    <cellStyle name="20% - アクセント 4 172 17" xfId="28776"/>
    <cellStyle name="20% - アクセント 4 172 18" xfId="30103"/>
    <cellStyle name="20% - アクセント 4 172 19" xfId="31430"/>
    <cellStyle name="20% - アクセント 4 172 2" xfId="8787"/>
    <cellStyle name="20% - アクセント 4 172 20" xfId="32757"/>
    <cellStyle name="20% - アクセント 4 172 21" xfId="34084"/>
    <cellStyle name="20% - アクセント 4 172 22" xfId="35411"/>
    <cellStyle name="20% - アクセント 4 172 23" xfId="36750"/>
    <cellStyle name="20% - アクセント 4 172 24" xfId="38077"/>
    <cellStyle name="20% - アクセント 4 172 3" xfId="10114"/>
    <cellStyle name="20% - アクセント 4 172 4" xfId="11441"/>
    <cellStyle name="20% - アクセント 4 172 5" xfId="12768"/>
    <cellStyle name="20% - アクセント 4 172 6" xfId="14095"/>
    <cellStyle name="20% - アクセント 4 172 7" xfId="15422"/>
    <cellStyle name="20% - アクセント 4 172 8" xfId="16749"/>
    <cellStyle name="20% - アクセント 4 172 9" xfId="18112"/>
    <cellStyle name="20% - アクセント 4 173" xfId="7435"/>
    <cellStyle name="20% - アクセント 4 173 10" xfId="19456"/>
    <cellStyle name="20% - アクセント 4 173 11" xfId="20783"/>
    <cellStyle name="20% - アクセント 4 173 12" xfId="22110"/>
    <cellStyle name="20% - アクセント 4 173 13" xfId="23437"/>
    <cellStyle name="20% - アクセント 4 173 14" xfId="24764"/>
    <cellStyle name="20% - アクセント 4 173 15" xfId="26139"/>
    <cellStyle name="20% - アクセント 4 173 16" xfId="27466"/>
    <cellStyle name="20% - アクセント 4 173 17" xfId="28793"/>
    <cellStyle name="20% - アクセント 4 173 18" xfId="30120"/>
    <cellStyle name="20% - アクセント 4 173 19" xfId="31447"/>
    <cellStyle name="20% - アクセント 4 173 2" xfId="8804"/>
    <cellStyle name="20% - アクセント 4 173 20" xfId="32774"/>
    <cellStyle name="20% - アクセント 4 173 21" xfId="34101"/>
    <cellStyle name="20% - アクセント 4 173 22" xfId="35428"/>
    <cellStyle name="20% - アクセント 4 173 23" xfId="36767"/>
    <cellStyle name="20% - アクセント 4 173 24" xfId="38094"/>
    <cellStyle name="20% - アクセント 4 173 3" xfId="10131"/>
    <cellStyle name="20% - アクセント 4 173 4" xfId="11458"/>
    <cellStyle name="20% - アクセント 4 173 5" xfId="12785"/>
    <cellStyle name="20% - アクセント 4 173 6" xfId="14112"/>
    <cellStyle name="20% - アクセント 4 173 7" xfId="15439"/>
    <cellStyle name="20% - アクセント 4 173 8" xfId="16766"/>
    <cellStyle name="20% - アクセント 4 173 9" xfId="18129"/>
    <cellStyle name="20% - アクセント 4 174" xfId="7448"/>
    <cellStyle name="20% - アクセント 4 174 10" xfId="19469"/>
    <cellStyle name="20% - アクセント 4 174 11" xfId="20796"/>
    <cellStyle name="20% - アクセント 4 174 12" xfId="22123"/>
    <cellStyle name="20% - アクセント 4 174 13" xfId="23450"/>
    <cellStyle name="20% - アクセント 4 174 14" xfId="24777"/>
    <cellStyle name="20% - アクセント 4 174 15" xfId="26152"/>
    <cellStyle name="20% - アクセント 4 174 16" xfId="27479"/>
    <cellStyle name="20% - アクセント 4 174 17" xfId="28806"/>
    <cellStyle name="20% - アクセント 4 174 18" xfId="30133"/>
    <cellStyle name="20% - アクセント 4 174 19" xfId="31460"/>
    <cellStyle name="20% - アクセント 4 174 2" xfId="8817"/>
    <cellStyle name="20% - アクセント 4 174 20" xfId="32787"/>
    <cellStyle name="20% - アクセント 4 174 21" xfId="34114"/>
    <cellStyle name="20% - アクセント 4 174 22" xfId="35441"/>
    <cellStyle name="20% - アクセント 4 174 23" xfId="36780"/>
    <cellStyle name="20% - アクセント 4 174 24" xfId="38107"/>
    <cellStyle name="20% - アクセント 4 174 3" xfId="10144"/>
    <cellStyle name="20% - アクセント 4 174 4" xfId="11471"/>
    <cellStyle name="20% - アクセント 4 174 5" xfId="12798"/>
    <cellStyle name="20% - アクセント 4 174 6" xfId="14125"/>
    <cellStyle name="20% - アクセント 4 174 7" xfId="15452"/>
    <cellStyle name="20% - アクセント 4 174 8" xfId="16779"/>
    <cellStyle name="20% - アクセント 4 174 9" xfId="18142"/>
    <cellStyle name="20% - アクセント 4 175" xfId="7460"/>
    <cellStyle name="20% - アクセント 4 175 10" xfId="19481"/>
    <cellStyle name="20% - アクセント 4 175 11" xfId="20808"/>
    <cellStyle name="20% - アクセント 4 175 12" xfId="22135"/>
    <cellStyle name="20% - アクセント 4 175 13" xfId="23462"/>
    <cellStyle name="20% - アクセント 4 175 14" xfId="24789"/>
    <cellStyle name="20% - アクセント 4 175 15" xfId="26164"/>
    <cellStyle name="20% - アクセント 4 175 16" xfId="27491"/>
    <cellStyle name="20% - アクセント 4 175 17" xfId="28818"/>
    <cellStyle name="20% - アクセント 4 175 18" xfId="30145"/>
    <cellStyle name="20% - アクセント 4 175 19" xfId="31472"/>
    <cellStyle name="20% - アクセント 4 175 2" xfId="8829"/>
    <cellStyle name="20% - アクセント 4 175 20" xfId="32799"/>
    <cellStyle name="20% - アクセント 4 175 21" xfId="34126"/>
    <cellStyle name="20% - アクセント 4 175 22" xfId="35453"/>
    <cellStyle name="20% - アクセント 4 175 23" xfId="36792"/>
    <cellStyle name="20% - アクセント 4 175 24" xfId="38119"/>
    <cellStyle name="20% - アクセント 4 175 3" xfId="10156"/>
    <cellStyle name="20% - アクセント 4 175 4" xfId="11483"/>
    <cellStyle name="20% - アクセント 4 175 5" xfId="12810"/>
    <cellStyle name="20% - アクセント 4 175 6" xfId="14137"/>
    <cellStyle name="20% - アクセント 4 175 7" xfId="15464"/>
    <cellStyle name="20% - アクセント 4 175 8" xfId="16791"/>
    <cellStyle name="20% - アクセント 4 175 9" xfId="18154"/>
    <cellStyle name="20% - アクセント 4 176" xfId="7472"/>
    <cellStyle name="20% - アクセント 4 176 10" xfId="19493"/>
    <cellStyle name="20% - アクセント 4 176 11" xfId="20820"/>
    <cellStyle name="20% - アクセント 4 176 12" xfId="22147"/>
    <cellStyle name="20% - アクセント 4 176 13" xfId="23474"/>
    <cellStyle name="20% - アクセント 4 176 14" xfId="24801"/>
    <cellStyle name="20% - アクセント 4 176 15" xfId="26176"/>
    <cellStyle name="20% - アクセント 4 176 16" xfId="27503"/>
    <cellStyle name="20% - アクセント 4 176 17" xfId="28830"/>
    <cellStyle name="20% - アクセント 4 176 18" xfId="30157"/>
    <cellStyle name="20% - アクセント 4 176 19" xfId="31484"/>
    <cellStyle name="20% - アクセント 4 176 2" xfId="8841"/>
    <cellStyle name="20% - アクセント 4 176 20" xfId="32811"/>
    <cellStyle name="20% - アクセント 4 176 21" xfId="34138"/>
    <cellStyle name="20% - アクセント 4 176 22" xfId="35465"/>
    <cellStyle name="20% - アクセント 4 176 23" xfId="36804"/>
    <cellStyle name="20% - アクセント 4 176 24" xfId="38131"/>
    <cellStyle name="20% - アクセント 4 176 3" xfId="10168"/>
    <cellStyle name="20% - アクセント 4 176 4" xfId="11495"/>
    <cellStyle name="20% - アクセント 4 176 5" xfId="12822"/>
    <cellStyle name="20% - アクセント 4 176 6" xfId="14149"/>
    <cellStyle name="20% - アクセント 4 176 7" xfId="15476"/>
    <cellStyle name="20% - アクセント 4 176 8" xfId="16803"/>
    <cellStyle name="20% - アクセント 4 176 9" xfId="18166"/>
    <cellStyle name="20% - アクセント 4 177" xfId="7484"/>
    <cellStyle name="20% - アクセント 4 177 10" xfId="19505"/>
    <cellStyle name="20% - アクセント 4 177 11" xfId="20832"/>
    <cellStyle name="20% - アクセント 4 177 12" xfId="22159"/>
    <cellStyle name="20% - アクセント 4 177 13" xfId="23486"/>
    <cellStyle name="20% - アクセント 4 177 14" xfId="24813"/>
    <cellStyle name="20% - アクセント 4 177 15" xfId="26188"/>
    <cellStyle name="20% - アクセント 4 177 16" xfId="27515"/>
    <cellStyle name="20% - アクセント 4 177 17" xfId="28842"/>
    <cellStyle name="20% - アクセント 4 177 18" xfId="30169"/>
    <cellStyle name="20% - アクセント 4 177 19" xfId="31496"/>
    <cellStyle name="20% - アクセント 4 177 2" xfId="8853"/>
    <cellStyle name="20% - アクセント 4 177 20" xfId="32823"/>
    <cellStyle name="20% - アクセント 4 177 21" xfId="34150"/>
    <cellStyle name="20% - アクセント 4 177 22" xfId="35477"/>
    <cellStyle name="20% - アクセント 4 177 23" xfId="36816"/>
    <cellStyle name="20% - アクセント 4 177 24" xfId="38143"/>
    <cellStyle name="20% - アクセント 4 177 3" xfId="10180"/>
    <cellStyle name="20% - アクセント 4 177 4" xfId="11507"/>
    <cellStyle name="20% - アクセント 4 177 5" xfId="12834"/>
    <cellStyle name="20% - アクセント 4 177 6" xfId="14161"/>
    <cellStyle name="20% - アクセント 4 177 7" xfId="15488"/>
    <cellStyle name="20% - アクセント 4 177 8" xfId="16815"/>
    <cellStyle name="20% - アクセント 4 177 9" xfId="18178"/>
    <cellStyle name="20% - アクセント 4 178" xfId="7496"/>
    <cellStyle name="20% - アクセント 4 178 10" xfId="19517"/>
    <cellStyle name="20% - アクセント 4 178 11" xfId="20844"/>
    <cellStyle name="20% - アクセント 4 178 12" xfId="22171"/>
    <cellStyle name="20% - アクセント 4 178 13" xfId="23498"/>
    <cellStyle name="20% - アクセント 4 178 14" xfId="24825"/>
    <cellStyle name="20% - アクセント 4 178 15" xfId="26200"/>
    <cellStyle name="20% - アクセント 4 178 16" xfId="27527"/>
    <cellStyle name="20% - アクセント 4 178 17" xfId="28854"/>
    <cellStyle name="20% - アクセント 4 178 18" xfId="30181"/>
    <cellStyle name="20% - アクセント 4 178 19" xfId="31508"/>
    <cellStyle name="20% - アクセント 4 178 2" xfId="8865"/>
    <cellStyle name="20% - アクセント 4 178 20" xfId="32835"/>
    <cellStyle name="20% - アクセント 4 178 21" xfId="34162"/>
    <cellStyle name="20% - アクセント 4 178 22" xfId="35489"/>
    <cellStyle name="20% - アクセント 4 178 23" xfId="36828"/>
    <cellStyle name="20% - アクセント 4 178 24" xfId="38155"/>
    <cellStyle name="20% - アクセント 4 178 3" xfId="10192"/>
    <cellStyle name="20% - アクセント 4 178 4" xfId="11519"/>
    <cellStyle name="20% - アクセント 4 178 5" xfId="12846"/>
    <cellStyle name="20% - アクセント 4 178 6" xfId="14173"/>
    <cellStyle name="20% - アクセント 4 178 7" xfId="15500"/>
    <cellStyle name="20% - アクセント 4 178 8" xfId="16827"/>
    <cellStyle name="20% - アクセント 4 178 9" xfId="18190"/>
    <cellStyle name="20% - アクセント 4 179" xfId="7506"/>
    <cellStyle name="20% - アクセント 4 179 10" xfId="19527"/>
    <cellStyle name="20% - アクセント 4 179 11" xfId="20854"/>
    <cellStyle name="20% - アクセント 4 179 12" xfId="22181"/>
    <cellStyle name="20% - アクセント 4 179 13" xfId="23508"/>
    <cellStyle name="20% - アクセント 4 179 14" xfId="24835"/>
    <cellStyle name="20% - アクセント 4 179 15" xfId="26210"/>
    <cellStyle name="20% - アクセント 4 179 16" xfId="27537"/>
    <cellStyle name="20% - アクセント 4 179 17" xfId="28864"/>
    <cellStyle name="20% - アクセント 4 179 18" xfId="30191"/>
    <cellStyle name="20% - アクセント 4 179 19" xfId="31518"/>
    <cellStyle name="20% - アクセント 4 179 2" xfId="8875"/>
    <cellStyle name="20% - アクセント 4 179 20" xfId="32845"/>
    <cellStyle name="20% - アクセント 4 179 21" xfId="34172"/>
    <cellStyle name="20% - アクセント 4 179 22" xfId="35499"/>
    <cellStyle name="20% - アクセント 4 179 23" xfId="36838"/>
    <cellStyle name="20% - アクセント 4 179 24" xfId="38165"/>
    <cellStyle name="20% - アクセント 4 179 3" xfId="10202"/>
    <cellStyle name="20% - アクセント 4 179 4" xfId="11529"/>
    <cellStyle name="20% - アクセント 4 179 5" xfId="12856"/>
    <cellStyle name="20% - アクセント 4 179 6" xfId="14183"/>
    <cellStyle name="20% - アクセント 4 179 7" xfId="15510"/>
    <cellStyle name="20% - アクセント 4 179 8" xfId="16837"/>
    <cellStyle name="20% - アクセント 4 179 9" xfId="18200"/>
    <cellStyle name="20% - アクセント 4 18" xfId="545"/>
    <cellStyle name="20% - アクセント 4 180" xfId="7516"/>
    <cellStyle name="20% - アクセント 4 180 10" xfId="19537"/>
    <cellStyle name="20% - アクセント 4 180 11" xfId="20864"/>
    <cellStyle name="20% - アクセント 4 180 12" xfId="22191"/>
    <cellStyle name="20% - アクセント 4 180 13" xfId="23518"/>
    <cellStyle name="20% - アクセント 4 180 14" xfId="24845"/>
    <cellStyle name="20% - アクセント 4 180 15" xfId="26220"/>
    <cellStyle name="20% - アクセント 4 180 16" xfId="27547"/>
    <cellStyle name="20% - アクセント 4 180 17" xfId="28874"/>
    <cellStyle name="20% - アクセント 4 180 18" xfId="30201"/>
    <cellStyle name="20% - アクセント 4 180 19" xfId="31528"/>
    <cellStyle name="20% - アクセント 4 180 2" xfId="8885"/>
    <cellStyle name="20% - アクセント 4 180 20" xfId="32855"/>
    <cellStyle name="20% - アクセント 4 180 21" xfId="34182"/>
    <cellStyle name="20% - アクセント 4 180 22" xfId="35509"/>
    <cellStyle name="20% - アクセント 4 180 23" xfId="36848"/>
    <cellStyle name="20% - アクセント 4 180 24" xfId="38175"/>
    <cellStyle name="20% - アクセント 4 180 3" xfId="10212"/>
    <cellStyle name="20% - アクセント 4 180 4" xfId="11539"/>
    <cellStyle name="20% - アクセント 4 180 5" xfId="12866"/>
    <cellStyle name="20% - アクセント 4 180 6" xfId="14193"/>
    <cellStyle name="20% - アクセント 4 180 7" xfId="15520"/>
    <cellStyle name="20% - アクセント 4 180 8" xfId="16847"/>
    <cellStyle name="20% - アクセント 4 180 9" xfId="18210"/>
    <cellStyle name="20% - アクセント 4 181" xfId="7525"/>
    <cellStyle name="20% - アクセント 4 181 10" xfId="19546"/>
    <cellStyle name="20% - アクセント 4 181 11" xfId="20873"/>
    <cellStyle name="20% - アクセント 4 181 12" xfId="22200"/>
    <cellStyle name="20% - アクセント 4 181 13" xfId="23527"/>
    <cellStyle name="20% - アクセント 4 181 14" xfId="24854"/>
    <cellStyle name="20% - アクセント 4 181 15" xfId="26229"/>
    <cellStyle name="20% - アクセント 4 181 16" xfId="27556"/>
    <cellStyle name="20% - アクセント 4 181 17" xfId="28883"/>
    <cellStyle name="20% - アクセント 4 181 18" xfId="30210"/>
    <cellStyle name="20% - アクセント 4 181 19" xfId="31537"/>
    <cellStyle name="20% - アクセント 4 181 2" xfId="8894"/>
    <cellStyle name="20% - アクセント 4 181 20" xfId="32864"/>
    <cellStyle name="20% - アクセント 4 181 21" xfId="34191"/>
    <cellStyle name="20% - アクセント 4 181 22" xfId="35518"/>
    <cellStyle name="20% - アクセント 4 181 23" xfId="36857"/>
    <cellStyle name="20% - アクセント 4 181 24" xfId="38184"/>
    <cellStyle name="20% - アクセント 4 181 3" xfId="10221"/>
    <cellStyle name="20% - アクセント 4 181 4" xfId="11548"/>
    <cellStyle name="20% - アクセント 4 181 5" xfId="12875"/>
    <cellStyle name="20% - アクセント 4 181 6" xfId="14202"/>
    <cellStyle name="20% - アクセント 4 181 7" xfId="15529"/>
    <cellStyle name="20% - アクセント 4 181 8" xfId="16856"/>
    <cellStyle name="20% - アクセント 4 181 9" xfId="18219"/>
    <cellStyle name="20% - アクセント 4 182" xfId="7548"/>
    <cellStyle name="20% - アクセント 4 182 10" xfId="19569"/>
    <cellStyle name="20% - アクセント 4 182 11" xfId="20896"/>
    <cellStyle name="20% - アクセント 4 182 12" xfId="22223"/>
    <cellStyle name="20% - アクセント 4 182 13" xfId="23550"/>
    <cellStyle name="20% - アクセント 4 182 14" xfId="24877"/>
    <cellStyle name="20% - アクセント 4 182 15" xfId="26252"/>
    <cellStyle name="20% - アクセント 4 182 16" xfId="27579"/>
    <cellStyle name="20% - アクセント 4 182 17" xfId="28906"/>
    <cellStyle name="20% - アクセント 4 182 18" xfId="30233"/>
    <cellStyle name="20% - アクセント 4 182 19" xfId="31560"/>
    <cellStyle name="20% - アクセント 4 182 2" xfId="8917"/>
    <cellStyle name="20% - アクセント 4 182 20" xfId="32887"/>
    <cellStyle name="20% - アクセント 4 182 21" xfId="34214"/>
    <cellStyle name="20% - アクセント 4 182 22" xfId="35541"/>
    <cellStyle name="20% - アクセント 4 182 23" xfId="36880"/>
    <cellStyle name="20% - アクセント 4 182 24" xfId="38207"/>
    <cellStyle name="20% - アクセント 4 182 3" xfId="10244"/>
    <cellStyle name="20% - アクセント 4 182 4" xfId="11571"/>
    <cellStyle name="20% - アクセント 4 182 5" xfId="12898"/>
    <cellStyle name="20% - アクセント 4 182 6" xfId="14225"/>
    <cellStyle name="20% - アクセント 4 182 7" xfId="15552"/>
    <cellStyle name="20% - アクセント 4 182 8" xfId="16879"/>
    <cellStyle name="20% - アクセント 4 182 9" xfId="18242"/>
    <cellStyle name="20% - アクセント 4 183" xfId="7565"/>
    <cellStyle name="20% - アクセント 4 183 10" xfId="19586"/>
    <cellStyle name="20% - アクセント 4 183 11" xfId="20913"/>
    <cellStyle name="20% - アクセント 4 183 12" xfId="22240"/>
    <cellStyle name="20% - アクセント 4 183 13" xfId="23567"/>
    <cellStyle name="20% - アクセント 4 183 14" xfId="24894"/>
    <cellStyle name="20% - アクセント 4 183 15" xfId="26269"/>
    <cellStyle name="20% - アクセント 4 183 16" xfId="27596"/>
    <cellStyle name="20% - アクセント 4 183 17" xfId="28923"/>
    <cellStyle name="20% - アクセント 4 183 18" xfId="30250"/>
    <cellStyle name="20% - アクセント 4 183 19" xfId="31577"/>
    <cellStyle name="20% - アクセント 4 183 2" xfId="8934"/>
    <cellStyle name="20% - アクセント 4 183 20" xfId="32904"/>
    <cellStyle name="20% - アクセント 4 183 21" xfId="34231"/>
    <cellStyle name="20% - アクセント 4 183 22" xfId="35558"/>
    <cellStyle name="20% - アクセント 4 183 23" xfId="36897"/>
    <cellStyle name="20% - アクセント 4 183 24" xfId="38224"/>
    <cellStyle name="20% - アクセント 4 183 3" xfId="10261"/>
    <cellStyle name="20% - アクセント 4 183 4" xfId="11588"/>
    <cellStyle name="20% - アクセント 4 183 5" xfId="12915"/>
    <cellStyle name="20% - アクセント 4 183 6" xfId="14242"/>
    <cellStyle name="20% - アクセント 4 183 7" xfId="15569"/>
    <cellStyle name="20% - アクセント 4 183 8" xfId="16896"/>
    <cellStyle name="20% - アクセント 4 183 9" xfId="18259"/>
    <cellStyle name="20% - アクセント 4 184" xfId="7577"/>
    <cellStyle name="20% - アクセント 4 184 10" xfId="19598"/>
    <cellStyle name="20% - アクセント 4 184 11" xfId="20925"/>
    <cellStyle name="20% - アクセント 4 184 12" xfId="22252"/>
    <cellStyle name="20% - アクセント 4 184 13" xfId="23579"/>
    <cellStyle name="20% - アクセント 4 184 14" xfId="24906"/>
    <cellStyle name="20% - アクセント 4 184 15" xfId="26281"/>
    <cellStyle name="20% - アクセント 4 184 16" xfId="27608"/>
    <cellStyle name="20% - アクセント 4 184 17" xfId="28935"/>
    <cellStyle name="20% - アクセント 4 184 18" xfId="30262"/>
    <cellStyle name="20% - アクセント 4 184 19" xfId="31589"/>
    <cellStyle name="20% - アクセント 4 184 2" xfId="8946"/>
    <cellStyle name="20% - アクセント 4 184 20" xfId="32916"/>
    <cellStyle name="20% - アクセント 4 184 21" xfId="34243"/>
    <cellStyle name="20% - アクセント 4 184 22" xfId="35570"/>
    <cellStyle name="20% - アクセント 4 184 23" xfId="36909"/>
    <cellStyle name="20% - アクセント 4 184 24" xfId="38236"/>
    <cellStyle name="20% - アクセント 4 184 3" xfId="10273"/>
    <cellStyle name="20% - アクセント 4 184 4" xfId="11600"/>
    <cellStyle name="20% - アクセント 4 184 5" xfId="12927"/>
    <cellStyle name="20% - アクセント 4 184 6" xfId="14254"/>
    <cellStyle name="20% - アクセント 4 184 7" xfId="15581"/>
    <cellStyle name="20% - アクセント 4 184 8" xfId="16908"/>
    <cellStyle name="20% - アクセント 4 184 9" xfId="18271"/>
    <cellStyle name="20% - アクセント 4 185" xfId="7589"/>
    <cellStyle name="20% - アクセント 4 185 10" xfId="19610"/>
    <cellStyle name="20% - アクセント 4 185 11" xfId="20937"/>
    <cellStyle name="20% - アクセント 4 185 12" xfId="22264"/>
    <cellStyle name="20% - アクセント 4 185 13" xfId="23591"/>
    <cellStyle name="20% - アクセント 4 185 14" xfId="24918"/>
    <cellStyle name="20% - アクセント 4 185 15" xfId="26293"/>
    <cellStyle name="20% - アクセント 4 185 16" xfId="27620"/>
    <cellStyle name="20% - アクセント 4 185 17" xfId="28947"/>
    <cellStyle name="20% - アクセント 4 185 18" xfId="30274"/>
    <cellStyle name="20% - アクセント 4 185 19" xfId="31601"/>
    <cellStyle name="20% - アクセント 4 185 2" xfId="8958"/>
    <cellStyle name="20% - アクセント 4 185 20" xfId="32928"/>
    <cellStyle name="20% - アクセント 4 185 21" xfId="34255"/>
    <cellStyle name="20% - アクセント 4 185 22" xfId="35582"/>
    <cellStyle name="20% - アクセント 4 185 23" xfId="36921"/>
    <cellStyle name="20% - アクセント 4 185 24" xfId="38248"/>
    <cellStyle name="20% - アクセント 4 185 3" xfId="10285"/>
    <cellStyle name="20% - アクセント 4 185 4" xfId="11612"/>
    <cellStyle name="20% - アクセント 4 185 5" xfId="12939"/>
    <cellStyle name="20% - アクセント 4 185 6" xfId="14266"/>
    <cellStyle name="20% - アクセント 4 185 7" xfId="15593"/>
    <cellStyle name="20% - アクセント 4 185 8" xfId="16920"/>
    <cellStyle name="20% - アクセント 4 185 9" xfId="18283"/>
    <cellStyle name="20% - アクセント 4 186" xfId="7601"/>
    <cellStyle name="20% - アクセント 4 186 10" xfId="19622"/>
    <cellStyle name="20% - アクセント 4 186 11" xfId="20949"/>
    <cellStyle name="20% - アクセント 4 186 12" xfId="22276"/>
    <cellStyle name="20% - アクセント 4 186 13" xfId="23603"/>
    <cellStyle name="20% - アクセント 4 186 14" xfId="24930"/>
    <cellStyle name="20% - アクセント 4 186 15" xfId="26305"/>
    <cellStyle name="20% - アクセント 4 186 16" xfId="27632"/>
    <cellStyle name="20% - アクセント 4 186 17" xfId="28959"/>
    <cellStyle name="20% - アクセント 4 186 18" xfId="30286"/>
    <cellStyle name="20% - アクセント 4 186 19" xfId="31613"/>
    <cellStyle name="20% - アクセント 4 186 2" xfId="8970"/>
    <cellStyle name="20% - アクセント 4 186 20" xfId="32940"/>
    <cellStyle name="20% - アクセント 4 186 21" xfId="34267"/>
    <cellStyle name="20% - アクセント 4 186 22" xfId="35594"/>
    <cellStyle name="20% - アクセント 4 186 23" xfId="36933"/>
    <cellStyle name="20% - アクセント 4 186 24" xfId="38260"/>
    <cellStyle name="20% - アクセント 4 186 3" xfId="10297"/>
    <cellStyle name="20% - アクセント 4 186 4" xfId="11624"/>
    <cellStyle name="20% - アクセント 4 186 5" xfId="12951"/>
    <cellStyle name="20% - アクセント 4 186 6" xfId="14278"/>
    <cellStyle name="20% - アクセント 4 186 7" xfId="15605"/>
    <cellStyle name="20% - アクセント 4 186 8" xfId="16932"/>
    <cellStyle name="20% - アクセント 4 186 9" xfId="18295"/>
    <cellStyle name="20% - アクセント 4 187" xfId="7613"/>
    <cellStyle name="20% - アクセント 4 187 10" xfId="19634"/>
    <cellStyle name="20% - アクセント 4 187 11" xfId="20961"/>
    <cellStyle name="20% - アクセント 4 187 12" xfId="22288"/>
    <cellStyle name="20% - アクセント 4 187 13" xfId="23615"/>
    <cellStyle name="20% - アクセント 4 187 14" xfId="24942"/>
    <cellStyle name="20% - アクセント 4 187 15" xfId="26317"/>
    <cellStyle name="20% - アクセント 4 187 16" xfId="27644"/>
    <cellStyle name="20% - アクセント 4 187 17" xfId="28971"/>
    <cellStyle name="20% - アクセント 4 187 18" xfId="30298"/>
    <cellStyle name="20% - アクセント 4 187 19" xfId="31625"/>
    <cellStyle name="20% - アクセント 4 187 2" xfId="8982"/>
    <cellStyle name="20% - アクセント 4 187 20" xfId="32952"/>
    <cellStyle name="20% - アクセント 4 187 21" xfId="34279"/>
    <cellStyle name="20% - アクセント 4 187 22" xfId="35606"/>
    <cellStyle name="20% - アクセント 4 187 23" xfId="36945"/>
    <cellStyle name="20% - アクセント 4 187 24" xfId="38272"/>
    <cellStyle name="20% - アクセント 4 187 3" xfId="10309"/>
    <cellStyle name="20% - アクセント 4 187 4" xfId="11636"/>
    <cellStyle name="20% - アクセント 4 187 5" xfId="12963"/>
    <cellStyle name="20% - アクセント 4 187 6" xfId="14290"/>
    <cellStyle name="20% - アクセント 4 187 7" xfId="15617"/>
    <cellStyle name="20% - アクセント 4 187 8" xfId="16944"/>
    <cellStyle name="20% - アクセント 4 187 9" xfId="18307"/>
    <cellStyle name="20% - アクセント 4 188" xfId="7623"/>
    <cellStyle name="20% - アクセント 4 188 10" xfId="19644"/>
    <cellStyle name="20% - アクセント 4 188 11" xfId="20971"/>
    <cellStyle name="20% - アクセント 4 188 12" xfId="22298"/>
    <cellStyle name="20% - アクセント 4 188 13" xfId="23625"/>
    <cellStyle name="20% - アクセント 4 188 14" xfId="24952"/>
    <cellStyle name="20% - アクセント 4 188 15" xfId="26327"/>
    <cellStyle name="20% - アクセント 4 188 16" xfId="27654"/>
    <cellStyle name="20% - アクセント 4 188 17" xfId="28981"/>
    <cellStyle name="20% - アクセント 4 188 18" xfId="30308"/>
    <cellStyle name="20% - アクセント 4 188 19" xfId="31635"/>
    <cellStyle name="20% - アクセント 4 188 2" xfId="8992"/>
    <cellStyle name="20% - アクセント 4 188 20" xfId="32962"/>
    <cellStyle name="20% - アクセント 4 188 21" xfId="34289"/>
    <cellStyle name="20% - アクセント 4 188 22" xfId="35616"/>
    <cellStyle name="20% - アクセント 4 188 23" xfId="36955"/>
    <cellStyle name="20% - アクセント 4 188 24" xfId="38282"/>
    <cellStyle name="20% - アクセント 4 188 3" xfId="10319"/>
    <cellStyle name="20% - アクセント 4 188 4" xfId="11646"/>
    <cellStyle name="20% - アクセント 4 188 5" xfId="12973"/>
    <cellStyle name="20% - アクセント 4 188 6" xfId="14300"/>
    <cellStyle name="20% - アクセント 4 188 7" xfId="15627"/>
    <cellStyle name="20% - アクセント 4 188 8" xfId="16954"/>
    <cellStyle name="20% - アクセント 4 188 9" xfId="18317"/>
    <cellStyle name="20% - アクセント 4 189" xfId="7633"/>
    <cellStyle name="20% - アクセント 4 189 10" xfId="19654"/>
    <cellStyle name="20% - アクセント 4 189 11" xfId="20981"/>
    <cellStyle name="20% - アクセント 4 189 12" xfId="22308"/>
    <cellStyle name="20% - アクセント 4 189 13" xfId="23635"/>
    <cellStyle name="20% - アクセント 4 189 14" xfId="24962"/>
    <cellStyle name="20% - アクセント 4 189 15" xfId="26337"/>
    <cellStyle name="20% - アクセント 4 189 16" xfId="27664"/>
    <cellStyle name="20% - アクセント 4 189 17" xfId="28991"/>
    <cellStyle name="20% - アクセント 4 189 18" xfId="30318"/>
    <cellStyle name="20% - アクセント 4 189 19" xfId="31645"/>
    <cellStyle name="20% - アクセント 4 189 2" xfId="9002"/>
    <cellStyle name="20% - アクセント 4 189 20" xfId="32972"/>
    <cellStyle name="20% - アクセント 4 189 21" xfId="34299"/>
    <cellStyle name="20% - アクセント 4 189 22" xfId="35626"/>
    <cellStyle name="20% - アクセント 4 189 23" xfId="36965"/>
    <cellStyle name="20% - アクセント 4 189 24" xfId="38292"/>
    <cellStyle name="20% - アクセント 4 189 3" xfId="10329"/>
    <cellStyle name="20% - アクセント 4 189 4" xfId="11656"/>
    <cellStyle name="20% - アクセント 4 189 5" xfId="12983"/>
    <cellStyle name="20% - アクセント 4 189 6" xfId="14310"/>
    <cellStyle name="20% - アクセント 4 189 7" xfId="15637"/>
    <cellStyle name="20% - アクセント 4 189 8" xfId="16964"/>
    <cellStyle name="20% - アクセント 4 189 9" xfId="18327"/>
    <cellStyle name="20% - アクセント 4 19" xfId="546"/>
    <cellStyle name="20% - アクセント 4 190" xfId="7642"/>
    <cellStyle name="20% - アクセント 4 190 10" xfId="19663"/>
    <cellStyle name="20% - アクセント 4 190 11" xfId="20990"/>
    <cellStyle name="20% - アクセント 4 190 12" xfId="22317"/>
    <cellStyle name="20% - アクセント 4 190 13" xfId="23644"/>
    <cellStyle name="20% - アクセント 4 190 14" xfId="24971"/>
    <cellStyle name="20% - アクセント 4 190 15" xfId="26346"/>
    <cellStyle name="20% - アクセント 4 190 16" xfId="27673"/>
    <cellStyle name="20% - アクセント 4 190 17" xfId="29000"/>
    <cellStyle name="20% - アクセント 4 190 18" xfId="30327"/>
    <cellStyle name="20% - アクセント 4 190 19" xfId="31654"/>
    <cellStyle name="20% - アクセント 4 190 2" xfId="9011"/>
    <cellStyle name="20% - アクセント 4 190 20" xfId="32981"/>
    <cellStyle name="20% - アクセント 4 190 21" xfId="34308"/>
    <cellStyle name="20% - アクセント 4 190 22" xfId="35635"/>
    <cellStyle name="20% - アクセント 4 190 23" xfId="36974"/>
    <cellStyle name="20% - アクセント 4 190 24" xfId="38301"/>
    <cellStyle name="20% - アクセント 4 190 3" xfId="10338"/>
    <cellStyle name="20% - アクセント 4 190 4" xfId="11665"/>
    <cellStyle name="20% - アクセント 4 190 5" xfId="12992"/>
    <cellStyle name="20% - アクセント 4 190 6" xfId="14319"/>
    <cellStyle name="20% - アクセント 4 190 7" xfId="15646"/>
    <cellStyle name="20% - アクセント 4 190 8" xfId="16973"/>
    <cellStyle name="20% - アクセント 4 190 9" xfId="18336"/>
    <cellStyle name="20% - アクセント 4 191" xfId="7659"/>
    <cellStyle name="20% - アクセント 4 191 10" xfId="19680"/>
    <cellStyle name="20% - アクセント 4 191 11" xfId="21007"/>
    <cellStyle name="20% - アクセント 4 191 12" xfId="22334"/>
    <cellStyle name="20% - アクセント 4 191 13" xfId="23661"/>
    <cellStyle name="20% - アクセント 4 191 14" xfId="24988"/>
    <cellStyle name="20% - アクセント 4 191 15" xfId="26363"/>
    <cellStyle name="20% - アクセント 4 191 16" xfId="27690"/>
    <cellStyle name="20% - アクセント 4 191 17" xfId="29017"/>
    <cellStyle name="20% - アクセント 4 191 18" xfId="30344"/>
    <cellStyle name="20% - アクセント 4 191 19" xfId="31671"/>
    <cellStyle name="20% - アクセント 4 191 2" xfId="9028"/>
    <cellStyle name="20% - アクセント 4 191 20" xfId="32998"/>
    <cellStyle name="20% - アクセント 4 191 21" xfId="34325"/>
    <cellStyle name="20% - アクセント 4 191 22" xfId="35652"/>
    <cellStyle name="20% - アクセント 4 191 23" xfId="36991"/>
    <cellStyle name="20% - アクセント 4 191 24" xfId="38318"/>
    <cellStyle name="20% - アクセント 4 191 3" xfId="10355"/>
    <cellStyle name="20% - アクセント 4 191 4" xfId="11682"/>
    <cellStyle name="20% - アクセント 4 191 5" xfId="13009"/>
    <cellStyle name="20% - アクセント 4 191 6" xfId="14336"/>
    <cellStyle name="20% - アクセント 4 191 7" xfId="15663"/>
    <cellStyle name="20% - アクセント 4 191 8" xfId="16990"/>
    <cellStyle name="20% - アクセント 4 191 9" xfId="18353"/>
    <cellStyle name="20% - アクセント 4 192" xfId="7668"/>
    <cellStyle name="20% - アクセント 4 192 10" xfId="19689"/>
    <cellStyle name="20% - アクセント 4 192 11" xfId="21016"/>
    <cellStyle name="20% - アクセント 4 192 12" xfId="22343"/>
    <cellStyle name="20% - アクセント 4 192 13" xfId="23670"/>
    <cellStyle name="20% - アクセント 4 192 14" xfId="24997"/>
    <cellStyle name="20% - アクセント 4 192 15" xfId="26372"/>
    <cellStyle name="20% - アクセント 4 192 16" xfId="27699"/>
    <cellStyle name="20% - アクセント 4 192 17" xfId="29026"/>
    <cellStyle name="20% - アクセント 4 192 18" xfId="30353"/>
    <cellStyle name="20% - アクセント 4 192 19" xfId="31680"/>
    <cellStyle name="20% - アクセント 4 192 2" xfId="9037"/>
    <cellStyle name="20% - アクセント 4 192 20" xfId="33007"/>
    <cellStyle name="20% - アクセント 4 192 21" xfId="34334"/>
    <cellStyle name="20% - アクセント 4 192 22" xfId="35661"/>
    <cellStyle name="20% - アクセント 4 192 23" xfId="37000"/>
    <cellStyle name="20% - アクセント 4 192 24" xfId="38327"/>
    <cellStyle name="20% - アクセント 4 192 3" xfId="10364"/>
    <cellStyle name="20% - アクセント 4 192 4" xfId="11691"/>
    <cellStyle name="20% - アクセント 4 192 5" xfId="13018"/>
    <cellStyle name="20% - アクセント 4 192 6" xfId="14345"/>
    <cellStyle name="20% - アクセント 4 192 7" xfId="15672"/>
    <cellStyle name="20% - アクセント 4 192 8" xfId="16999"/>
    <cellStyle name="20% - アクセント 4 192 9" xfId="18362"/>
    <cellStyle name="20% - アクセント 4 193" xfId="7682"/>
    <cellStyle name="20% - アクセント 4 193 10" xfId="19703"/>
    <cellStyle name="20% - アクセント 4 193 11" xfId="21030"/>
    <cellStyle name="20% - アクセント 4 193 12" xfId="22357"/>
    <cellStyle name="20% - アクセント 4 193 13" xfId="23684"/>
    <cellStyle name="20% - アクセント 4 193 14" xfId="25011"/>
    <cellStyle name="20% - アクセント 4 193 15" xfId="26386"/>
    <cellStyle name="20% - アクセント 4 193 16" xfId="27713"/>
    <cellStyle name="20% - アクセント 4 193 17" xfId="29040"/>
    <cellStyle name="20% - アクセント 4 193 18" xfId="30367"/>
    <cellStyle name="20% - アクセント 4 193 19" xfId="31694"/>
    <cellStyle name="20% - アクセント 4 193 2" xfId="9051"/>
    <cellStyle name="20% - アクセント 4 193 20" xfId="33021"/>
    <cellStyle name="20% - アクセント 4 193 21" xfId="34348"/>
    <cellStyle name="20% - アクセント 4 193 22" xfId="35675"/>
    <cellStyle name="20% - アクセント 4 193 23" xfId="37014"/>
    <cellStyle name="20% - アクセント 4 193 24" xfId="38341"/>
    <cellStyle name="20% - アクセント 4 193 3" xfId="10378"/>
    <cellStyle name="20% - アクセント 4 193 4" xfId="11705"/>
    <cellStyle name="20% - アクセント 4 193 5" xfId="13032"/>
    <cellStyle name="20% - アクセント 4 193 6" xfId="14359"/>
    <cellStyle name="20% - アクセント 4 193 7" xfId="15686"/>
    <cellStyle name="20% - アクセント 4 193 8" xfId="17013"/>
    <cellStyle name="20% - アクセント 4 193 9" xfId="18376"/>
    <cellStyle name="20% - アクセント 4 194" xfId="7694"/>
    <cellStyle name="20% - アクセント 4 194 10" xfId="19715"/>
    <cellStyle name="20% - アクセント 4 194 11" xfId="21042"/>
    <cellStyle name="20% - アクセント 4 194 12" xfId="22369"/>
    <cellStyle name="20% - アクセント 4 194 13" xfId="23696"/>
    <cellStyle name="20% - アクセント 4 194 14" xfId="25023"/>
    <cellStyle name="20% - アクセント 4 194 15" xfId="26398"/>
    <cellStyle name="20% - アクセント 4 194 16" xfId="27725"/>
    <cellStyle name="20% - アクセント 4 194 17" xfId="29052"/>
    <cellStyle name="20% - アクセント 4 194 18" xfId="30379"/>
    <cellStyle name="20% - アクセント 4 194 19" xfId="31706"/>
    <cellStyle name="20% - アクセント 4 194 2" xfId="9063"/>
    <cellStyle name="20% - アクセント 4 194 20" xfId="33033"/>
    <cellStyle name="20% - アクセント 4 194 21" xfId="34360"/>
    <cellStyle name="20% - アクセント 4 194 22" xfId="35687"/>
    <cellStyle name="20% - アクセント 4 194 23" xfId="37026"/>
    <cellStyle name="20% - アクセント 4 194 24" xfId="38353"/>
    <cellStyle name="20% - アクセント 4 194 3" xfId="10390"/>
    <cellStyle name="20% - アクセント 4 194 4" xfId="11717"/>
    <cellStyle name="20% - アクセント 4 194 5" xfId="13044"/>
    <cellStyle name="20% - アクセント 4 194 6" xfId="14371"/>
    <cellStyle name="20% - アクセント 4 194 7" xfId="15698"/>
    <cellStyle name="20% - アクセント 4 194 8" xfId="17025"/>
    <cellStyle name="20% - アクセント 4 194 9" xfId="18388"/>
    <cellStyle name="20% - アクセント 4 195" xfId="7710"/>
    <cellStyle name="20% - アクセント 4 195 10" xfId="19731"/>
    <cellStyle name="20% - アクセント 4 195 11" xfId="21058"/>
    <cellStyle name="20% - アクセント 4 195 12" xfId="22385"/>
    <cellStyle name="20% - アクセント 4 195 13" xfId="23712"/>
    <cellStyle name="20% - アクセント 4 195 14" xfId="25039"/>
    <cellStyle name="20% - アクセント 4 195 15" xfId="26414"/>
    <cellStyle name="20% - アクセント 4 195 16" xfId="27741"/>
    <cellStyle name="20% - アクセント 4 195 17" xfId="29068"/>
    <cellStyle name="20% - アクセント 4 195 18" xfId="30395"/>
    <cellStyle name="20% - アクセント 4 195 19" xfId="31722"/>
    <cellStyle name="20% - アクセント 4 195 2" xfId="9079"/>
    <cellStyle name="20% - アクセント 4 195 20" xfId="33049"/>
    <cellStyle name="20% - アクセント 4 195 21" xfId="34376"/>
    <cellStyle name="20% - アクセント 4 195 22" xfId="35703"/>
    <cellStyle name="20% - アクセント 4 195 23" xfId="37042"/>
    <cellStyle name="20% - アクセント 4 195 24" xfId="38369"/>
    <cellStyle name="20% - アクセント 4 195 3" xfId="10406"/>
    <cellStyle name="20% - アクセント 4 195 4" xfId="11733"/>
    <cellStyle name="20% - アクセント 4 195 5" xfId="13060"/>
    <cellStyle name="20% - アクセント 4 195 6" xfId="14387"/>
    <cellStyle name="20% - アクセント 4 195 7" xfId="15714"/>
    <cellStyle name="20% - アクセント 4 195 8" xfId="17041"/>
    <cellStyle name="20% - アクセント 4 195 9" xfId="18404"/>
    <cellStyle name="20% - アクセント 4 196" xfId="7720"/>
    <cellStyle name="20% - アクセント 4 196 10" xfId="19741"/>
    <cellStyle name="20% - アクセント 4 196 11" xfId="21068"/>
    <cellStyle name="20% - アクセント 4 196 12" xfId="22395"/>
    <cellStyle name="20% - アクセント 4 196 13" xfId="23722"/>
    <cellStyle name="20% - アクセント 4 196 14" xfId="25049"/>
    <cellStyle name="20% - アクセント 4 196 15" xfId="26424"/>
    <cellStyle name="20% - アクセント 4 196 16" xfId="27751"/>
    <cellStyle name="20% - アクセント 4 196 17" xfId="29078"/>
    <cellStyle name="20% - アクセント 4 196 18" xfId="30405"/>
    <cellStyle name="20% - アクセント 4 196 19" xfId="31732"/>
    <cellStyle name="20% - アクセント 4 196 2" xfId="9089"/>
    <cellStyle name="20% - アクセント 4 196 20" xfId="33059"/>
    <cellStyle name="20% - アクセント 4 196 21" xfId="34386"/>
    <cellStyle name="20% - アクセント 4 196 22" xfId="35713"/>
    <cellStyle name="20% - アクセント 4 196 23" xfId="37052"/>
    <cellStyle name="20% - アクセント 4 196 24" xfId="38379"/>
    <cellStyle name="20% - アクセント 4 196 3" xfId="10416"/>
    <cellStyle name="20% - アクセント 4 196 4" xfId="11743"/>
    <cellStyle name="20% - アクセント 4 196 5" xfId="13070"/>
    <cellStyle name="20% - アクセント 4 196 6" xfId="14397"/>
    <cellStyle name="20% - アクセント 4 196 7" xfId="15724"/>
    <cellStyle name="20% - アクセント 4 196 8" xfId="17051"/>
    <cellStyle name="20% - アクセント 4 196 9" xfId="18414"/>
    <cellStyle name="20% - アクセント 4 197" xfId="7745"/>
    <cellStyle name="20% - アクセント 4 197 10" xfId="19766"/>
    <cellStyle name="20% - アクセント 4 197 11" xfId="21093"/>
    <cellStyle name="20% - アクセント 4 197 12" xfId="22420"/>
    <cellStyle name="20% - アクセント 4 197 13" xfId="23747"/>
    <cellStyle name="20% - アクセント 4 197 14" xfId="25074"/>
    <cellStyle name="20% - アクセント 4 197 15" xfId="26449"/>
    <cellStyle name="20% - アクセント 4 197 16" xfId="27776"/>
    <cellStyle name="20% - アクセント 4 197 17" xfId="29103"/>
    <cellStyle name="20% - アクセント 4 197 18" xfId="30430"/>
    <cellStyle name="20% - アクセント 4 197 19" xfId="31757"/>
    <cellStyle name="20% - アクセント 4 197 2" xfId="9114"/>
    <cellStyle name="20% - アクセント 4 197 20" xfId="33084"/>
    <cellStyle name="20% - アクセント 4 197 21" xfId="34411"/>
    <cellStyle name="20% - アクセント 4 197 22" xfId="35738"/>
    <cellStyle name="20% - アクセント 4 197 23" xfId="37077"/>
    <cellStyle name="20% - アクセント 4 197 24" xfId="38404"/>
    <cellStyle name="20% - アクセント 4 197 3" xfId="10441"/>
    <cellStyle name="20% - アクセント 4 197 4" xfId="11768"/>
    <cellStyle name="20% - アクセント 4 197 5" xfId="13095"/>
    <cellStyle name="20% - アクセント 4 197 6" xfId="14422"/>
    <cellStyle name="20% - アクセント 4 197 7" xfId="15749"/>
    <cellStyle name="20% - アクセント 4 197 8" xfId="17076"/>
    <cellStyle name="20% - アクセント 4 197 9" xfId="18439"/>
    <cellStyle name="20% - アクセント 4 198" xfId="7757"/>
    <cellStyle name="20% - アクセント 4 198 10" xfId="19778"/>
    <cellStyle name="20% - アクセント 4 198 11" xfId="21105"/>
    <cellStyle name="20% - アクセント 4 198 12" xfId="22432"/>
    <cellStyle name="20% - アクセント 4 198 13" xfId="23759"/>
    <cellStyle name="20% - アクセント 4 198 14" xfId="25086"/>
    <cellStyle name="20% - アクセント 4 198 15" xfId="26461"/>
    <cellStyle name="20% - アクセント 4 198 16" xfId="27788"/>
    <cellStyle name="20% - アクセント 4 198 17" xfId="29115"/>
    <cellStyle name="20% - アクセント 4 198 18" xfId="30442"/>
    <cellStyle name="20% - アクセント 4 198 19" xfId="31769"/>
    <cellStyle name="20% - アクセント 4 198 2" xfId="9126"/>
    <cellStyle name="20% - アクセント 4 198 20" xfId="33096"/>
    <cellStyle name="20% - アクセント 4 198 21" xfId="34423"/>
    <cellStyle name="20% - アクセント 4 198 22" xfId="35750"/>
    <cellStyle name="20% - アクセント 4 198 23" xfId="37089"/>
    <cellStyle name="20% - アクセント 4 198 24" xfId="38416"/>
    <cellStyle name="20% - アクセント 4 198 3" xfId="10453"/>
    <cellStyle name="20% - アクセント 4 198 4" xfId="11780"/>
    <cellStyle name="20% - アクセント 4 198 5" xfId="13107"/>
    <cellStyle name="20% - アクセント 4 198 6" xfId="14434"/>
    <cellStyle name="20% - アクセント 4 198 7" xfId="15761"/>
    <cellStyle name="20% - アクセント 4 198 8" xfId="17088"/>
    <cellStyle name="20% - アクセント 4 198 9" xfId="18451"/>
    <cellStyle name="20% - アクセント 4 199" xfId="7769"/>
    <cellStyle name="20% - アクセント 4 199 10" xfId="19790"/>
    <cellStyle name="20% - アクセント 4 199 11" xfId="21117"/>
    <cellStyle name="20% - アクセント 4 199 12" xfId="22444"/>
    <cellStyle name="20% - アクセント 4 199 13" xfId="23771"/>
    <cellStyle name="20% - アクセント 4 199 14" xfId="25098"/>
    <cellStyle name="20% - アクセント 4 199 15" xfId="26473"/>
    <cellStyle name="20% - アクセント 4 199 16" xfId="27800"/>
    <cellStyle name="20% - アクセント 4 199 17" xfId="29127"/>
    <cellStyle name="20% - アクセント 4 199 18" xfId="30454"/>
    <cellStyle name="20% - アクセント 4 199 19" xfId="31781"/>
    <cellStyle name="20% - アクセント 4 199 2" xfId="9138"/>
    <cellStyle name="20% - アクセント 4 199 20" xfId="33108"/>
    <cellStyle name="20% - アクセント 4 199 21" xfId="34435"/>
    <cellStyle name="20% - アクセント 4 199 22" xfId="35762"/>
    <cellStyle name="20% - アクセント 4 199 23" xfId="37101"/>
    <cellStyle name="20% - アクセント 4 199 24" xfId="38428"/>
    <cellStyle name="20% - アクセント 4 199 3" xfId="10465"/>
    <cellStyle name="20% - アクセント 4 199 4" xfId="11792"/>
    <cellStyle name="20% - アクセント 4 199 5" xfId="13119"/>
    <cellStyle name="20% - アクセント 4 199 6" xfId="14446"/>
    <cellStyle name="20% - アクセント 4 199 7" xfId="15773"/>
    <cellStyle name="20% - アクセント 4 199 8" xfId="17100"/>
    <cellStyle name="20% - アクセント 4 199 9" xfId="18463"/>
    <cellStyle name="20% - アクセント 4 2" xfId="547"/>
    <cellStyle name="20% - アクセント 4 2 10" xfId="548"/>
    <cellStyle name="20% - アクセント 4 2 11" xfId="549"/>
    <cellStyle name="20% - アクセント 4 2 12" xfId="550"/>
    <cellStyle name="20% - アクセント 4 2 13" xfId="551"/>
    <cellStyle name="20% - アクセント 4 2 14" xfId="552"/>
    <cellStyle name="20% - アクセント 4 2 15" xfId="553"/>
    <cellStyle name="20% - アクセント 4 2 16" xfId="554"/>
    <cellStyle name="20% - アクセント 4 2 17" xfId="555"/>
    <cellStyle name="20% - アクセント 4 2 18" xfId="556"/>
    <cellStyle name="20% - アクセント 4 2 19" xfId="557"/>
    <cellStyle name="20% - アクセント 4 2 2" xfId="558"/>
    <cellStyle name="20% - アクセント 4 2 20" xfId="559"/>
    <cellStyle name="20% - アクセント 4 2 21" xfId="560"/>
    <cellStyle name="20% - アクセント 4 2 22" xfId="561"/>
    <cellStyle name="20% - アクセント 4 2 23" xfId="562"/>
    <cellStyle name="20% - アクセント 4 2 24" xfId="563"/>
    <cellStyle name="20% - アクセント 4 2 25" xfId="564"/>
    <cellStyle name="20% - アクセント 4 2 26" xfId="565"/>
    <cellStyle name="20% - アクセント 4 2 27" xfId="566"/>
    <cellStyle name="20% - アクセント 4 2 28" xfId="567"/>
    <cellStyle name="20% - アクセント 4 2 29" xfId="568"/>
    <cellStyle name="20% - アクセント 4 2 3" xfId="569"/>
    <cellStyle name="20% - アクセント 4 2 30" xfId="570"/>
    <cellStyle name="20% - アクセント 4 2 31" xfId="571"/>
    <cellStyle name="20% - アクセント 4 2 32" xfId="572"/>
    <cellStyle name="20% - アクセント 4 2 33" xfId="573"/>
    <cellStyle name="20% - アクセント 4 2 34" xfId="574"/>
    <cellStyle name="20% - アクセント 4 2 35" xfId="575"/>
    <cellStyle name="20% - アクセント 4 2 4" xfId="576"/>
    <cellStyle name="20% - アクセント 4 2 5" xfId="577"/>
    <cellStyle name="20% - アクセント 4 2 6" xfId="578"/>
    <cellStyle name="20% - アクセント 4 2 7" xfId="579"/>
    <cellStyle name="20% - アクセント 4 2 8" xfId="580"/>
    <cellStyle name="20% - アクセント 4 2 9" xfId="581"/>
    <cellStyle name="20% - アクセント 4 20" xfId="582"/>
    <cellStyle name="20% - アクセント 4 200" xfId="7779"/>
    <cellStyle name="20% - アクセント 4 200 10" xfId="19800"/>
    <cellStyle name="20% - アクセント 4 200 11" xfId="21127"/>
    <cellStyle name="20% - アクセント 4 200 12" xfId="22454"/>
    <cellStyle name="20% - アクセント 4 200 13" xfId="23781"/>
    <cellStyle name="20% - アクセント 4 200 14" xfId="25108"/>
    <cellStyle name="20% - アクセント 4 200 15" xfId="26483"/>
    <cellStyle name="20% - アクセント 4 200 16" xfId="27810"/>
    <cellStyle name="20% - アクセント 4 200 17" xfId="29137"/>
    <cellStyle name="20% - アクセント 4 200 18" xfId="30464"/>
    <cellStyle name="20% - アクセント 4 200 19" xfId="31791"/>
    <cellStyle name="20% - アクセント 4 200 2" xfId="9148"/>
    <cellStyle name="20% - アクセント 4 200 20" xfId="33118"/>
    <cellStyle name="20% - アクセント 4 200 21" xfId="34445"/>
    <cellStyle name="20% - アクセント 4 200 22" xfId="35772"/>
    <cellStyle name="20% - アクセント 4 200 23" xfId="37111"/>
    <cellStyle name="20% - アクセント 4 200 24" xfId="38438"/>
    <cellStyle name="20% - アクセント 4 200 3" xfId="10475"/>
    <cellStyle name="20% - アクセント 4 200 4" xfId="11802"/>
    <cellStyle name="20% - アクセント 4 200 5" xfId="13129"/>
    <cellStyle name="20% - アクセント 4 200 6" xfId="14456"/>
    <cellStyle name="20% - アクセント 4 200 7" xfId="15783"/>
    <cellStyle name="20% - アクセント 4 200 8" xfId="17110"/>
    <cellStyle name="20% - アクセント 4 200 9" xfId="18473"/>
    <cellStyle name="20% - アクセント 4 201" xfId="7789"/>
    <cellStyle name="20% - アクセント 4 201 10" xfId="19810"/>
    <cellStyle name="20% - アクセント 4 201 11" xfId="21137"/>
    <cellStyle name="20% - アクセント 4 201 12" xfId="22464"/>
    <cellStyle name="20% - アクセント 4 201 13" xfId="23791"/>
    <cellStyle name="20% - アクセント 4 201 14" xfId="25118"/>
    <cellStyle name="20% - アクセント 4 201 15" xfId="26493"/>
    <cellStyle name="20% - アクセント 4 201 16" xfId="27820"/>
    <cellStyle name="20% - アクセント 4 201 17" xfId="29147"/>
    <cellStyle name="20% - アクセント 4 201 18" xfId="30474"/>
    <cellStyle name="20% - アクセント 4 201 19" xfId="31801"/>
    <cellStyle name="20% - アクセント 4 201 2" xfId="9158"/>
    <cellStyle name="20% - アクセント 4 201 20" xfId="33128"/>
    <cellStyle name="20% - アクセント 4 201 21" xfId="34455"/>
    <cellStyle name="20% - アクセント 4 201 22" xfId="35782"/>
    <cellStyle name="20% - アクセント 4 201 23" xfId="37121"/>
    <cellStyle name="20% - アクセント 4 201 24" xfId="38448"/>
    <cellStyle name="20% - アクセント 4 201 3" xfId="10485"/>
    <cellStyle name="20% - アクセント 4 201 4" xfId="11812"/>
    <cellStyle name="20% - アクセント 4 201 5" xfId="13139"/>
    <cellStyle name="20% - アクセント 4 201 6" xfId="14466"/>
    <cellStyle name="20% - アクセント 4 201 7" xfId="15793"/>
    <cellStyle name="20% - アクセント 4 201 8" xfId="17120"/>
    <cellStyle name="20% - アクセント 4 201 9" xfId="18483"/>
    <cellStyle name="20% - アクセント 4 202" xfId="7798"/>
    <cellStyle name="20% - アクセント 4 202 10" xfId="19819"/>
    <cellStyle name="20% - アクセント 4 202 11" xfId="21146"/>
    <cellStyle name="20% - アクセント 4 202 12" xfId="22473"/>
    <cellStyle name="20% - アクセント 4 202 13" xfId="23800"/>
    <cellStyle name="20% - アクセント 4 202 14" xfId="25127"/>
    <cellStyle name="20% - アクセント 4 202 15" xfId="26502"/>
    <cellStyle name="20% - アクセント 4 202 16" xfId="27829"/>
    <cellStyle name="20% - アクセント 4 202 17" xfId="29156"/>
    <cellStyle name="20% - アクセント 4 202 18" xfId="30483"/>
    <cellStyle name="20% - アクセント 4 202 19" xfId="31810"/>
    <cellStyle name="20% - アクセント 4 202 2" xfId="9167"/>
    <cellStyle name="20% - アクセント 4 202 20" xfId="33137"/>
    <cellStyle name="20% - アクセント 4 202 21" xfId="34464"/>
    <cellStyle name="20% - アクセント 4 202 22" xfId="35791"/>
    <cellStyle name="20% - アクセント 4 202 23" xfId="37130"/>
    <cellStyle name="20% - アクセント 4 202 24" xfId="38457"/>
    <cellStyle name="20% - アクセント 4 202 3" xfId="10494"/>
    <cellStyle name="20% - アクセント 4 202 4" xfId="11821"/>
    <cellStyle name="20% - アクセント 4 202 5" xfId="13148"/>
    <cellStyle name="20% - アクセント 4 202 6" xfId="14475"/>
    <cellStyle name="20% - アクセント 4 202 7" xfId="15802"/>
    <cellStyle name="20% - アクセント 4 202 8" xfId="17129"/>
    <cellStyle name="20% - アクセント 4 202 9" xfId="18492"/>
    <cellStyle name="20% - アクセント 4 203" xfId="7820"/>
    <cellStyle name="20% - アクセント 4 203 10" xfId="19841"/>
    <cellStyle name="20% - アクセント 4 203 11" xfId="21168"/>
    <cellStyle name="20% - アクセント 4 203 12" xfId="22495"/>
    <cellStyle name="20% - アクセント 4 203 13" xfId="23822"/>
    <cellStyle name="20% - アクセント 4 203 14" xfId="25149"/>
    <cellStyle name="20% - アクセント 4 203 15" xfId="26524"/>
    <cellStyle name="20% - アクセント 4 203 16" xfId="27851"/>
    <cellStyle name="20% - アクセント 4 203 17" xfId="29178"/>
    <cellStyle name="20% - アクセント 4 203 18" xfId="30505"/>
    <cellStyle name="20% - アクセント 4 203 19" xfId="31832"/>
    <cellStyle name="20% - アクセント 4 203 2" xfId="9189"/>
    <cellStyle name="20% - アクセント 4 203 20" xfId="33159"/>
    <cellStyle name="20% - アクセント 4 203 21" xfId="34486"/>
    <cellStyle name="20% - アクセント 4 203 22" xfId="35813"/>
    <cellStyle name="20% - アクセント 4 203 23" xfId="37152"/>
    <cellStyle name="20% - アクセント 4 203 24" xfId="38479"/>
    <cellStyle name="20% - アクセント 4 203 3" xfId="10516"/>
    <cellStyle name="20% - アクセント 4 203 4" xfId="11843"/>
    <cellStyle name="20% - アクセント 4 203 5" xfId="13170"/>
    <cellStyle name="20% - アクセント 4 203 6" xfId="14497"/>
    <cellStyle name="20% - アクセント 4 203 7" xfId="15824"/>
    <cellStyle name="20% - アクセント 4 203 8" xfId="17151"/>
    <cellStyle name="20% - アクセント 4 203 9" xfId="18514"/>
    <cellStyle name="20% - アクセント 4 204" xfId="7831"/>
    <cellStyle name="20% - アクセント 4 204 10" xfId="19852"/>
    <cellStyle name="20% - アクセント 4 204 11" xfId="21179"/>
    <cellStyle name="20% - アクセント 4 204 12" xfId="22506"/>
    <cellStyle name="20% - アクセント 4 204 13" xfId="23833"/>
    <cellStyle name="20% - アクセント 4 204 14" xfId="25160"/>
    <cellStyle name="20% - アクセント 4 204 15" xfId="26535"/>
    <cellStyle name="20% - アクセント 4 204 16" xfId="27862"/>
    <cellStyle name="20% - アクセント 4 204 17" xfId="29189"/>
    <cellStyle name="20% - アクセント 4 204 18" xfId="30516"/>
    <cellStyle name="20% - アクセント 4 204 19" xfId="31843"/>
    <cellStyle name="20% - アクセント 4 204 2" xfId="9200"/>
    <cellStyle name="20% - アクセント 4 204 20" xfId="33170"/>
    <cellStyle name="20% - アクセント 4 204 21" xfId="34497"/>
    <cellStyle name="20% - アクセント 4 204 22" xfId="35824"/>
    <cellStyle name="20% - アクセント 4 204 23" xfId="37163"/>
    <cellStyle name="20% - アクセント 4 204 24" xfId="38490"/>
    <cellStyle name="20% - アクセント 4 204 3" xfId="10527"/>
    <cellStyle name="20% - アクセント 4 204 4" xfId="11854"/>
    <cellStyle name="20% - アクセント 4 204 5" xfId="13181"/>
    <cellStyle name="20% - アクセント 4 204 6" xfId="14508"/>
    <cellStyle name="20% - アクセント 4 204 7" xfId="15835"/>
    <cellStyle name="20% - アクセント 4 204 8" xfId="17162"/>
    <cellStyle name="20% - アクセント 4 204 9" xfId="18525"/>
    <cellStyle name="20% - アクセント 4 205" xfId="7842"/>
    <cellStyle name="20% - アクセント 4 205 10" xfId="19863"/>
    <cellStyle name="20% - アクセント 4 205 11" xfId="21190"/>
    <cellStyle name="20% - アクセント 4 205 12" xfId="22517"/>
    <cellStyle name="20% - アクセント 4 205 13" xfId="23844"/>
    <cellStyle name="20% - アクセント 4 205 14" xfId="25171"/>
    <cellStyle name="20% - アクセント 4 205 15" xfId="26546"/>
    <cellStyle name="20% - アクセント 4 205 16" xfId="27873"/>
    <cellStyle name="20% - アクセント 4 205 17" xfId="29200"/>
    <cellStyle name="20% - アクセント 4 205 18" xfId="30527"/>
    <cellStyle name="20% - アクセント 4 205 19" xfId="31854"/>
    <cellStyle name="20% - アクセント 4 205 2" xfId="9211"/>
    <cellStyle name="20% - アクセント 4 205 20" xfId="33181"/>
    <cellStyle name="20% - アクセント 4 205 21" xfId="34508"/>
    <cellStyle name="20% - アクセント 4 205 22" xfId="35835"/>
    <cellStyle name="20% - アクセント 4 205 23" xfId="37174"/>
    <cellStyle name="20% - アクセント 4 205 24" xfId="38501"/>
    <cellStyle name="20% - アクセント 4 205 3" xfId="10538"/>
    <cellStyle name="20% - アクセント 4 205 4" xfId="11865"/>
    <cellStyle name="20% - アクセント 4 205 5" xfId="13192"/>
    <cellStyle name="20% - アクセント 4 205 6" xfId="14519"/>
    <cellStyle name="20% - アクセント 4 205 7" xfId="15846"/>
    <cellStyle name="20% - アクセント 4 205 8" xfId="17173"/>
    <cellStyle name="20% - アクセント 4 205 9" xfId="18536"/>
    <cellStyle name="20% - アクセント 4 206" xfId="7863"/>
    <cellStyle name="20% - アクセント 4 206 10" xfId="19884"/>
    <cellStyle name="20% - アクセント 4 206 11" xfId="21211"/>
    <cellStyle name="20% - アクセント 4 206 12" xfId="22538"/>
    <cellStyle name="20% - アクセント 4 206 13" xfId="23865"/>
    <cellStyle name="20% - アクセント 4 206 14" xfId="25192"/>
    <cellStyle name="20% - アクセント 4 206 15" xfId="26567"/>
    <cellStyle name="20% - アクセント 4 206 16" xfId="27894"/>
    <cellStyle name="20% - アクセント 4 206 17" xfId="29221"/>
    <cellStyle name="20% - アクセント 4 206 18" xfId="30548"/>
    <cellStyle name="20% - アクセント 4 206 19" xfId="31875"/>
    <cellStyle name="20% - アクセント 4 206 2" xfId="9232"/>
    <cellStyle name="20% - アクセント 4 206 20" xfId="33202"/>
    <cellStyle name="20% - アクセント 4 206 21" xfId="34529"/>
    <cellStyle name="20% - アクセント 4 206 22" xfId="35856"/>
    <cellStyle name="20% - アクセント 4 206 23" xfId="37195"/>
    <cellStyle name="20% - アクセント 4 206 24" xfId="38522"/>
    <cellStyle name="20% - アクセント 4 206 3" xfId="10559"/>
    <cellStyle name="20% - アクセント 4 206 4" xfId="11886"/>
    <cellStyle name="20% - アクセント 4 206 5" xfId="13213"/>
    <cellStyle name="20% - アクセント 4 206 6" xfId="14540"/>
    <cellStyle name="20% - アクセント 4 206 7" xfId="15867"/>
    <cellStyle name="20% - アクセント 4 206 8" xfId="17194"/>
    <cellStyle name="20% - アクセント 4 206 9" xfId="18557"/>
    <cellStyle name="20% - アクセント 4 207" xfId="7875"/>
    <cellStyle name="20% - アクセント 4 207 10" xfId="19896"/>
    <cellStyle name="20% - アクセント 4 207 11" xfId="21223"/>
    <cellStyle name="20% - アクセント 4 207 12" xfId="22550"/>
    <cellStyle name="20% - アクセント 4 207 13" xfId="23877"/>
    <cellStyle name="20% - アクセント 4 207 14" xfId="25204"/>
    <cellStyle name="20% - アクセント 4 207 15" xfId="26579"/>
    <cellStyle name="20% - アクセント 4 207 16" xfId="27906"/>
    <cellStyle name="20% - アクセント 4 207 17" xfId="29233"/>
    <cellStyle name="20% - アクセント 4 207 18" xfId="30560"/>
    <cellStyle name="20% - アクセント 4 207 19" xfId="31887"/>
    <cellStyle name="20% - アクセント 4 207 2" xfId="9244"/>
    <cellStyle name="20% - アクセント 4 207 20" xfId="33214"/>
    <cellStyle name="20% - アクセント 4 207 21" xfId="34541"/>
    <cellStyle name="20% - アクセント 4 207 22" xfId="35868"/>
    <cellStyle name="20% - アクセント 4 207 23" xfId="37207"/>
    <cellStyle name="20% - アクセント 4 207 24" xfId="38534"/>
    <cellStyle name="20% - アクセント 4 207 3" xfId="10571"/>
    <cellStyle name="20% - アクセント 4 207 4" xfId="11898"/>
    <cellStyle name="20% - アクセント 4 207 5" xfId="13225"/>
    <cellStyle name="20% - アクセント 4 207 6" xfId="14552"/>
    <cellStyle name="20% - アクセント 4 207 7" xfId="15879"/>
    <cellStyle name="20% - アクセント 4 207 8" xfId="17206"/>
    <cellStyle name="20% - アクセント 4 207 9" xfId="18569"/>
    <cellStyle name="20% - アクセント 4 208" xfId="7887"/>
    <cellStyle name="20% - アクセント 4 208 10" xfId="19908"/>
    <cellStyle name="20% - アクセント 4 208 11" xfId="21235"/>
    <cellStyle name="20% - アクセント 4 208 12" xfId="22562"/>
    <cellStyle name="20% - アクセント 4 208 13" xfId="23889"/>
    <cellStyle name="20% - アクセント 4 208 14" xfId="25216"/>
    <cellStyle name="20% - アクセント 4 208 15" xfId="26591"/>
    <cellStyle name="20% - アクセント 4 208 16" xfId="27918"/>
    <cellStyle name="20% - アクセント 4 208 17" xfId="29245"/>
    <cellStyle name="20% - アクセント 4 208 18" xfId="30572"/>
    <cellStyle name="20% - アクセント 4 208 19" xfId="31899"/>
    <cellStyle name="20% - アクセント 4 208 2" xfId="9256"/>
    <cellStyle name="20% - アクセント 4 208 20" xfId="33226"/>
    <cellStyle name="20% - アクセント 4 208 21" xfId="34553"/>
    <cellStyle name="20% - アクセント 4 208 22" xfId="35880"/>
    <cellStyle name="20% - アクセント 4 208 23" xfId="37219"/>
    <cellStyle name="20% - アクセント 4 208 24" xfId="38546"/>
    <cellStyle name="20% - アクセント 4 208 3" xfId="10583"/>
    <cellStyle name="20% - アクセント 4 208 4" xfId="11910"/>
    <cellStyle name="20% - アクセント 4 208 5" xfId="13237"/>
    <cellStyle name="20% - アクセント 4 208 6" xfId="14564"/>
    <cellStyle name="20% - アクセント 4 208 7" xfId="15891"/>
    <cellStyle name="20% - アクセント 4 208 8" xfId="17218"/>
    <cellStyle name="20% - アクセント 4 208 9" xfId="18581"/>
    <cellStyle name="20% - アクセント 4 209" xfId="7897"/>
    <cellStyle name="20% - アクセント 4 209 10" xfId="19918"/>
    <cellStyle name="20% - アクセント 4 209 11" xfId="21245"/>
    <cellStyle name="20% - アクセント 4 209 12" xfId="22572"/>
    <cellStyle name="20% - アクセント 4 209 13" xfId="23899"/>
    <cellStyle name="20% - アクセント 4 209 14" xfId="25226"/>
    <cellStyle name="20% - アクセント 4 209 15" xfId="26601"/>
    <cellStyle name="20% - アクセント 4 209 16" xfId="27928"/>
    <cellStyle name="20% - アクセント 4 209 17" xfId="29255"/>
    <cellStyle name="20% - アクセント 4 209 18" xfId="30582"/>
    <cellStyle name="20% - アクセント 4 209 19" xfId="31909"/>
    <cellStyle name="20% - アクセント 4 209 2" xfId="9266"/>
    <cellStyle name="20% - アクセント 4 209 20" xfId="33236"/>
    <cellStyle name="20% - アクセント 4 209 21" xfId="34563"/>
    <cellStyle name="20% - アクセント 4 209 22" xfId="35890"/>
    <cellStyle name="20% - アクセント 4 209 23" xfId="37229"/>
    <cellStyle name="20% - アクセント 4 209 24" xfId="38556"/>
    <cellStyle name="20% - アクセント 4 209 3" xfId="10593"/>
    <cellStyle name="20% - アクセント 4 209 4" xfId="11920"/>
    <cellStyle name="20% - アクセント 4 209 5" xfId="13247"/>
    <cellStyle name="20% - アクセント 4 209 6" xfId="14574"/>
    <cellStyle name="20% - アクセント 4 209 7" xfId="15901"/>
    <cellStyle name="20% - アクセント 4 209 8" xfId="17228"/>
    <cellStyle name="20% - アクセント 4 209 9" xfId="18591"/>
    <cellStyle name="20% - アクセント 4 21" xfId="583"/>
    <cellStyle name="20% - アクセント 4 210" xfId="7909"/>
    <cellStyle name="20% - アクセント 4 210 10" xfId="19930"/>
    <cellStyle name="20% - アクセント 4 210 11" xfId="21257"/>
    <cellStyle name="20% - アクセント 4 210 12" xfId="22584"/>
    <cellStyle name="20% - アクセント 4 210 13" xfId="23911"/>
    <cellStyle name="20% - アクセント 4 210 14" xfId="25238"/>
    <cellStyle name="20% - アクセント 4 210 15" xfId="26613"/>
    <cellStyle name="20% - アクセント 4 210 16" xfId="27940"/>
    <cellStyle name="20% - アクセント 4 210 17" xfId="29267"/>
    <cellStyle name="20% - アクセント 4 210 18" xfId="30594"/>
    <cellStyle name="20% - アクセント 4 210 19" xfId="31921"/>
    <cellStyle name="20% - アクセント 4 210 2" xfId="9278"/>
    <cellStyle name="20% - アクセント 4 210 20" xfId="33248"/>
    <cellStyle name="20% - アクセント 4 210 21" xfId="34575"/>
    <cellStyle name="20% - アクセント 4 210 22" xfId="35902"/>
    <cellStyle name="20% - アクセント 4 210 23" xfId="37241"/>
    <cellStyle name="20% - アクセント 4 210 24" xfId="38568"/>
    <cellStyle name="20% - アクセント 4 210 3" xfId="10605"/>
    <cellStyle name="20% - アクセント 4 210 4" xfId="11932"/>
    <cellStyle name="20% - アクセント 4 210 5" xfId="13259"/>
    <cellStyle name="20% - アクセント 4 210 6" xfId="14586"/>
    <cellStyle name="20% - アクセント 4 210 7" xfId="15913"/>
    <cellStyle name="20% - アクセント 4 210 8" xfId="17240"/>
    <cellStyle name="20% - アクセント 4 210 9" xfId="18603"/>
    <cellStyle name="20% - アクセント 4 211" xfId="7919"/>
    <cellStyle name="20% - アクセント 4 211 10" xfId="19940"/>
    <cellStyle name="20% - アクセント 4 211 11" xfId="21267"/>
    <cellStyle name="20% - アクセント 4 211 12" xfId="22594"/>
    <cellStyle name="20% - アクセント 4 211 13" xfId="23921"/>
    <cellStyle name="20% - アクセント 4 211 14" xfId="25248"/>
    <cellStyle name="20% - アクセント 4 211 15" xfId="26623"/>
    <cellStyle name="20% - アクセント 4 211 16" xfId="27950"/>
    <cellStyle name="20% - アクセント 4 211 17" xfId="29277"/>
    <cellStyle name="20% - アクセント 4 211 18" xfId="30604"/>
    <cellStyle name="20% - アクセント 4 211 19" xfId="31931"/>
    <cellStyle name="20% - アクセント 4 211 2" xfId="9288"/>
    <cellStyle name="20% - アクセント 4 211 20" xfId="33258"/>
    <cellStyle name="20% - アクセント 4 211 21" xfId="34585"/>
    <cellStyle name="20% - アクセント 4 211 22" xfId="35912"/>
    <cellStyle name="20% - アクセント 4 211 23" xfId="37251"/>
    <cellStyle name="20% - アクセント 4 211 24" xfId="38578"/>
    <cellStyle name="20% - アクセント 4 211 3" xfId="10615"/>
    <cellStyle name="20% - アクセント 4 211 4" xfId="11942"/>
    <cellStyle name="20% - アクセント 4 211 5" xfId="13269"/>
    <cellStyle name="20% - アクセント 4 211 6" xfId="14596"/>
    <cellStyle name="20% - アクセント 4 211 7" xfId="15923"/>
    <cellStyle name="20% - アクセント 4 211 8" xfId="17250"/>
    <cellStyle name="20% - アクセント 4 211 9" xfId="18613"/>
    <cellStyle name="20% - アクセント 4 212" xfId="7932"/>
    <cellStyle name="20% - アクセント 4 212 10" xfId="19953"/>
    <cellStyle name="20% - アクセント 4 212 11" xfId="21280"/>
    <cellStyle name="20% - アクセント 4 212 12" xfId="22607"/>
    <cellStyle name="20% - アクセント 4 212 13" xfId="23934"/>
    <cellStyle name="20% - アクセント 4 212 14" xfId="25261"/>
    <cellStyle name="20% - アクセント 4 212 15" xfId="26636"/>
    <cellStyle name="20% - アクセント 4 212 16" xfId="27963"/>
    <cellStyle name="20% - アクセント 4 212 17" xfId="29290"/>
    <cellStyle name="20% - アクセント 4 212 18" xfId="30617"/>
    <cellStyle name="20% - アクセント 4 212 19" xfId="31944"/>
    <cellStyle name="20% - アクセント 4 212 2" xfId="9301"/>
    <cellStyle name="20% - アクセント 4 212 20" xfId="33271"/>
    <cellStyle name="20% - アクセント 4 212 21" xfId="34598"/>
    <cellStyle name="20% - アクセント 4 212 22" xfId="35925"/>
    <cellStyle name="20% - アクセント 4 212 23" xfId="37264"/>
    <cellStyle name="20% - アクセント 4 212 24" xfId="38591"/>
    <cellStyle name="20% - アクセント 4 212 3" xfId="10628"/>
    <cellStyle name="20% - アクセント 4 212 4" xfId="11955"/>
    <cellStyle name="20% - アクセント 4 212 5" xfId="13282"/>
    <cellStyle name="20% - アクセント 4 212 6" xfId="14609"/>
    <cellStyle name="20% - アクセント 4 212 7" xfId="15936"/>
    <cellStyle name="20% - アクセント 4 212 8" xfId="17263"/>
    <cellStyle name="20% - アクセント 4 212 9" xfId="18626"/>
    <cellStyle name="20% - アクセント 4 213" xfId="7941"/>
    <cellStyle name="20% - アクセント 4 213 10" xfId="19962"/>
    <cellStyle name="20% - アクセント 4 213 11" xfId="21289"/>
    <cellStyle name="20% - アクセント 4 213 12" xfId="22616"/>
    <cellStyle name="20% - アクセント 4 213 13" xfId="23943"/>
    <cellStyle name="20% - アクセント 4 213 14" xfId="25270"/>
    <cellStyle name="20% - アクセント 4 213 15" xfId="26645"/>
    <cellStyle name="20% - アクセント 4 213 16" xfId="27972"/>
    <cellStyle name="20% - アクセント 4 213 17" xfId="29299"/>
    <cellStyle name="20% - アクセント 4 213 18" xfId="30626"/>
    <cellStyle name="20% - アクセント 4 213 19" xfId="31953"/>
    <cellStyle name="20% - アクセント 4 213 2" xfId="9310"/>
    <cellStyle name="20% - アクセント 4 213 20" xfId="33280"/>
    <cellStyle name="20% - アクセント 4 213 21" xfId="34607"/>
    <cellStyle name="20% - アクセント 4 213 22" xfId="35934"/>
    <cellStyle name="20% - アクセント 4 213 23" xfId="37273"/>
    <cellStyle name="20% - アクセント 4 213 24" xfId="38600"/>
    <cellStyle name="20% - アクセント 4 213 3" xfId="10637"/>
    <cellStyle name="20% - アクセント 4 213 4" xfId="11964"/>
    <cellStyle name="20% - アクセント 4 213 5" xfId="13291"/>
    <cellStyle name="20% - アクセント 4 213 6" xfId="14618"/>
    <cellStyle name="20% - アクセント 4 213 7" xfId="15945"/>
    <cellStyle name="20% - アクセント 4 213 8" xfId="17272"/>
    <cellStyle name="20% - アクセント 4 213 9" xfId="18635"/>
    <cellStyle name="20% - アクセント 4 214" xfId="7954"/>
    <cellStyle name="20% - アクセント 4 214 10" xfId="19975"/>
    <cellStyle name="20% - アクセント 4 214 11" xfId="21302"/>
    <cellStyle name="20% - アクセント 4 214 12" xfId="22629"/>
    <cellStyle name="20% - アクセント 4 214 13" xfId="23956"/>
    <cellStyle name="20% - アクセント 4 214 14" xfId="25283"/>
    <cellStyle name="20% - アクセント 4 214 15" xfId="26658"/>
    <cellStyle name="20% - アクセント 4 214 16" xfId="27985"/>
    <cellStyle name="20% - アクセント 4 214 17" xfId="29312"/>
    <cellStyle name="20% - アクセント 4 214 18" xfId="30639"/>
    <cellStyle name="20% - アクセント 4 214 19" xfId="31966"/>
    <cellStyle name="20% - アクセント 4 214 2" xfId="9323"/>
    <cellStyle name="20% - アクセント 4 214 20" xfId="33293"/>
    <cellStyle name="20% - アクセント 4 214 21" xfId="34620"/>
    <cellStyle name="20% - アクセント 4 214 22" xfId="35947"/>
    <cellStyle name="20% - アクセント 4 214 23" xfId="37286"/>
    <cellStyle name="20% - アクセント 4 214 24" xfId="38613"/>
    <cellStyle name="20% - アクセント 4 214 3" xfId="10650"/>
    <cellStyle name="20% - アクセント 4 214 4" xfId="11977"/>
    <cellStyle name="20% - アクセント 4 214 5" xfId="13304"/>
    <cellStyle name="20% - アクセント 4 214 6" xfId="14631"/>
    <cellStyle name="20% - アクセント 4 214 7" xfId="15958"/>
    <cellStyle name="20% - アクセント 4 214 8" xfId="17285"/>
    <cellStyle name="20% - アクセント 4 214 9" xfId="18648"/>
    <cellStyle name="20% - アクセント 4 215" xfId="7967"/>
    <cellStyle name="20% - アクセント 4 215 10" xfId="19988"/>
    <cellStyle name="20% - アクセント 4 215 11" xfId="21315"/>
    <cellStyle name="20% - アクセント 4 215 12" xfId="22642"/>
    <cellStyle name="20% - アクセント 4 215 13" xfId="23969"/>
    <cellStyle name="20% - アクセント 4 215 14" xfId="25296"/>
    <cellStyle name="20% - アクセント 4 215 15" xfId="26671"/>
    <cellStyle name="20% - アクセント 4 215 16" xfId="27998"/>
    <cellStyle name="20% - アクセント 4 215 17" xfId="29325"/>
    <cellStyle name="20% - アクセント 4 215 18" xfId="30652"/>
    <cellStyle name="20% - アクセント 4 215 19" xfId="31979"/>
    <cellStyle name="20% - アクセント 4 215 2" xfId="9336"/>
    <cellStyle name="20% - アクセント 4 215 20" xfId="33306"/>
    <cellStyle name="20% - アクセント 4 215 21" xfId="34633"/>
    <cellStyle name="20% - アクセント 4 215 22" xfId="35960"/>
    <cellStyle name="20% - アクセント 4 215 23" xfId="37299"/>
    <cellStyle name="20% - アクセント 4 215 24" xfId="38626"/>
    <cellStyle name="20% - アクセント 4 215 3" xfId="10663"/>
    <cellStyle name="20% - アクセント 4 215 4" xfId="11990"/>
    <cellStyle name="20% - アクセント 4 215 5" xfId="13317"/>
    <cellStyle name="20% - アクセント 4 215 6" xfId="14644"/>
    <cellStyle name="20% - アクセント 4 215 7" xfId="15971"/>
    <cellStyle name="20% - アクセント 4 215 8" xfId="17298"/>
    <cellStyle name="20% - アクセント 4 215 9" xfId="18661"/>
    <cellStyle name="20% - アクセント 4 216" xfId="7999"/>
    <cellStyle name="20% - アクセント 4 216 10" xfId="20020"/>
    <cellStyle name="20% - アクセント 4 216 11" xfId="21347"/>
    <cellStyle name="20% - アクセント 4 216 12" xfId="22674"/>
    <cellStyle name="20% - アクセント 4 216 13" xfId="24001"/>
    <cellStyle name="20% - アクセント 4 216 14" xfId="25328"/>
    <cellStyle name="20% - アクセント 4 216 15" xfId="26703"/>
    <cellStyle name="20% - アクセント 4 216 16" xfId="28030"/>
    <cellStyle name="20% - アクセント 4 216 17" xfId="29357"/>
    <cellStyle name="20% - アクセント 4 216 18" xfId="30684"/>
    <cellStyle name="20% - アクセント 4 216 19" xfId="32011"/>
    <cellStyle name="20% - アクセント 4 216 2" xfId="9368"/>
    <cellStyle name="20% - アクセント 4 216 20" xfId="33338"/>
    <cellStyle name="20% - アクセント 4 216 21" xfId="34665"/>
    <cellStyle name="20% - アクセント 4 216 22" xfId="35992"/>
    <cellStyle name="20% - アクセント 4 216 23" xfId="37331"/>
    <cellStyle name="20% - アクセント 4 216 24" xfId="38658"/>
    <cellStyle name="20% - アクセント 4 216 3" xfId="10695"/>
    <cellStyle name="20% - アクセント 4 216 4" xfId="12022"/>
    <cellStyle name="20% - アクセント 4 216 5" xfId="13349"/>
    <cellStyle name="20% - アクセント 4 216 6" xfId="14676"/>
    <cellStyle name="20% - アクセント 4 216 7" xfId="16003"/>
    <cellStyle name="20% - アクセント 4 216 8" xfId="17330"/>
    <cellStyle name="20% - アクセント 4 216 9" xfId="18693"/>
    <cellStyle name="20% - アクセント 4 217" xfId="8012"/>
    <cellStyle name="20% - アクセント 4 217 10" xfId="20033"/>
    <cellStyle name="20% - アクセント 4 217 11" xfId="21360"/>
    <cellStyle name="20% - アクセント 4 217 12" xfId="22687"/>
    <cellStyle name="20% - アクセント 4 217 13" xfId="24014"/>
    <cellStyle name="20% - アクセント 4 217 14" xfId="25341"/>
    <cellStyle name="20% - アクセント 4 217 15" xfId="26716"/>
    <cellStyle name="20% - アクセント 4 217 16" xfId="28043"/>
    <cellStyle name="20% - アクセント 4 217 17" xfId="29370"/>
    <cellStyle name="20% - アクセント 4 217 18" xfId="30697"/>
    <cellStyle name="20% - アクセント 4 217 19" xfId="32024"/>
    <cellStyle name="20% - アクセント 4 217 2" xfId="9381"/>
    <cellStyle name="20% - アクセント 4 217 20" xfId="33351"/>
    <cellStyle name="20% - アクセント 4 217 21" xfId="34678"/>
    <cellStyle name="20% - アクセント 4 217 22" xfId="36005"/>
    <cellStyle name="20% - アクセント 4 217 23" xfId="37344"/>
    <cellStyle name="20% - アクセント 4 217 24" xfId="38671"/>
    <cellStyle name="20% - アクセント 4 217 3" xfId="10708"/>
    <cellStyle name="20% - アクセント 4 217 4" xfId="12035"/>
    <cellStyle name="20% - アクセント 4 217 5" xfId="13362"/>
    <cellStyle name="20% - アクセント 4 217 6" xfId="14689"/>
    <cellStyle name="20% - アクセント 4 217 7" xfId="16016"/>
    <cellStyle name="20% - アクセント 4 217 8" xfId="17343"/>
    <cellStyle name="20% - アクセント 4 217 9" xfId="18706"/>
    <cellStyle name="20% - アクセント 4 218" xfId="8025"/>
    <cellStyle name="20% - アクセント 4 218 10" xfId="20046"/>
    <cellStyle name="20% - アクセント 4 218 11" xfId="21373"/>
    <cellStyle name="20% - アクセント 4 218 12" xfId="22700"/>
    <cellStyle name="20% - アクセント 4 218 13" xfId="24027"/>
    <cellStyle name="20% - アクセント 4 218 14" xfId="25354"/>
    <cellStyle name="20% - アクセント 4 218 15" xfId="26729"/>
    <cellStyle name="20% - アクセント 4 218 16" xfId="28056"/>
    <cellStyle name="20% - アクセント 4 218 17" xfId="29383"/>
    <cellStyle name="20% - アクセント 4 218 18" xfId="30710"/>
    <cellStyle name="20% - アクセント 4 218 19" xfId="32037"/>
    <cellStyle name="20% - アクセント 4 218 2" xfId="9394"/>
    <cellStyle name="20% - アクセント 4 218 20" xfId="33364"/>
    <cellStyle name="20% - アクセント 4 218 21" xfId="34691"/>
    <cellStyle name="20% - アクセント 4 218 22" xfId="36018"/>
    <cellStyle name="20% - アクセント 4 218 23" xfId="37357"/>
    <cellStyle name="20% - アクセント 4 218 24" xfId="38684"/>
    <cellStyle name="20% - アクセント 4 218 3" xfId="10721"/>
    <cellStyle name="20% - アクセント 4 218 4" xfId="12048"/>
    <cellStyle name="20% - アクセント 4 218 5" xfId="13375"/>
    <cellStyle name="20% - アクセント 4 218 6" xfId="14702"/>
    <cellStyle name="20% - アクセント 4 218 7" xfId="16029"/>
    <cellStyle name="20% - アクセント 4 218 8" xfId="17356"/>
    <cellStyle name="20% - アクセント 4 218 9" xfId="18719"/>
    <cellStyle name="20% - アクセント 4 219" xfId="8038"/>
    <cellStyle name="20% - アクセント 4 219 10" xfId="20059"/>
    <cellStyle name="20% - アクセント 4 219 11" xfId="21386"/>
    <cellStyle name="20% - アクセント 4 219 12" xfId="22713"/>
    <cellStyle name="20% - アクセント 4 219 13" xfId="24040"/>
    <cellStyle name="20% - アクセント 4 219 14" xfId="25367"/>
    <cellStyle name="20% - アクセント 4 219 15" xfId="26742"/>
    <cellStyle name="20% - アクセント 4 219 16" xfId="28069"/>
    <cellStyle name="20% - アクセント 4 219 17" xfId="29396"/>
    <cellStyle name="20% - アクセント 4 219 18" xfId="30723"/>
    <cellStyle name="20% - アクセント 4 219 19" xfId="32050"/>
    <cellStyle name="20% - アクセント 4 219 2" xfId="9407"/>
    <cellStyle name="20% - アクセント 4 219 20" xfId="33377"/>
    <cellStyle name="20% - アクセント 4 219 21" xfId="34704"/>
    <cellStyle name="20% - アクセント 4 219 22" xfId="36031"/>
    <cellStyle name="20% - アクセント 4 219 23" xfId="37370"/>
    <cellStyle name="20% - アクセント 4 219 24" xfId="38697"/>
    <cellStyle name="20% - アクセント 4 219 3" xfId="10734"/>
    <cellStyle name="20% - アクセント 4 219 4" xfId="12061"/>
    <cellStyle name="20% - アクセント 4 219 5" xfId="13388"/>
    <cellStyle name="20% - アクセント 4 219 6" xfId="14715"/>
    <cellStyle name="20% - アクセント 4 219 7" xfId="16042"/>
    <cellStyle name="20% - アクセント 4 219 8" xfId="17369"/>
    <cellStyle name="20% - アクセント 4 219 9" xfId="18732"/>
    <cellStyle name="20% - アクセント 4 22" xfId="584"/>
    <cellStyle name="20% - アクセント 4 220" xfId="8052"/>
    <cellStyle name="20% - アクセント 4 220 10" xfId="20073"/>
    <cellStyle name="20% - アクセント 4 220 11" xfId="21400"/>
    <cellStyle name="20% - アクセント 4 220 12" xfId="22727"/>
    <cellStyle name="20% - アクセント 4 220 13" xfId="24054"/>
    <cellStyle name="20% - アクセント 4 220 14" xfId="25381"/>
    <cellStyle name="20% - アクセント 4 220 15" xfId="26756"/>
    <cellStyle name="20% - アクセント 4 220 16" xfId="28083"/>
    <cellStyle name="20% - アクセント 4 220 17" xfId="29410"/>
    <cellStyle name="20% - アクセント 4 220 18" xfId="30737"/>
    <cellStyle name="20% - アクセント 4 220 19" xfId="32064"/>
    <cellStyle name="20% - アクセント 4 220 2" xfId="9421"/>
    <cellStyle name="20% - アクセント 4 220 20" xfId="33391"/>
    <cellStyle name="20% - アクセント 4 220 21" xfId="34718"/>
    <cellStyle name="20% - アクセント 4 220 22" xfId="36045"/>
    <cellStyle name="20% - アクセント 4 220 23" xfId="37384"/>
    <cellStyle name="20% - アクセント 4 220 24" xfId="38711"/>
    <cellStyle name="20% - アクセント 4 220 3" xfId="10748"/>
    <cellStyle name="20% - アクセント 4 220 4" xfId="12075"/>
    <cellStyle name="20% - アクセント 4 220 5" xfId="13402"/>
    <cellStyle name="20% - アクセント 4 220 6" xfId="14729"/>
    <cellStyle name="20% - アクセント 4 220 7" xfId="16056"/>
    <cellStyle name="20% - アクセント 4 220 8" xfId="17383"/>
    <cellStyle name="20% - アクセント 4 220 9" xfId="18746"/>
    <cellStyle name="20% - アクセント 4 221" xfId="8065"/>
    <cellStyle name="20% - アクセント 4 221 10" xfId="20086"/>
    <cellStyle name="20% - アクセント 4 221 11" xfId="21413"/>
    <cellStyle name="20% - アクセント 4 221 12" xfId="22740"/>
    <cellStyle name="20% - アクセント 4 221 13" xfId="24067"/>
    <cellStyle name="20% - アクセント 4 221 14" xfId="25394"/>
    <cellStyle name="20% - アクセント 4 221 15" xfId="26769"/>
    <cellStyle name="20% - アクセント 4 221 16" xfId="28096"/>
    <cellStyle name="20% - アクセント 4 221 17" xfId="29423"/>
    <cellStyle name="20% - アクセント 4 221 18" xfId="30750"/>
    <cellStyle name="20% - アクセント 4 221 19" xfId="32077"/>
    <cellStyle name="20% - アクセント 4 221 2" xfId="9434"/>
    <cellStyle name="20% - アクセント 4 221 20" xfId="33404"/>
    <cellStyle name="20% - アクセント 4 221 21" xfId="34731"/>
    <cellStyle name="20% - アクセント 4 221 22" xfId="36058"/>
    <cellStyle name="20% - アクセント 4 221 23" xfId="37397"/>
    <cellStyle name="20% - アクセント 4 221 24" xfId="38724"/>
    <cellStyle name="20% - アクセント 4 221 3" xfId="10761"/>
    <cellStyle name="20% - アクセント 4 221 4" xfId="12088"/>
    <cellStyle name="20% - アクセント 4 221 5" xfId="13415"/>
    <cellStyle name="20% - アクセント 4 221 6" xfId="14742"/>
    <cellStyle name="20% - アクセント 4 221 7" xfId="16069"/>
    <cellStyle name="20% - アクセント 4 221 8" xfId="17396"/>
    <cellStyle name="20% - アクセント 4 221 9" xfId="18759"/>
    <cellStyle name="20% - アクセント 4 222" xfId="8082"/>
    <cellStyle name="20% - アクセント 4 222 10" xfId="20103"/>
    <cellStyle name="20% - アクセント 4 222 11" xfId="21430"/>
    <cellStyle name="20% - アクセント 4 222 12" xfId="22757"/>
    <cellStyle name="20% - アクセント 4 222 13" xfId="24084"/>
    <cellStyle name="20% - アクセント 4 222 14" xfId="25411"/>
    <cellStyle name="20% - アクセント 4 222 15" xfId="26786"/>
    <cellStyle name="20% - アクセント 4 222 16" xfId="28113"/>
    <cellStyle name="20% - アクセント 4 222 17" xfId="29440"/>
    <cellStyle name="20% - アクセント 4 222 18" xfId="30767"/>
    <cellStyle name="20% - アクセント 4 222 19" xfId="32094"/>
    <cellStyle name="20% - アクセント 4 222 2" xfId="9451"/>
    <cellStyle name="20% - アクセント 4 222 20" xfId="33421"/>
    <cellStyle name="20% - アクセント 4 222 21" xfId="34748"/>
    <cellStyle name="20% - アクセント 4 222 22" xfId="36075"/>
    <cellStyle name="20% - アクセント 4 222 23" xfId="37414"/>
    <cellStyle name="20% - アクセント 4 222 24" xfId="38741"/>
    <cellStyle name="20% - アクセント 4 222 3" xfId="10778"/>
    <cellStyle name="20% - アクセント 4 222 4" xfId="12105"/>
    <cellStyle name="20% - アクセント 4 222 5" xfId="13432"/>
    <cellStyle name="20% - アクセント 4 222 6" xfId="14759"/>
    <cellStyle name="20% - アクセント 4 222 7" xfId="16086"/>
    <cellStyle name="20% - アクセント 4 222 8" xfId="17413"/>
    <cellStyle name="20% - アクセント 4 222 9" xfId="18776"/>
    <cellStyle name="20% - アクセント 4 223" xfId="8096"/>
    <cellStyle name="20% - アクセント 4 223 10" xfId="20117"/>
    <cellStyle name="20% - アクセント 4 223 11" xfId="21444"/>
    <cellStyle name="20% - アクセント 4 223 12" xfId="22771"/>
    <cellStyle name="20% - アクセント 4 223 13" xfId="24098"/>
    <cellStyle name="20% - アクセント 4 223 14" xfId="25425"/>
    <cellStyle name="20% - アクセント 4 223 15" xfId="26800"/>
    <cellStyle name="20% - アクセント 4 223 16" xfId="28127"/>
    <cellStyle name="20% - アクセント 4 223 17" xfId="29454"/>
    <cellStyle name="20% - アクセント 4 223 18" xfId="30781"/>
    <cellStyle name="20% - アクセント 4 223 19" xfId="32108"/>
    <cellStyle name="20% - アクセント 4 223 2" xfId="9465"/>
    <cellStyle name="20% - アクセント 4 223 20" xfId="33435"/>
    <cellStyle name="20% - アクセント 4 223 21" xfId="34762"/>
    <cellStyle name="20% - アクセント 4 223 22" xfId="36089"/>
    <cellStyle name="20% - アクセント 4 223 23" xfId="37428"/>
    <cellStyle name="20% - アクセント 4 223 24" xfId="38755"/>
    <cellStyle name="20% - アクセント 4 223 3" xfId="10792"/>
    <cellStyle name="20% - アクセント 4 223 4" xfId="12119"/>
    <cellStyle name="20% - アクセント 4 223 5" xfId="13446"/>
    <cellStyle name="20% - アクセント 4 223 6" xfId="14773"/>
    <cellStyle name="20% - アクセント 4 223 7" xfId="16100"/>
    <cellStyle name="20% - アクセント 4 223 8" xfId="17427"/>
    <cellStyle name="20% - アクセント 4 223 9" xfId="18790"/>
    <cellStyle name="20% - アクセント 4 224" xfId="8110"/>
    <cellStyle name="20% - アクセント 4 224 10" xfId="20131"/>
    <cellStyle name="20% - アクセント 4 224 11" xfId="21458"/>
    <cellStyle name="20% - アクセント 4 224 12" xfId="22785"/>
    <cellStyle name="20% - アクセント 4 224 13" xfId="24112"/>
    <cellStyle name="20% - アクセント 4 224 14" xfId="25439"/>
    <cellStyle name="20% - アクセント 4 224 15" xfId="26814"/>
    <cellStyle name="20% - アクセント 4 224 16" xfId="28141"/>
    <cellStyle name="20% - アクセント 4 224 17" xfId="29468"/>
    <cellStyle name="20% - アクセント 4 224 18" xfId="30795"/>
    <cellStyle name="20% - アクセント 4 224 19" xfId="32122"/>
    <cellStyle name="20% - アクセント 4 224 2" xfId="9479"/>
    <cellStyle name="20% - アクセント 4 224 20" xfId="33449"/>
    <cellStyle name="20% - アクセント 4 224 21" xfId="34776"/>
    <cellStyle name="20% - アクセント 4 224 22" xfId="36103"/>
    <cellStyle name="20% - アクセント 4 224 23" xfId="37442"/>
    <cellStyle name="20% - アクセント 4 224 24" xfId="38769"/>
    <cellStyle name="20% - アクセント 4 224 3" xfId="10806"/>
    <cellStyle name="20% - アクセント 4 224 4" xfId="12133"/>
    <cellStyle name="20% - アクセント 4 224 5" xfId="13460"/>
    <cellStyle name="20% - アクセント 4 224 6" xfId="14787"/>
    <cellStyle name="20% - アクセント 4 224 7" xfId="16114"/>
    <cellStyle name="20% - アクセント 4 224 8" xfId="17441"/>
    <cellStyle name="20% - アクセント 4 224 9" xfId="18804"/>
    <cellStyle name="20% - アクセント 4 225" xfId="8124"/>
    <cellStyle name="20% - アクセント 4 225 10" xfId="20145"/>
    <cellStyle name="20% - アクセント 4 225 11" xfId="21472"/>
    <cellStyle name="20% - アクセント 4 225 12" xfId="22799"/>
    <cellStyle name="20% - アクセント 4 225 13" xfId="24126"/>
    <cellStyle name="20% - アクセント 4 225 14" xfId="25453"/>
    <cellStyle name="20% - アクセント 4 225 15" xfId="26828"/>
    <cellStyle name="20% - アクセント 4 225 16" xfId="28155"/>
    <cellStyle name="20% - アクセント 4 225 17" xfId="29482"/>
    <cellStyle name="20% - アクセント 4 225 18" xfId="30809"/>
    <cellStyle name="20% - アクセント 4 225 19" xfId="32136"/>
    <cellStyle name="20% - アクセント 4 225 2" xfId="9493"/>
    <cellStyle name="20% - アクセント 4 225 20" xfId="33463"/>
    <cellStyle name="20% - アクセント 4 225 21" xfId="34790"/>
    <cellStyle name="20% - アクセント 4 225 22" xfId="36117"/>
    <cellStyle name="20% - アクセント 4 225 23" xfId="37456"/>
    <cellStyle name="20% - アクセント 4 225 24" xfId="38783"/>
    <cellStyle name="20% - アクセント 4 225 3" xfId="10820"/>
    <cellStyle name="20% - アクセント 4 225 4" xfId="12147"/>
    <cellStyle name="20% - アクセント 4 225 5" xfId="13474"/>
    <cellStyle name="20% - アクセント 4 225 6" xfId="14801"/>
    <cellStyle name="20% - アクセント 4 225 7" xfId="16128"/>
    <cellStyle name="20% - アクセント 4 225 8" xfId="17455"/>
    <cellStyle name="20% - アクセント 4 225 9" xfId="18818"/>
    <cellStyle name="20% - アクセント 4 226" xfId="8137"/>
    <cellStyle name="20% - アクセント 4 226 10" xfId="20158"/>
    <cellStyle name="20% - アクセント 4 226 11" xfId="21485"/>
    <cellStyle name="20% - アクセント 4 226 12" xfId="22812"/>
    <cellStyle name="20% - アクセント 4 226 13" xfId="24139"/>
    <cellStyle name="20% - アクセント 4 226 14" xfId="25466"/>
    <cellStyle name="20% - アクセント 4 226 15" xfId="26841"/>
    <cellStyle name="20% - アクセント 4 226 16" xfId="28168"/>
    <cellStyle name="20% - アクセント 4 226 17" xfId="29495"/>
    <cellStyle name="20% - アクセント 4 226 18" xfId="30822"/>
    <cellStyle name="20% - アクセント 4 226 19" xfId="32149"/>
    <cellStyle name="20% - アクセント 4 226 2" xfId="9506"/>
    <cellStyle name="20% - アクセント 4 226 20" xfId="33476"/>
    <cellStyle name="20% - アクセント 4 226 21" xfId="34803"/>
    <cellStyle name="20% - アクセント 4 226 22" xfId="36130"/>
    <cellStyle name="20% - アクセント 4 226 23" xfId="37469"/>
    <cellStyle name="20% - アクセント 4 226 24" xfId="38796"/>
    <cellStyle name="20% - アクセント 4 226 3" xfId="10833"/>
    <cellStyle name="20% - アクセント 4 226 4" xfId="12160"/>
    <cellStyle name="20% - アクセント 4 226 5" xfId="13487"/>
    <cellStyle name="20% - アクセント 4 226 6" xfId="14814"/>
    <cellStyle name="20% - アクセント 4 226 7" xfId="16141"/>
    <cellStyle name="20% - アクセント 4 226 8" xfId="17468"/>
    <cellStyle name="20% - アクセント 4 226 9" xfId="18831"/>
    <cellStyle name="20% - アクセント 4 227" xfId="8150"/>
    <cellStyle name="20% - アクセント 4 227 10" xfId="20171"/>
    <cellStyle name="20% - アクセント 4 227 11" xfId="21498"/>
    <cellStyle name="20% - アクセント 4 227 12" xfId="22825"/>
    <cellStyle name="20% - アクセント 4 227 13" xfId="24152"/>
    <cellStyle name="20% - アクセント 4 227 14" xfId="25479"/>
    <cellStyle name="20% - アクセント 4 227 15" xfId="26854"/>
    <cellStyle name="20% - アクセント 4 227 16" xfId="28181"/>
    <cellStyle name="20% - アクセント 4 227 17" xfId="29508"/>
    <cellStyle name="20% - アクセント 4 227 18" xfId="30835"/>
    <cellStyle name="20% - アクセント 4 227 19" xfId="32162"/>
    <cellStyle name="20% - アクセント 4 227 2" xfId="9519"/>
    <cellStyle name="20% - アクセント 4 227 20" xfId="33489"/>
    <cellStyle name="20% - アクセント 4 227 21" xfId="34816"/>
    <cellStyle name="20% - アクセント 4 227 22" xfId="36143"/>
    <cellStyle name="20% - アクセント 4 227 23" xfId="37482"/>
    <cellStyle name="20% - アクセント 4 227 24" xfId="38809"/>
    <cellStyle name="20% - アクセント 4 227 3" xfId="10846"/>
    <cellStyle name="20% - アクセント 4 227 4" xfId="12173"/>
    <cellStyle name="20% - アクセント 4 227 5" xfId="13500"/>
    <cellStyle name="20% - アクセント 4 227 6" xfId="14827"/>
    <cellStyle name="20% - アクセント 4 227 7" xfId="16154"/>
    <cellStyle name="20% - アクセント 4 227 8" xfId="17481"/>
    <cellStyle name="20% - アクセント 4 227 9" xfId="18844"/>
    <cellStyle name="20% - アクセント 4 228" xfId="8163"/>
    <cellStyle name="20% - アクセント 4 228 10" xfId="20184"/>
    <cellStyle name="20% - アクセント 4 228 11" xfId="21511"/>
    <cellStyle name="20% - アクセント 4 228 12" xfId="22838"/>
    <cellStyle name="20% - アクセント 4 228 13" xfId="24165"/>
    <cellStyle name="20% - アクセント 4 228 14" xfId="25492"/>
    <cellStyle name="20% - アクセント 4 228 15" xfId="26867"/>
    <cellStyle name="20% - アクセント 4 228 16" xfId="28194"/>
    <cellStyle name="20% - アクセント 4 228 17" xfId="29521"/>
    <cellStyle name="20% - アクセント 4 228 18" xfId="30848"/>
    <cellStyle name="20% - アクセント 4 228 19" xfId="32175"/>
    <cellStyle name="20% - アクセント 4 228 2" xfId="9532"/>
    <cellStyle name="20% - アクセント 4 228 20" xfId="33502"/>
    <cellStyle name="20% - アクセント 4 228 21" xfId="34829"/>
    <cellStyle name="20% - アクセント 4 228 22" xfId="36156"/>
    <cellStyle name="20% - アクセント 4 228 23" xfId="37495"/>
    <cellStyle name="20% - アクセント 4 228 24" xfId="38822"/>
    <cellStyle name="20% - アクセント 4 228 3" xfId="10859"/>
    <cellStyle name="20% - アクセント 4 228 4" xfId="12186"/>
    <cellStyle name="20% - アクセント 4 228 5" xfId="13513"/>
    <cellStyle name="20% - アクセント 4 228 6" xfId="14840"/>
    <cellStyle name="20% - アクセント 4 228 7" xfId="16167"/>
    <cellStyle name="20% - アクセント 4 228 8" xfId="17494"/>
    <cellStyle name="20% - アクセント 4 228 9" xfId="18857"/>
    <cellStyle name="20% - アクセント 4 229" xfId="8176"/>
    <cellStyle name="20% - アクセント 4 229 10" xfId="20197"/>
    <cellStyle name="20% - アクセント 4 229 11" xfId="21524"/>
    <cellStyle name="20% - アクセント 4 229 12" xfId="22851"/>
    <cellStyle name="20% - アクセント 4 229 13" xfId="24178"/>
    <cellStyle name="20% - アクセント 4 229 14" xfId="25505"/>
    <cellStyle name="20% - アクセント 4 229 15" xfId="26880"/>
    <cellStyle name="20% - アクセント 4 229 16" xfId="28207"/>
    <cellStyle name="20% - アクセント 4 229 17" xfId="29534"/>
    <cellStyle name="20% - アクセント 4 229 18" xfId="30861"/>
    <cellStyle name="20% - アクセント 4 229 19" xfId="32188"/>
    <cellStyle name="20% - アクセント 4 229 2" xfId="9545"/>
    <cellStyle name="20% - アクセント 4 229 20" xfId="33515"/>
    <cellStyle name="20% - アクセント 4 229 21" xfId="34842"/>
    <cellStyle name="20% - アクセント 4 229 22" xfId="36169"/>
    <cellStyle name="20% - アクセント 4 229 23" xfId="37508"/>
    <cellStyle name="20% - アクセント 4 229 24" xfId="38835"/>
    <cellStyle name="20% - アクセント 4 229 3" xfId="10872"/>
    <cellStyle name="20% - アクセント 4 229 4" xfId="12199"/>
    <cellStyle name="20% - アクセント 4 229 5" xfId="13526"/>
    <cellStyle name="20% - アクセント 4 229 6" xfId="14853"/>
    <cellStyle name="20% - アクセント 4 229 7" xfId="16180"/>
    <cellStyle name="20% - アクセント 4 229 8" xfId="17507"/>
    <cellStyle name="20% - アクセント 4 229 9" xfId="18870"/>
    <cellStyle name="20% - アクセント 4 23" xfId="585"/>
    <cellStyle name="20% - アクセント 4 230" xfId="8186"/>
    <cellStyle name="20% - アクセント 4 230 10" xfId="20207"/>
    <cellStyle name="20% - アクセント 4 230 11" xfId="21534"/>
    <cellStyle name="20% - アクセント 4 230 12" xfId="22861"/>
    <cellStyle name="20% - アクセント 4 230 13" xfId="24188"/>
    <cellStyle name="20% - アクセント 4 230 14" xfId="25515"/>
    <cellStyle name="20% - アクセント 4 230 15" xfId="26890"/>
    <cellStyle name="20% - アクセント 4 230 16" xfId="28217"/>
    <cellStyle name="20% - アクセント 4 230 17" xfId="29544"/>
    <cellStyle name="20% - アクセント 4 230 18" xfId="30871"/>
    <cellStyle name="20% - アクセント 4 230 19" xfId="32198"/>
    <cellStyle name="20% - アクセント 4 230 2" xfId="9555"/>
    <cellStyle name="20% - アクセント 4 230 20" xfId="33525"/>
    <cellStyle name="20% - アクセント 4 230 21" xfId="34852"/>
    <cellStyle name="20% - アクセント 4 230 22" xfId="36179"/>
    <cellStyle name="20% - アクセント 4 230 23" xfId="37518"/>
    <cellStyle name="20% - アクセント 4 230 24" xfId="38845"/>
    <cellStyle name="20% - アクセント 4 230 3" xfId="10882"/>
    <cellStyle name="20% - アクセント 4 230 4" xfId="12209"/>
    <cellStyle name="20% - アクセント 4 230 5" xfId="13536"/>
    <cellStyle name="20% - アクセント 4 230 6" xfId="14863"/>
    <cellStyle name="20% - アクセント 4 230 7" xfId="16190"/>
    <cellStyle name="20% - アクセント 4 230 8" xfId="17517"/>
    <cellStyle name="20% - アクセント 4 230 9" xfId="18880"/>
    <cellStyle name="20% - アクセント 4 231" xfId="8196"/>
    <cellStyle name="20% - アクセント 4 231 10" xfId="20217"/>
    <cellStyle name="20% - アクセント 4 231 11" xfId="21544"/>
    <cellStyle name="20% - アクセント 4 231 12" xfId="22871"/>
    <cellStyle name="20% - アクセント 4 231 13" xfId="24198"/>
    <cellStyle name="20% - アクセント 4 231 14" xfId="25525"/>
    <cellStyle name="20% - アクセント 4 231 15" xfId="26900"/>
    <cellStyle name="20% - アクセント 4 231 16" xfId="28227"/>
    <cellStyle name="20% - アクセント 4 231 17" xfId="29554"/>
    <cellStyle name="20% - アクセント 4 231 18" xfId="30881"/>
    <cellStyle name="20% - アクセント 4 231 19" xfId="32208"/>
    <cellStyle name="20% - アクセント 4 231 2" xfId="9565"/>
    <cellStyle name="20% - アクセント 4 231 20" xfId="33535"/>
    <cellStyle name="20% - アクセント 4 231 21" xfId="34862"/>
    <cellStyle name="20% - アクセント 4 231 22" xfId="36189"/>
    <cellStyle name="20% - アクセント 4 231 23" xfId="37528"/>
    <cellStyle name="20% - アクセント 4 231 24" xfId="38855"/>
    <cellStyle name="20% - アクセント 4 231 3" xfId="10892"/>
    <cellStyle name="20% - アクセント 4 231 4" xfId="12219"/>
    <cellStyle name="20% - アクセント 4 231 5" xfId="13546"/>
    <cellStyle name="20% - アクセント 4 231 6" xfId="14873"/>
    <cellStyle name="20% - アクセント 4 231 7" xfId="16200"/>
    <cellStyle name="20% - アクセント 4 231 8" xfId="17527"/>
    <cellStyle name="20% - アクセント 4 231 9" xfId="18890"/>
    <cellStyle name="20% - アクセント 4 232" xfId="8205"/>
    <cellStyle name="20% - アクセント 4 232 10" xfId="20226"/>
    <cellStyle name="20% - アクセント 4 232 11" xfId="21553"/>
    <cellStyle name="20% - アクセント 4 232 12" xfId="22880"/>
    <cellStyle name="20% - アクセント 4 232 13" xfId="24207"/>
    <cellStyle name="20% - アクセント 4 232 14" xfId="25534"/>
    <cellStyle name="20% - アクセント 4 232 15" xfId="26909"/>
    <cellStyle name="20% - アクセント 4 232 16" xfId="28236"/>
    <cellStyle name="20% - アクセント 4 232 17" xfId="29563"/>
    <cellStyle name="20% - アクセント 4 232 18" xfId="30890"/>
    <cellStyle name="20% - アクセント 4 232 19" xfId="32217"/>
    <cellStyle name="20% - アクセント 4 232 2" xfId="9574"/>
    <cellStyle name="20% - アクセント 4 232 20" xfId="33544"/>
    <cellStyle name="20% - アクセント 4 232 21" xfId="34871"/>
    <cellStyle name="20% - アクセント 4 232 22" xfId="36198"/>
    <cellStyle name="20% - アクセント 4 232 23" xfId="37537"/>
    <cellStyle name="20% - アクセント 4 232 24" xfId="38864"/>
    <cellStyle name="20% - アクセント 4 232 3" xfId="10901"/>
    <cellStyle name="20% - アクセント 4 232 4" xfId="12228"/>
    <cellStyle name="20% - アクセント 4 232 5" xfId="13555"/>
    <cellStyle name="20% - アクセント 4 232 6" xfId="14882"/>
    <cellStyle name="20% - アクセント 4 232 7" xfId="16209"/>
    <cellStyle name="20% - アクセント 4 232 8" xfId="17536"/>
    <cellStyle name="20% - アクセント 4 232 9" xfId="18899"/>
    <cellStyle name="20% - アクセント 4 233" xfId="8253"/>
    <cellStyle name="20% - アクセント 4 234" xfId="9580"/>
    <cellStyle name="20% - アクセント 4 235" xfId="10907"/>
    <cellStyle name="20% - アクセント 4 236" xfId="12234"/>
    <cellStyle name="20% - アクセント 4 237" xfId="13561"/>
    <cellStyle name="20% - アクセント 4 238" xfId="14888"/>
    <cellStyle name="20% - アクセント 4 239" xfId="16215"/>
    <cellStyle name="20% - アクセント 4 24" xfId="586"/>
    <cellStyle name="20% - アクセント 4 240" xfId="17578"/>
    <cellStyle name="20% - アクセント 4 241" xfId="18905"/>
    <cellStyle name="20% - アクセント 4 242" xfId="20232"/>
    <cellStyle name="20% - アクセント 4 243" xfId="21559"/>
    <cellStyle name="20% - アクセント 4 244" xfId="22886"/>
    <cellStyle name="20% - アクセント 4 245" xfId="24213"/>
    <cellStyle name="20% - アクセント 4 246" xfId="25588"/>
    <cellStyle name="20% - アクセント 4 247" xfId="26915"/>
    <cellStyle name="20% - アクセント 4 248" xfId="28242"/>
    <cellStyle name="20% - アクセント 4 249" xfId="29569"/>
    <cellStyle name="20% - アクセント 4 25" xfId="587"/>
    <cellStyle name="20% - アクセント 4 250" xfId="30896"/>
    <cellStyle name="20% - アクセント 4 251" xfId="32223"/>
    <cellStyle name="20% - アクセント 4 252" xfId="33550"/>
    <cellStyle name="20% - アクセント 4 253" xfId="34877"/>
    <cellStyle name="20% - アクセント 4 254" xfId="36216"/>
    <cellStyle name="20% - アクセント 4 255" xfId="37543"/>
    <cellStyle name="20% - アクセント 4 26" xfId="588"/>
    <cellStyle name="20% - アクセント 4 27" xfId="589"/>
    <cellStyle name="20% - アクセント 4 28" xfId="590"/>
    <cellStyle name="20% - アクセント 4 29" xfId="591"/>
    <cellStyle name="20% - アクセント 4 3" xfId="592"/>
    <cellStyle name="20% - アクセント 4 30" xfId="593"/>
    <cellStyle name="20% - アクセント 4 31" xfId="594"/>
    <cellStyle name="20% - アクセント 4 32" xfId="595"/>
    <cellStyle name="20% - アクセント 4 33" xfId="596"/>
    <cellStyle name="20% - アクセント 4 34" xfId="597"/>
    <cellStyle name="20% - アクセント 4 35" xfId="598"/>
    <cellStyle name="20% - アクセント 4 36" xfId="599"/>
    <cellStyle name="20% - アクセント 4 37" xfId="600"/>
    <cellStyle name="20% - アクセント 4 38" xfId="601"/>
    <cellStyle name="20% - アクセント 4 39" xfId="602"/>
    <cellStyle name="20% - アクセント 4 4" xfId="603"/>
    <cellStyle name="20% - アクセント 4 40" xfId="604"/>
    <cellStyle name="20% - アクセント 4 41" xfId="605"/>
    <cellStyle name="20% - アクセント 4 42" xfId="606"/>
    <cellStyle name="20% - アクセント 4 43" xfId="607"/>
    <cellStyle name="20% - アクセント 4 44" xfId="608"/>
    <cellStyle name="20% - アクセント 4 45" xfId="609"/>
    <cellStyle name="20% - アクセント 4 46" xfId="610"/>
    <cellStyle name="20% - アクセント 4 47" xfId="611"/>
    <cellStyle name="20% - アクセント 4 48" xfId="612"/>
    <cellStyle name="20% - アクセント 4 49" xfId="613"/>
    <cellStyle name="20% - アクセント 4 5" xfId="614"/>
    <cellStyle name="20% - アクセント 4 50" xfId="615"/>
    <cellStyle name="20% - アクセント 4 51" xfId="616"/>
    <cellStyle name="20% - アクセント 4 52" xfId="617"/>
    <cellStyle name="20% - アクセント 4 53" xfId="618"/>
    <cellStyle name="20% - アクセント 4 54" xfId="619"/>
    <cellStyle name="20% - アクセント 4 55" xfId="620"/>
    <cellStyle name="20% - アクセント 4 56" xfId="621"/>
    <cellStyle name="20% - アクセント 4 57" xfId="622"/>
    <cellStyle name="20% - アクセント 4 58" xfId="623"/>
    <cellStyle name="20% - アクセント 4 59" xfId="624"/>
    <cellStyle name="20% - アクセント 4 6" xfId="625"/>
    <cellStyle name="20% - アクセント 4 60" xfId="626"/>
    <cellStyle name="20% - アクセント 4 61" xfId="627"/>
    <cellStyle name="20% - アクセント 4 62" xfId="628"/>
    <cellStyle name="20% - アクセント 4 63" xfId="629"/>
    <cellStyle name="20% - アクセント 4 64" xfId="630"/>
    <cellStyle name="20% - アクセント 4 65" xfId="631"/>
    <cellStyle name="20% - アクセント 4 66" xfId="632"/>
    <cellStyle name="20% - アクセント 4 67" xfId="633"/>
    <cellStyle name="20% - アクセント 4 68" xfId="634"/>
    <cellStyle name="20% - アクセント 4 69" xfId="635"/>
    <cellStyle name="20% - アクセント 4 7" xfId="636"/>
    <cellStyle name="20% - アクセント 4 70" xfId="637"/>
    <cellStyle name="20% - アクセント 4 71" xfId="638"/>
    <cellStyle name="20% - アクセント 4 72" xfId="639"/>
    <cellStyle name="20% - アクセント 4 73" xfId="640"/>
    <cellStyle name="20% - アクセント 4 74" xfId="641"/>
    <cellStyle name="20% - アクセント 4 75" xfId="642"/>
    <cellStyle name="20% - アクセント 4 76" xfId="643"/>
    <cellStyle name="20% - アクセント 4 77" xfId="644"/>
    <cellStyle name="20% - アクセント 4 78" xfId="645"/>
    <cellStyle name="20% - アクセント 4 79" xfId="646"/>
    <cellStyle name="20% - アクセント 4 8" xfId="647"/>
    <cellStyle name="20% - アクセント 4 80" xfId="648"/>
    <cellStyle name="20% - アクセント 4 81" xfId="649"/>
    <cellStyle name="20% - アクセント 4 82" xfId="650"/>
    <cellStyle name="20% - アクセント 4 83" xfId="651"/>
    <cellStyle name="20% - アクセント 4 84" xfId="652"/>
    <cellStyle name="20% - アクセント 4 85" xfId="653"/>
    <cellStyle name="20% - アクセント 4 86" xfId="654"/>
    <cellStyle name="20% - アクセント 4 87" xfId="655"/>
    <cellStyle name="20% - アクセント 4 88" xfId="656"/>
    <cellStyle name="20% - アクセント 4 89" xfId="657"/>
    <cellStyle name="20% - アクセント 4 9" xfId="658"/>
    <cellStyle name="20% - アクセント 4 90" xfId="659"/>
    <cellStyle name="20% - アクセント 4 91" xfId="660"/>
    <cellStyle name="20% - アクセント 4 92" xfId="661"/>
    <cellStyle name="20% - アクセント 4 93" xfId="662"/>
    <cellStyle name="20% - アクセント 4 94" xfId="663"/>
    <cellStyle name="20% - アクセント 4 95" xfId="664"/>
    <cellStyle name="20% - アクセント 4 96" xfId="665"/>
    <cellStyle name="20% - アクセント 4 97" xfId="666"/>
    <cellStyle name="20% - アクセント 4 98" xfId="667"/>
    <cellStyle name="20% - アクセント 4 99" xfId="668"/>
    <cellStyle name="20% - アクセント 5" xfId="6883" builtinId="46" customBuiltin="1"/>
    <cellStyle name="20% - アクセント 5 10" xfId="669"/>
    <cellStyle name="20% - アクセント 5 100" xfId="670"/>
    <cellStyle name="20% - アクセント 5 101" xfId="671"/>
    <cellStyle name="20% - アクセント 5 102" xfId="672"/>
    <cellStyle name="20% - アクセント 5 103" xfId="673"/>
    <cellStyle name="20% - アクセント 5 104" xfId="674"/>
    <cellStyle name="20% - アクセント 5 105" xfId="675"/>
    <cellStyle name="20% - アクセント 5 106" xfId="676"/>
    <cellStyle name="20% - アクセント 5 107" xfId="677"/>
    <cellStyle name="20% - アクセント 5 108" xfId="678"/>
    <cellStyle name="20% - アクセント 5 109" xfId="679"/>
    <cellStyle name="20% - アクセント 5 11" xfId="680"/>
    <cellStyle name="20% - アクセント 5 110" xfId="681"/>
    <cellStyle name="20% - アクセント 5 111" xfId="682"/>
    <cellStyle name="20% - アクセント 5 112" xfId="683"/>
    <cellStyle name="20% - アクセント 5 113" xfId="684"/>
    <cellStyle name="20% - アクセント 5 114" xfId="685"/>
    <cellStyle name="20% - アクセント 5 115" xfId="686"/>
    <cellStyle name="20% - アクセント 5 116" xfId="687"/>
    <cellStyle name="20% - アクセント 5 117" xfId="688"/>
    <cellStyle name="20% - アクセント 5 118" xfId="689"/>
    <cellStyle name="20% - アクセント 5 119" xfId="690"/>
    <cellStyle name="20% - アクセント 5 12" xfId="691"/>
    <cellStyle name="20% - アクセント 5 120" xfId="692"/>
    <cellStyle name="20% - アクセント 5 121" xfId="693"/>
    <cellStyle name="20% - アクセント 5 122" xfId="694"/>
    <cellStyle name="20% - アクセント 5 123" xfId="695"/>
    <cellStyle name="20% - アクセント 5 124" xfId="696"/>
    <cellStyle name="20% - アクセント 5 125" xfId="697"/>
    <cellStyle name="20% - アクセント 5 126" xfId="698"/>
    <cellStyle name="20% - アクセント 5 127" xfId="699"/>
    <cellStyle name="20% - アクセント 5 128" xfId="700"/>
    <cellStyle name="20% - アクセント 5 129" xfId="701"/>
    <cellStyle name="20% - アクセント 5 13" xfId="702"/>
    <cellStyle name="20% - アクセント 5 130" xfId="703"/>
    <cellStyle name="20% - アクセント 5 131" xfId="704"/>
    <cellStyle name="20% - アクセント 5 132" xfId="705"/>
    <cellStyle name="20% - アクセント 5 133" xfId="706"/>
    <cellStyle name="20% - アクセント 5 134" xfId="707"/>
    <cellStyle name="20% - アクセント 5 135" xfId="6926"/>
    <cellStyle name="20% - アクセント 5 135 10" xfId="18947"/>
    <cellStyle name="20% - アクセント 5 135 11" xfId="20274"/>
    <cellStyle name="20% - アクセント 5 135 12" xfId="21601"/>
    <cellStyle name="20% - アクセント 5 135 13" xfId="22928"/>
    <cellStyle name="20% - アクセント 5 135 14" xfId="24255"/>
    <cellStyle name="20% - アクセント 5 135 15" xfId="25630"/>
    <cellStyle name="20% - アクセント 5 135 16" xfId="26957"/>
    <cellStyle name="20% - アクセント 5 135 17" xfId="28284"/>
    <cellStyle name="20% - アクセント 5 135 18" xfId="29611"/>
    <cellStyle name="20% - アクセント 5 135 19" xfId="30938"/>
    <cellStyle name="20% - アクセント 5 135 2" xfId="8295"/>
    <cellStyle name="20% - アクセント 5 135 20" xfId="32265"/>
    <cellStyle name="20% - アクセント 5 135 21" xfId="33592"/>
    <cellStyle name="20% - アクセント 5 135 22" xfId="34919"/>
    <cellStyle name="20% - アクセント 5 135 23" xfId="36258"/>
    <cellStyle name="20% - アクセント 5 135 24" xfId="37585"/>
    <cellStyle name="20% - アクセント 5 135 3" xfId="9622"/>
    <cellStyle name="20% - アクセント 5 135 4" xfId="10949"/>
    <cellStyle name="20% - アクセント 5 135 5" xfId="12276"/>
    <cellStyle name="20% - アクセント 5 135 6" xfId="13603"/>
    <cellStyle name="20% - アクセント 5 135 7" xfId="14930"/>
    <cellStyle name="20% - アクセント 5 135 8" xfId="16257"/>
    <cellStyle name="20% - アクセント 5 135 9" xfId="17620"/>
    <cellStyle name="20% - アクセント 5 136" xfId="6938"/>
    <cellStyle name="20% - アクセント 5 136 10" xfId="18959"/>
    <cellStyle name="20% - アクセント 5 136 11" xfId="20286"/>
    <cellStyle name="20% - アクセント 5 136 12" xfId="21613"/>
    <cellStyle name="20% - アクセント 5 136 13" xfId="22940"/>
    <cellStyle name="20% - アクセント 5 136 14" xfId="24267"/>
    <cellStyle name="20% - アクセント 5 136 15" xfId="25642"/>
    <cellStyle name="20% - アクセント 5 136 16" xfId="26969"/>
    <cellStyle name="20% - アクセント 5 136 17" xfId="28296"/>
    <cellStyle name="20% - アクセント 5 136 18" xfId="29623"/>
    <cellStyle name="20% - アクセント 5 136 19" xfId="30950"/>
    <cellStyle name="20% - アクセント 5 136 2" xfId="8307"/>
    <cellStyle name="20% - アクセント 5 136 20" xfId="32277"/>
    <cellStyle name="20% - アクセント 5 136 21" xfId="33604"/>
    <cellStyle name="20% - アクセント 5 136 22" xfId="34931"/>
    <cellStyle name="20% - アクセント 5 136 23" xfId="36270"/>
    <cellStyle name="20% - アクセント 5 136 24" xfId="37597"/>
    <cellStyle name="20% - アクセント 5 136 3" xfId="9634"/>
    <cellStyle name="20% - アクセント 5 136 4" xfId="10961"/>
    <cellStyle name="20% - アクセント 5 136 5" xfId="12288"/>
    <cellStyle name="20% - アクセント 5 136 6" xfId="13615"/>
    <cellStyle name="20% - アクセント 5 136 7" xfId="14942"/>
    <cellStyle name="20% - アクセント 5 136 8" xfId="16269"/>
    <cellStyle name="20% - アクセント 5 136 9" xfId="17632"/>
    <cellStyle name="20% - アクセント 5 137" xfId="6948"/>
    <cellStyle name="20% - アクセント 5 137 10" xfId="18969"/>
    <cellStyle name="20% - アクセント 5 137 11" xfId="20296"/>
    <cellStyle name="20% - アクセント 5 137 12" xfId="21623"/>
    <cellStyle name="20% - アクセント 5 137 13" xfId="22950"/>
    <cellStyle name="20% - アクセント 5 137 14" xfId="24277"/>
    <cellStyle name="20% - アクセント 5 137 15" xfId="25652"/>
    <cellStyle name="20% - アクセント 5 137 16" xfId="26979"/>
    <cellStyle name="20% - アクセント 5 137 17" xfId="28306"/>
    <cellStyle name="20% - アクセント 5 137 18" xfId="29633"/>
    <cellStyle name="20% - アクセント 5 137 19" xfId="30960"/>
    <cellStyle name="20% - アクセント 5 137 2" xfId="8317"/>
    <cellStyle name="20% - アクセント 5 137 20" xfId="32287"/>
    <cellStyle name="20% - アクセント 5 137 21" xfId="33614"/>
    <cellStyle name="20% - アクセント 5 137 22" xfId="34941"/>
    <cellStyle name="20% - アクセント 5 137 23" xfId="36280"/>
    <cellStyle name="20% - アクセント 5 137 24" xfId="37607"/>
    <cellStyle name="20% - アクセント 5 137 3" xfId="9644"/>
    <cellStyle name="20% - アクセント 5 137 4" xfId="10971"/>
    <cellStyle name="20% - アクセント 5 137 5" xfId="12298"/>
    <cellStyle name="20% - アクセント 5 137 6" xfId="13625"/>
    <cellStyle name="20% - アクセント 5 137 7" xfId="14952"/>
    <cellStyle name="20% - アクセント 5 137 8" xfId="16279"/>
    <cellStyle name="20% - アクセント 5 137 9" xfId="17642"/>
    <cellStyle name="20% - アクセント 5 138" xfId="6968"/>
    <cellStyle name="20% - アクセント 5 138 10" xfId="18989"/>
    <cellStyle name="20% - アクセント 5 138 11" xfId="20316"/>
    <cellStyle name="20% - アクセント 5 138 12" xfId="21643"/>
    <cellStyle name="20% - アクセント 5 138 13" xfId="22970"/>
    <cellStyle name="20% - アクセント 5 138 14" xfId="24297"/>
    <cellStyle name="20% - アクセント 5 138 15" xfId="25672"/>
    <cellStyle name="20% - アクセント 5 138 16" xfId="26999"/>
    <cellStyle name="20% - アクセント 5 138 17" xfId="28326"/>
    <cellStyle name="20% - アクセント 5 138 18" xfId="29653"/>
    <cellStyle name="20% - アクセント 5 138 19" xfId="30980"/>
    <cellStyle name="20% - アクセント 5 138 2" xfId="8337"/>
    <cellStyle name="20% - アクセント 5 138 20" xfId="32307"/>
    <cellStyle name="20% - アクセント 5 138 21" xfId="33634"/>
    <cellStyle name="20% - アクセント 5 138 22" xfId="34961"/>
    <cellStyle name="20% - アクセント 5 138 23" xfId="36300"/>
    <cellStyle name="20% - アクセント 5 138 24" xfId="37627"/>
    <cellStyle name="20% - アクセント 5 138 3" xfId="9664"/>
    <cellStyle name="20% - アクセント 5 138 4" xfId="10991"/>
    <cellStyle name="20% - アクセント 5 138 5" xfId="12318"/>
    <cellStyle name="20% - アクセント 5 138 6" xfId="13645"/>
    <cellStyle name="20% - アクセント 5 138 7" xfId="14972"/>
    <cellStyle name="20% - アクセント 5 138 8" xfId="16299"/>
    <cellStyle name="20% - アクセント 5 138 9" xfId="17662"/>
    <cellStyle name="20% - アクセント 5 139" xfId="6982"/>
    <cellStyle name="20% - アクセント 5 139 10" xfId="19003"/>
    <cellStyle name="20% - アクセント 5 139 11" xfId="20330"/>
    <cellStyle name="20% - アクセント 5 139 12" xfId="21657"/>
    <cellStyle name="20% - アクセント 5 139 13" xfId="22984"/>
    <cellStyle name="20% - アクセント 5 139 14" xfId="24311"/>
    <cellStyle name="20% - アクセント 5 139 15" xfId="25686"/>
    <cellStyle name="20% - アクセント 5 139 16" xfId="27013"/>
    <cellStyle name="20% - アクセント 5 139 17" xfId="28340"/>
    <cellStyle name="20% - アクセント 5 139 18" xfId="29667"/>
    <cellStyle name="20% - アクセント 5 139 19" xfId="30994"/>
    <cellStyle name="20% - アクセント 5 139 2" xfId="8351"/>
    <cellStyle name="20% - アクセント 5 139 20" xfId="32321"/>
    <cellStyle name="20% - アクセント 5 139 21" xfId="33648"/>
    <cellStyle name="20% - アクセント 5 139 22" xfId="34975"/>
    <cellStyle name="20% - アクセント 5 139 23" xfId="36314"/>
    <cellStyle name="20% - アクセント 5 139 24" xfId="37641"/>
    <cellStyle name="20% - アクセント 5 139 3" xfId="9678"/>
    <cellStyle name="20% - アクセント 5 139 4" xfId="11005"/>
    <cellStyle name="20% - アクセント 5 139 5" xfId="12332"/>
    <cellStyle name="20% - アクセント 5 139 6" xfId="13659"/>
    <cellStyle name="20% - アクセント 5 139 7" xfId="14986"/>
    <cellStyle name="20% - アクセント 5 139 8" xfId="16313"/>
    <cellStyle name="20% - アクセント 5 139 9" xfId="17676"/>
    <cellStyle name="20% - アクセント 5 14" xfId="708"/>
    <cellStyle name="20% - アクセント 5 140" xfId="6996"/>
    <cellStyle name="20% - アクセント 5 140 10" xfId="19017"/>
    <cellStyle name="20% - アクセント 5 140 11" xfId="20344"/>
    <cellStyle name="20% - アクセント 5 140 12" xfId="21671"/>
    <cellStyle name="20% - アクセント 5 140 13" xfId="22998"/>
    <cellStyle name="20% - アクセント 5 140 14" xfId="24325"/>
    <cellStyle name="20% - アクセント 5 140 15" xfId="25700"/>
    <cellStyle name="20% - アクセント 5 140 16" xfId="27027"/>
    <cellStyle name="20% - アクセント 5 140 17" xfId="28354"/>
    <cellStyle name="20% - アクセント 5 140 18" xfId="29681"/>
    <cellStyle name="20% - アクセント 5 140 19" xfId="31008"/>
    <cellStyle name="20% - アクセント 5 140 2" xfId="8365"/>
    <cellStyle name="20% - アクセント 5 140 20" xfId="32335"/>
    <cellStyle name="20% - アクセント 5 140 21" xfId="33662"/>
    <cellStyle name="20% - アクセント 5 140 22" xfId="34989"/>
    <cellStyle name="20% - アクセント 5 140 23" xfId="36328"/>
    <cellStyle name="20% - アクセント 5 140 24" xfId="37655"/>
    <cellStyle name="20% - アクセント 5 140 3" xfId="9692"/>
    <cellStyle name="20% - アクセント 5 140 4" xfId="11019"/>
    <cellStyle name="20% - アクセント 5 140 5" xfId="12346"/>
    <cellStyle name="20% - アクセント 5 140 6" xfId="13673"/>
    <cellStyle name="20% - アクセント 5 140 7" xfId="15000"/>
    <cellStyle name="20% - アクセント 5 140 8" xfId="16327"/>
    <cellStyle name="20% - アクセント 5 140 9" xfId="17690"/>
    <cellStyle name="20% - アクセント 5 141" xfId="7010"/>
    <cellStyle name="20% - アクセント 5 141 10" xfId="19031"/>
    <cellStyle name="20% - アクセント 5 141 11" xfId="20358"/>
    <cellStyle name="20% - アクセント 5 141 12" xfId="21685"/>
    <cellStyle name="20% - アクセント 5 141 13" xfId="23012"/>
    <cellStyle name="20% - アクセント 5 141 14" xfId="24339"/>
    <cellStyle name="20% - アクセント 5 141 15" xfId="25714"/>
    <cellStyle name="20% - アクセント 5 141 16" xfId="27041"/>
    <cellStyle name="20% - アクセント 5 141 17" xfId="28368"/>
    <cellStyle name="20% - アクセント 5 141 18" xfId="29695"/>
    <cellStyle name="20% - アクセント 5 141 19" xfId="31022"/>
    <cellStyle name="20% - アクセント 5 141 2" xfId="8379"/>
    <cellStyle name="20% - アクセント 5 141 20" xfId="32349"/>
    <cellStyle name="20% - アクセント 5 141 21" xfId="33676"/>
    <cellStyle name="20% - アクセント 5 141 22" xfId="35003"/>
    <cellStyle name="20% - アクセント 5 141 23" xfId="36342"/>
    <cellStyle name="20% - アクセント 5 141 24" xfId="37669"/>
    <cellStyle name="20% - アクセント 5 141 3" xfId="9706"/>
    <cellStyle name="20% - アクセント 5 141 4" xfId="11033"/>
    <cellStyle name="20% - アクセント 5 141 5" xfId="12360"/>
    <cellStyle name="20% - アクセント 5 141 6" xfId="13687"/>
    <cellStyle name="20% - アクセント 5 141 7" xfId="15014"/>
    <cellStyle name="20% - アクセント 5 141 8" xfId="16341"/>
    <cellStyle name="20% - アクセント 5 141 9" xfId="17704"/>
    <cellStyle name="20% - アクセント 5 142" xfId="7024"/>
    <cellStyle name="20% - アクセント 5 142 10" xfId="19045"/>
    <cellStyle name="20% - アクセント 5 142 11" xfId="20372"/>
    <cellStyle name="20% - アクセント 5 142 12" xfId="21699"/>
    <cellStyle name="20% - アクセント 5 142 13" xfId="23026"/>
    <cellStyle name="20% - アクセント 5 142 14" xfId="24353"/>
    <cellStyle name="20% - アクセント 5 142 15" xfId="25728"/>
    <cellStyle name="20% - アクセント 5 142 16" xfId="27055"/>
    <cellStyle name="20% - アクセント 5 142 17" xfId="28382"/>
    <cellStyle name="20% - アクセント 5 142 18" xfId="29709"/>
    <cellStyle name="20% - アクセント 5 142 19" xfId="31036"/>
    <cellStyle name="20% - アクセント 5 142 2" xfId="8393"/>
    <cellStyle name="20% - アクセント 5 142 20" xfId="32363"/>
    <cellStyle name="20% - アクセント 5 142 21" xfId="33690"/>
    <cellStyle name="20% - アクセント 5 142 22" xfId="35017"/>
    <cellStyle name="20% - アクセント 5 142 23" xfId="36356"/>
    <cellStyle name="20% - アクセント 5 142 24" xfId="37683"/>
    <cellStyle name="20% - アクセント 5 142 3" xfId="9720"/>
    <cellStyle name="20% - アクセント 5 142 4" xfId="11047"/>
    <cellStyle name="20% - アクセント 5 142 5" xfId="12374"/>
    <cellStyle name="20% - アクセント 5 142 6" xfId="13701"/>
    <cellStyle name="20% - アクセント 5 142 7" xfId="15028"/>
    <cellStyle name="20% - アクセント 5 142 8" xfId="16355"/>
    <cellStyle name="20% - アクセント 5 142 9" xfId="17718"/>
    <cellStyle name="20% - アクセント 5 143" xfId="7036"/>
    <cellStyle name="20% - アクセント 5 143 10" xfId="19057"/>
    <cellStyle name="20% - アクセント 5 143 11" xfId="20384"/>
    <cellStyle name="20% - アクセント 5 143 12" xfId="21711"/>
    <cellStyle name="20% - アクセント 5 143 13" xfId="23038"/>
    <cellStyle name="20% - アクセント 5 143 14" xfId="24365"/>
    <cellStyle name="20% - アクセント 5 143 15" xfId="25740"/>
    <cellStyle name="20% - アクセント 5 143 16" xfId="27067"/>
    <cellStyle name="20% - アクセント 5 143 17" xfId="28394"/>
    <cellStyle name="20% - アクセント 5 143 18" xfId="29721"/>
    <cellStyle name="20% - アクセント 5 143 19" xfId="31048"/>
    <cellStyle name="20% - アクセント 5 143 2" xfId="8405"/>
    <cellStyle name="20% - アクセント 5 143 20" xfId="32375"/>
    <cellStyle name="20% - アクセント 5 143 21" xfId="33702"/>
    <cellStyle name="20% - アクセント 5 143 22" xfId="35029"/>
    <cellStyle name="20% - アクセント 5 143 23" xfId="36368"/>
    <cellStyle name="20% - アクセント 5 143 24" xfId="37695"/>
    <cellStyle name="20% - アクセント 5 143 3" xfId="9732"/>
    <cellStyle name="20% - アクセント 5 143 4" xfId="11059"/>
    <cellStyle name="20% - アクセント 5 143 5" xfId="12386"/>
    <cellStyle name="20% - アクセント 5 143 6" xfId="13713"/>
    <cellStyle name="20% - アクセント 5 143 7" xfId="15040"/>
    <cellStyle name="20% - アクセント 5 143 8" xfId="16367"/>
    <cellStyle name="20% - アクセント 5 143 9" xfId="17730"/>
    <cellStyle name="20% - アクセント 5 144" xfId="7046"/>
    <cellStyle name="20% - アクセント 5 144 10" xfId="19067"/>
    <cellStyle name="20% - アクセント 5 144 11" xfId="20394"/>
    <cellStyle name="20% - アクセント 5 144 12" xfId="21721"/>
    <cellStyle name="20% - アクセント 5 144 13" xfId="23048"/>
    <cellStyle name="20% - アクセント 5 144 14" xfId="24375"/>
    <cellStyle name="20% - アクセント 5 144 15" xfId="25750"/>
    <cellStyle name="20% - アクセント 5 144 16" xfId="27077"/>
    <cellStyle name="20% - アクセント 5 144 17" xfId="28404"/>
    <cellStyle name="20% - アクセント 5 144 18" xfId="29731"/>
    <cellStyle name="20% - アクセント 5 144 19" xfId="31058"/>
    <cellStyle name="20% - アクセント 5 144 2" xfId="8415"/>
    <cellStyle name="20% - アクセント 5 144 20" xfId="32385"/>
    <cellStyle name="20% - アクセント 5 144 21" xfId="33712"/>
    <cellStyle name="20% - アクセント 5 144 22" xfId="35039"/>
    <cellStyle name="20% - アクセント 5 144 23" xfId="36378"/>
    <cellStyle name="20% - アクセント 5 144 24" xfId="37705"/>
    <cellStyle name="20% - アクセント 5 144 3" xfId="9742"/>
    <cellStyle name="20% - アクセント 5 144 4" xfId="11069"/>
    <cellStyle name="20% - アクセント 5 144 5" xfId="12396"/>
    <cellStyle name="20% - アクセント 5 144 6" xfId="13723"/>
    <cellStyle name="20% - アクセント 5 144 7" xfId="15050"/>
    <cellStyle name="20% - アクセント 5 144 8" xfId="16377"/>
    <cellStyle name="20% - アクセント 5 144 9" xfId="17740"/>
    <cellStyle name="20% - アクセント 5 145" xfId="7060"/>
    <cellStyle name="20% - アクセント 5 145 10" xfId="19081"/>
    <cellStyle name="20% - アクセント 5 145 11" xfId="20408"/>
    <cellStyle name="20% - アクセント 5 145 12" xfId="21735"/>
    <cellStyle name="20% - アクセント 5 145 13" xfId="23062"/>
    <cellStyle name="20% - アクセント 5 145 14" xfId="24389"/>
    <cellStyle name="20% - アクセント 5 145 15" xfId="25764"/>
    <cellStyle name="20% - アクセント 5 145 16" xfId="27091"/>
    <cellStyle name="20% - アクセント 5 145 17" xfId="28418"/>
    <cellStyle name="20% - アクセント 5 145 18" xfId="29745"/>
    <cellStyle name="20% - アクセント 5 145 19" xfId="31072"/>
    <cellStyle name="20% - アクセント 5 145 2" xfId="8429"/>
    <cellStyle name="20% - アクセント 5 145 20" xfId="32399"/>
    <cellStyle name="20% - アクセント 5 145 21" xfId="33726"/>
    <cellStyle name="20% - アクセント 5 145 22" xfId="35053"/>
    <cellStyle name="20% - アクセント 5 145 23" xfId="36392"/>
    <cellStyle name="20% - アクセント 5 145 24" xfId="37719"/>
    <cellStyle name="20% - アクセント 5 145 3" xfId="9756"/>
    <cellStyle name="20% - アクセント 5 145 4" xfId="11083"/>
    <cellStyle name="20% - アクセント 5 145 5" xfId="12410"/>
    <cellStyle name="20% - アクセント 5 145 6" xfId="13737"/>
    <cellStyle name="20% - アクセント 5 145 7" xfId="15064"/>
    <cellStyle name="20% - アクセント 5 145 8" xfId="16391"/>
    <cellStyle name="20% - アクセント 5 145 9" xfId="17754"/>
    <cellStyle name="20% - アクセント 5 146" xfId="7075"/>
    <cellStyle name="20% - アクセント 5 146 10" xfId="19096"/>
    <cellStyle name="20% - アクセント 5 146 11" xfId="20423"/>
    <cellStyle name="20% - アクセント 5 146 12" xfId="21750"/>
    <cellStyle name="20% - アクセント 5 146 13" xfId="23077"/>
    <cellStyle name="20% - アクセント 5 146 14" xfId="24404"/>
    <cellStyle name="20% - アクセント 5 146 15" xfId="25779"/>
    <cellStyle name="20% - アクセント 5 146 16" xfId="27106"/>
    <cellStyle name="20% - アクセント 5 146 17" xfId="28433"/>
    <cellStyle name="20% - アクセント 5 146 18" xfId="29760"/>
    <cellStyle name="20% - アクセント 5 146 19" xfId="31087"/>
    <cellStyle name="20% - アクセント 5 146 2" xfId="8444"/>
    <cellStyle name="20% - アクセント 5 146 20" xfId="32414"/>
    <cellStyle name="20% - アクセント 5 146 21" xfId="33741"/>
    <cellStyle name="20% - アクセント 5 146 22" xfId="35068"/>
    <cellStyle name="20% - アクセント 5 146 23" xfId="36407"/>
    <cellStyle name="20% - アクセント 5 146 24" xfId="37734"/>
    <cellStyle name="20% - アクセント 5 146 3" xfId="9771"/>
    <cellStyle name="20% - アクセント 5 146 4" xfId="11098"/>
    <cellStyle name="20% - アクセント 5 146 5" xfId="12425"/>
    <cellStyle name="20% - アクセント 5 146 6" xfId="13752"/>
    <cellStyle name="20% - アクセント 5 146 7" xfId="15079"/>
    <cellStyle name="20% - アクセント 5 146 8" xfId="16406"/>
    <cellStyle name="20% - アクセント 5 146 9" xfId="17769"/>
    <cellStyle name="20% - アクセント 5 147" xfId="7090"/>
    <cellStyle name="20% - アクセント 5 147 10" xfId="19111"/>
    <cellStyle name="20% - アクセント 5 147 11" xfId="20438"/>
    <cellStyle name="20% - アクセント 5 147 12" xfId="21765"/>
    <cellStyle name="20% - アクセント 5 147 13" xfId="23092"/>
    <cellStyle name="20% - アクセント 5 147 14" xfId="24419"/>
    <cellStyle name="20% - アクセント 5 147 15" xfId="25794"/>
    <cellStyle name="20% - アクセント 5 147 16" xfId="27121"/>
    <cellStyle name="20% - アクセント 5 147 17" xfId="28448"/>
    <cellStyle name="20% - アクセント 5 147 18" xfId="29775"/>
    <cellStyle name="20% - アクセント 5 147 19" xfId="31102"/>
    <cellStyle name="20% - アクセント 5 147 2" xfId="8459"/>
    <cellStyle name="20% - アクセント 5 147 20" xfId="32429"/>
    <cellStyle name="20% - アクセント 5 147 21" xfId="33756"/>
    <cellStyle name="20% - アクセント 5 147 22" xfId="35083"/>
    <cellStyle name="20% - アクセント 5 147 23" xfId="36422"/>
    <cellStyle name="20% - アクセント 5 147 24" xfId="37749"/>
    <cellStyle name="20% - アクセント 5 147 3" xfId="9786"/>
    <cellStyle name="20% - アクセント 5 147 4" xfId="11113"/>
    <cellStyle name="20% - アクセント 5 147 5" xfId="12440"/>
    <cellStyle name="20% - アクセント 5 147 6" xfId="13767"/>
    <cellStyle name="20% - アクセント 5 147 7" xfId="15094"/>
    <cellStyle name="20% - アクセント 5 147 8" xfId="16421"/>
    <cellStyle name="20% - アクセント 5 147 9" xfId="17784"/>
    <cellStyle name="20% - アクセント 5 148" xfId="7103"/>
    <cellStyle name="20% - アクセント 5 148 10" xfId="19124"/>
    <cellStyle name="20% - アクセント 5 148 11" xfId="20451"/>
    <cellStyle name="20% - アクセント 5 148 12" xfId="21778"/>
    <cellStyle name="20% - アクセント 5 148 13" xfId="23105"/>
    <cellStyle name="20% - アクセント 5 148 14" xfId="24432"/>
    <cellStyle name="20% - アクセント 5 148 15" xfId="25807"/>
    <cellStyle name="20% - アクセント 5 148 16" xfId="27134"/>
    <cellStyle name="20% - アクセント 5 148 17" xfId="28461"/>
    <cellStyle name="20% - アクセント 5 148 18" xfId="29788"/>
    <cellStyle name="20% - アクセント 5 148 19" xfId="31115"/>
    <cellStyle name="20% - アクセント 5 148 2" xfId="8472"/>
    <cellStyle name="20% - アクセント 5 148 20" xfId="32442"/>
    <cellStyle name="20% - アクセント 5 148 21" xfId="33769"/>
    <cellStyle name="20% - アクセント 5 148 22" xfId="35096"/>
    <cellStyle name="20% - アクセント 5 148 23" xfId="36435"/>
    <cellStyle name="20% - アクセント 5 148 24" xfId="37762"/>
    <cellStyle name="20% - アクセント 5 148 3" xfId="9799"/>
    <cellStyle name="20% - アクセント 5 148 4" xfId="11126"/>
    <cellStyle name="20% - アクセント 5 148 5" xfId="12453"/>
    <cellStyle name="20% - アクセント 5 148 6" xfId="13780"/>
    <cellStyle name="20% - アクセント 5 148 7" xfId="15107"/>
    <cellStyle name="20% - アクセント 5 148 8" xfId="16434"/>
    <cellStyle name="20% - アクセント 5 148 9" xfId="17797"/>
    <cellStyle name="20% - アクセント 5 149" xfId="7114"/>
    <cellStyle name="20% - アクセント 5 149 10" xfId="19135"/>
    <cellStyle name="20% - アクセント 5 149 11" xfId="20462"/>
    <cellStyle name="20% - アクセント 5 149 12" xfId="21789"/>
    <cellStyle name="20% - アクセント 5 149 13" xfId="23116"/>
    <cellStyle name="20% - アクセント 5 149 14" xfId="24443"/>
    <cellStyle name="20% - アクセント 5 149 15" xfId="25818"/>
    <cellStyle name="20% - アクセント 5 149 16" xfId="27145"/>
    <cellStyle name="20% - アクセント 5 149 17" xfId="28472"/>
    <cellStyle name="20% - アクセント 5 149 18" xfId="29799"/>
    <cellStyle name="20% - アクセント 5 149 19" xfId="31126"/>
    <cellStyle name="20% - アクセント 5 149 2" xfId="8483"/>
    <cellStyle name="20% - アクセント 5 149 20" xfId="32453"/>
    <cellStyle name="20% - アクセント 5 149 21" xfId="33780"/>
    <cellStyle name="20% - アクセント 5 149 22" xfId="35107"/>
    <cellStyle name="20% - アクセント 5 149 23" xfId="36446"/>
    <cellStyle name="20% - アクセント 5 149 24" xfId="37773"/>
    <cellStyle name="20% - アクセント 5 149 3" xfId="9810"/>
    <cellStyle name="20% - アクセント 5 149 4" xfId="11137"/>
    <cellStyle name="20% - アクセント 5 149 5" xfId="12464"/>
    <cellStyle name="20% - アクセント 5 149 6" xfId="13791"/>
    <cellStyle name="20% - アクセント 5 149 7" xfId="15118"/>
    <cellStyle name="20% - アクセント 5 149 8" xfId="16445"/>
    <cellStyle name="20% - アクセント 5 149 9" xfId="17808"/>
    <cellStyle name="20% - アクセント 5 15" xfId="709"/>
    <cellStyle name="20% - アクセント 5 150" xfId="7128"/>
    <cellStyle name="20% - アクセント 5 150 10" xfId="19149"/>
    <cellStyle name="20% - アクセント 5 150 11" xfId="20476"/>
    <cellStyle name="20% - アクセント 5 150 12" xfId="21803"/>
    <cellStyle name="20% - アクセント 5 150 13" xfId="23130"/>
    <cellStyle name="20% - アクセント 5 150 14" xfId="24457"/>
    <cellStyle name="20% - アクセント 5 150 15" xfId="25832"/>
    <cellStyle name="20% - アクセント 5 150 16" xfId="27159"/>
    <cellStyle name="20% - アクセント 5 150 17" xfId="28486"/>
    <cellStyle name="20% - アクセント 5 150 18" xfId="29813"/>
    <cellStyle name="20% - アクセント 5 150 19" xfId="31140"/>
    <cellStyle name="20% - アクセント 5 150 2" xfId="8497"/>
    <cellStyle name="20% - アクセント 5 150 20" xfId="32467"/>
    <cellStyle name="20% - アクセント 5 150 21" xfId="33794"/>
    <cellStyle name="20% - アクセント 5 150 22" xfId="35121"/>
    <cellStyle name="20% - アクセント 5 150 23" xfId="36460"/>
    <cellStyle name="20% - アクセント 5 150 24" xfId="37787"/>
    <cellStyle name="20% - アクセント 5 150 3" xfId="9824"/>
    <cellStyle name="20% - アクセント 5 150 4" xfId="11151"/>
    <cellStyle name="20% - アクセント 5 150 5" xfId="12478"/>
    <cellStyle name="20% - アクセント 5 150 6" xfId="13805"/>
    <cellStyle name="20% - アクセント 5 150 7" xfId="15132"/>
    <cellStyle name="20% - アクセント 5 150 8" xfId="16459"/>
    <cellStyle name="20% - アクセント 5 150 9" xfId="17822"/>
    <cellStyle name="20% - アクセント 5 151" xfId="7137"/>
    <cellStyle name="20% - アクセント 5 151 10" xfId="19158"/>
    <cellStyle name="20% - アクセント 5 151 11" xfId="20485"/>
    <cellStyle name="20% - アクセント 5 151 12" xfId="21812"/>
    <cellStyle name="20% - アクセント 5 151 13" xfId="23139"/>
    <cellStyle name="20% - アクセント 5 151 14" xfId="24466"/>
    <cellStyle name="20% - アクセント 5 151 15" xfId="25841"/>
    <cellStyle name="20% - アクセント 5 151 16" xfId="27168"/>
    <cellStyle name="20% - アクセント 5 151 17" xfId="28495"/>
    <cellStyle name="20% - アクセント 5 151 18" xfId="29822"/>
    <cellStyle name="20% - アクセント 5 151 19" xfId="31149"/>
    <cellStyle name="20% - アクセント 5 151 2" xfId="8506"/>
    <cellStyle name="20% - アクセント 5 151 20" xfId="32476"/>
    <cellStyle name="20% - アクセント 5 151 21" xfId="33803"/>
    <cellStyle name="20% - アクセント 5 151 22" xfId="35130"/>
    <cellStyle name="20% - アクセント 5 151 23" xfId="36469"/>
    <cellStyle name="20% - アクセント 5 151 24" xfId="37796"/>
    <cellStyle name="20% - アクセント 5 151 3" xfId="9833"/>
    <cellStyle name="20% - アクセント 5 151 4" xfId="11160"/>
    <cellStyle name="20% - アクセント 5 151 5" xfId="12487"/>
    <cellStyle name="20% - アクセント 5 151 6" xfId="13814"/>
    <cellStyle name="20% - アクセント 5 151 7" xfId="15141"/>
    <cellStyle name="20% - アクセント 5 151 8" xfId="16468"/>
    <cellStyle name="20% - アクセント 5 151 9" xfId="17831"/>
    <cellStyle name="20% - アクセント 5 152" xfId="7152"/>
    <cellStyle name="20% - アクセント 5 152 10" xfId="19173"/>
    <cellStyle name="20% - アクセント 5 152 11" xfId="20500"/>
    <cellStyle name="20% - アクセント 5 152 12" xfId="21827"/>
    <cellStyle name="20% - アクセント 5 152 13" xfId="23154"/>
    <cellStyle name="20% - アクセント 5 152 14" xfId="24481"/>
    <cellStyle name="20% - アクセント 5 152 15" xfId="25856"/>
    <cellStyle name="20% - アクセント 5 152 16" xfId="27183"/>
    <cellStyle name="20% - アクセント 5 152 17" xfId="28510"/>
    <cellStyle name="20% - アクセント 5 152 18" xfId="29837"/>
    <cellStyle name="20% - アクセント 5 152 19" xfId="31164"/>
    <cellStyle name="20% - アクセント 5 152 2" xfId="8521"/>
    <cellStyle name="20% - アクセント 5 152 20" xfId="32491"/>
    <cellStyle name="20% - アクセント 5 152 21" xfId="33818"/>
    <cellStyle name="20% - アクセント 5 152 22" xfId="35145"/>
    <cellStyle name="20% - アクセント 5 152 23" xfId="36484"/>
    <cellStyle name="20% - アクセント 5 152 24" xfId="37811"/>
    <cellStyle name="20% - アクセント 5 152 3" xfId="9848"/>
    <cellStyle name="20% - アクセント 5 152 4" xfId="11175"/>
    <cellStyle name="20% - アクセント 5 152 5" xfId="12502"/>
    <cellStyle name="20% - アクセント 5 152 6" xfId="13829"/>
    <cellStyle name="20% - アクセント 5 152 7" xfId="15156"/>
    <cellStyle name="20% - アクセント 5 152 8" xfId="16483"/>
    <cellStyle name="20% - アクセント 5 152 9" xfId="17846"/>
    <cellStyle name="20% - アクセント 5 153" xfId="7168"/>
    <cellStyle name="20% - アクセント 5 153 10" xfId="19189"/>
    <cellStyle name="20% - アクセント 5 153 11" xfId="20516"/>
    <cellStyle name="20% - アクセント 5 153 12" xfId="21843"/>
    <cellStyle name="20% - アクセント 5 153 13" xfId="23170"/>
    <cellStyle name="20% - アクセント 5 153 14" xfId="24497"/>
    <cellStyle name="20% - アクセント 5 153 15" xfId="25872"/>
    <cellStyle name="20% - アクセント 5 153 16" xfId="27199"/>
    <cellStyle name="20% - アクセント 5 153 17" xfId="28526"/>
    <cellStyle name="20% - アクセント 5 153 18" xfId="29853"/>
    <cellStyle name="20% - アクセント 5 153 19" xfId="31180"/>
    <cellStyle name="20% - アクセント 5 153 2" xfId="8537"/>
    <cellStyle name="20% - アクセント 5 153 20" xfId="32507"/>
    <cellStyle name="20% - アクセント 5 153 21" xfId="33834"/>
    <cellStyle name="20% - アクセント 5 153 22" xfId="35161"/>
    <cellStyle name="20% - アクセント 5 153 23" xfId="36500"/>
    <cellStyle name="20% - アクセント 5 153 24" xfId="37827"/>
    <cellStyle name="20% - アクセント 5 153 3" xfId="9864"/>
    <cellStyle name="20% - アクセント 5 153 4" xfId="11191"/>
    <cellStyle name="20% - アクセント 5 153 5" xfId="12518"/>
    <cellStyle name="20% - アクセント 5 153 6" xfId="13845"/>
    <cellStyle name="20% - アクセント 5 153 7" xfId="15172"/>
    <cellStyle name="20% - アクセント 5 153 8" xfId="16499"/>
    <cellStyle name="20% - アクセント 5 153 9" xfId="17862"/>
    <cellStyle name="20% - アクセント 5 154" xfId="7181"/>
    <cellStyle name="20% - アクセント 5 154 10" xfId="19202"/>
    <cellStyle name="20% - アクセント 5 154 11" xfId="20529"/>
    <cellStyle name="20% - アクセント 5 154 12" xfId="21856"/>
    <cellStyle name="20% - アクセント 5 154 13" xfId="23183"/>
    <cellStyle name="20% - アクセント 5 154 14" xfId="24510"/>
    <cellStyle name="20% - アクセント 5 154 15" xfId="25885"/>
    <cellStyle name="20% - アクセント 5 154 16" xfId="27212"/>
    <cellStyle name="20% - アクセント 5 154 17" xfId="28539"/>
    <cellStyle name="20% - アクセント 5 154 18" xfId="29866"/>
    <cellStyle name="20% - アクセント 5 154 19" xfId="31193"/>
    <cellStyle name="20% - アクセント 5 154 2" xfId="8550"/>
    <cellStyle name="20% - アクセント 5 154 20" xfId="32520"/>
    <cellStyle name="20% - アクセント 5 154 21" xfId="33847"/>
    <cellStyle name="20% - アクセント 5 154 22" xfId="35174"/>
    <cellStyle name="20% - アクセント 5 154 23" xfId="36513"/>
    <cellStyle name="20% - アクセント 5 154 24" xfId="37840"/>
    <cellStyle name="20% - アクセント 5 154 3" xfId="9877"/>
    <cellStyle name="20% - アクセント 5 154 4" xfId="11204"/>
    <cellStyle name="20% - アクセント 5 154 5" xfId="12531"/>
    <cellStyle name="20% - アクセント 5 154 6" xfId="13858"/>
    <cellStyle name="20% - アクセント 5 154 7" xfId="15185"/>
    <cellStyle name="20% - アクセント 5 154 8" xfId="16512"/>
    <cellStyle name="20% - アクセント 5 154 9" xfId="17875"/>
    <cellStyle name="20% - アクセント 5 155" xfId="7195"/>
    <cellStyle name="20% - アクセント 5 155 10" xfId="19216"/>
    <cellStyle name="20% - アクセント 5 155 11" xfId="20543"/>
    <cellStyle name="20% - アクセント 5 155 12" xfId="21870"/>
    <cellStyle name="20% - アクセント 5 155 13" xfId="23197"/>
    <cellStyle name="20% - アクセント 5 155 14" xfId="24524"/>
    <cellStyle name="20% - アクセント 5 155 15" xfId="25899"/>
    <cellStyle name="20% - アクセント 5 155 16" xfId="27226"/>
    <cellStyle name="20% - アクセント 5 155 17" xfId="28553"/>
    <cellStyle name="20% - アクセント 5 155 18" xfId="29880"/>
    <cellStyle name="20% - アクセント 5 155 19" xfId="31207"/>
    <cellStyle name="20% - アクセント 5 155 2" xfId="8564"/>
    <cellStyle name="20% - アクセント 5 155 20" xfId="32534"/>
    <cellStyle name="20% - アクセント 5 155 21" xfId="33861"/>
    <cellStyle name="20% - アクセント 5 155 22" xfId="35188"/>
    <cellStyle name="20% - アクセント 5 155 23" xfId="36527"/>
    <cellStyle name="20% - アクセント 5 155 24" xfId="37854"/>
    <cellStyle name="20% - アクセント 5 155 3" xfId="9891"/>
    <cellStyle name="20% - アクセント 5 155 4" xfId="11218"/>
    <cellStyle name="20% - アクセント 5 155 5" xfId="12545"/>
    <cellStyle name="20% - アクセント 5 155 6" xfId="13872"/>
    <cellStyle name="20% - アクセント 5 155 7" xfId="15199"/>
    <cellStyle name="20% - アクセント 5 155 8" xfId="16526"/>
    <cellStyle name="20% - アクセント 5 155 9" xfId="17889"/>
    <cellStyle name="20% - アクセント 5 156" xfId="7206"/>
    <cellStyle name="20% - アクセント 5 156 10" xfId="19227"/>
    <cellStyle name="20% - アクセント 5 156 11" xfId="20554"/>
    <cellStyle name="20% - アクセント 5 156 12" xfId="21881"/>
    <cellStyle name="20% - アクセント 5 156 13" xfId="23208"/>
    <cellStyle name="20% - アクセント 5 156 14" xfId="24535"/>
    <cellStyle name="20% - アクセント 5 156 15" xfId="25910"/>
    <cellStyle name="20% - アクセント 5 156 16" xfId="27237"/>
    <cellStyle name="20% - アクセント 5 156 17" xfId="28564"/>
    <cellStyle name="20% - アクセント 5 156 18" xfId="29891"/>
    <cellStyle name="20% - アクセント 5 156 19" xfId="31218"/>
    <cellStyle name="20% - アクセント 5 156 2" xfId="8575"/>
    <cellStyle name="20% - アクセント 5 156 20" xfId="32545"/>
    <cellStyle name="20% - アクセント 5 156 21" xfId="33872"/>
    <cellStyle name="20% - アクセント 5 156 22" xfId="35199"/>
    <cellStyle name="20% - アクセント 5 156 23" xfId="36538"/>
    <cellStyle name="20% - アクセント 5 156 24" xfId="37865"/>
    <cellStyle name="20% - アクセント 5 156 3" xfId="9902"/>
    <cellStyle name="20% - アクセント 5 156 4" xfId="11229"/>
    <cellStyle name="20% - アクセント 5 156 5" xfId="12556"/>
    <cellStyle name="20% - アクセント 5 156 6" xfId="13883"/>
    <cellStyle name="20% - アクセント 5 156 7" xfId="15210"/>
    <cellStyle name="20% - アクセント 5 156 8" xfId="16537"/>
    <cellStyle name="20% - アクセント 5 156 9" xfId="17900"/>
    <cellStyle name="20% - アクセント 5 157" xfId="7223"/>
    <cellStyle name="20% - アクセント 5 157 10" xfId="19244"/>
    <cellStyle name="20% - アクセント 5 157 11" xfId="20571"/>
    <cellStyle name="20% - アクセント 5 157 12" xfId="21898"/>
    <cellStyle name="20% - アクセント 5 157 13" xfId="23225"/>
    <cellStyle name="20% - アクセント 5 157 14" xfId="24552"/>
    <cellStyle name="20% - アクセント 5 157 15" xfId="25927"/>
    <cellStyle name="20% - アクセント 5 157 16" xfId="27254"/>
    <cellStyle name="20% - アクセント 5 157 17" xfId="28581"/>
    <cellStyle name="20% - アクセント 5 157 18" xfId="29908"/>
    <cellStyle name="20% - アクセント 5 157 19" xfId="31235"/>
    <cellStyle name="20% - アクセント 5 157 2" xfId="8592"/>
    <cellStyle name="20% - アクセント 5 157 20" xfId="32562"/>
    <cellStyle name="20% - アクセント 5 157 21" xfId="33889"/>
    <cellStyle name="20% - アクセント 5 157 22" xfId="35216"/>
    <cellStyle name="20% - アクセント 5 157 23" xfId="36555"/>
    <cellStyle name="20% - アクセント 5 157 24" xfId="37882"/>
    <cellStyle name="20% - アクセント 5 157 3" xfId="9919"/>
    <cellStyle name="20% - アクセント 5 157 4" xfId="11246"/>
    <cellStyle name="20% - アクセント 5 157 5" xfId="12573"/>
    <cellStyle name="20% - アクセント 5 157 6" xfId="13900"/>
    <cellStyle name="20% - アクセント 5 157 7" xfId="15227"/>
    <cellStyle name="20% - アクセント 5 157 8" xfId="16554"/>
    <cellStyle name="20% - アクセント 5 157 9" xfId="17917"/>
    <cellStyle name="20% - アクセント 5 158" xfId="7233"/>
    <cellStyle name="20% - アクセント 5 158 10" xfId="19254"/>
    <cellStyle name="20% - アクセント 5 158 11" xfId="20581"/>
    <cellStyle name="20% - アクセント 5 158 12" xfId="21908"/>
    <cellStyle name="20% - アクセント 5 158 13" xfId="23235"/>
    <cellStyle name="20% - アクセント 5 158 14" xfId="24562"/>
    <cellStyle name="20% - アクセント 5 158 15" xfId="25937"/>
    <cellStyle name="20% - アクセント 5 158 16" xfId="27264"/>
    <cellStyle name="20% - アクセント 5 158 17" xfId="28591"/>
    <cellStyle name="20% - アクセント 5 158 18" xfId="29918"/>
    <cellStyle name="20% - アクセント 5 158 19" xfId="31245"/>
    <cellStyle name="20% - アクセント 5 158 2" xfId="8602"/>
    <cellStyle name="20% - アクセント 5 158 20" xfId="32572"/>
    <cellStyle name="20% - アクセント 5 158 21" xfId="33899"/>
    <cellStyle name="20% - アクセント 5 158 22" xfId="35226"/>
    <cellStyle name="20% - アクセント 5 158 23" xfId="36565"/>
    <cellStyle name="20% - アクセント 5 158 24" xfId="37892"/>
    <cellStyle name="20% - アクセント 5 158 3" xfId="9929"/>
    <cellStyle name="20% - アクセント 5 158 4" xfId="11256"/>
    <cellStyle name="20% - アクセント 5 158 5" xfId="12583"/>
    <cellStyle name="20% - アクセント 5 158 6" xfId="13910"/>
    <cellStyle name="20% - アクセント 5 158 7" xfId="15237"/>
    <cellStyle name="20% - アクセント 5 158 8" xfId="16564"/>
    <cellStyle name="20% - アクセント 5 158 9" xfId="17927"/>
    <cellStyle name="20% - アクセント 5 159" xfId="7246"/>
    <cellStyle name="20% - アクセント 5 159 10" xfId="19267"/>
    <cellStyle name="20% - アクセント 5 159 11" xfId="20594"/>
    <cellStyle name="20% - アクセント 5 159 12" xfId="21921"/>
    <cellStyle name="20% - アクセント 5 159 13" xfId="23248"/>
    <cellStyle name="20% - アクセント 5 159 14" xfId="24575"/>
    <cellStyle name="20% - アクセント 5 159 15" xfId="25950"/>
    <cellStyle name="20% - アクセント 5 159 16" xfId="27277"/>
    <cellStyle name="20% - アクセント 5 159 17" xfId="28604"/>
    <cellStyle name="20% - アクセント 5 159 18" xfId="29931"/>
    <cellStyle name="20% - アクセント 5 159 19" xfId="31258"/>
    <cellStyle name="20% - アクセント 5 159 2" xfId="8615"/>
    <cellStyle name="20% - アクセント 5 159 20" xfId="32585"/>
    <cellStyle name="20% - アクセント 5 159 21" xfId="33912"/>
    <cellStyle name="20% - アクセント 5 159 22" xfId="35239"/>
    <cellStyle name="20% - アクセント 5 159 23" xfId="36578"/>
    <cellStyle name="20% - アクセント 5 159 24" xfId="37905"/>
    <cellStyle name="20% - アクセント 5 159 3" xfId="9942"/>
    <cellStyle name="20% - アクセント 5 159 4" xfId="11269"/>
    <cellStyle name="20% - アクセント 5 159 5" xfId="12596"/>
    <cellStyle name="20% - アクセント 5 159 6" xfId="13923"/>
    <cellStyle name="20% - アクセント 5 159 7" xfId="15250"/>
    <cellStyle name="20% - アクセント 5 159 8" xfId="16577"/>
    <cellStyle name="20% - アクセント 5 159 9" xfId="17940"/>
    <cellStyle name="20% - アクセント 5 16" xfId="710"/>
    <cellStyle name="20% - アクセント 5 160" xfId="7261"/>
    <cellStyle name="20% - アクセント 5 160 10" xfId="19282"/>
    <cellStyle name="20% - アクセント 5 160 11" xfId="20609"/>
    <cellStyle name="20% - アクセント 5 160 12" xfId="21936"/>
    <cellStyle name="20% - アクセント 5 160 13" xfId="23263"/>
    <cellStyle name="20% - アクセント 5 160 14" xfId="24590"/>
    <cellStyle name="20% - アクセント 5 160 15" xfId="25965"/>
    <cellStyle name="20% - アクセント 5 160 16" xfId="27292"/>
    <cellStyle name="20% - アクセント 5 160 17" xfId="28619"/>
    <cellStyle name="20% - アクセント 5 160 18" xfId="29946"/>
    <cellStyle name="20% - アクセント 5 160 19" xfId="31273"/>
    <cellStyle name="20% - アクセント 5 160 2" xfId="8630"/>
    <cellStyle name="20% - アクセント 5 160 20" xfId="32600"/>
    <cellStyle name="20% - アクセント 5 160 21" xfId="33927"/>
    <cellStyle name="20% - アクセント 5 160 22" xfId="35254"/>
    <cellStyle name="20% - アクセント 5 160 23" xfId="36593"/>
    <cellStyle name="20% - アクセント 5 160 24" xfId="37920"/>
    <cellStyle name="20% - アクセント 5 160 3" xfId="9957"/>
    <cellStyle name="20% - アクセント 5 160 4" xfId="11284"/>
    <cellStyle name="20% - アクセント 5 160 5" xfId="12611"/>
    <cellStyle name="20% - アクセント 5 160 6" xfId="13938"/>
    <cellStyle name="20% - アクセント 5 160 7" xfId="15265"/>
    <cellStyle name="20% - アクセント 5 160 8" xfId="16592"/>
    <cellStyle name="20% - アクセント 5 160 9" xfId="17955"/>
    <cellStyle name="20% - アクセント 5 161" xfId="7274"/>
    <cellStyle name="20% - アクセント 5 161 10" xfId="19295"/>
    <cellStyle name="20% - アクセント 5 161 11" xfId="20622"/>
    <cellStyle name="20% - アクセント 5 161 12" xfId="21949"/>
    <cellStyle name="20% - アクセント 5 161 13" xfId="23276"/>
    <cellStyle name="20% - アクセント 5 161 14" xfId="24603"/>
    <cellStyle name="20% - アクセント 5 161 15" xfId="25978"/>
    <cellStyle name="20% - アクセント 5 161 16" xfId="27305"/>
    <cellStyle name="20% - アクセント 5 161 17" xfId="28632"/>
    <cellStyle name="20% - アクセント 5 161 18" xfId="29959"/>
    <cellStyle name="20% - アクセント 5 161 19" xfId="31286"/>
    <cellStyle name="20% - アクセント 5 161 2" xfId="8643"/>
    <cellStyle name="20% - アクセント 5 161 20" xfId="32613"/>
    <cellStyle name="20% - アクセント 5 161 21" xfId="33940"/>
    <cellStyle name="20% - アクセント 5 161 22" xfId="35267"/>
    <cellStyle name="20% - アクセント 5 161 23" xfId="36606"/>
    <cellStyle name="20% - アクセント 5 161 24" xfId="37933"/>
    <cellStyle name="20% - アクセント 5 161 3" xfId="9970"/>
    <cellStyle name="20% - アクセント 5 161 4" xfId="11297"/>
    <cellStyle name="20% - アクセント 5 161 5" xfId="12624"/>
    <cellStyle name="20% - アクセント 5 161 6" xfId="13951"/>
    <cellStyle name="20% - アクセント 5 161 7" xfId="15278"/>
    <cellStyle name="20% - アクセント 5 161 8" xfId="16605"/>
    <cellStyle name="20% - アクセント 5 161 9" xfId="17968"/>
    <cellStyle name="20% - アクセント 5 162" xfId="7287"/>
    <cellStyle name="20% - アクセント 5 162 10" xfId="19308"/>
    <cellStyle name="20% - アクセント 5 162 11" xfId="20635"/>
    <cellStyle name="20% - アクセント 5 162 12" xfId="21962"/>
    <cellStyle name="20% - アクセント 5 162 13" xfId="23289"/>
    <cellStyle name="20% - アクセント 5 162 14" xfId="24616"/>
    <cellStyle name="20% - アクセント 5 162 15" xfId="25991"/>
    <cellStyle name="20% - アクセント 5 162 16" xfId="27318"/>
    <cellStyle name="20% - アクセント 5 162 17" xfId="28645"/>
    <cellStyle name="20% - アクセント 5 162 18" xfId="29972"/>
    <cellStyle name="20% - アクセント 5 162 19" xfId="31299"/>
    <cellStyle name="20% - アクセント 5 162 2" xfId="8656"/>
    <cellStyle name="20% - アクセント 5 162 20" xfId="32626"/>
    <cellStyle name="20% - アクセント 5 162 21" xfId="33953"/>
    <cellStyle name="20% - アクセント 5 162 22" xfId="35280"/>
    <cellStyle name="20% - アクセント 5 162 23" xfId="36619"/>
    <cellStyle name="20% - アクセント 5 162 24" xfId="37946"/>
    <cellStyle name="20% - アクセント 5 162 3" xfId="9983"/>
    <cellStyle name="20% - アクセント 5 162 4" xfId="11310"/>
    <cellStyle name="20% - アクセント 5 162 5" xfId="12637"/>
    <cellStyle name="20% - アクセント 5 162 6" xfId="13964"/>
    <cellStyle name="20% - アクセント 5 162 7" xfId="15291"/>
    <cellStyle name="20% - アクセント 5 162 8" xfId="16618"/>
    <cellStyle name="20% - アクセント 5 162 9" xfId="17981"/>
    <cellStyle name="20% - アクセント 5 163" xfId="7297"/>
    <cellStyle name="20% - アクセント 5 163 10" xfId="19318"/>
    <cellStyle name="20% - アクセント 5 163 11" xfId="20645"/>
    <cellStyle name="20% - アクセント 5 163 12" xfId="21972"/>
    <cellStyle name="20% - アクセント 5 163 13" xfId="23299"/>
    <cellStyle name="20% - アクセント 5 163 14" xfId="24626"/>
    <cellStyle name="20% - アクセント 5 163 15" xfId="26001"/>
    <cellStyle name="20% - アクセント 5 163 16" xfId="27328"/>
    <cellStyle name="20% - アクセント 5 163 17" xfId="28655"/>
    <cellStyle name="20% - アクセント 5 163 18" xfId="29982"/>
    <cellStyle name="20% - アクセント 5 163 19" xfId="31309"/>
    <cellStyle name="20% - アクセント 5 163 2" xfId="8666"/>
    <cellStyle name="20% - アクセント 5 163 20" xfId="32636"/>
    <cellStyle name="20% - アクセント 5 163 21" xfId="33963"/>
    <cellStyle name="20% - アクセント 5 163 22" xfId="35290"/>
    <cellStyle name="20% - アクセント 5 163 23" xfId="36629"/>
    <cellStyle name="20% - アクセント 5 163 24" xfId="37956"/>
    <cellStyle name="20% - アクセント 5 163 3" xfId="9993"/>
    <cellStyle name="20% - アクセント 5 163 4" xfId="11320"/>
    <cellStyle name="20% - アクセント 5 163 5" xfId="12647"/>
    <cellStyle name="20% - アクセント 5 163 6" xfId="13974"/>
    <cellStyle name="20% - アクセント 5 163 7" xfId="15301"/>
    <cellStyle name="20% - アクセント 5 163 8" xfId="16628"/>
    <cellStyle name="20% - アクセント 5 163 9" xfId="17991"/>
    <cellStyle name="20% - アクセント 5 164" xfId="7310"/>
    <cellStyle name="20% - アクセント 5 164 10" xfId="19331"/>
    <cellStyle name="20% - アクセント 5 164 11" xfId="20658"/>
    <cellStyle name="20% - アクセント 5 164 12" xfId="21985"/>
    <cellStyle name="20% - アクセント 5 164 13" xfId="23312"/>
    <cellStyle name="20% - アクセント 5 164 14" xfId="24639"/>
    <cellStyle name="20% - アクセント 5 164 15" xfId="26014"/>
    <cellStyle name="20% - アクセント 5 164 16" xfId="27341"/>
    <cellStyle name="20% - アクセント 5 164 17" xfId="28668"/>
    <cellStyle name="20% - アクセント 5 164 18" xfId="29995"/>
    <cellStyle name="20% - アクセント 5 164 19" xfId="31322"/>
    <cellStyle name="20% - アクセント 5 164 2" xfId="8679"/>
    <cellStyle name="20% - アクセント 5 164 20" xfId="32649"/>
    <cellStyle name="20% - アクセント 5 164 21" xfId="33976"/>
    <cellStyle name="20% - アクセント 5 164 22" xfId="35303"/>
    <cellStyle name="20% - アクセント 5 164 23" xfId="36642"/>
    <cellStyle name="20% - アクセント 5 164 24" xfId="37969"/>
    <cellStyle name="20% - アクセント 5 164 3" xfId="10006"/>
    <cellStyle name="20% - アクセント 5 164 4" xfId="11333"/>
    <cellStyle name="20% - アクセント 5 164 5" xfId="12660"/>
    <cellStyle name="20% - アクセント 5 164 6" xfId="13987"/>
    <cellStyle name="20% - アクセント 5 164 7" xfId="15314"/>
    <cellStyle name="20% - アクセント 5 164 8" xfId="16641"/>
    <cellStyle name="20% - アクセント 5 164 9" xfId="18004"/>
    <cellStyle name="20% - アクセント 5 165" xfId="7322"/>
    <cellStyle name="20% - アクセント 5 165 10" xfId="19343"/>
    <cellStyle name="20% - アクセント 5 165 11" xfId="20670"/>
    <cellStyle name="20% - アクセント 5 165 12" xfId="21997"/>
    <cellStyle name="20% - アクセント 5 165 13" xfId="23324"/>
    <cellStyle name="20% - アクセント 5 165 14" xfId="24651"/>
    <cellStyle name="20% - アクセント 5 165 15" xfId="26026"/>
    <cellStyle name="20% - アクセント 5 165 16" xfId="27353"/>
    <cellStyle name="20% - アクセント 5 165 17" xfId="28680"/>
    <cellStyle name="20% - アクセント 5 165 18" xfId="30007"/>
    <cellStyle name="20% - アクセント 5 165 19" xfId="31334"/>
    <cellStyle name="20% - アクセント 5 165 2" xfId="8691"/>
    <cellStyle name="20% - アクセント 5 165 20" xfId="32661"/>
    <cellStyle name="20% - アクセント 5 165 21" xfId="33988"/>
    <cellStyle name="20% - アクセント 5 165 22" xfId="35315"/>
    <cellStyle name="20% - アクセント 5 165 23" xfId="36654"/>
    <cellStyle name="20% - アクセント 5 165 24" xfId="37981"/>
    <cellStyle name="20% - アクセント 5 165 3" xfId="10018"/>
    <cellStyle name="20% - アクセント 5 165 4" xfId="11345"/>
    <cellStyle name="20% - アクセント 5 165 5" xfId="12672"/>
    <cellStyle name="20% - アクセント 5 165 6" xfId="13999"/>
    <cellStyle name="20% - アクセント 5 165 7" xfId="15326"/>
    <cellStyle name="20% - アクセント 5 165 8" xfId="16653"/>
    <cellStyle name="20% - アクセント 5 165 9" xfId="18016"/>
    <cellStyle name="20% - アクセント 5 166" xfId="7332"/>
    <cellStyle name="20% - アクセント 5 166 10" xfId="19353"/>
    <cellStyle name="20% - アクセント 5 166 11" xfId="20680"/>
    <cellStyle name="20% - アクセント 5 166 12" xfId="22007"/>
    <cellStyle name="20% - アクセント 5 166 13" xfId="23334"/>
    <cellStyle name="20% - アクセント 5 166 14" xfId="24661"/>
    <cellStyle name="20% - アクセント 5 166 15" xfId="26036"/>
    <cellStyle name="20% - アクセント 5 166 16" xfId="27363"/>
    <cellStyle name="20% - アクセント 5 166 17" xfId="28690"/>
    <cellStyle name="20% - アクセント 5 166 18" xfId="30017"/>
    <cellStyle name="20% - アクセント 5 166 19" xfId="31344"/>
    <cellStyle name="20% - アクセント 5 166 2" xfId="8701"/>
    <cellStyle name="20% - アクセント 5 166 20" xfId="32671"/>
    <cellStyle name="20% - アクセント 5 166 21" xfId="33998"/>
    <cellStyle name="20% - アクセント 5 166 22" xfId="35325"/>
    <cellStyle name="20% - アクセント 5 166 23" xfId="36664"/>
    <cellStyle name="20% - アクセント 5 166 24" xfId="37991"/>
    <cellStyle name="20% - アクセント 5 166 3" xfId="10028"/>
    <cellStyle name="20% - アクセント 5 166 4" xfId="11355"/>
    <cellStyle name="20% - アクセント 5 166 5" xfId="12682"/>
    <cellStyle name="20% - アクセント 5 166 6" xfId="14009"/>
    <cellStyle name="20% - アクセント 5 166 7" xfId="15336"/>
    <cellStyle name="20% - アクセント 5 166 8" xfId="16663"/>
    <cellStyle name="20% - アクセント 5 166 9" xfId="18026"/>
    <cellStyle name="20% - アクセント 5 167" xfId="7350"/>
    <cellStyle name="20% - アクセント 5 167 10" xfId="19371"/>
    <cellStyle name="20% - アクセント 5 167 11" xfId="20698"/>
    <cellStyle name="20% - アクセント 5 167 12" xfId="22025"/>
    <cellStyle name="20% - アクセント 5 167 13" xfId="23352"/>
    <cellStyle name="20% - アクセント 5 167 14" xfId="24679"/>
    <cellStyle name="20% - アクセント 5 167 15" xfId="26054"/>
    <cellStyle name="20% - アクセント 5 167 16" xfId="27381"/>
    <cellStyle name="20% - アクセント 5 167 17" xfId="28708"/>
    <cellStyle name="20% - アクセント 5 167 18" xfId="30035"/>
    <cellStyle name="20% - アクセント 5 167 19" xfId="31362"/>
    <cellStyle name="20% - アクセント 5 167 2" xfId="8719"/>
    <cellStyle name="20% - アクセント 5 167 20" xfId="32689"/>
    <cellStyle name="20% - アクセント 5 167 21" xfId="34016"/>
    <cellStyle name="20% - アクセント 5 167 22" xfId="35343"/>
    <cellStyle name="20% - アクセント 5 167 23" xfId="36682"/>
    <cellStyle name="20% - アクセント 5 167 24" xfId="38009"/>
    <cellStyle name="20% - アクセント 5 167 3" xfId="10046"/>
    <cellStyle name="20% - アクセント 5 167 4" xfId="11373"/>
    <cellStyle name="20% - アクセント 5 167 5" xfId="12700"/>
    <cellStyle name="20% - アクセント 5 167 6" xfId="14027"/>
    <cellStyle name="20% - アクセント 5 167 7" xfId="15354"/>
    <cellStyle name="20% - アクセント 5 167 8" xfId="16681"/>
    <cellStyle name="20% - アクセント 5 167 9" xfId="18044"/>
    <cellStyle name="20% - アクセント 5 168" xfId="7358"/>
    <cellStyle name="20% - アクセント 5 168 10" xfId="19379"/>
    <cellStyle name="20% - アクセント 5 168 11" xfId="20706"/>
    <cellStyle name="20% - アクセント 5 168 12" xfId="22033"/>
    <cellStyle name="20% - アクセント 5 168 13" xfId="23360"/>
    <cellStyle name="20% - アクセント 5 168 14" xfId="24687"/>
    <cellStyle name="20% - アクセント 5 168 15" xfId="26062"/>
    <cellStyle name="20% - アクセント 5 168 16" xfId="27389"/>
    <cellStyle name="20% - アクセント 5 168 17" xfId="28716"/>
    <cellStyle name="20% - アクセント 5 168 18" xfId="30043"/>
    <cellStyle name="20% - アクセント 5 168 19" xfId="31370"/>
    <cellStyle name="20% - アクセント 5 168 2" xfId="8727"/>
    <cellStyle name="20% - アクセント 5 168 20" xfId="32697"/>
    <cellStyle name="20% - アクセント 5 168 21" xfId="34024"/>
    <cellStyle name="20% - アクセント 5 168 22" xfId="35351"/>
    <cellStyle name="20% - アクセント 5 168 23" xfId="36690"/>
    <cellStyle name="20% - アクセント 5 168 24" xfId="38017"/>
    <cellStyle name="20% - アクセント 5 168 3" xfId="10054"/>
    <cellStyle name="20% - アクセント 5 168 4" xfId="11381"/>
    <cellStyle name="20% - アクセント 5 168 5" xfId="12708"/>
    <cellStyle name="20% - アクセント 5 168 6" xfId="14035"/>
    <cellStyle name="20% - アクセント 5 168 7" xfId="15362"/>
    <cellStyle name="20% - アクセント 5 168 8" xfId="16689"/>
    <cellStyle name="20% - アクセント 5 168 9" xfId="18052"/>
    <cellStyle name="20% - アクセント 5 169" xfId="7383"/>
    <cellStyle name="20% - アクセント 5 169 10" xfId="19404"/>
    <cellStyle name="20% - アクセント 5 169 11" xfId="20731"/>
    <cellStyle name="20% - アクセント 5 169 12" xfId="22058"/>
    <cellStyle name="20% - アクセント 5 169 13" xfId="23385"/>
    <cellStyle name="20% - アクセント 5 169 14" xfId="24712"/>
    <cellStyle name="20% - アクセント 5 169 15" xfId="26087"/>
    <cellStyle name="20% - アクセント 5 169 16" xfId="27414"/>
    <cellStyle name="20% - アクセント 5 169 17" xfId="28741"/>
    <cellStyle name="20% - アクセント 5 169 18" xfId="30068"/>
    <cellStyle name="20% - アクセント 5 169 19" xfId="31395"/>
    <cellStyle name="20% - アクセント 5 169 2" xfId="8752"/>
    <cellStyle name="20% - アクセント 5 169 20" xfId="32722"/>
    <cellStyle name="20% - アクセント 5 169 21" xfId="34049"/>
    <cellStyle name="20% - アクセント 5 169 22" xfId="35376"/>
    <cellStyle name="20% - アクセント 5 169 23" xfId="36715"/>
    <cellStyle name="20% - アクセント 5 169 24" xfId="38042"/>
    <cellStyle name="20% - アクセント 5 169 3" xfId="10079"/>
    <cellStyle name="20% - アクセント 5 169 4" xfId="11406"/>
    <cellStyle name="20% - アクセント 5 169 5" xfId="12733"/>
    <cellStyle name="20% - アクセント 5 169 6" xfId="14060"/>
    <cellStyle name="20% - アクセント 5 169 7" xfId="15387"/>
    <cellStyle name="20% - アクセント 5 169 8" xfId="16714"/>
    <cellStyle name="20% - アクセント 5 169 9" xfId="18077"/>
    <cellStyle name="20% - アクセント 5 17" xfId="711"/>
    <cellStyle name="20% - アクセント 5 170" xfId="7397"/>
    <cellStyle name="20% - アクセント 5 170 10" xfId="19418"/>
    <cellStyle name="20% - アクセント 5 170 11" xfId="20745"/>
    <cellStyle name="20% - アクセント 5 170 12" xfId="22072"/>
    <cellStyle name="20% - アクセント 5 170 13" xfId="23399"/>
    <cellStyle name="20% - アクセント 5 170 14" xfId="24726"/>
    <cellStyle name="20% - アクセント 5 170 15" xfId="26101"/>
    <cellStyle name="20% - アクセント 5 170 16" xfId="27428"/>
    <cellStyle name="20% - アクセント 5 170 17" xfId="28755"/>
    <cellStyle name="20% - アクセント 5 170 18" xfId="30082"/>
    <cellStyle name="20% - アクセント 5 170 19" xfId="31409"/>
    <cellStyle name="20% - アクセント 5 170 2" xfId="8766"/>
    <cellStyle name="20% - アクセント 5 170 20" xfId="32736"/>
    <cellStyle name="20% - アクセント 5 170 21" xfId="34063"/>
    <cellStyle name="20% - アクセント 5 170 22" xfId="35390"/>
    <cellStyle name="20% - アクセント 5 170 23" xfId="36729"/>
    <cellStyle name="20% - アクセント 5 170 24" xfId="38056"/>
    <cellStyle name="20% - アクセント 5 170 3" xfId="10093"/>
    <cellStyle name="20% - アクセント 5 170 4" xfId="11420"/>
    <cellStyle name="20% - アクセント 5 170 5" xfId="12747"/>
    <cellStyle name="20% - アクセント 5 170 6" xfId="14074"/>
    <cellStyle name="20% - アクセント 5 170 7" xfId="15401"/>
    <cellStyle name="20% - アクセント 5 170 8" xfId="16728"/>
    <cellStyle name="20% - アクセント 5 170 9" xfId="18091"/>
    <cellStyle name="20% - アクセント 5 171" xfId="7410"/>
    <cellStyle name="20% - アクセント 5 171 10" xfId="19431"/>
    <cellStyle name="20% - アクセント 5 171 11" xfId="20758"/>
    <cellStyle name="20% - アクセント 5 171 12" xfId="22085"/>
    <cellStyle name="20% - アクセント 5 171 13" xfId="23412"/>
    <cellStyle name="20% - アクセント 5 171 14" xfId="24739"/>
    <cellStyle name="20% - アクセント 5 171 15" xfId="26114"/>
    <cellStyle name="20% - アクセント 5 171 16" xfId="27441"/>
    <cellStyle name="20% - アクセント 5 171 17" xfId="28768"/>
    <cellStyle name="20% - アクセント 5 171 18" xfId="30095"/>
    <cellStyle name="20% - アクセント 5 171 19" xfId="31422"/>
    <cellStyle name="20% - アクセント 5 171 2" xfId="8779"/>
    <cellStyle name="20% - アクセント 5 171 20" xfId="32749"/>
    <cellStyle name="20% - アクセント 5 171 21" xfId="34076"/>
    <cellStyle name="20% - アクセント 5 171 22" xfId="35403"/>
    <cellStyle name="20% - アクセント 5 171 23" xfId="36742"/>
    <cellStyle name="20% - アクセント 5 171 24" xfId="38069"/>
    <cellStyle name="20% - アクセント 5 171 3" xfId="10106"/>
    <cellStyle name="20% - アクセント 5 171 4" xfId="11433"/>
    <cellStyle name="20% - アクセント 5 171 5" xfId="12760"/>
    <cellStyle name="20% - アクセント 5 171 6" xfId="14087"/>
    <cellStyle name="20% - アクセント 5 171 7" xfId="15414"/>
    <cellStyle name="20% - アクセント 5 171 8" xfId="16741"/>
    <cellStyle name="20% - アクセント 5 171 9" xfId="18104"/>
    <cellStyle name="20% - アクセント 5 172" xfId="7422"/>
    <cellStyle name="20% - アクセント 5 172 10" xfId="19443"/>
    <cellStyle name="20% - アクセント 5 172 11" xfId="20770"/>
    <cellStyle name="20% - アクセント 5 172 12" xfId="22097"/>
    <cellStyle name="20% - アクセント 5 172 13" xfId="23424"/>
    <cellStyle name="20% - アクセント 5 172 14" xfId="24751"/>
    <cellStyle name="20% - アクセント 5 172 15" xfId="26126"/>
    <cellStyle name="20% - アクセント 5 172 16" xfId="27453"/>
    <cellStyle name="20% - アクセント 5 172 17" xfId="28780"/>
    <cellStyle name="20% - アクセント 5 172 18" xfId="30107"/>
    <cellStyle name="20% - アクセント 5 172 19" xfId="31434"/>
    <cellStyle name="20% - アクセント 5 172 2" xfId="8791"/>
    <cellStyle name="20% - アクセント 5 172 20" xfId="32761"/>
    <cellStyle name="20% - アクセント 5 172 21" xfId="34088"/>
    <cellStyle name="20% - アクセント 5 172 22" xfId="35415"/>
    <cellStyle name="20% - アクセント 5 172 23" xfId="36754"/>
    <cellStyle name="20% - アクセント 5 172 24" xfId="38081"/>
    <cellStyle name="20% - アクセント 5 172 3" xfId="10118"/>
    <cellStyle name="20% - アクセント 5 172 4" xfId="11445"/>
    <cellStyle name="20% - アクセント 5 172 5" xfId="12772"/>
    <cellStyle name="20% - アクセント 5 172 6" xfId="14099"/>
    <cellStyle name="20% - アクセント 5 172 7" xfId="15426"/>
    <cellStyle name="20% - アクセント 5 172 8" xfId="16753"/>
    <cellStyle name="20% - アクセント 5 172 9" xfId="18116"/>
    <cellStyle name="20% - アクセント 5 173" xfId="7438"/>
    <cellStyle name="20% - アクセント 5 173 10" xfId="19459"/>
    <cellStyle name="20% - アクセント 5 173 11" xfId="20786"/>
    <cellStyle name="20% - アクセント 5 173 12" xfId="22113"/>
    <cellStyle name="20% - アクセント 5 173 13" xfId="23440"/>
    <cellStyle name="20% - アクセント 5 173 14" xfId="24767"/>
    <cellStyle name="20% - アクセント 5 173 15" xfId="26142"/>
    <cellStyle name="20% - アクセント 5 173 16" xfId="27469"/>
    <cellStyle name="20% - アクセント 5 173 17" xfId="28796"/>
    <cellStyle name="20% - アクセント 5 173 18" xfId="30123"/>
    <cellStyle name="20% - アクセント 5 173 19" xfId="31450"/>
    <cellStyle name="20% - アクセント 5 173 2" xfId="8807"/>
    <cellStyle name="20% - アクセント 5 173 20" xfId="32777"/>
    <cellStyle name="20% - アクセント 5 173 21" xfId="34104"/>
    <cellStyle name="20% - アクセント 5 173 22" xfId="35431"/>
    <cellStyle name="20% - アクセント 5 173 23" xfId="36770"/>
    <cellStyle name="20% - アクセント 5 173 24" xfId="38097"/>
    <cellStyle name="20% - アクセント 5 173 3" xfId="10134"/>
    <cellStyle name="20% - アクセント 5 173 4" xfId="11461"/>
    <cellStyle name="20% - アクセント 5 173 5" xfId="12788"/>
    <cellStyle name="20% - アクセント 5 173 6" xfId="14115"/>
    <cellStyle name="20% - アクセント 5 173 7" xfId="15442"/>
    <cellStyle name="20% - アクセント 5 173 8" xfId="16769"/>
    <cellStyle name="20% - アクセント 5 173 9" xfId="18132"/>
    <cellStyle name="20% - アクセント 5 174" xfId="7451"/>
    <cellStyle name="20% - アクセント 5 174 10" xfId="19472"/>
    <cellStyle name="20% - アクセント 5 174 11" xfId="20799"/>
    <cellStyle name="20% - アクセント 5 174 12" xfId="22126"/>
    <cellStyle name="20% - アクセント 5 174 13" xfId="23453"/>
    <cellStyle name="20% - アクセント 5 174 14" xfId="24780"/>
    <cellStyle name="20% - アクセント 5 174 15" xfId="26155"/>
    <cellStyle name="20% - アクセント 5 174 16" xfId="27482"/>
    <cellStyle name="20% - アクセント 5 174 17" xfId="28809"/>
    <cellStyle name="20% - アクセント 5 174 18" xfId="30136"/>
    <cellStyle name="20% - アクセント 5 174 19" xfId="31463"/>
    <cellStyle name="20% - アクセント 5 174 2" xfId="8820"/>
    <cellStyle name="20% - アクセント 5 174 20" xfId="32790"/>
    <cellStyle name="20% - アクセント 5 174 21" xfId="34117"/>
    <cellStyle name="20% - アクセント 5 174 22" xfId="35444"/>
    <cellStyle name="20% - アクセント 5 174 23" xfId="36783"/>
    <cellStyle name="20% - アクセント 5 174 24" xfId="38110"/>
    <cellStyle name="20% - アクセント 5 174 3" xfId="10147"/>
    <cellStyle name="20% - アクセント 5 174 4" xfId="11474"/>
    <cellStyle name="20% - アクセント 5 174 5" xfId="12801"/>
    <cellStyle name="20% - アクセント 5 174 6" xfId="14128"/>
    <cellStyle name="20% - アクセント 5 174 7" xfId="15455"/>
    <cellStyle name="20% - アクセント 5 174 8" xfId="16782"/>
    <cellStyle name="20% - アクセント 5 174 9" xfId="18145"/>
    <cellStyle name="20% - アクセント 5 175" xfId="7463"/>
    <cellStyle name="20% - アクセント 5 175 10" xfId="19484"/>
    <cellStyle name="20% - アクセント 5 175 11" xfId="20811"/>
    <cellStyle name="20% - アクセント 5 175 12" xfId="22138"/>
    <cellStyle name="20% - アクセント 5 175 13" xfId="23465"/>
    <cellStyle name="20% - アクセント 5 175 14" xfId="24792"/>
    <cellStyle name="20% - アクセント 5 175 15" xfId="26167"/>
    <cellStyle name="20% - アクセント 5 175 16" xfId="27494"/>
    <cellStyle name="20% - アクセント 5 175 17" xfId="28821"/>
    <cellStyle name="20% - アクセント 5 175 18" xfId="30148"/>
    <cellStyle name="20% - アクセント 5 175 19" xfId="31475"/>
    <cellStyle name="20% - アクセント 5 175 2" xfId="8832"/>
    <cellStyle name="20% - アクセント 5 175 20" xfId="32802"/>
    <cellStyle name="20% - アクセント 5 175 21" xfId="34129"/>
    <cellStyle name="20% - アクセント 5 175 22" xfId="35456"/>
    <cellStyle name="20% - アクセント 5 175 23" xfId="36795"/>
    <cellStyle name="20% - アクセント 5 175 24" xfId="38122"/>
    <cellStyle name="20% - アクセント 5 175 3" xfId="10159"/>
    <cellStyle name="20% - アクセント 5 175 4" xfId="11486"/>
    <cellStyle name="20% - アクセント 5 175 5" xfId="12813"/>
    <cellStyle name="20% - アクセント 5 175 6" xfId="14140"/>
    <cellStyle name="20% - アクセント 5 175 7" xfId="15467"/>
    <cellStyle name="20% - アクセント 5 175 8" xfId="16794"/>
    <cellStyle name="20% - アクセント 5 175 9" xfId="18157"/>
    <cellStyle name="20% - アクセント 5 176" xfId="7475"/>
    <cellStyle name="20% - アクセント 5 176 10" xfId="19496"/>
    <cellStyle name="20% - アクセント 5 176 11" xfId="20823"/>
    <cellStyle name="20% - アクセント 5 176 12" xfId="22150"/>
    <cellStyle name="20% - アクセント 5 176 13" xfId="23477"/>
    <cellStyle name="20% - アクセント 5 176 14" xfId="24804"/>
    <cellStyle name="20% - アクセント 5 176 15" xfId="26179"/>
    <cellStyle name="20% - アクセント 5 176 16" xfId="27506"/>
    <cellStyle name="20% - アクセント 5 176 17" xfId="28833"/>
    <cellStyle name="20% - アクセント 5 176 18" xfId="30160"/>
    <cellStyle name="20% - アクセント 5 176 19" xfId="31487"/>
    <cellStyle name="20% - アクセント 5 176 2" xfId="8844"/>
    <cellStyle name="20% - アクセント 5 176 20" xfId="32814"/>
    <cellStyle name="20% - アクセント 5 176 21" xfId="34141"/>
    <cellStyle name="20% - アクセント 5 176 22" xfId="35468"/>
    <cellStyle name="20% - アクセント 5 176 23" xfId="36807"/>
    <cellStyle name="20% - アクセント 5 176 24" xfId="38134"/>
    <cellStyle name="20% - アクセント 5 176 3" xfId="10171"/>
    <cellStyle name="20% - アクセント 5 176 4" xfId="11498"/>
    <cellStyle name="20% - アクセント 5 176 5" xfId="12825"/>
    <cellStyle name="20% - アクセント 5 176 6" xfId="14152"/>
    <cellStyle name="20% - アクセント 5 176 7" xfId="15479"/>
    <cellStyle name="20% - アクセント 5 176 8" xfId="16806"/>
    <cellStyle name="20% - アクセント 5 176 9" xfId="18169"/>
    <cellStyle name="20% - アクセント 5 177" xfId="7487"/>
    <cellStyle name="20% - アクセント 5 177 10" xfId="19508"/>
    <cellStyle name="20% - アクセント 5 177 11" xfId="20835"/>
    <cellStyle name="20% - アクセント 5 177 12" xfId="22162"/>
    <cellStyle name="20% - アクセント 5 177 13" xfId="23489"/>
    <cellStyle name="20% - アクセント 5 177 14" xfId="24816"/>
    <cellStyle name="20% - アクセント 5 177 15" xfId="26191"/>
    <cellStyle name="20% - アクセント 5 177 16" xfId="27518"/>
    <cellStyle name="20% - アクセント 5 177 17" xfId="28845"/>
    <cellStyle name="20% - アクセント 5 177 18" xfId="30172"/>
    <cellStyle name="20% - アクセント 5 177 19" xfId="31499"/>
    <cellStyle name="20% - アクセント 5 177 2" xfId="8856"/>
    <cellStyle name="20% - アクセント 5 177 20" xfId="32826"/>
    <cellStyle name="20% - アクセント 5 177 21" xfId="34153"/>
    <cellStyle name="20% - アクセント 5 177 22" xfId="35480"/>
    <cellStyle name="20% - アクセント 5 177 23" xfId="36819"/>
    <cellStyle name="20% - アクセント 5 177 24" xfId="38146"/>
    <cellStyle name="20% - アクセント 5 177 3" xfId="10183"/>
    <cellStyle name="20% - アクセント 5 177 4" xfId="11510"/>
    <cellStyle name="20% - アクセント 5 177 5" xfId="12837"/>
    <cellStyle name="20% - アクセント 5 177 6" xfId="14164"/>
    <cellStyle name="20% - アクセント 5 177 7" xfId="15491"/>
    <cellStyle name="20% - アクセント 5 177 8" xfId="16818"/>
    <cellStyle name="20% - アクセント 5 177 9" xfId="18181"/>
    <cellStyle name="20% - アクセント 5 178" xfId="7499"/>
    <cellStyle name="20% - アクセント 5 178 10" xfId="19520"/>
    <cellStyle name="20% - アクセント 5 178 11" xfId="20847"/>
    <cellStyle name="20% - アクセント 5 178 12" xfId="22174"/>
    <cellStyle name="20% - アクセント 5 178 13" xfId="23501"/>
    <cellStyle name="20% - アクセント 5 178 14" xfId="24828"/>
    <cellStyle name="20% - アクセント 5 178 15" xfId="26203"/>
    <cellStyle name="20% - アクセント 5 178 16" xfId="27530"/>
    <cellStyle name="20% - アクセント 5 178 17" xfId="28857"/>
    <cellStyle name="20% - アクセント 5 178 18" xfId="30184"/>
    <cellStyle name="20% - アクセント 5 178 19" xfId="31511"/>
    <cellStyle name="20% - アクセント 5 178 2" xfId="8868"/>
    <cellStyle name="20% - アクセント 5 178 20" xfId="32838"/>
    <cellStyle name="20% - アクセント 5 178 21" xfId="34165"/>
    <cellStyle name="20% - アクセント 5 178 22" xfId="35492"/>
    <cellStyle name="20% - アクセント 5 178 23" xfId="36831"/>
    <cellStyle name="20% - アクセント 5 178 24" xfId="38158"/>
    <cellStyle name="20% - アクセント 5 178 3" xfId="10195"/>
    <cellStyle name="20% - アクセント 5 178 4" xfId="11522"/>
    <cellStyle name="20% - アクセント 5 178 5" xfId="12849"/>
    <cellStyle name="20% - アクセント 5 178 6" xfId="14176"/>
    <cellStyle name="20% - アクセント 5 178 7" xfId="15503"/>
    <cellStyle name="20% - アクセント 5 178 8" xfId="16830"/>
    <cellStyle name="20% - アクセント 5 178 9" xfId="18193"/>
    <cellStyle name="20% - アクセント 5 179" xfId="7509"/>
    <cellStyle name="20% - アクセント 5 179 10" xfId="19530"/>
    <cellStyle name="20% - アクセント 5 179 11" xfId="20857"/>
    <cellStyle name="20% - アクセント 5 179 12" xfId="22184"/>
    <cellStyle name="20% - アクセント 5 179 13" xfId="23511"/>
    <cellStyle name="20% - アクセント 5 179 14" xfId="24838"/>
    <cellStyle name="20% - アクセント 5 179 15" xfId="26213"/>
    <cellStyle name="20% - アクセント 5 179 16" xfId="27540"/>
    <cellStyle name="20% - アクセント 5 179 17" xfId="28867"/>
    <cellStyle name="20% - アクセント 5 179 18" xfId="30194"/>
    <cellStyle name="20% - アクセント 5 179 19" xfId="31521"/>
    <cellStyle name="20% - アクセント 5 179 2" xfId="8878"/>
    <cellStyle name="20% - アクセント 5 179 20" xfId="32848"/>
    <cellStyle name="20% - アクセント 5 179 21" xfId="34175"/>
    <cellStyle name="20% - アクセント 5 179 22" xfId="35502"/>
    <cellStyle name="20% - アクセント 5 179 23" xfId="36841"/>
    <cellStyle name="20% - アクセント 5 179 24" xfId="38168"/>
    <cellStyle name="20% - アクセント 5 179 3" xfId="10205"/>
    <cellStyle name="20% - アクセント 5 179 4" xfId="11532"/>
    <cellStyle name="20% - アクセント 5 179 5" xfId="12859"/>
    <cellStyle name="20% - アクセント 5 179 6" xfId="14186"/>
    <cellStyle name="20% - アクセント 5 179 7" xfId="15513"/>
    <cellStyle name="20% - アクセント 5 179 8" xfId="16840"/>
    <cellStyle name="20% - アクセント 5 179 9" xfId="18203"/>
    <cellStyle name="20% - アクセント 5 18" xfId="712"/>
    <cellStyle name="20% - アクセント 5 180" xfId="7519"/>
    <cellStyle name="20% - アクセント 5 180 10" xfId="19540"/>
    <cellStyle name="20% - アクセント 5 180 11" xfId="20867"/>
    <cellStyle name="20% - アクセント 5 180 12" xfId="22194"/>
    <cellStyle name="20% - アクセント 5 180 13" xfId="23521"/>
    <cellStyle name="20% - アクセント 5 180 14" xfId="24848"/>
    <cellStyle name="20% - アクセント 5 180 15" xfId="26223"/>
    <cellStyle name="20% - アクセント 5 180 16" xfId="27550"/>
    <cellStyle name="20% - アクセント 5 180 17" xfId="28877"/>
    <cellStyle name="20% - アクセント 5 180 18" xfId="30204"/>
    <cellStyle name="20% - アクセント 5 180 19" xfId="31531"/>
    <cellStyle name="20% - アクセント 5 180 2" xfId="8888"/>
    <cellStyle name="20% - アクセント 5 180 20" xfId="32858"/>
    <cellStyle name="20% - アクセント 5 180 21" xfId="34185"/>
    <cellStyle name="20% - アクセント 5 180 22" xfId="35512"/>
    <cellStyle name="20% - アクセント 5 180 23" xfId="36851"/>
    <cellStyle name="20% - アクセント 5 180 24" xfId="38178"/>
    <cellStyle name="20% - アクセント 5 180 3" xfId="10215"/>
    <cellStyle name="20% - アクセント 5 180 4" xfId="11542"/>
    <cellStyle name="20% - アクセント 5 180 5" xfId="12869"/>
    <cellStyle name="20% - アクセント 5 180 6" xfId="14196"/>
    <cellStyle name="20% - アクセント 5 180 7" xfId="15523"/>
    <cellStyle name="20% - アクセント 5 180 8" xfId="16850"/>
    <cellStyle name="20% - アクセント 5 180 9" xfId="18213"/>
    <cellStyle name="20% - アクセント 5 181" xfId="7527"/>
    <cellStyle name="20% - アクセント 5 181 10" xfId="19548"/>
    <cellStyle name="20% - アクセント 5 181 11" xfId="20875"/>
    <cellStyle name="20% - アクセント 5 181 12" xfId="22202"/>
    <cellStyle name="20% - アクセント 5 181 13" xfId="23529"/>
    <cellStyle name="20% - アクセント 5 181 14" xfId="24856"/>
    <cellStyle name="20% - アクセント 5 181 15" xfId="26231"/>
    <cellStyle name="20% - アクセント 5 181 16" xfId="27558"/>
    <cellStyle name="20% - アクセント 5 181 17" xfId="28885"/>
    <cellStyle name="20% - アクセント 5 181 18" xfId="30212"/>
    <cellStyle name="20% - アクセント 5 181 19" xfId="31539"/>
    <cellStyle name="20% - アクセント 5 181 2" xfId="8896"/>
    <cellStyle name="20% - アクセント 5 181 20" xfId="32866"/>
    <cellStyle name="20% - アクセント 5 181 21" xfId="34193"/>
    <cellStyle name="20% - アクセント 5 181 22" xfId="35520"/>
    <cellStyle name="20% - アクセント 5 181 23" xfId="36859"/>
    <cellStyle name="20% - アクセント 5 181 24" xfId="38186"/>
    <cellStyle name="20% - アクセント 5 181 3" xfId="10223"/>
    <cellStyle name="20% - アクセント 5 181 4" xfId="11550"/>
    <cellStyle name="20% - アクセント 5 181 5" xfId="12877"/>
    <cellStyle name="20% - アクセント 5 181 6" xfId="14204"/>
    <cellStyle name="20% - アクセント 5 181 7" xfId="15531"/>
    <cellStyle name="20% - アクセント 5 181 8" xfId="16858"/>
    <cellStyle name="20% - アクセント 5 181 9" xfId="18221"/>
    <cellStyle name="20% - アクセント 5 182" xfId="7552"/>
    <cellStyle name="20% - アクセント 5 182 10" xfId="19573"/>
    <cellStyle name="20% - アクセント 5 182 11" xfId="20900"/>
    <cellStyle name="20% - アクセント 5 182 12" xfId="22227"/>
    <cellStyle name="20% - アクセント 5 182 13" xfId="23554"/>
    <cellStyle name="20% - アクセント 5 182 14" xfId="24881"/>
    <cellStyle name="20% - アクセント 5 182 15" xfId="26256"/>
    <cellStyle name="20% - アクセント 5 182 16" xfId="27583"/>
    <cellStyle name="20% - アクセント 5 182 17" xfId="28910"/>
    <cellStyle name="20% - アクセント 5 182 18" xfId="30237"/>
    <cellStyle name="20% - アクセント 5 182 19" xfId="31564"/>
    <cellStyle name="20% - アクセント 5 182 2" xfId="8921"/>
    <cellStyle name="20% - アクセント 5 182 20" xfId="32891"/>
    <cellStyle name="20% - アクセント 5 182 21" xfId="34218"/>
    <cellStyle name="20% - アクセント 5 182 22" xfId="35545"/>
    <cellStyle name="20% - アクセント 5 182 23" xfId="36884"/>
    <cellStyle name="20% - アクセント 5 182 24" xfId="38211"/>
    <cellStyle name="20% - アクセント 5 182 3" xfId="10248"/>
    <cellStyle name="20% - アクセント 5 182 4" xfId="11575"/>
    <cellStyle name="20% - アクセント 5 182 5" xfId="12902"/>
    <cellStyle name="20% - アクセント 5 182 6" xfId="14229"/>
    <cellStyle name="20% - アクセント 5 182 7" xfId="15556"/>
    <cellStyle name="20% - アクセント 5 182 8" xfId="16883"/>
    <cellStyle name="20% - アクセント 5 182 9" xfId="18246"/>
    <cellStyle name="20% - アクセント 5 183" xfId="7568"/>
    <cellStyle name="20% - アクセント 5 183 10" xfId="19589"/>
    <cellStyle name="20% - アクセント 5 183 11" xfId="20916"/>
    <cellStyle name="20% - アクセント 5 183 12" xfId="22243"/>
    <cellStyle name="20% - アクセント 5 183 13" xfId="23570"/>
    <cellStyle name="20% - アクセント 5 183 14" xfId="24897"/>
    <cellStyle name="20% - アクセント 5 183 15" xfId="26272"/>
    <cellStyle name="20% - アクセント 5 183 16" xfId="27599"/>
    <cellStyle name="20% - アクセント 5 183 17" xfId="28926"/>
    <cellStyle name="20% - アクセント 5 183 18" xfId="30253"/>
    <cellStyle name="20% - アクセント 5 183 19" xfId="31580"/>
    <cellStyle name="20% - アクセント 5 183 2" xfId="8937"/>
    <cellStyle name="20% - アクセント 5 183 20" xfId="32907"/>
    <cellStyle name="20% - アクセント 5 183 21" xfId="34234"/>
    <cellStyle name="20% - アクセント 5 183 22" xfId="35561"/>
    <cellStyle name="20% - アクセント 5 183 23" xfId="36900"/>
    <cellStyle name="20% - アクセント 5 183 24" xfId="38227"/>
    <cellStyle name="20% - アクセント 5 183 3" xfId="10264"/>
    <cellStyle name="20% - アクセント 5 183 4" xfId="11591"/>
    <cellStyle name="20% - アクセント 5 183 5" xfId="12918"/>
    <cellStyle name="20% - アクセント 5 183 6" xfId="14245"/>
    <cellStyle name="20% - アクセント 5 183 7" xfId="15572"/>
    <cellStyle name="20% - アクセント 5 183 8" xfId="16899"/>
    <cellStyle name="20% - アクセント 5 183 9" xfId="18262"/>
    <cellStyle name="20% - アクセント 5 184" xfId="7580"/>
    <cellStyle name="20% - アクセント 5 184 10" xfId="19601"/>
    <cellStyle name="20% - アクセント 5 184 11" xfId="20928"/>
    <cellStyle name="20% - アクセント 5 184 12" xfId="22255"/>
    <cellStyle name="20% - アクセント 5 184 13" xfId="23582"/>
    <cellStyle name="20% - アクセント 5 184 14" xfId="24909"/>
    <cellStyle name="20% - アクセント 5 184 15" xfId="26284"/>
    <cellStyle name="20% - アクセント 5 184 16" xfId="27611"/>
    <cellStyle name="20% - アクセント 5 184 17" xfId="28938"/>
    <cellStyle name="20% - アクセント 5 184 18" xfId="30265"/>
    <cellStyle name="20% - アクセント 5 184 19" xfId="31592"/>
    <cellStyle name="20% - アクセント 5 184 2" xfId="8949"/>
    <cellStyle name="20% - アクセント 5 184 20" xfId="32919"/>
    <cellStyle name="20% - アクセント 5 184 21" xfId="34246"/>
    <cellStyle name="20% - アクセント 5 184 22" xfId="35573"/>
    <cellStyle name="20% - アクセント 5 184 23" xfId="36912"/>
    <cellStyle name="20% - アクセント 5 184 24" xfId="38239"/>
    <cellStyle name="20% - アクセント 5 184 3" xfId="10276"/>
    <cellStyle name="20% - アクセント 5 184 4" xfId="11603"/>
    <cellStyle name="20% - アクセント 5 184 5" xfId="12930"/>
    <cellStyle name="20% - アクセント 5 184 6" xfId="14257"/>
    <cellStyle name="20% - アクセント 5 184 7" xfId="15584"/>
    <cellStyle name="20% - アクセント 5 184 8" xfId="16911"/>
    <cellStyle name="20% - アクセント 5 184 9" xfId="18274"/>
    <cellStyle name="20% - アクセント 5 185" xfId="7592"/>
    <cellStyle name="20% - アクセント 5 185 10" xfId="19613"/>
    <cellStyle name="20% - アクセント 5 185 11" xfId="20940"/>
    <cellStyle name="20% - アクセント 5 185 12" xfId="22267"/>
    <cellStyle name="20% - アクセント 5 185 13" xfId="23594"/>
    <cellStyle name="20% - アクセント 5 185 14" xfId="24921"/>
    <cellStyle name="20% - アクセント 5 185 15" xfId="26296"/>
    <cellStyle name="20% - アクセント 5 185 16" xfId="27623"/>
    <cellStyle name="20% - アクセント 5 185 17" xfId="28950"/>
    <cellStyle name="20% - アクセント 5 185 18" xfId="30277"/>
    <cellStyle name="20% - アクセント 5 185 19" xfId="31604"/>
    <cellStyle name="20% - アクセント 5 185 2" xfId="8961"/>
    <cellStyle name="20% - アクセント 5 185 20" xfId="32931"/>
    <cellStyle name="20% - アクセント 5 185 21" xfId="34258"/>
    <cellStyle name="20% - アクセント 5 185 22" xfId="35585"/>
    <cellStyle name="20% - アクセント 5 185 23" xfId="36924"/>
    <cellStyle name="20% - アクセント 5 185 24" xfId="38251"/>
    <cellStyle name="20% - アクセント 5 185 3" xfId="10288"/>
    <cellStyle name="20% - アクセント 5 185 4" xfId="11615"/>
    <cellStyle name="20% - アクセント 5 185 5" xfId="12942"/>
    <cellStyle name="20% - アクセント 5 185 6" xfId="14269"/>
    <cellStyle name="20% - アクセント 5 185 7" xfId="15596"/>
    <cellStyle name="20% - アクセント 5 185 8" xfId="16923"/>
    <cellStyle name="20% - アクセント 5 185 9" xfId="18286"/>
    <cellStyle name="20% - アクセント 5 186" xfId="7604"/>
    <cellStyle name="20% - アクセント 5 186 10" xfId="19625"/>
    <cellStyle name="20% - アクセント 5 186 11" xfId="20952"/>
    <cellStyle name="20% - アクセント 5 186 12" xfId="22279"/>
    <cellStyle name="20% - アクセント 5 186 13" xfId="23606"/>
    <cellStyle name="20% - アクセント 5 186 14" xfId="24933"/>
    <cellStyle name="20% - アクセント 5 186 15" xfId="26308"/>
    <cellStyle name="20% - アクセント 5 186 16" xfId="27635"/>
    <cellStyle name="20% - アクセント 5 186 17" xfId="28962"/>
    <cellStyle name="20% - アクセント 5 186 18" xfId="30289"/>
    <cellStyle name="20% - アクセント 5 186 19" xfId="31616"/>
    <cellStyle name="20% - アクセント 5 186 2" xfId="8973"/>
    <cellStyle name="20% - アクセント 5 186 20" xfId="32943"/>
    <cellStyle name="20% - アクセント 5 186 21" xfId="34270"/>
    <cellStyle name="20% - アクセント 5 186 22" xfId="35597"/>
    <cellStyle name="20% - アクセント 5 186 23" xfId="36936"/>
    <cellStyle name="20% - アクセント 5 186 24" xfId="38263"/>
    <cellStyle name="20% - アクセント 5 186 3" xfId="10300"/>
    <cellStyle name="20% - アクセント 5 186 4" xfId="11627"/>
    <cellStyle name="20% - アクセント 5 186 5" xfId="12954"/>
    <cellStyle name="20% - アクセント 5 186 6" xfId="14281"/>
    <cellStyle name="20% - アクセント 5 186 7" xfId="15608"/>
    <cellStyle name="20% - アクセント 5 186 8" xfId="16935"/>
    <cellStyle name="20% - アクセント 5 186 9" xfId="18298"/>
    <cellStyle name="20% - アクセント 5 187" xfId="7616"/>
    <cellStyle name="20% - アクセント 5 187 10" xfId="19637"/>
    <cellStyle name="20% - アクセント 5 187 11" xfId="20964"/>
    <cellStyle name="20% - アクセント 5 187 12" xfId="22291"/>
    <cellStyle name="20% - アクセント 5 187 13" xfId="23618"/>
    <cellStyle name="20% - アクセント 5 187 14" xfId="24945"/>
    <cellStyle name="20% - アクセント 5 187 15" xfId="26320"/>
    <cellStyle name="20% - アクセント 5 187 16" xfId="27647"/>
    <cellStyle name="20% - アクセント 5 187 17" xfId="28974"/>
    <cellStyle name="20% - アクセント 5 187 18" xfId="30301"/>
    <cellStyle name="20% - アクセント 5 187 19" xfId="31628"/>
    <cellStyle name="20% - アクセント 5 187 2" xfId="8985"/>
    <cellStyle name="20% - アクセント 5 187 20" xfId="32955"/>
    <cellStyle name="20% - アクセント 5 187 21" xfId="34282"/>
    <cellStyle name="20% - アクセント 5 187 22" xfId="35609"/>
    <cellStyle name="20% - アクセント 5 187 23" xfId="36948"/>
    <cellStyle name="20% - アクセント 5 187 24" xfId="38275"/>
    <cellStyle name="20% - アクセント 5 187 3" xfId="10312"/>
    <cellStyle name="20% - アクセント 5 187 4" xfId="11639"/>
    <cellStyle name="20% - アクセント 5 187 5" xfId="12966"/>
    <cellStyle name="20% - アクセント 5 187 6" xfId="14293"/>
    <cellStyle name="20% - アクセント 5 187 7" xfId="15620"/>
    <cellStyle name="20% - アクセント 5 187 8" xfId="16947"/>
    <cellStyle name="20% - アクセント 5 187 9" xfId="18310"/>
    <cellStyle name="20% - アクセント 5 188" xfId="7626"/>
    <cellStyle name="20% - アクセント 5 188 10" xfId="19647"/>
    <cellStyle name="20% - アクセント 5 188 11" xfId="20974"/>
    <cellStyle name="20% - アクセント 5 188 12" xfId="22301"/>
    <cellStyle name="20% - アクセント 5 188 13" xfId="23628"/>
    <cellStyle name="20% - アクセント 5 188 14" xfId="24955"/>
    <cellStyle name="20% - アクセント 5 188 15" xfId="26330"/>
    <cellStyle name="20% - アクセント 5 188 16" xfId="27657"/>
    <cellStyle name="20% - アクセント 5 188 17" xfId="28984"/>
    <cellStyle name="20% - アクセント 5 188 18" xfId="30311"/>
    <cellStyle name="20% - アクセント 5 188 19" xfId="31638"/>
    <cellStyle name="20% - アクセント 5 188 2" xfId="8995"/>
    <cellStyle name="20% - アクセント 5 188 20" xfId="32965"/>
    <cellStyle name="20% - アクセント 5 188 21" xfId="34292"/>
    <cellStyle name="20% - アクセント 5 188 22" xfId="35619"/>
    <cellStyle name="20% - アクセント 5 188 23" xfId="36958"/>
    <cellStyle name="20% - アクセント 5 188 24" xfId="38285"/>
    <cellStyle name="20% - アクセント 5 188 3" xfId="10322"/>
    <cellStyle name="20% - アクセント 5 188 4" xfId="11649"/>
    <cellStyle name="20% - アクセント 5 188 5" xfId="12976"/>
    <cellStyle name="20% - アクセント 5 188 6" xfId="14303"/>
    <cellStyle name="20% - アクセント 5 188 7" xfId="15630"/>
    <cellStyle name="20% - アクセント 5 188 8" xfId="16957"/>
    <cellStyle name="20% - アクセント 5 188 9" xfId="18320"/>
    <cellStyle name="20% - アクセント 5 189" xfId="7636"/>
    <cellStyle name="20% - アクセント 5 189 10" xfId="19657"/>
    <cellStyle name="20% - アクセント 5 189 11" xfId="20984"/>
    <cellStyle name="20% - アクセント 5 189 12" xfId="22311"/>
    <cellStyle name="20% - アクセント 5 189 13" xfId="23638"/>
    <cellStyle name="20% - アクセント 5 189 14" xfId="24965"/>
    <cellStyle name="20% - アクセント 5 189 15" xfId="26340"/>
    <cellStyle name="20% - アクセント 5 189 16" xfId="27667"/>
    <cellStyle name="20% - アクセント 5 189 17" xfId="28994"/>
    <cellStyle name="20% - アクセント 5 189 18" xfId="30321"/>
    <cellStyle name="20% - アクセント 5 189 19" xfId="31648"/>
    <cellStyle name="20% - アクセント 5 189 2" xfId="9005"/>
    <cellStyle name="20% - アクセント 5 189 20" xfId="32975"/>
    <cellStyle name="20% - アクセント 5 189 21" xfId="34302"/>
    <cellStyle name="20% - アクセント 5 189 22" xfId="35629"/>
    <cellStyle name="20% - アクセント 5 189 23" xfId="36968"/>
    <cellStyle name="20% - アクセント 5 189 24" xfId="38295"/>
    <cellStyle name="20% - アクセント 5 189 3" xfId="10332"/>
    <cellStyle name="20% - アクセント 5 189 4" xfId="11659"/>
    <cellStyle name="20% - アクセント 5 189 5" xfId="12986"/>
    <cellStyle name="20% - アクセント 5 189 6" xfId="14313"/>
    <cellStyle name="20% - アクセント 5 189 7" xfId="15640"/>
    <cellStyle name="20% - アクセント 5 189 8" xfId="16967"/>
    <cellStyle name="20% - アクセント 5 189 9" xfId="18330"/>
    <cellStyle name="20% - アクセント 5 19" xfId="713"/>
    <cellStyle name="20% - アクセント 5 190" xfId="7644"/>
    <cellStyle name="20% - アクセント 5 190 10" xfId="19665"/>
    <cellStyle name="20% - アクセント 5 190 11" xfId="20992"/>
    <cellStyle name="20% - アクセント 5 190 12" xfId="22319"/>
    <cellStyle name="20% - アクセント 5 190 13" xfId="23646"/>
    <cellStyle name="20% - アクセント 5 190 14" xfId="24973"/>
    <cellStyle name="20% - アクセント 5 190 15" xfId="26348"/>
    <cellStyle name="20% - アクセント 5 190 16" xfId="27675"/>
    <cellStyle name="20% - アクセント 5 190 17" xfId="29002"/>
    <cellStyle name="20% - アクセント 5 190 18" xfId="30329"/>
    <cellStyle name="20% - アクセント 5 190 19" xfId="31656"/>
    <cellStyle name="20% - アクセント 5 190 2" xfId="9013"/>
    <cellStyle name="20% - アクセント 5 190 20" xfId="32983"/>
    <cellStyle name="20% - アクセント 5 190 21" xfId="34310"/>
    <cellStyle name="20% - アクセント 5 190 22" xfId="35637"/>
    <cellStyle name="20% - アクセント 5 190 23" xfId="36976"/>
    <cellStyle name="20% - アクセント 5 190 24" xfId="38303"/>
    <cellStyle name="20% - アクセント 5 190 3" xfId="10340"/>
    <cellStyle name="20% - アクセント 5 190 4" xfId="11667"/>
    <cellStyle name="20% - アクセント 5 190 5" xfId="12994"/>
    <cellStyle name="20% - アクセント 5 190 6" xfId="14321"/>
    <cellStyle name="20% - アクセント 5 190 7" xfId="15648"/>
    <cellStyle name="20% - アクセント 5 190 8" xfId="16975"/>
    <cellStyle name="20% - アクセント 5 190 9" xfId="18338"/>
    <cellStyle name="20% - アクセント 5 191" xfId="7662"/>
    <cellStyle name="20% - アクセント 5 191 10" xfId="19683"/>
    <cellStyle name="20% - アクセント 5 191 11" xfId="21010"/>
    <cellStyle name="20% - アクセント 5 191 12" xfId="22337"/>
    <cellStyle name="20% - アクセント 5 191 13" xfId="23664"/>
    <cellStyle name="20% - アクセント 5 191 14" xfId="24991"/>
    <cellStyle name="20% - アクセント 5 191 15" xfId="26366"/>
    <cellStyle name="20% - アクセント 5 191 16" xfId="27693"/>
    <cellStyle name="20% - アクセント 5 191 17" xfId="29020"/>
    <cellStyle name="20% - アクセント 5 191 18" xfId="30347"/>
    <cellStyle name="20% - アクセント 5 191 19" xfId="31674"/>
    <cellStyle name="20% - アクセント 5 191 2" xfId="9031"/>
    <cellStyle name="20% - アクセント 5 191 20" xfId="33001"/>
    <cellStyle name="20% - アクセント 5 191 21" xfId="34328"/>
    <cellStyle name="20% - アクセント 5 191 22" xfId="35655"/>
    <cellStyle name="20% - アクセント 5 191 23" xfId="36994"/>
    <cellStyle name="20% - アクセント 5 191 24" xfId="38321"/>
    <cellStyle name="20% - アクセント 5 191 3" xfId="10358"/>
    <cellStyle name="20% - アクセント 5 191 4" xfId="11685"/>
    <cellStyle name="20% - アクセント 5 191 5" xfId="13012"/>
    <cellStyle name="20% - アクセント 5 191 6" xfId="14339"/>
    <cellStyle name="20% - アクセント 5 191 7" xfId="15666"/>
    <cellStyle name="20% - アクセント 5 191 8" xfId="16993"/>
    <cellStyle name="20% - アクセント 5 191 9" xfId="18356"/>
    <cellStyle name="20% - アクセント 5 192" xfId="7670"/>
    <cellStyle name="20% - アクセント 5 192 10" xfId="19691"/>
    <cellStyle name="20% - アクセント 5 192 11" xfId="21018"/>
    <cellStyle name="20% - アクセント 5 192 12" xfId="22345"/>
    <cellStyle name="20% - アクセント 5 192 13" xfId="23672"/>
    <cellStyle name="20% - アクセント 5 192 14" xfId="24999"/>
    <cellStyle name="20% - アクセント 5 192 15" xfId="26374"/>
    <cellStyle name="20% - アクセント 5 192 16" xfId="27701"/>
    <cellStyle name="20% - アクセント 5 192 17" xfId="29028"/>
    <cellStyle name="20% - アクセント 5 192 18" xfId="30355"/>
    <cellStyle name="20% - アクセント 5 192 19" xfId="31682"/>
    <cellStyle name="20% - アクセント 5 192 2" xfId="9039"/>
    <cellStyle name="20% - アクセント 5 192 20" xfId="33009"/>
    <cellStyle name="20% - アクセント 5 192 21" xfId="34336"/>
    <cellStyle name="20% - アクセント 5 192 22" xfId="35663"/>
    <cellStyle name="20% - アクセント 5 192 23" xfId="37002"/>
    <cellStyle name="20% - アクセント 5 192 24" xfId="38329"/>
    <cellStyle name="20% - アクセント 5 192 3" xfId="10366"/>
    <cellStyle name="20% - アクセント 5 192 4" xfId="11693"/>
    <cellStyle name="20% - アクセント 5 192 5" xfId="13020"/>
    <cellStyle name="20% - アクセント 5 192 6" xfId="14347"/>
    <cellStyle name="20% - アクセント 5 192 7" xfId="15674"/>
    <cellStyle name="20% - アクセント 5 192 8" xfId="17001"/>
    <cellStyle name="20% - アクセント 5 192 9" xfId="18364"/>
    <cellStyle name="20% - アクセント 5 193" xfId="7684"/>
    <cellStyle name="20% - アクセント 5 193 10" xfId="19705"/>
    <cellStyle name="20% - アクセント 5 193 11" xfId="21032"/>
    <cellStyle name="20% - アクセント 5 193 12" xfId="22359"/>
    <cellStyle name="20% - アクセント 5 193 13" xfId="23686"/>
    <cellStyle name="20% - アクセント 5 193 14" xfId="25013"/>
    <cellStyle name="20% - アクセント 5 193 15" xfId="26388"/>
    <cellStyle name="20% - アクセント 5 193 16" xfId="27715"/>
    <cellStyle name="20% - アクセント 5 193 17" xfId="29042"/>
    <cellStyle name="20% - アクセント 5 193 18" xfId="30369"/>
    <cellStyle name="20% - アクセント 5 193 19" xfId="31696"/>
    <cellStyle name="20% - アクセント 5 193 2" xfId="9053"/>
    <cellStyle name="20% - アクセント 5 193 20" xfId="33023"/>
    <cellStyle name="20% - アクセント 5 193 21" xfId="34350"/>
    <cellStyle name="20% - アクセント 5 193 22" xfId="35677"/>
    <cellStyle name="20% - アクセント 5 193 23" xfId="37016"/>
    <cellStyle name="20% - アクセント 5 193 24" xfId="38343"/>
    <cellStyle name="20% - アクセント 5 193 3" xfId="10380"/>
    <cellStyle name="20% - アクセント 5 193 4" xfId="11707"/>
    <cellStyle name="20% - アクセント 5 193 5" xfId="13034"/>
    <cellStyle name="20% - アクセント 5 193 6" xfId="14361"/>
    <cellStyle name="20% - アクセント 5 193 7" xfId="15688"/>
    <cellStyle name="20% - アクセント 5 193 8" xfId="17015"/>
    <cellStyle name="20% - アクセント 5 193 9" xfId="18378"/>
    <cellStyle name="20% - アクセント 5 194" xfId="7696"/>
    <cellStyle name="20% - アクセント 5 194 10" xfId="19717"/>
    <cellStyle name="20% - アクセント 5 194 11" xfId="21044"/>
    <cellStyle name="20% - アクセント 5 194 12" xfId="22371"/>
    <cellStyle name="20% - アクセント 5 194 13" xfId="23698"/>
    <cellStyle name="20% - アクセント 5 194 14" xfId="25025"/>
    <cellStyle name="20% - アクセント 5 194 15" xfId="26400"/>
    <cellStyle name="20% - アクセント 5 194 16" xfId="27727"/>
    <cellStyle name="20% - アクセント 5 194 17" xfId="29054"/>
    <cellStyle name="20% - アクセント 5 194 18" xfId="30381"/>
    <cellStyle name="20% - アクセント 5 194 19" xfId="31708"/>
    <cellStyle name="20% - アクセント 5 194 2" xfId="9065"/>
    <cellStyle name="20% - アクセント 5 194 20" xfId="33035"/>
    <cellStyle name="20% - アクセント 5 194 21" xfId="34362"/>
    <cellStyle name="20% - アクセント 5 194 22" xfId="35689"/>
    <cellStyle name="20% - アクセント 5 194 23" xfId="37028"/>
    <cellStyle name="20% - アクセント 5 194 24" xfId="38355"/>
    <cellStyle name="20% - アクセント 5 194 3" xfId="10392"/>
    <cellStyle name="20% - アクセント 5 194 4" xfId="11719"/>
    <cellStyle name="20% - アクセント 5 194 5" xfId="13046"/>
    <cellStyle name="20% - アクセント 5 194 6" xfId="14373"/>
    <cellStyle name="20% - アクセント 5 194 7" xfId="15700"/>
    <cellStyle name="20% - アクセント 5 194 8" xfId="17027"/>
    <cellStyle name="20% - アクセント 5 194 9" xfId="18390"/>
    <cellStyle name="20% - アクセント 5 195" xfId="7713"/>
    <cellStyle name="20% - アクセント 5 195 10" xfId="19734"/>
    <cellStyle name="20% - アクセント 5 195 11" xfId="21061"/>
    <cellStyle name="20% - アクセント 5 195 12" xfId="22388"/>
    <cellStyle name="20% - アクセント 5 195 13" xfId="23715"/>
    <cellStyle name="20% - アクセント 5 195 14" xfId="25042"/>
    <cellStyle name="20% - アクセント 5 195 15" xfId="26417"/>
    <cellStyle name="20% - アクセント 5 195 16" xfId="27744"/>
    <cellStyle name="20% - アクセント 5 195 17" xfId="29071"/>
    <cellStyle name="20% - アクセント 5 195 18" xfId="30398"/>
    <cellStyle name="20% - アクセント 5 195 19" xfId="31725"/>
    <cellStyle name="20% - アクセント 5 195 2" xfId="9082"/>
    <cellStyle name="20% - アクセント 5 195 20" xfId="33052"/>
    <cellStyle name="20% - アクセント 5 195 21" xfId="34379"/>
    <cellStyle name="20% - アクセント 5 195 22" xfId="35706"/>
    <cellStyle name="20% - アクセント 5 195 23" xfId="37045"/>
    <cellStyle name="20% - アクセント 5 195 24" xfId="38372"/>
    <cellStyle name="20% - アクセント 5 195 3" xfId="10409"/>
    <cellStyle name="20% - アクセント 5 195 4" xfId="11736"/>
    <cellStyle name="20% - アクセント 5 195 5" xfId="13063"/>
    <cellStyle name="20% - アクセント 5 195 6" xfId="14390"/>
    <cellStyle name="20% - アクセント 5 195 7" xfId="15717"/>
    <cellStyle name="20% - アクセント 5 195 8" xfId="17044"/>
    <cellStyle name="20% - アクセント 5 195 9" xfId="18407"/>
    <cellStyle name="20% - アクセント 5 196" xfId="7722"/>
    <cellStyle name="20% - アクセント 5 196 10" xfId="19743"/>
    <cellStyle name="20% - アクセント 5 196 11" xfId="21070"/>
    <cellStyle name="20% - アクセント 5 196 12" xfId="22397"/>
    <cellStyle name="20% - アクセント 5 196 13" xfId="23724"/>
    <cellStyle name="20% - アクセント 5 196 14" xfId="25051"/>
    <cellStyle name="20% - アクセント 5 196 15" xfId="26426"/>
    <cellStyle name="20% - アクセント 5 196 16" xfId="27753"/>
    <cellStyle name="20% - アクセント 5 196 17" xfId="29080"/>
    <cellStyle name="20% - アクセント 5 196 18" xfId="30407"/>
    <cellStyle name="20% - アクセント 5 196 19" xfId="31734"/>
    <cellStyle name="20% - アクセント 5 196 2" xfId="9091"/>
    <cellStyle name="20% - アクセント 5 196 20" xfId="33061"/>
    <cellStyle name="20% - アクセント 5 196 21" xfId="34388"/>
    <cellStyle name="20% - アクセント 5 196 22" xfId="35715"/>
    <cellStyle name="20% - アクセント 5 196 23" xfId="37054"/>
    <cellStyle name="20% - アクセント 5 196 24" xfId="38381"/>
    <cellStyle name="20% - アクセント 5 196 3" xfId="10418"/>
    <cellStyle name="20% - アクセント 5 196 4" xfId="11745"/>
    <cellStyle name="20% - アクセント 5 196 5" xfId="13072"/>
    <cellStyle name="20% - アクセント 5 196 6" xfId="14399"/>
    <cellStyle name="20% - アクセント 5 196 7" xfId="15726"/>
    <cellStyle name="20% - アクセント 5 196 8" xfId="17053"/>
    <cellStyle name="20% - アクセント 5 196 9" xfId="18416"/>
    <cellStyle name="20% - アクセント 5 197" xfId="7748"/>
    <cellStyle name="20% - アクセント 5 197 10" xfId="19769"/>
    <cellStyle name="20% - アクセント 5 197 11" xfId="21096"/>
    <cellStyle name="20% - アクセント 5 197 12" xfId="22423"/>
    <cellStyle name="20% - アクセント 5 197 13" xfId="23750"/>
    <cellStyle name="20% - アクセント 5 197 14" xfId="25077"/>
    <cellStyle name="20% - アクセント 5 197 15" xfId="26452"/>
    <cellStyle name="20% - アクセント 5 197 16" xfId="27779"/>
    <cellStyle name="20% - アクセント 5 197 17" xfId="29106"/>
    <cellStyle name="20% - アクセント 5 197 18" xfId="30433"/>
    <cellStyle name="20% - アクセント 5 197 19" xfId="31760"/>
    <cellStyle name="20% - アクセント 5 197 2" xfId="9117"/>
    <cellStyle name="20% - アクセント 5 197 20" xfId="33087"/>
    <cellStyle name="20% - アクセント 5 197 21" xfId="34414"/>
    <cellStyle name="20% - アクセント 5 197 22" xfId="35741"/>
    <cellStyle name="20% - アクセント 5 197 23" xfId="37080"/>
    <cellStyle name="20% - アクセント 5 197 24" xfId="38407"/>
    <cellStyle name="20% - アクセント 5 197 3" xfId="10444"/>
    <cellStyle name="20% - アクセント 5 197 4" xfId="11771"/>
    <cellStyle name="20% - アクセント 5 197 5" xfId="13098"/>
    <cellStyle name="20% - アクセント 5 197 6" xfId="14425"/>
    <cellStyle name="20% - アクセント 5 197 7" xfId="15752"/>
    <cellStyle name="20% - アクセント 5 197 8" xfId="17079"/>
    <cellStyle name="20% - アクセント 5 197 9" xfId="18442"/>
    <cellStyle name="20% - アクセント 5 198" xfId="7760"/>
    <cellStyle name="20% - アクセント 5 198 10" xfId="19781"/>
    <cellStyle name="20% - アクセント 5 198 11" xfId="21108"/>
    <cellStyle name="20% - アクセント 5 198 12" xfId="22435"/>
    <cellStyle name="20% - アクセント 5 198 13" xfId="23762"/>
    <cellStyle name="20% - アクセント 5 198 14" xfId="25089"/>
    <cellStyle name="20% - アクセント 5 198 15" xfId="26464"/>
    <cellStyle name="20% - アクセント 5 198 16" xfId="27791"/>
    <cellStyle name="20% - アクセント 5 198 17" xfId="29118"/>
    <cellStyle name="20% - アクセント 5 198 18" xfId="30445"/>
    <cellStyle name="20% - アクセント 5 198 19" xfId="31772"/>
    <cellStyle name="20% - アクセント 5 198 2" xfId="9129"/>
    <cellStyle name="20% - アクセント 5 198 20" xfId="33099"/>
    <cellStyle name="20% - アクセント 5 198 21" xfId="34426"/>
    <cellStyle name="20% - アクセント 5 198 22" xfId="35753"/>
    <cellStyle name="20% - アクセント 5 198 23" xfId="37092"/>
    <cellStyle name="20% - アクセント 5 198 24" xfId="38419"/>
    <cellStyle name="20% - アクセント 5 198 3" xfId="10456"/>
    <cellStyle name="20% - アクセント 5 198 4" xfId="11783"/>
    <cellStyle name="20% - アクセント 5 198 5" xfId="13110"/>
    <cellStyle name="20% - アクセント 5 198 6" xfId="14437"/>
    <cellStyle name="20% - アクセント 5 198 7" xfId="15764"/>
    <cellStyle name="20% - アクセント 5 198 8" xfId="17091"/>
    <cellStyle name="20% - アクセント 5 198 9" xfId="18454"/>
    <cellStyle name="20% - アクセント 5 199" xfId="7772"/>
    <cellStyle name="20% - アクセント 5 199 10" xfId="19793"/>
    <cellStyle name="20% - アクセント 5 199 11" xfId="21120"/>
    <cellStyle name="20% - アクセント 5 199 12" xfId="22447"/>
    <cellStyle name="20% - アクセント 5 199 13" xfId="23774"/>
    <cellStyle name="20% - アクセント 5 199 14" xfId="25101"/>
    <cellStyle name="20% - アクセント 5 199 15" xfId="26476"/>
    <cellStyle name="20% - アクセント 5 199 16" xfId="27803"/>
    <cellStyle name="20% - アクセント 5 199 17" xfId="29130"/>
    <cellStyle name="20% - アクセント 5 199 18" xfId="30457"/>
    <cellStyle name="20% - アクセント 5 199 19" xfId="31784"/>
    <cellStyle name="20% - アクセント 5 199 2" xfId="9141"/>
    <cellStyle name="20% - アクセント 5 199 20" xfId="33111"/>
    <cellStyle name="20% - アクセント 5 199 21" xfId="34438"/>
    <cellStyle name="20% - アクセント 5 199 22" xfId="35765"/>
    <cellStyle name="20% - アクセント 5 199 23" xfId="37104"/>
    <cellStyle name="20% - アクセント 5 199 24" xfId="38431"/>
    <cellStyle name="20% - アクセント 5 199 3" xfId="10468"/>
    <cellStyle name="20% - アクセント 5 199 4" xfId="11795"/>
    <cellStyle name="20% - アクセント 5 199 5" xfId="13122"/>
    <cellStyle name="20% - アクセント 5 199 6" xfId="14449"/>
    <cellStyle name="20% - アクセント 5 199 7" xfId="15776"/>
    <cellStyle name="20% - アクセント 5 199 8" xfId="17103"/>
    <cellStyle name="20% - アクセント 5 199 9" xfId="18466"/>
    <cellStyle name="20% - アクセント 5 2" xfId="714"/>
    <cellStyle name="20% - アクセント 5 2 10" xfId="715"/>
    <cellStyle name="20% - アクセント 5 2 11" xfId="716"/>
    <cellStyle name="20% - アクセント 5 2 12" xfId="717"/>
    <cellStyle name="20% - アクセント 5 2 13" xfId="718"/>
    <cellStyle name="20% - アクセント 5 2 14" xfId="719"/>
    <cellStyle name="20% - アクセント 5 2 15" xfId="720"/>
    <cellStyle name="20% - アクセント 5 2 16" xfId="721"/>
    <cellStyle name="20% - アクセント 5 2 17" xfId="722"/>
    <cellStyle name="20% - アクセント 5 2 18" xfId="723"/>
    <cellStyle name="20% - アクセント 5 2 19" xfId="724"/>
    <cellStyle name="20% - アクセント 5 2 2" xfId="725"/>
    <cellStyle name="20% - アクセント 5 2 20" xfId="726"/>
    <cellStyle name="20% - アクセント 5 2 21" xfId="727"/>
    <cellStyle name="20% - アクセント 5 2 22" xfId="728"/>
    <cellStyle name="20% - アクセント 5 2 23" xfId="729"/>
    <cellStyle name="20% - アクセント 5 2 24" xfId="730"/>
    <cellStyle name="20% - アクセント 5 2 25" xfId="731"/>
    <cellStyle name="20% - アクセント 5 2 26" xfId="732"/>
    <cellStyle name="20% - アクセント 5 2 27" xfId="733"/>
    <cellStyle name="20% - アクセント 5 2 28" xfId="734"/>
    <cellStyle name="20% - アクセント 5 2 29" xfId="735"/>
    <cellStyle name="20% - アクセント 5 2 3" xfId="736"/>
    <cellStyle name="20% - アクセント 5 2 30" xfId="737"/>
    <cellStyle name="20% - アクセント 5 2 31" xfId="738"/>
    <cellStyle name="20% - アクセント 5 2 32" xfId="739"/>
    <cellStyle name="20% - アクセント 5 2 33" xfId="740"/>
    <cellStyle name="20% - アクセント 5 2 34" xfId="741"/>
    <cellStyle name="20% - アクセント 5 2 35" xfId="742"/>
    <cellStyle name="20% - アクセント 5 2 4" xfId="743"/>
    <cellStyle name="20% - アクセント 5 2 5" xfId="744"/>
    <cellStyle name="20% - アクセント 5 2 6" xfId="745"/>
    <cellStyle name="20% - アクセント 5 2 7" xfId="746"/>
    <cellStyle name="20% - アクセント 5 2 8" xfId="747"/>
    <cellStyle name="20% - アクセント 5 2 9" xfId="748"/>
    <cellStyle name="20% - アクセント 5 20" xfId="749"/>
    <cellStyle name="20% - アクセント 5 200" xfId="7782"/>
    <cellStyle name="20% - アクセント 5 200 10" xfId="19803"/>
    <cellStyle name="20% - アクセント 5 200 11" xfId="21130"/>
    <cellStyle name="20% - アクセント 5 200 12" xfId="22457"/>
    <cellStyle name="20% - アクセント 5 200 13" xfId="23784"/>
    <cellStyle name="20% - アクセント 5 200 14" xfId="25111"/>
    <cellStyle name="20% - アクセント 5 200 15" xfId="26486"/>
    <cellStyle name="20% - アクセント 5 200 16" xfId="27813"/>
    <cellStyle name="20% - アクセント 5 200 17" xfId="29140"/>
    <cellStyle name="20% - アクセント 5 200 18" xfId="30467"/>
    <cellStyle name="20% - アクセント 5 200 19" xfId="31794"/>
    <cellStyle name="20% - アクセント 5 200 2" xfId="9151"/>
    <cellStyle name="20% - アクセント 5 200 20" xfId="33121"/>
    <cellStyle name="20% - アクセント 5 200 21" xfId="34448"/>
    <cellStyle name="20% - アクセント 5 200 22" xfId="35775"/>
    <cellStyle name="20% - アクセント 5 200 23" xfId="37114"/>
    <cellStyle name="20% - アクセント 5 200 24" xfId="38441"/>
    <cellStyle name="20% - アクセント 5 200 3" xfId="10478"/>
    <cellStyle name="20% - アクセント 5 200 4" xfId="11805"/>
    <cellStyle name="20% - アクセント 5 200 5" xfId="13132"/>
    <cellStyle name="20% - アクセント 5 200 6" xfId="14459"/>
    <cellStyle name="20% - アクセント 5 200 7" xfId="15786"/>
    <cellStyle name="20% - アクセント 5 200 8" xfId="17113"/>
    <cellStyle name="20% - アクセント 5 200 9" xfId="18476"/>
    <cellStyle name="20% - アクセント 5 201" xfId="7792"/>
    <cellStyle name="20% - アクセント 5 201 10" xfId="19813"/>
    <cellStyle name="20% - アクセント 5 201 11" xfId="21140"/>
    <cellStyle name="20% - アクセント 5 201 12" xfId="22467"/>
    <cellStyle name="20% - アクセント 5 201 13" xfId="23794"/>
    <cellStyle name="20% - アクセント 5 201 14" xfId="25121"/>
    <cellStyle name="20% - アクセント 5 201 15" xfId="26496"/>
    <cellStyle name="20% - アクセント 5 201 16" xfId="27823"/>
    <cellStyle name="20% - アクセント 5 201 17" xfId="29150"/>
    <cellStyle name="20% - アクセント 5 201 18" xfId="30477"/>
    <cellStyle name="20% - アクセント 5 201 19" xfId="31804"/>
    <cellStyle name="20% - アクセント 5 201 2" xfId="9161"/>
    <cellStyle name="20% - アクセント 5 201 20" xfId="33131"/>
    <cellStyle name="20% - アクセント 5 201 21" xfId="34458"/>
    <cellStyle name="20% - アクセント 5 201 22" xfId="35785"/>
    <cellStyle name="20% - アクセント 5 201 23" xfId="37124"/>
    <cellStyle name="20% - アクセント 5 201 24" xfId="38451"/>
    <cellStyle name="20% - アクセント 5 201 3" xfId="10488"/>
    <cellStyle name="20% - アクセント 5 201 4" xfId="11815"/>
    <cellStyle name="20% - アクセント 5 201 5" xfId="13142"/>
    <cellStyle name="20% - アクセント 5 201 6" xfId="14469"/>
    <cellStyle name="20% - アクセント 5 201 7" xfId="15796"/>
    <cellStyle name="20% - アクセント 5 201 8" xfId="17123"/>
    <cellStyle name="20% - アクセント 5 201 9" xfId="18486"/>
    <cellStyle name="20% - アクセント 5 202" xfId="7800"/>
    <cellStyle name="20% - アクセント 5 202 10" xfId="19821"/>
    <cellStyle name="20% - アクセント 5 202 11" xfId="21148"/>
    <cellStyle name="20% - アクセント 5 202 12" xfId="22475"/>
    <cellStyle name="20% - アクセント 5 202 13" xfId="23802"/>
    <cellStyle name="20% - アクセント 5 202 14" xfId="25129"/>
    <cellStyle name="20% - アクセント 5 202 15" xfId="26504"/>
    <cellStyle name="20% - アクセント 5 202 16" xfId="27831"/>
    <cellStyle name="20% - アクセント 5 202 17" xfId="29158"/>
    <cellStyle name="20% - アクセント 5 202 18" xfId="30485"/>
    <cellStyle name="20% - アクセント 5 202 19" xfId="31812"/>
    <cellStyle name="20% - アクセント 5 202 2" xfId="9169"/>
    <cellStyle name="20% - アクセント 5 202 20" xfId="33139"/>
    <cellStyle name="20% - アクセント 5 202 21" xfId="34466"/>
    <cellStyle name="20% - アクセント 5 202 22" xfId="35793"/>
    <cellStyle name="20% - アクセント 5 202 23" xfId="37132"/>
    <cellStyle name="20% - アクセント 5 202 24" xfId="38459"/>
    <cellStyle name="20% - アクセント 5 202 3" xfId="10496"/>
    <cellStyle name="20% - アクセント 5 202 4" xfId="11823"/>
    <cellStyle name="20% - アクセント 5 202 5" xfId="13150"/>
    <cellStyle name="20% - アクセント 5 202 6" xfId="14477"/>
    <cellStyle name="20% - アクセント 5 202 7" xfId="15804"/>
    <cellStyle name="20% - アクセント 5 202 8" xfId="17131"/>
    <cellStyle name="20% - アクセント 5 202 9" xfId="18494"/>
    <cellStyle name="20% - アクセント 5 203" xfId="7823"/>
    <cellStyle name="20% - アクセント 5 203 10" xfId="19844"/>
    <cellStyle name="20% - アクセント 5 203 11" xfId="21171"/>
    <cellStyle name="20% - アクセント 5 203 12" xfId="22498"/>
    <cellStyle name="20% - アクセント 5 203 13" xfId="23825"/>
    <cellStyle name="20% - アクセント 5 203 14" xfId="25152"/>
    <cellStyle name="20% - アクセント 5 203 15" xfId="26527"/>
    <cellStyle name="20% - アクセント 5 203 16" xfId="27854"/>
    <cellStyle name="20% - アクセント 5 203 17" xfId="29181"/>
    <cellStyle name="20% - アクセント 5 203 18" xfId="30508"/>
    <cellStyle name="20% - アクセント 5 203 19" xfId="31835"/>
    <cellStyle name="20% - アクセント 5 203 2" xfId="9192"/>
    <cellStyle name="20% - アクセント 5 203 20" xfId="33162"/>
    <cellStyle name="20% - アクセント 5 203 21" xfId="34489"/>
    <cellStyle name="20% - アクセント 5 203 22" xfId="35816"/>
    <cellStyle name="20% - アクセント 5 203 23" xfId="37155"/>
    <cellStyle name="20% - アクセント 5 203 24" xfId="38482"/>
    <cellStyle name="20% - アクセント 5 203 3" xfId="10519"/>
    <cellStyle name="20% - アクセント 5 203 4" xfId="11846"/>
    <cellStyle name="20% - アクセント 5 203 5" xfId="13173"/>
    <cellStyle name="20% - アクセント 5 203 6" xfId="14500"/>
    <cellStyle name="20% - アクセント 5 203 7" xfId="15827"/>
    <cellStyle name="20% - アクセント 5 203 8" xfId="17154"/>
    <cellStyle name="20% - アクセント 5 203 9" xfId="18517"/>
    <cellStyle name="20% - アクセント 5 204" xfId="7834"/>
    <cellStyle name="20% - アクセント 5 204 10" xfId="19855"/>
    <cellStyle name="20% - アクセント 5 204 11" xfId="21182"/>
    <cellStyle name="20% - アクセント 5 204 12" xfId="22509"/>
    <cellStyle name="20% - アクセント 5 204 13" xfId="23836"/>
    <cellStyle name="20% - アクセント 5 204 14" xfId="25163"/>
    <cellStyle name="20% - アクセント 5 204 15" xfId="26538"/>
    <cellStyle name="20% - アクセント 5 204 16" xfId="27865"/>
    <cellStyle name="20% - アクセント 5 204 17" xfId="29192"/>
    <cellStyle name="20% - アクセント 5 204 18" xfId="30519"/>
    <cellStyle name="20% - アクセント 5 204 19" xfId="31846"/>
    <cellStyle name="20% - アクセント 5 204 2" xfId="9203"/>
    <cellStyle name="20% - アクセント 5 204 20" xfId="33173"/>
    <cellStyle name="20% - アクセント 5 204 21" xfId="34500"/>
    <cellStyle name="20% - アクセント 5 204 22" xfId="35827"/>
    <cellStyle name="20% - アクセント 5 204 23" xfId="37166"/>
    <cellStyle name="20% - アクセント 5 204 24" xfId="38493"/>
    <cellStyle name="20% - アクセント 5 204 3" xfId="10530"/>
    <cellStyle name="20% - アクセント 5 204 4" xfId="11857"/>
    <cellStyle name="20% - アクセント 5 204 5" xfId="13184"/>
    <cellStyle name="20% - アクセント 5 204 6" xfId="14511"/>
    <cellStyle name="20% - アクセント 5 204 7" xfId="15838"/>
    <cellStyle name="20% - アクセント 5 204 8" xfId="17165"/>
    <cellStyle name="20% - アクセント 5 204 9" xfId="18528"/>
    <cellStyle name="20% - アクセント 5 205" xfId="7845"/>
    <cellStyle name="20% - アクセント 5 205 10" xfId="19866"/>
    <cellStyle name="20% - アクセント 5 205 11" xfId="21193"/>
    <cellStyle name="20% - アクセント 5 205 12" xfId="22520"/>
    <cellStyle name="20% - アクセント 5 205 13" xfId="23847"/>
    <cellStyle name="20% - アクセント 5 205 14" xfId="25174"/>
    <cellStyle name="20% - アクセント 5 205 15" xfId="26549"/>
    <cellStyle name="20% - アクセント 5 205 16" xfId="27876"/>
    <cellStyle name="20% - アクセント 5 205 17" xfId="29203"/>
    <cellStyle name="20% - アクセント 5 205 18" xfId="30530"/>
    <cellStyle name="20% - アクセント 5 205 19" xfId="31857"/>
    <cellStyle name="20% - アクセント 5 205 2" xfId="9214"/>
    <cellStyle name="20% - アクセント 5 205 20" xfId="33184"/>
    <cellStyle name="20% - アクセント 5 205 21" xfId="34511"/>
    <cellStyle name="20% - アクセント 5 205 22" xfId="35838"/>
    <cellStyle name="20% - アクセント 5 205 23" xfId="37177"/>
    <cellStyle name="20% - アクセント 5 205 24" xfId="38504"/>
    <cellStyle name="20% - アクセント 5 205 3" xfId="10541"/>
    <cellStyle name="20% - アクセント 5 205 4" xfId="11868"/>
    <cellStyle name="20% - アクセント 5 205 5" xfId="13195"/>
    <cellStyle name="20% - アクセント 5 205 6" xfId="14522"/>
    <cellStyle name="20% - アクセント 5 205 7" xfId="15849"/>
    <cellStyle name="20% - アクセント 5 205 8" xfId="17176"/>
    <cellStyle name="20% - アクセント 5 205 9" xfId="18539"/>
    <cellStyle name="20% - アクセント 5 206" xfId="7866"/>
    <cellStyle name="20% - アクセント 5 206 10" xfId="19887"/>
    <cellStyle name="20% - アクセント 5 206 11" xfId="21214"/>
    <cellStyle name="20% - アクセント 5 206 12" xfId="22541"/>
    <cellStyle name="20% - アクセント 5 206 13" xfId="23868"/>
    <cellStyle name="20% - アクセント 5 206 14" xfId="25195"/>
    <cellStyle name="20% - アクセント 5 206 15" xfId="26570"/>
    <cellStyle name="20% - アクセント 5 206 16" xfId="27897"/>
    <cellStyle name="20% - アクセント 5 206 17" xfId="29224"/>
    <cellStyle name="20% - アクセント 5 206 18" xfId="30551"/>
    <cellStyle name="20% - アクセント 5 206 19" xfId="31878"/>
    <cellStyle name="20% - アクセント 5 206 2" xfId="9235"/>
    <cellStyle name="20% - アクセント 5 206 20" xfId="33205"/>
    <cellStyle name="20% - アクセント 5 206 21" xfId="34532"/>
    <cellStyle name="20% - アクセント 5 206 22" xfId="35859"/>
    <cellStyle name="20% - アクセント 5 206 23" xfId="37198"/>
    <cellStyle name="20% - アクセント 5 206 24" xfId="38525"/>
    <cellStyle name="20% - アクセント 5 206 3" xfId="10562"/>
    <cellStyle name="20% - アクセント 5 206 4" xfId="11889"/>
    <cellStyle name="20% - アクセント 5 206 5" xfId="13216"/>
    <cellStyle name="20% - アクセント 5 206 6" xfId="14543"/>
    <cellStyle name="20% - アクセント 5 206 7" xfId="15870"/>
    <cellStyle name="20% - アクセント 5 206 8" xfId="17197"/>
    <cellStyle name="20% - アクセント 5 206 9" xfId="18560"/>
    <cellStyle name="20% - アクセント 5 207" xfId="7878"/>
    <cellStyle name="20% - アクセント 5 207 10" xfId="19899"/>
    <cellStyle name="20% - アクセント 5 207 11" xfId="21226"/>
    <cellStyle name="20% - アクセント 5 207 12" xfId="22553"/>
    <cellStyle name="20% - アクセント 5 207 13" xfId="23880"/>
    <cellStyle name="20% - アクセント 5 207 14" xfId="25207"/>
    <cellStyle name="20% - アクセント 5 207 15" xfId="26582"/>
    <cellStyle name="20% - アクセント 5 207 16" xfId="27909"/>
    <cellStyle name="20% - アクセント 5 207 17" xfId="29236"/>
    <cellStyle name="20% - アクセント 5 207 18" xfId="30563"/>
    <cellStyle name="20% - アクセント 5 207 19" xfId="31890"/>
    <cellStyle name="20% - アクセント 5 207 2" xfId="9247"/>
    <cellStyle name="20% - アクセント 5 207 20" xfId="33217"/>
    <cellStyle name="20% - アクセント 5 207 21" xfId="34544"/>
    <cellStyle name="20% - アクセント 5 207 22" xfId="35871"/>
    <cellStyle name="20% - アクセント 5 207 23" xfId="37210"/>
    <cellStyle name="20% - アクセント 5 207 24" xfId="38537"/>
    <cellStyle name="20% - アクセント 5 207 3" xfId="10574"/>
    <cellStyle name="20% - アクセント 5 207 4" xfId="11901"/>
    <cellStyle name="20% - アクセント 5 207 5" xfId="13228"/>
    <cellStyle name="20% - アクセント 5 207 6" xfId="14555"/>
    <cellStyle name="20% - アクセント 5 207 7" xfId="15882"/>
    <cellStyle name="20% - アクセント 5 207 8" xfId="17209"/>
    <cellStyle name="20% - アクセント 5 207 9" xfId="18572"/>
    <cellStyle name="20% - アクセント 5 208" xfId="7890"/>
    <cellStyle name="20% - アクセント 5 208 10" xfId="19911"/>
    <cellStyle name="20% - アクセント 5 208 11" xfId="21238"/>
    <cellStyle name="20% - アクセント 5 208 12" xfId="22565"/>
    <cellStyle name="20% - アクセント 5 208 13" xfId="23892"/>
    <cellStyle name="20% - アクセント 5 208 14" xfId="25219"/>
    <cellStyle name="20% - アクセント 5 208 15" xfId="26594"/>
    <cellStyle name="20% - アクセント 5 208 16" xfId="27921"/>
    <cellStyle name="20% - アクセント 5 208 17" xfId="29248"/>
    <cellStyle name="20% - アクセント 5 208 18" xfId="30575"/>
    <cellStyle name="20% - アクセント 5 208 19" xfId="31902"/>
    <cellStyle name="20% - アクセント 5 208 2" xfId="9259"/>
    <cellStyle name="20% - アクセント 5 208 20" xfId="33229"/>
    <cellStyle name="20% - アクセント 5 208 21" xfId="34556"/>
    <cellStyle name="20% - アクセント 5 208 22" xfId="35883"/>
    <cellStyle name="20% - アクセント 5 208 23" xfId="37222"/>
    <cellStyle name="20% - アクセント 5 208 24" xfId="38549"/>
    <cellStyle name="20% - アクセント 5 208 3" xfId="10586"/>
    <cellStyle name="20% - アクセント 5 208 4" xfId="11913"/>
    <cellStyle name="20% - アクセント 5 208 5" xfId="13240"/>
    <cellStyle name="20% - アクセント 5 208 6" xfId="14567"/>
    <cellStyle name="20% - アクセント 5 208 7" xfId="15894"/>
    <cellStyle name="20% - アクセント 5 208 8" xfId="17221"/>
    <cellStyle name="20% - アクセント 5 208 9" xfId="18584"/>
    <cellStyle name="20% - アクセント 5 209" xfId="7900"/>
    <cellStyle name="20% - アクセント 5 209 10" xfId="19921"/>
    <cellStyle name="20% - アクセント 5 209 11" xfId="21248"/>
    <cellStyle name="20% - アクセント 5 209 12" xfId="22575"/>
    <cellStyle name="20% - アクセント 5 209 13" xfId="23902"/>
    <cellStyle name="20% - アクセント 5 209 14" xfId="25229"/>
    <cellStyle name="20% - アクセント 5 209 15" xfId="26604"/>
    <cellStyle name="20% - アクセント 5 209 16" xfId="27931"/>
    <cellStyle name="20% - アクセント 5 209 17" xfId="29258"/>
    <cellStyle name="20% - アクセント 5 209 18" xfId="30585"/>
    <cellStyle name="20% - アクセント 5 209 19" xfId="31912"/>
    <cellStyle name="20% - アクセント 5 209 2" xfId="9269"/>
    <cellStyle name="20% - アクセント 5 209 20" xfId="33239"/>
    <cellStyle name="20% - アクセント 5 209 21" xfId="34566"/>
    <cellStyle name="20% - アクセント 5 209 22" xfId="35893"/>
    <cellStyle name="20% - アクセント 5 209 23" xfId="37232"/>
    <cellStyle name="20% - アクセント 5 209 24" xfId="38559"/>
    <cellStyle name="20% - アクセント 5 209 3" xfId="10596"/>
    <cellStyle name="20% - アクセント 5 209 4" xfId="11923"/>
    <cellStyle name="20% - アクセント 5 209 5" xfId="13250"/>
    <cellStyle name="20% - アクセント 5 209 6" xfId="14577"/>
    <cellStyle name="20% - アクセント 5 209 7" xfId="15904"/>
    <cellStyle name="20% - アクセント 5 209 8" xfId="17231"/>
    <cellStyle name="20% - アクセント 5 209 9" xfId="18594"/>
    <cellStyle name="20% - アクセント 5 21" xfId="750"/>
    <cellStyle name="20% - アクセント 5 210" xfId="7912"/>
    <cellStyle name="20% - アクセント 5 210 10" xfId="19933"/>
    <cellStyle name="20% - アクセント 5 210 11" xfId="21260"/>
    <cellStyle name="20% - アクセント 5 210 12" xfId="22587"/>
    <cellStyle name="20% - アクセント 5 210 13" xfId="23914"/>
    <cellStyle name="20% - アクセント 5 210 14" xfId="25241"/>
    <cellStyle name="20% - アクセント 5 210 15" xfId="26616"/>
    <cellStyle name="20% - アクセント 5 210 16" xfId="27943"/>
    <cellStyle name="20% - アクセント 5 210 17" xfId="29270"/>
    <cellStyle name="20% - アクセント 5 210 18" xfId="30597"/>
    <cellStyle name="20% - アクセント 5 210 19" xfId="31924"/>
    <cellStyle name="20% - アクセント 5 210 2" xfId="9281"/>
    <cellStyle name="20% - アクセント 5 210 20" xfId="33251"/>
    <cellStyle name="20% - アクセント 5 210 21" xfId="34578"/>
    <cellStyle name="20% - アクセント 5 210 22" xfId="35905"/>
    <cellStyle name="20% - アクセント 5 210 23" xfId="37244"/>
    <cellStyle name="20% - アクセント 5 210 24" xfId="38571"/>
    <cellStyle name="20% - アクセント 5 210 3" xfId="10608"/>
    <cellStyle name="20% - アクセント 5 210 4" xfId="11935"/>
    <cellStyle name="20% - アクセント 5 210 5" xfId="13262"/>
    <cellStyle name="20% - アクセント 5 210 6" xfId="14589"/>
    <cellStyle name="20% - アクセント 5 210 7" xfId="15916"/>
    <cellStyle name="20% - アクセント 5 210 8" xfId="17243"/>
    <cellStyle name="20% - アクセント 5 210 9" xfId="18606"/>
    <cellStyle name="20% - アクセント 5 211" xfId="7923"/>
    <cellStyle name="20% - アクセント 5 211 10" xfId="19944"/>
    <cellStyle name="20% - アクセント 5 211 11" xfId="21271"/>
    <cellStyle name="20% - アクセント 5 211 12" xfId="22598"/>
    <cellStyle name="20% - アクセント 5 211 13" xfId="23925"/>
    <cellStyle name="20% - アクセント 5 211 14" xfId="25252"/>
    <cellStyle name="20% - アクセント 5 211 15" xfId="26627"/>
    <cellStyle name="20% - アクセント 5 211 16" xfId="27954"/>
    <cellStyle name="20% - アクセント 5 211 17" xfId="29281"/>
    <cellStyle name="20% - アクセント 5 211 18" xfId="30608"/>
    <cellStyle name="20% - アクセント 5 211 19" xfId="31935"/>
    <cellStyle name="20% - アクセント 5 211 2" xfId="9292"/>
    <cellStyle name="20% - アクセント 5 211 20" xfId="33262"/>
    <cellStyle name="20% - アクセント 5 211 21" xfId="34589"/>
    <cellStyle name="20% - アクセント 5 211 22" xfId="35916"/>
    <cellStyle name="20% - アクセント 5 211 23" xfId="37255"/>
    <cellStyle name="20% - アクセント 5 211 24" xfId="38582"/>
    <cellStyle name="20% - アクセント 5 211 3" xfId="10619"/>
    <cellStyle name="20% - アクセント 5 211 4" xfId="11946"/>
    <cellStyle name="20% - アクセント 5 211 5" xfId="13273"/>
    <cellStyle name="20% - アクセント 5 211 6" xfId="14600"/>
    <cellStyle name="20% - アクセント 5 211 7" xfId="15927"/>
    <cellStyle name="20% - アクセント 5 211 8" xfId="17254"/>
    <cellStyle name="20% - アクセント 5 211 9" xfId="18617"/>
    <cellStyle name="20% - アクセント 5 212" xfId="7935"/>
    <cellStyle name="20% - アクセント 5 212 10" xfId="19956"/>
    <cellStyle name="20% - アクセント 5 212 11" xfId="21283"/>
    <cellStyle name="20% - アクセント 5 212 12" xfId="22610"/>
    <cellStyle name="20% - アクセント 5 212 13" xfId="23937"/>
    <cellStyle name="20% - アクセント 5 212 14" xfId="25264"/>
    <cellStyle name="20% - アクセント 5 212 15" xfId="26639"/>
    <cellStyle name="20% - アクセント 5 212 16" xfId="27966"/>
    <cellStyle name="20% - アクセント 5 212 17" xfId="29293"/>
    <cellStyle name="20% - アクセント 5 212 18" xfId="30620"/>
    <cellStyle name="20% - アクセント 5 212 19" xfId="31947"/>
    <cellStyle name="20% - アクセント 5 212 2" xfId="9304"/>
    <cellStyle name="20% - アクセント 5 212 20" xfId="33274"/>
    <cellStyle name="20% - アクセント 5 212 21" xfId="34601"/>
    <cellStyle name="20% - アクセント 5 212 22" xfId="35928"/>
    <cellStyle name="20% - アクセント 5 212 23" xfId="37267"/>
    <cellStyle name="20% - アクセント 5 212 24" xfId="38594"/>
    <cellStyle name="20% - アクセント 5 212 3" xfId="10631"/>
    <cellStyle name="20% - アクセント 5 212 4" xfId="11958"/>
    <cellStyle name="20% - アクセント 5 212 5" xfId="13285"/>
    <cellStyle name="20% - アクセント 5 212 6" xfId="14612"/>
    <cellStyle name="20% - アクセント 5 212 7" xfId="15939"/>
    <cellStyle name="20% - アクセント 5 212 8" xfId="17266"/>
    <cellStyle name="20% - アクセント 5 212 9" xfId="18629"/>
    <cellStyle name="20% - アクセント 5 213" xfId="7943"/>
    <cellStyle name="20% - アクセント 5 213 10" xfId="19964"/>
    <cellStyle name="20% - アクセント 5 213 11" xfId="21291"/>
    <cellStyle name="20% - アクセント 5 213 12" xfId="22618"/>
    <cellStyle name="20% - アクセント 5 213 13" xfId="23945"/>
    <cellStyle name="20% - アクセント 5 213 14" xfId="25272"/>
    <cellStyle name="20% - アクセント 5 213 15" xfId="26647"/>
    <cellStyle name="20% - アクセント 5 213 16" xfId="27974"/>
    <cellStyle name="20% - アクセント 5 213 17" xfId="29301"/>
    <cellStyle name="20% - アクセント 5 213 18" xfId="30628"/>
    <cellStyle name="20% - アクセント 5 213 19" xfId="31955"/>
    <cellStyle name="20% - アクセント 5 213 2" xfId="9312"/>
    <cellStyle name="20% - アクセント 5 213 20" xfId="33282"/>
    <cellStyle name="20% - アクセント 5 213 21" xfId="34609"/>
    <cellStyle name="20% - アクセント 5 213 22" xfId="35936"/>
    <cellStyle name="20% - アクセント 5 213 23" xfId="37275"/>
    <cellStyle name="20% - アクセント 5 213 24" xfId="38602"/>
    <cellStyle name="20% - アクセント 5 213 3" xfId="10639"/>
    <cellStyle name="20% - アクセント 5 213 4" xfId="11966"/>
    <cellStyle name="20% - アクセント 5 213 5" xfId="13293"/>
    <cellStyle name="20% - アクセント 5 213 6" xfId="14620"/>
    <cellStyle name="20% - アクセント 5 213 7" xfId="15947"/>
    <cellStyle name="20% - アクセント 5 213 8" xfId="17274"/>
    <cellStyle name="20% - アクセント 5 213 9" xfId="18637"/>
    <cellStyle name="20% - アクセント 5 214" xfId="7956"/>
    <cellStyle name="20% - アクセント 5 214 10" xfId="19977"/>
    <cellStyle name="20% - アクセント 5 214 11" xfId="21304"/>
    <cellStyle name="20% - アクセント 5 214 12" xfId="22631"/>
    <cellStyle name="20% - アクセント 5 214 13" xfId="23958"/>
    <cellStyle name="20% - アクセント 5 214 14" xfId="25285"/>
    <cellStyle name="20% - アクセント 5 214 15" xfId="26660"/>
    <cellStyle name="20% - アクセント 5 214 16" xfId="27987"/>
    <cellStyle name="20% - アクセント 5 214 17" xfId="29314"/>
    <cellStyle name="20% - アクセント 5 214 18" xfId="30641"/>
    <cellStyle name="20% - アクセント 5 214 19" xfId="31968"/>
    <cellStyle name="20% - アクセント 5 214 2" xfId="9325"/>
    <cellStyle name="20% - アクセント 5 214 20" xfId="33295"/>
    <cellStyle name="20% - アクセント 5 214 21" xfId="34622"/>
    <cellStyle name="20% - アクセント 5 214 22" xfId="35949"/>
    <cellStyle name="20% - アクセント 5 214 23" xfId="37288"/>
    <cellStyle name="20% - アクセント 5 214 24" xfId="38615"/>
    <cellStyle name="20% - アクセント 5 214 3" xfId="10652"/>
    <cellStyle name="20% - アクセント 5 214 4" xfId="11979"/>
    <cellStyle name="20% - アクセント 5 214 5" xfId="13306"/>
    <cellStyle name="20% - アクセント 5 214 6" xfId="14633"/>
    <cellStyle name="20% - アクセント 5 214 7" xfId="15960"/>
    <cellStyle name="20% - アクセント 5 214 8" xfId="17287"/>
    <cellStyle name="20% - アクセント 5 214 9" xfId="18650"/>
    <cellStyle name="20% - アクセント 5 215" xfId="7969"/>
    <cellStyle name="20% - アクセント 5 215 10" xfId="19990"/>
    <cellStyle name="20% - アクセント 5 215 11" xfId="21317"/>
    <cellStyle name="20% - アクセント 5 215 12" xfId="22644"/>
    <cellStyle name="20% - アクセント 5 215 13" xfId="23971"/>
    <cellStyle name="20% - アクセント 5 215 14" xfId="25298"/>
    <cellStyle name="20% - アクセント 5 215 15" xfId="26673"/>
    <cellStyle name="20% - アクセント 5 215 16" xfId="28000"/>
    <cellStyle name="20% - アクセント 5 215 17" xfId="29327"/>
    <cellStyle name="20% - アクセント 5 215 18" xfId="30654"/>
    <cellStyle name="20% - アクセント 5 215 19" xfId="31981"/>
    <cellStyle name="20% - アクセント 5 215 2" xfId="9338"/>
    <cellStyle name="20% - アクセント 5 215 20" xfId="33308"/>
    <cellStyle name="20% - アクセント 5 215 21" xfId="34635"/>
    <cellStyle name="20% - アクセント 5 215 22" xfId="35962"/>
    <cellStyle name="20% - アクセント 5 215 23" xfId="37301"/>
    <cellStyle name="20% - アクセント 5 215 24" xfId="38628"/>
    <cellStyle name="20% - アクセント 5 215 3" xfId="10665"/>
    <cellStyle name="20% - アクセント 5 215 4" xfId="11992"/>
    <cellStyle name="20% - アクセント 5 215 5" xfId="13319"/>
    <cellStyle name="20% - アクセント 5 215 6" xfId="14646"/>
    <cellStyle name="20% - アクセント 5 215 7" xfId="15973"/>
    <cellStyle name="20% - アクセント 5 215 8" xfId="17300"/>
    <cellStyle name="20% - アクセント 5 215 9" xfId="18663"/>
    <cellStyle name="20% - アクセント 5 216" xfId="8003"/>
    <cellStyle name="20% - アクセント 5 216 10" xfId="20024"/>
    <cellStyle name="20% - アクセント 5 216 11" xfId="21351"/>
    <cellStyle name="20% - アクセント 5 216 12" xfId="22678"/>
    <cellStyle name="20% - アクセント 5 216 13" xfId="24005"/>
    <cellStyle name="20% - アクセント 5 216 14" xfId="25332"/>
    <cellStyle name="20% - アクセント 5 216 15" xfId="26707"/>
    <cellStyle name="20% - アクセント 5 216 16" xfId="28034"/>
    <cellStyle name="20% - アクセント 5 216 17" xfId="29361"/>
    <cellStyle name="20% - アクセント 5 216 18" xfId="30688"/>
    <cellStyle name="20% - アクセント 5 216 19" xfId="32015"/>
    <cellStyle name="20% - アクセント 5 216 2" xfId="9372"/>
    <cellStyle name="20% - アクセント 5 216 20" xfId="33342"/>
    <cellStyle name="20% - アクセント 5 216 21" xfId="34669"/>
    <cellStyle name="20% - アクセント 5 216 22" xfId="35996"/>
    <cellStyle name="20% - アクセント 5 216 23" xfId="37335"/>
    <cellStyle name="20% - アクセント 5 216 24" xfId="38662"/>
    <cellStyle name="20% - アクセント 5 216 3" xfId="10699"/>
    <cellStyle name="20% - アクセント 5 216 4" xfId="12026"/>
    <cellStyle name="20% - アクセント 5 216 5" xfId="13353"/>
    <cellStyle name="20% - アクセント 5 216 6" xfId="14680"/>
    <cellStyle name="20% - アクセント 5 216 7" xfId="16007"/>
    <cellStyle name="20% - アクセント 5 216 8" xfId="17334"/>
    <cellStyle name="20% - アクセント 5 216 9" xfId="18697"/>
    <cellStyle name="20% - アクセント 5 217" xfId="8016"/>
    <cellStyle name="20% - アクセント 5 217 10" xfId="20037"/>
    <cellStyle name="20% - アクセント 5 217 11" xfId="21364"/>
    <cellStyle name="20% - アクセント 5 217 12" xfId="22691"/>
    <cellStyle name="20% - アクセント 5 217 13" xfId="24018"/>
    <cellStyle name="20% - アクセント 5 217 14" xfId="25345"/>
    <cellStyle name="20% - アクセント 5 217 15" xfId="26720"/>
    <cellStyle name="20% - アクセント 5 217 16" xfId="28047"/>
    <cellStyle name="20% - アクセント 5 217 17" xfId="29374"/>
    <cellStyle name="20% - アクセント 5 217 18" xfId="30701"/>
    <cellStyle name="20% - アクセント 5 217 19" xfId="32028"/>
    <cellStyle name="20% - アクセント 5 217 2" xfId="9385"/>
    <cellStyle name="20% - アクセント 5 217 20" xfId="33355"/>
    <cellStyle name="20% - アクセント 5 217 21" xfId="34682"/>
    <cellStyle name="20% - アクセント 5 217 22" xfId="36009"/>
    <cellStyle name="20% - アクセント 5 217 23" xfId="37348"/>
    <cellStyle name="20% - アクセント 5 217 24" xfId="38675"/>
    <cellStyle name="20% - アクセント 5 217 3" xfId="10712"/>
    <cellStyle name="20% - アクセント 5 217 4" xfId="12039"/>
    <cellStyle name="20% - アクセント 5 217 5" xfId="13366"/>
    <cellStyle name="20% - アクセント 5 217 6" xfId="14693"/>
    <cellStyle name="20% - アクセント 5 217 7" xfId="16020"/>
    <cellStyle name="20% - アクセント 5 217 8" xfId="17347"/>
    <cellStyle name="20% - アクセント 5 217 9" xfId="18710"/>
    <cellStyle name="20% - アクセント 5 218" xfId="8028"/>
    <cellStyle name="20% - アクセント 5 218 10" xfId="20049"/>
    <cellStyle name="20% - アクセント 5 218 11" xfId="21376"/>
    <cellStyle name="20% - アクセント 5 218 12" xfId="22703"/>
    <cellStyle name="20% - アクセント 5 218 13" xfId="24030"/>
    <cellStyle name="20% - アクセント 5 218 14" xfId="25357"/>
    <cellStyle name="20% - アクセント 5 218 15" xfId="26732"/>
    <cellStyle name="20% - アクセント 5 218 16" xfId="28059"/>
    <cellStyle name="20% - アクセント 5 218 17" xfId="29386"/>
    <cellStyle name="20% - アクセント 5 218 18" xfId="30713"/>
    <cellStyle name="20% - アクセント 5 218 19" xfId="32040"/>
    <cellStyle name="20% - アクセント 5 218 2" xfId="9397"/>
    <cellStyle name="20% - アクセント 5 218 20" xfId="33367"/>
    <cellStyle name="20% - アクセント 5 218 21" xfId="34694"/>
    <cellStyle name="20% - アクセント 5 218 22" xfId="36021"/>
    <cellStyle name="20% - アクセント 5 218 23" xfId="37360"/>
    <cellStyle name="20% - アクセント 5 218 24" xfId="38687"/>
    <cellStyle name="20% - アクセント 5 218 3" xfId="10724"/>
    <cellStyle name="20% - アクセント 5 218 4" xfId="12051"/>
    <cellStyle name="20% - アクセント 5 218 5" xfId="13378"/>
    <cellStyle name="20% - アクセント 5 218 6" xfId="14705"/>
    <cellStyle name="20% - アクセント 5 218 7" xfId="16032"/>
    <cellStyle name="20% - アクセント 5 218 8" xfId="17359"/>
    <cellStyle name="20% - アクセント 5 218 9" xfId="18722"/>
    <cellStyle name="20% - アクセント 5 219" xfId="8042"/>
    <cellStyle name="20% - アクセント 5 219 10" xfId="20063"/>
    <cellStyle name="20% - アクセント 5 219 11" xfId="21390"/>
    <cellStyle name="20% - アクセント 5 219 12" xfId="22717"/>
    <cellStyle name="20% - アクセント 5 219 13" xfId="24044"/>
    <cellStyle name="20% - アクセント 5 219 14" xfId="25371"/>
    <cellStyle name="20% - アクセント 5 219 15" xfId="26746"/>
    <cellStyle name="20% - アクセント 5 219 16" xfId="28073"/>
    <cellStyle name="20% - アクセント 5 219 17" xfId="29400"/>
    <cellStyle name="20% - アクセント 5 219 18" xfId="30727"/>
    <cellStyle name="20% - アクセント 5 219 19" xfId="32054"/>
    <cellStyle name="20% - アクセント 5 219 2" xfId="9411"/>
    <cellStyle name="20% - アクセント 5 219 20" xfId="33381"/>
    <cellStyle name="20% - アクセント 5 219 21" xfId="34708"/>
    <cellStyle name="20% - アクセント 5 219 22" xfId="36035"/>
    <cellStyle name="20% - アクセント 5 219 23" xfId="37374"/>
    <cellStyle name="20% - アクセント 5 219 24" xfId="38701"/>
    <cellStyle name="20% - アクセント 5 219 3" xfId="10738"/>
    <cellStyle name="20% - アクセント 5 219 4" xfId="12065"/>
    <cellStyle name="20% - アクセント 5 219 5" xfId="13392"/>
    <cellStyle name="20% - アクセント 5 219 6" xfId="14719"/>
    <cellStyle name="20% - アクセント 5 219 7" xfId="16046"/>
    <cellStyle name="20% - アクセント 5 219 8" xfId="17373"/>
    <cellStyle name="20% - アクセント 5 219 9" xfId="18736"/>
    <cellStyle name="20% - アクセント 5 22" xfId="751"/>
    <cellStyle name="20% - アクセント 5 220" xfId="8056"/>
    <cellStyle name="20% - アクセント 5 220 10" xfId="20077"/>
    <cellStyle name="20% - アクセント 5 220 11" xfId="21404"/>
    <cellStyle name="20% - アクセント 5 220 12" xfId="22731"/>
    <cellStyle name="20% - アクセント 5 220 13" xfId="24058"/>
    <cellStyle name="20% - アクセント 5 220 14" xfId="25385"/>
    <cellStyle name="20% - アクセント 5 220 15" xfId="26760"/>
    <cellStyle name="20% - アクセント 5 220 16" xfId="28087"/>
    <cellStyle name="20% - アクセント 5 220 17" xfId="29414"/>
    <cellStyle name="20% - アクセント 5 220 18" xfId="30741"/>
    <cellStyle name="20% - アクセント 5 220 19" xfId="32068"/>
    <cellStyle name="20% - アクセント 5 220 2" xfId="9425"/>
    <cellStyle name="20% - アクセント 5 220 20" xfId="33395"/>
    <cellStyle name="20% - アクセント 5 220 21" xfId="34722"/>
    <cellStyle name="20% - アクセント 5 220 22" xfId="36049"/>
    <cellStyle name="20% - アクセント 5 220 23" xfId="37388"/>
    <cellStyle name="20% - アクセント 5 220 24" xfId="38715"/>
    <cellStyle name="20% - アクセント 5 220 3" xfId="10752"/>
    <cellStyle name="20% - アクセント 5 220 4" xfId="12079"/>
    <cellStyle name="20% - アクセント 5 220 5" xfId="13406"/>
    <cellStyle name="20% - アクセント 5 220 6" xfId="14733"/>
    <cellStyle name="20% - アクセント 5 220 7" xfId="16060"/>
    <cellStyle name="20% - アクセント 5 220 8" xfId="17387"/>
    <cellStyle name="20% - アクセント 5 220 9" xfId="18750"/>
    <cellStyle name="20% - アクセント 5 221" xfId="8069"/>
    <cellStyle name="20% - アクセント 5 221 10" xfId="20090"/>
    <cellStyle name="20% - アクセント 5 221 11" xfId="21417"/>
    <cellStyle name="20% - アクセント 5 221 12" xfId="22744"/>
    <cellStyle name="20% - アクセント 5 221 13" xfId="24071"/>
    <cellStyle name="20% - アクセント 5 221 14" xfId="25398"/>
    <cellStyle name="20% - アクセント 5 221 15" xfId="26773"/>
    <cellStyle name="20% - アクセント 5 221 16" xfId="28100"/>
    <cellStyle name="20% - アクセント 5 221 17" xfId="29427"/>
    <cellStyle name="20% - アクセント 5 221 18" xfId="30754"/>
    <cellStyle name="20% - アクセント 5 221 19" xfId="32081"/>
    <cellStyle name="20% - アクセント 5 221 2" xfId="9438"/>
    <cellStyle name="20% - アクセント 5 221 20" xfId="33408"/>
    <cellStyle name="20% - アクセント 5 221 21" xfId="34735"/>
    <cellStyle name="20% - アクセント 5 221 22" xfId="36062"/>
    <cellStyle name="20% - アクセント 5 221 23" xfId="37401"/>
    <cellStyle name="20% - アクセント 5 221 24" xfId="38728"/>
    <cellStyle name="20% - アクセント 5 221 3" xfId="10765"/>
    <cellStyle name="20% - アクセント 5 221 4" xfId="12092"/>
    <cellStyle name="20% - アクセント 5 221 5" xfId="13419"/>
    <cellStyle name="20% - アクセント 5 221 6" xfId="14746"/>
    <cellStyle name="20% - アクセント 5 221 7" xfId="16073"/>
    <cellStyle name="20% - アクセント 5 221 8" xfId="17400"/>
    <cellStyle name="20% - アクセント 5 221 9" xfId="18763"/>
    <cellStyle name="20% - アクセント 5 222" xfId="8086"/>
    <cellStyle name="20% - アクセント 5 222 10" xfId="20107"/>
    <cellStyle name="20% - アクセント 5 222 11" xfId="21434"/>
    <cellStyle name="20% - アクセント 5 222 12" xfId="22761"/>
    <cellStyle name="20% - アクセント 5 222 13" xfId="24088"/>
    <cellStyle name="20% - アクセント 5 222 14" xfId="25415"/>
    <cellStyle name="20% - アクセント 5 222 15" xfId="26790"/>
    <cellStyle name="20% - アクセント 5 222 16" xfId="28117"/>
    <cellStyle name="20% - アクセント 5 222 17" xfId="29444"/>
    <cellStyle name="20% - アクセント 5 222 18" xfId="30771"/>
    <cellStyle name="20% - アクセント 5 222 19" xfId="32098"/>
    <cellStyle name="20% - アクセント 5 222 2" xfId="9455"/>
    <cellStyle name="20% - アクセント 5 222 20" xfId="33425"/>
    <cellStyle name="20% - アクセント 5 222 21" xfId="34752"/>
    <cellStyle name="20% - アクセント 5 222 22" xfId="36079"/>
    <cellStyle name="20% - アクセント 5 222 23" xfId="37418"/>
    <cellStyle name="20% - アクセント 5 222 24" xfId="38745"/>
    <cellStyle name="20% - アクセント 5 222 3" xfId="10782"/>
    <cellStyle name="20% - アクセント 5 222 4" xfId="12109"/>
    <cellStyle name="20% - アクセント 5 222 5" xfId="13436"/>
    <cellStyle name="20% - アクセント 5 222 6" xfId="14763"/>
    <cellStyle name="20% - アクセント 5 222 7" xfId="16090"/>
    <cellStyle name="20% - アクセント 5 222 8" xfId="17417"/>
    <cellStyle name="20% - アクセント 5 222 9" xfId="18780"/>
    <cellStyle name="20% - アクセント 5 223" xfId="8100"/>
    <cellStyle name="20% - アクセント 5 223 10" xfId="20121"/>
    <cellStyle name="20% - アクセント 5 223 11" xfId="21448"/>
    <cellStyle name="20% - アクセント 5 223 12" xfId="22775"/>
    <cellStyle name="20% - アクセント 5 223 13" xfId="24102"/>
    <cellStyle name="20% - アクセント 5 223 14" xfId="25429"/>
    <cellStyle name="20% - アクセント 5 223 15" xfId="26804"/>
    <cellStyle name="20% - アクセント 5 223 16" xfId="28131"/>
    <cellStyle name="20% - アクセント 5 223 17" xfId="29458"/>
    <cellStyle name="20% - アクセント 5 223 18" xfId="30785"/>
    <cellStyle name="20% - アクセント 5 223 19" xfId="32112"/>
    <cellStyle name="20% - アクセント 5 223 2" xfId="9469"/>
    <cellStyle name="20% - アクセント 5 223 20" xfId="33439"/>
    <cellStyle name="20% - アクセント 5 223 21" xfId="34766"/>
    <cellStyle name="20% - アクセント 5 223 22" xfId="36093"/>
    <cellStyle name="20% - アクセント 5 223 23" xfId="37432"/>
    <cellStyle name="20% - アクセント 5 223 24" xfId="38759"/>
    <cellStyle name="20% - アクセント 5 223 3" xfId="10796"/>
    <cellStyle name="20% - アクセント 5 223 4" xfId="12123"/>
    <cellStyle name="20% - アクセント 5 223 5" xfId="13450"/>
    <cellStyle name="20% - アクセント 5 223 6" xfId="14777"/>
    <cellStyle name="20% - アクセント 5 223 7" xfId="16104"/>
    <cellStyle name="20% - アクセント 5 223 8" xfId="17431"/>
    <cellStyle name="20% - アクセント 5 223 9" xfId="18794"/>
    <cellStyle name="20% - アクセント 5 224" xfId="8114"/>
    <cellStyle name="20% - アクセント 5 224 10" xfId="20135"/>
    <cellStyle name="20% - アクセント 5 224 11" xfId="21462"/>
    <cellStyle name="20% - アクセント 5 224 12" xfId="22789"/>
    <cellStyle name="20% - アクセント 5 224 13" xfId="24116"/>
    <cellStyle name="20% - アクセント 5 224 14" xfId="25443"/>
    <cellStyle name="20% - アクセント 5 224 15" xfId="26818"/>
    <cellStyle name="20% - アクセント 5 224 16" xfId="28145"/>
    <cellStyle name="20% - アクセント 5 224 17" xfId="29472"/>
    <cellStyle name="20% - アクセント 5 224 18" xfId="30799"/>
    <cellStyle name="20% - アクセント 5 224 19" xfId="32126"/>
    <cellStyle name="20% - アクセント 5 224 2" xfId="9483"/>
    <cellStyle name="20% - アクセント 5 224 20" xfId="33453"/>
    <cellStyle name="20% - アクセント 5 224 21" xfId="34780"/>
    <cellStyle name="20% - アクセント 5 224 22" xfId="36107"/>
    <cellStyle name="20% - アクセント 5 224 23" xfId="37446"/>
    <cellStyle name="20% - アクセント 5 224 24" xfId="38773"/>
    <cellStyle name="20% - アクセント 5 224 3" xfId="10810"/>
    <cellStyle name="20% - アクセント 5 224 4" xfId="12137"/>
    <cellStyle name="20% - アクセント 5 224 5" xfId="13464"/>
    <cellStyle name="20% - アクセント 5 224 6" xfId="14791"/>
    <cellStyle name="20% - アクセント 5 224 7" xfId="16118"/>
    <cellStyle name="20% - アクセント 5 224 8" xfId="17445"/>
    <cellStyle name="20% - アクセント 5 224 9" xfId="18808"/>
    <cellStyle name="20% - アクセント 5 225" xfId="8128"/>
    <cellStyle name="20% - アクセント 5 225 10" xfId="20149"/>
    <cellStyle name="20% - アクセント 5 225 11" xfId="21476"/>
    <cellStyle name="20% - アクセント 5 225 12" xfId="22803"/>
    <cellStyle name="20% - アクセント 5 225 13" xfId="24130"/>
    <cellStyle name="20% - アクセント 5 225 14" xfId="25457"/>
    <cellStyle name="20% - アクセント 5 225 15" xfId="26832"/>
    <cellStyle name="20% - アクセント 5 225 16" xfId="28159"/>
    <cellStyle name="20% - アクセント 5 225 17" xfId="29486"/>
    <cellStyle name="20% - アクセント 5 225 18" xfId="30813"/>
    <cellStyle name="20% - アクセント 5 225 19" xfId="32140"/>
    <cellStyle name="20% - アクセント 5 225 2" xfId="9497"/>
    <cellStyle name="20% - アクセント 5 225 20" xfId="33467"/>
    <cellStyle name="20% - アクセント 5 225 21" xfId="34794"/>
    <cellStyle name="20% - アクセント 5 225 22" xfId="36121"/>
    <cellStyle name="20% - アクセント 5 225 23" xfId="37460"/>
    <cellStyle name="20% - アクセント 5 225 24" xfId="38787"/>
    <cellStyle name="20% - アクセント 5 225 3" xfId="10824"/>
    <cellStyle name="20% - アクセント 5 225 4" xfId="12151"/>
    <cellStyle name="20% - アクセント 5 225 5" xfId="13478"/>
    <cellStyle name="20% - アクセント 5 225 6" xfId="14805"/>
    <cellStyle name="20% - アクセント 5 225 7" xfId="16132"/>
    <cellStyle name="20% - アクセント 5 225 8" xfId="17459"/>
    <cellStyle name="20% - アクセント 5 225 9" xfId="18822"/>
    <cellStyle name="20% - アクセント 5 226" xfId="8141"/>
    <cellStyle name="20% - アクセント 5 226 10" xfId="20162"/>
    <cellStyle name="20% - アクセント 5 226 11" xfId="21489"/>
    <cellStyle name="20% - アクセント 5 226 12" xfId="22816"/>
    <cellStyle name="20% - アクセント 5 226 13" xfId="24143"/>
    <cellStyle name="20% - アクセント 5 226 14" xfId="25470"/>
    <cellStyle name="20% - アクセント 5 226 15" xfId="26845"/>
    <cellStyle name="20% - アクセント 5 226 16" xfId="28172"/>
    <cellStyle name="20% - アクセント 5 226 17" xfId="29499"/>
    <cellStyle name="20% - アクセント 5 226 18" xfId="30826"/>
    <cellStyle name="20% - アクセント 5 226 19" xfId="32153"/>
    <cellStyle name="20% - アクセント 5 226 2" xfId="9510"/>
    <cellStyle name="20% - アクセント 5 226 20" xfId="33480"/>
    <cellStyle name="20% - アクセント 5 226 21" xfId="34807"/>
    <cellStyle name="20% - アクセント 5 226 22" xfId="36134"/>
    <cellStyle name="20% - アクセント 5 226 23" xfId="37473"/>
    <cellStyle name="20% - アクセント 5 226 24" xfId="38800"/>
    <cellStyle name="20% - アクセント 5 226 3" xfId="10837"/>
    <cellStyle name="20% - アクセント 5 226 4" xfId="12164"/>
    <cellStyle name="20% - アクセント 5 226 5" xfId="13491"/>
    <cellStyle name="20% - アクセント 5 226 6" xfId="14818"/>
    <cellStyle name="20% - アクセント 5 226 7" xfId="16145"/>
    <cellStyle name="20% - アクセント 5 226 8" xfId="17472"/>
    <cellStyle name="20% - アクセント 5 226 9" xfId="18835"/>
    <cellStyle name="20% - アクセント 5 227" xfId="8154"/>
    <cellStyle name="20% - アクセント 5 227 10" xfId="20175"/>
    <cellStyle name="20% - アクセント 5 227 11" xfId="21502"/>
    <cellStyle name="20% - アクセント 5 227 12" xfId="22829"/>
    <cellStyle name="20% - アクセント 5 227 13" xfId="24156"/>
    <cellStyle name="20% - アクセント 5 227 14" xfId="25483"/>
    <cellStyle name="20% - アクセント 5 227 15" xfId="26858"/>
    <cellStyle name="20% - アクセント 5 227 16" xfId="28185"/>
    <cellStyle name="20% - アクセント 5 227 17" xfId="29512"/>
    <cellStyle name="20% - アクセント 5 227 18" xfId="30839"/>
    <cellStyle name="20% - アクセント 5 227 19" xfId="32166"/>
    <cellStyle name="20% - アクセント 5 227 2" xfId="9523"/>
    <cellStyle name="20% - アクセント 5 227 20" xfId="33493"/>
    <cellStyle name="20% - アクセント 5 227 21" xfId="34820"/>
    <cellStyle name="20% - アクセント 5 227 22" xfId="36147"/>
    <cellStyle name="20% - アクセント 5 227 23" xfId="37486"/>
    <cellStyle name="20% - アクセント 5 227 24" xfId="38813"/>
    <cellStyle name="20% - アクセント 5 227 3" xfId="10850"/>
    <cellStyle name="20% - アクセント 5 227 4" xfId="12177"/>
    <cellStyle name="20% - アクセント 5 227 5" xfId="13504"/>
    <cellStyle name="20% - アクセント 5 227 6" xfId="14831"/>
    <cellStyle name="20% - アクセント 5 227 7" xfId="16158"/>
    <cellStyle name="20% - アクセント 5 227 8" xfId="17485"/>
    <cellStyle name="20% - アクセント 5 227 9" xfId="18848"/>
    <cellStyle name="20% - アクセント 5 228" xfId="8167"/>
    <cellStyle name="20% - アクセント 5 228 10" xfId="20188"/>
    <cellStyle name="20% - アクセント 5 228 11" xfId="21515"/>
    <cellStyle name="20% - アクセント 5 228 12" xfId="22842"/>
    <cellStyle name="20% - アクセント 5 228 13" xfId="24169"/>
    <cellStyle name="20% - アクセント 5 228 14" xfId="25496"/>
    <cellStyle name="20% - アクセント 5 228 15" xfId="26871"/>
    <cellStyle name="20% - アクセント 5 228 16" xfId="28198"/>
    <cellStyle name="20% - アクセント 5 228 17" xfId="29525"/>
    <cellStyle name="20% - アクセント 5 228 18" xfId="30852"/>
    <cellStyle name="20% - アクセント 5 228 19" xfId="32179"/>
    <cellStyle name="20% - アクセント 5 228 2" xfId="9536"/>
    <cellStyle name="20% - アクセント 5 228 20" xfId="33506"/>
    <cellStyle name="20% - アクセント 5 228 21" xfId="34833"/>
    <cellStyle name="20% - アクセント 5 228 22" xfId="36160"/>
    <cellStyle name="20% - アクセント 5 228 23" xfId="37499"/>
    <cellStyle name="20% - アクセント 5 228 24" xfId="38826"/>
    <cellStyle name="20% - アクセント 5 228 3" xfId="10863"/>
    <cellStyle name="20% - アクセント 5 228 4" xfId="12190"/>
    <cellStyle name="20% - アクセント 5 228 5" xfId="13517"/>
    <cellStyle name="20% - アクセント 5 228 6" xfId="14844"/>
    <cellStyle name="20% - アクセント 5 228 7" xfId="16171"/>
    <cellStyle name="20% - アクセント 5 228 8" xfId="17498"/>
    <cellStyle name="20% - アクセント 5 228 9" xfId="18861"/>
    <cellStyle name="20% - アクセント 5 229" xfId="8179"/>
    <cellStyle name="20% - アクセント 5 229 10" xfId="20200"/>
    <cellStyle name="20% - アクセント 5 229 11" xfId="21527"/>
    <cellStyle name="20% - アクセント 5 229 12" xfId="22854"/>
    <cellStyle name="20% - アクセント 5 229 13" xfId="24181"/>
    <cellStyle name="20% - アクセント 5 229 14" xfId="25508"/>
    <cellStyle name="20% - アクセント 5 229 15" xfId="26883"/>
    <cellStyle name="20% - アクセント 5 229 16" xfId="28210"/>
    <cellStyle name="20% - アクセント 5 229 17" xfId="29537"/>
    <cellStyle name="20% - アクセント 5 229 18" xfId="30864"/>
    <cellStyle name="20% - アクセント 5 229 19" xfId="32191"/>
    <cellStyle name="20% - アクセント 5 229 2" xfId="9548"/>
    <cellStyle name="20% - アクセント 5 229 20" xfId="33518"/>
    <cellStyle name="20% - アクセント 5 229 21" xfId="34845"/>
    <cellStyle name="20% - アクセント 5 229 22" xfId="36172"/>
    <cellStyle name="20% - アクセント 5 229 23" xfId="37511"/>
    <cellStyle name="20% - アクセント 5 229 24" xfId="38838"/>
    <cellStyle name="20% - アクセント 5 229 3" xfId="10875"/>
    <cellStyle name="20% - アクセント 5 229 4" xfId="12202"/>
    <cellStyle name="20% - アクセント 5 229 5" xfId="13529"/>
    <cellStyle name="20% - アクセント 5 229 6" xfId="14856"/>
    <cellStyle name="20% - アクセント 5 229 7" xfId="16183"/>
    <cellStyle name="20% - アクセント 5 229 8" xfId="17510"/>
    <cellStyle name="20% - アクセント 5 229 9" xfId="18873"/>
    <cellStyle name="20% - アクセント 5 23" xfId="752"/>
    <cellStyle name="20% - アクセント 5 230" xfId="8189"/>
    <cellStyle name="20% - アクセント 5 230 10" xfId="20210"/>
    <cellStyle name="20% - アクセント 5 230 11" xfId="21537"/>
    <cellStyle name="20% - アクセント 5 230 12" xfId="22864"/>
    <cellStyle name="20% - アクセント 5 230 13" xfId="24191"/>
    <cellStyle name="20% - アクセント 5 230 14" xfId="25518"/>
    <cellStyle name="20% - アクセント 5 230 15" xfId="26893"/>
    <cellStyle name="20% - アクセント 5 230 16" xfId="28220"/>
    <cellStyle name="20% - アクセント 5 230 17" xfId="29547"/>
    <cellStyle name="20% - アクセント 5 230 18" xfId="30874"/>
    <cellStyle name="20% - アクセント 5 230 19" xfId="32201"/>
    <cellStyle name="20% - アクセント 5 230 2" xfId="9558"/>
    <cellStyle name="20% - アクセント 5 230 20" xfId="33528"/>
    <cellStyle name="20% - アクセント 5 230 21" xfId="34855"/>
    <cellStyle name="20% - アクセント 5 230 22" xfId="36182"/>
    <cellStyle name="20% - アクセント 5 230 23" xfId="37521"/>
    <cellStyle name="20% - アクセント 5 230 24" xfId="38848"/>
    <cellStyle name="20% - アクセント 5 230 3" xfId="10885"/>
    <cellStyle name="20% - アクセント 5 230 4" xfId="12212"/>
    <cellStyle name="20% - アクセント 5 230 5" xfId="13539"/>
    <cellStyle name="20% - アクセント 5 230 6" xfId="14866"/>
    <cellStyle name="20% - アクセント 5 230 7" xfId="16193"/>
    <cellStyle name="20% - アクセント 5 230 8" xfId="17520"/>
    <cellStyle name="20% - アクセント 5 230 9" xfId="18883"/>
    <cellStyle name="20% - アクセント 5 231" xfId="8199"/>
    <cellStyle name="20% - アクセント 5 231 10" xfId="20220"/>
    <cellStyle name="20% - アクセント 5 231 11" xfId="21547"/>
    <cellStyle name="20% - アクセント 5 231 12" xfId="22874"/>
    <cellStyle name="20% - アクセント 5 231 13" xfId="24201"/>
    <cellStyle name="20% - アクセント 5 231 14" xfId="25528"/>
    <cellStyle name="20% - アクセント 5 231 15" xfId="26903"/>
    <cellStyle name="20% - アクセント 5 231 16" xfId="28230"/>
    <cellStyle name="20% - アクセント 5 231 17" xfId="29557"/>
    <cellStyle name="20% - アクセント 5 231 18" xfId="30884"/>
    <cellStyle name="20% - アクセント 5 231 19" xfId="32211"/>
    <cellStyle name="20% - アクセント 5 231 2" xfId="9568"/>
    <cellStyle name="20% - アクセント 5 231 20" xfId="33538"/>
    <cellStyle name="20% - アクセント 5 231 21" xfId="34865"/>
    <cellStyle name="20% - アクセント 5 231 22" xfId="36192"/>
    <cellStyle name="20% - アクセント 5 231 23" xfId="37531"/>
    <cellStyle name="20% - アクセント 5 231 24" xfId="38858"/>
    <cellStyle name="20% - アクセント 5 231 3" xfId="10895"/>
    <cellStyle name="20% - アクセント 5 231 4" xfId="12222"/>
    <cellStyle name="20% - アクセント 5 231 5" xfId="13549"/>
    <cellStyle name="20% - アクセント 5 231 6" xfId="14876"/>
    <cellStyle name="20% - アクセント 5 231 7" xfId="16203"/>
    <cellStyle name="20% - アクセント 5 231 8" xfId="17530"/>
    <cellStyle name="20% - アクセント 5 231 9" xfId="18893"/>
    <cellStyle name="20% - アクセント 5 232" xfId="8207"/>
    <cellStyle name="20% - アクセント 5 232 10" xfId="20228"/>
    <cellStyle name="20% - アクセント 5 232 11" xfId="21555"/>
    <cellStyle name="20% - アクセント 5 232 12" xfId="22882"/>
    <cellStyle name="20% - アクセント 5 232 13" xfId="24209"/>
    <cellStyle name="20% - アクセント 5 232 14" xfId="25536"/>
    <cellStyle name="20% - アクセント 5 232 15" xfId="26911"/>
    <cellStyle name="20% - アクセント 5 232 16" xfId="28238"/>
    <cellStyle name="20% - アクセント 5 232 17" xfId="29565"/>
    <cellStyle name="20% - アクセント 5 232 18" xfId="30892"/>
    <cellStyle name="20% - アクセント 5 232 19" xfId="32219"/>
    <cellStyle name="20% - アクセント 5 232 2" xfId="9576"/>
    <cellStyle name="20% - アクセント 5 232 20" xfId="33546"/>
    <cellStyle name="20% - アクセント 5 232 21" xfId="34873"/>
    <cellStyle name="20% - アクセント 5 232 22" xfId="36200"/>
    <cellStyle name="20% - アクセント 5 232 23" xfId="37539"/>
    <cellStyle name="20% - アクセント 5 232 24" xfId="38866"/>
    <cellStyle name="20% - アクセント 5 232 3" xfId="10903"/>
    <cellStyle name="20% - アクセント 5 232 4" xfId="12230"/>
    <cellStyle name="20% - アクセント 5 232 5" xfId="13557"/>
    <cellStyle name="20% - アクセント 5 232 6" xfId="14884"/>
    <cellStyle name="20% - アクセント 5 232 7" xfId="16211"/>
    <cellStyle name="20% - アクセント 5 232 8" xfId="17538"/>
    <cellStyle name="20% - アクセント 5 232 9" xfId="18901"/>
    <cellStyle name="20% - アクセント 5 233" xfId="8255"/>
    <cellStyle name="20% - アクセント 5 234" xfId="9582"/>
    <cellStyle name="20% - アクセント 5 235" xfId="10909"/>
    <cellStyle name="20% - アクセント 5 236" xfId="12236"/>
    <cellStyle name="20% - アクセント 5 237" xfId="13563"/>
    <cellStyle name="20% - アクセント 5 238" xfId="14890"/>
    <cellStyle name="20% - アクセント 5 239" xfId="16217"/>
    <cellStyle name="20% - アクセント 5 24" xfId="753"/>
    <cellStyle name="20% - アクセント 5 240" xfId="17580"/>
    <cellStyle name="20% - アクセント 5 241" xfId="18907"/>
    <cellStyle name="20% - アクセント 5 242" xfId="20234"/>
    <cellStyle name="20% - アクセント 5 243" xfId="21561"/>
    <cellStyle name="20% - アクセント 5 244" xfId="22888"/>
    <cellStyle name="20% - アクセント 5 245" xfId="24215"/>
    <cellStyle name="20% - アクセント 5 246" xfId="25590"/>
    <cellStyle name="20% - アクセント 5 247" xfId="26917"/>
    <cellStyle name="20% - アクセント 5 248" xfId="28244"/>
    <cellStyle name="20% - アクセント 5 249" xfId="29571"/>
    <cellStyle name="20% - アクセント 5 25" xfId="754"/>
    <cellStyle name="20% - アクセント 5 250" xfId="30898"/>
    <cellStyle name="20% - アクセント 5 251" xfId="32225"/>
    <cellStyle name="20% - アクセント 5 252" xfId="33552"/>
    <cellStyle name="20% - アクセント 5 253" xfId="34879"/>
    <cellStyle name="20% - アクセント 5 254" xfId="36218"/>
    <cellStyle name="20% - アクセント 5 255" xfId="37545"/>
    <cellStyle name="20% - アクセント 5 26" xfId="755"/>
    <cellStyle name="20% - アクセント 5 27" xfId="756"/>
    <cellStyle name="20% - アクセント 5 28" xfId="757"/>
    <cellStyle name="20% - アクセント 5 29" xfId="758"/>
    <cellStyle name="20% - アクセント 5 3" xfId="759"/>
    <cellStyle name="20% - アクセント 5 30" xfId="760"/>
    <cellStyle name="20% - アクセント 5 31" xfId="761"/>
    <cellStyle name="20% - アクセント 5 32" xfId="762"/>
    <cellStyle name="20% - アクセント 5 33" xfId="763"/>
    <cellStyle name="20% - アクセント 5 34" xfId="764"/>
    <cellStyle name="20% - アクセント 5 35" xfId="765"/>
    <cellStyle name="20% - アクセント 5 36" xfId="766"/>
    <cellStyle name="20% - アクセント 5 37" xfId="767"/>
    <cellStyle name="20% - アクセント 5 38" xfId="768"/>
    <cellStyle name="20% - アクセント 5 39" xfId="769"/>
    <cellStyle name="20% - アクセント 5 4" xfId="770"/>
    <cellStyle name="20% - アクセント 5 40" xfId="771"/>
    <cellStyle name="20% - アクセント 5 41" xfId="772"/>
    <cellStyle name="20% - アクセント 5 42" xfId="773"/>
    <cellStyle name="20% - アクセント 5 43" xfId="774"/>
    <cellStyle name="20% - アクセント 5 44" xfId="775"/>
    <cellStyle name="20% - アクセント 5 45" xfId="776"/>
    <cellStyle name="20% - アクセント 5 46" xfId="777"/>
    <cellStyle name="20% - アクセント 5 47" xfId="778"/>
    <cellStyle name="20% - アクセント 5 48" xfId="779"/>
    <cellStyle name="20% - アクセント 5 49" xfId="780"/>
    <cellStyle name="20% - アクセント 5 5" xfId="781"/>
    <cellStyle name="20% - アクセント 5 50" xfId="782"/>
    <cellStyle name="20% - アクセント 5 51" xfId="783"/>
    <cellStyle name="20% - アクセント 5 52" xfId="784"/>
    <cellStyle name="20% - アクセント 5 53" xfId="785"/>
    <cellStyle name="20% - アクセント 5 54" xfId="786"/>
    <cellStyle name="20% - アクセント 5 55" xfId="787"/>
    <cellStyle name="20% - アクセント 5 56" xfId="788"/>
    <cellStyle name="20% - アクセント 5 57" xfId="789"/>
    <cellStyle name="20% - アクセント 5 58" xfId="790"/>
    <cellStyle name="20% - アクセント 5 59" xfId="791"/>
    <cellStyle name="20% - アクセント 5 6" xfId="792"/>
    <cellStyle name="20% - アクセント 5 60" xfId="793"/>
    <cellStyle name="20% - アクセント 5 61" xfId="794"/>
    <cellStyle name="20% - アクセント 5 62" xfId="795"/>
    <cellStyle name="20% - アクセント 5 63" xfId="796"/>
    <cellStyle name="20% - アクセント 5 64" xfId="797"/>
    <cellStyle name="20% - アクセント 5 65" xfId="798"/>
    <cellStyle name="20% - アクセント 5 66" xfId="799"/>
    <cellStyle name="20% - アクセント 5 67" xfId="800"/>
    <cellStyle name="20% - アクセント 5 68" xfId="801"/>
    <cellStyle name="20% - アクセント 5 69" xfId="802"/>
    <cellStyle name="20% - アクセント 5 7" xfId="803"/>
    <cellStyle name="20% - アクセント 5 70" xfId="804"/>
    <cellStyle name="20% - アクセント 5 71" xfId="805"/>
    <cellStyle name="20% - アクセント 5 72" xfId="806"/>
    <cellStyle name="20% - アクセント 5 73" xfId="807"/>
    <cellStyle name="20% - アクセント 5 74" xfId="808"/>
    <cellStyle name="20% - アクセント 5 75" xfId="809"/>
    <cellStyle name="20% - アクセント 5 76" xfId="810"/>
    <cellStyle name="20% - アクセント 5 77" xfId="811"/>
    <cellStyle name="20% - アクセント 5 78" xfId="812"/>
    <cellStyle name="20% - アクセント 5 79" xfId="813"/>
    <cellStyle name="20% - アクセント 5 8" xfId="814"/>
    <cellStyle name="20% - アクセント 5 80" xfId="815"/>
    <cellStyle name="20% - アクセント 5 81" xfId="816"/>
    <cellStyle name="20% - アクセント 5 82" xfId="817"/>
    <cellStyle name="20% - アクセント 5 83" xfId="818"/>
    <cellStyle name="20% - アクセント 5 84" xfId="819"/>
    <cellStyle name="20% - アクセント 5 85" xfId="820"/>
    <cellStyle name="20% - アクセント 5 86" xfId="821"/>
    <cellStyle name="20% - アクセント 5 87" xfId="822"/>
    <cellStyle name="20% - アクセント 5 88" xfId="823"/>
    <cellStyle name="20% - アクセント 5 89" xfId="824"/>
    <cellStyle name="20% - アクセント 5 9" xfId="825"/>
    <cellStyle name="20% - アクセント 5 90" xfId="826"/>
    <cellStyle name="20% - アクセント 5 91" xfId="827"/>
    <cellStyle name="20% - アクセント 5 92" xfId="828"/>
    <cellStyle name="20% - アクセント 5 93" xfId="829"/>
    <cellStyle name="20% - アクセント 5 94" xfId="830"/>
    <cellStyle name="20% - アクセント 5 95" xfId="831"/>
    <cellStyle name="20% - アクセント 5 96" xfId="832"/>
    <cellStyle name="20% - アクセント 5 97" xfId="833"/>
    <cellStyle name="20% - アクセント 5 98" xfId="834"/>
    <cellStyle name="20% - アクセント 5 99" xfId="835"/>
    <cellStyle name="20% - アクセント 6" xfId="6887" builtinId="50" customBuiltin="1"/>
    <cellStyle name="20% - アクセント 6 10" xfId="836"/>
    <cellStyle name="20% - アクセント 6 100" xfId="837"/>
    <cellStyle name="20% - アクセント 6 101" xfId="838"/>
    <cellStyle name="20% - アクセント 6 102" xfId="839"/>
    <cellStyle name="20% - アクセント 6 103" xfId="840"/>
    <cellStyle name="20% - アクセント 6 104" xfId="841"/>
    <cellStyle name="20% - アクセント 6 105" xfId="842"/>
    <cellStyle name="20% - アクセント 6 106" xfId="843"/>
    <cellStyle name="20% - アクセント 6 107" xfId="844"/>
    <cellStyle name="20% - アクセント 6 108" xfId="845"/>
    <cellStyle name="20% - アクセント 6 109" xfId="846"/>
    <cellStyle name="20% - アクセント 6 11" xfId="847"/>
    <cellStyle name="20% - アクセント 6 110" xfId="848"/>
    <cellStyle name="20% - アクセント 6 111" xfId="849"/>
    <cellStyle name="20% - アクセント 6 112" xfId="850"/>
    <cellStyle name="20% - アクセント 6 113" xfId="851"/>
    <cellStyle name="20% - アクセント 6 114" xfId="852"/>
    <cellStyle name="20% - アクセント 6 115" xfId="853"/>
    <cellStyle name="20% - アクセント 6 116" xfId="854"/>
    <cellStyle name="20% - アクセント 6 117" xfId="855"/>
    <cellStyle name="20% - アクセント 6 118" xfId="856"/>
    <cellStyle name="20% - アクセント 6 119" xfId="857"/>
    <cellStyle name="20% - アクセント 6 12" xfId="858"/>
    <cellStyle name="20% - アクセント 6 120" xfId="859"/>
    <cellStyle name="20% - アクセント 6 121" xfId="860"/>
    <cellStyle name="20% - アクセント 6 122" xfId="861"/>
    <cellStyle name="20% - アクセント 6 123" xfId="862"/>
    <cellStyle name="20% - アクセント 6 124" xfId="863"/>
    <cellStyle name="20% - アクセント 6 125" xfId="864"/>
    <cellStyle name="20% - アクセント 6 126" xfId="865"/>
    <cellStyle name="20% - アクセント 6 127" xfId="866"/>
    <cellStyle name="20% - アクセント 6 128" xfId="867"/>
    <cellStyle name="20% - アクセント 6 129" xfId="868"/>
    <cellStyle name="20% - アクセント 6 13" xfId="869"/>
    <cellStyle name="20% - アクセント 6 130" xfId="870"/>
    <cellStyle name="20% - アクセント 6 131" xfId="871"/>
    <cellStyle name="20% - アクセント 6 132" xfId="872"/>
    <cellStyle name="20% - アクセント 6 133" xfId="873"/>
    <cellStyle name="20% - アクセント 6 134" xfId="874"/>
    <cellStyle name="20% - アクセント 6 135" xfId="6929"/>
    <cellStyle name="20% - アクセント 6 135 10" xfId="18950"/>
    <cellStyle name="20% - アクセント 6 135 11" xfId="20277"/>
    <cellStyle name="20% - アクセント 6 135 12" xfId="21604"/>
    <cellStyle name="20% - アクセント 6 135 13" xfId="22931"/>
    <cellStyle name="20% - アクセント 6 135 14" xfId="24258"/>
    <cellStyle name="20% - アクセント 6 135 15" xfId="25633"/>
    <cellStyle name="20% - アクセント 6 135 16" xfId="26960"/>
    <cellStyle name="20% - アクセント 6 135 17" xfId="28287"/>
    <cellStyle name="20% - アクセント 6 135 18" xfId="29614"/>
    <cellStyle name="20% - アクセント 6 135 19" xfId="30941"/>
    <cellStyle name="20% - アクセント 6 135 2" xfId="8298"/>
    <cellStyle name="20% - アクセント 6 135 20" xfId="32268"/>
    <cellStyle name="20% - アクセント 6 135 21" xfId="33595"/>
    <cellStyle name="20% - アクセント 6 135 22" xfId="34922"/>
    <cellStyle name="20% - アクセント 6 135 23" xfId="36261"/>
    <cellStyle name="20% - アクセント 6 135 24" xfId="37588"/>
    <cellStyle name="20% - アクセント 6 135 3" xfId="9625"/>
    <cellStyle name="20% - アクセント 6 135 4" xfId="10952"/>
    <cellStyle name="20% - アクセント 6 135 5" xfId="12279"/>
    <cellStyle name="20% - アクセント 6 135 6" xfId="13606"/>
    <cellStyle name="20% - アクセント 6 135 7" xfId="14933"/>
    <cellStyle name="20% - アクセント 6 135 8" xfId="16260"/>
    <cellStyle name="20% - アクセント 6 135 9" xfId="17623"/>
    <cellStyle name="20% - アクセント 6 136" xfId="6941"/>
    <cellStyle name="20% - アクセント 6 136 10" xfId="18962"/>
    <cellStyle name="20% - アクセント 6 136 11" xfId="20289"/>
    <cellStyle name="20% - アクセント 6 136 12" xfId="21616"/>
    <cellStyle name="20% - アクセント 6 136 13" xfId="22943"/>
    <cellStyle name="20% - アクセント 6 136 14" xfId="24270"/>
    <cellStyle name="20% - アクセント 6 136 15" xfId="25645"/>
    <cellStyle name="20% - アクセント 6 136 16" xfId="26972"/>
    <cellStyle name="20% - アクセント 6 136 17" xfId="28299"/>
    <cellStyle name="20% - アクセント 6 136 18" xfId="29626"/>
    <cellStyle name="20% - アクセント 6 136 19" xfId="30953"/>
    <cellStyle name="20% - アクセント 6 136 2" xfId="8310"/>
    <cellStyle name="20% - アクセント 6 136 20" xfId="32280"/>
    <cellStyle name="20% - アクセント 6 136 21" xfId="33607"/>
    <cellStyle name="20% - アクセント 6 136 22" xfId="34934"/>
    <cellStyle name="20% - アクセント 6 136 23" xfId="36273"/>
    <cellStyle name="20% - アクセント 6 136 24" xfId="37600"/>
    <cellStyle name="20% - アクセント 6 136 3" xfId="9637"/>
    <cellStyle name="20% - アクセント 6 136 4" xfId="10964"/>
    <cellStyle name="20% - アクセント 6 136 5" xfId="12291"/>
    <cellStyle name="20% - アクセント 6 136 6" xfId="13618"/>
    <cellStyle name="20% - アクセント 6 136 7" xfId="14945"/>
    <cellStyle name="20% - アクセント 6 136 8" xfId="16272"/>
    <cellStyle name="20% - アクセント 6 136 9" xfId="17635"/>
    <cellStyle name="20% - アクセント 6 137" xfId="6950"/>
    <cellStyle name="20% - アクセント 6 137 10" xfId="18971"/>
    <cellStyle name="20% - アクセント 6 137 11" xfId="20298"/>
    <cellStyle name="20% - アクセント 6 137 12" xfId="21625"/>
    <cellStyle name="20% - アクセント 6 137 13" xfId="22952"/>
    <cellStyle name="20% - アクセント 6 137 14" xfId="24279"/>
    <cellStyle name="20% - アクセント 6 137 15" xfId="25654"/>
    <cellStyle name="20% - アクセント 6 137 16" xfId="26981"/>
    <cellStyle name="20% - アクセント 6 137 17" xfId="28308"/>
    <cellStyle name="20% - アクセント 6 137 18" xfId="29635"/>
    <cellStyle name="20% - アクセント 6 137 19" xfId="30962"/>
    <cellStyle name="20% - アクセント 6 137 2" xfId="8319"/>
    <cellStyle name="20% - アクセント 6 137 20" xfId="32289"/>
    <cellStyle name="20% - アクセント 6 137 21" xfId="33616"/>
    <cellStyle name="20% - アクセント 6 137 22" xfId="34943"/>
    <cellStyle name="20% - アクセント 6 137 23" xfId="36282"/>
    <cellStyle name="20% - アクセント 6 137 24" xfId="37609"/>
    <cellStyle name="20% - アクセント 6 137 3" xfId="9646"/>
    <cellStyle name="20% - アクセント 6 137 4" xfId="10973"/>
    <cellStyle name="20% - アクセント 6 137 5" xfId="12300"/>
    <cellStyle name="20% - アクセント 6 137 6" xfId="13627"/>
    <cellStyle name="20% - アクセント 6 137 7" xfId="14954"/>
    <cellStyle name="20% - アクセント 6 137 8" xfId="16281"/>
    <cellStyle name="20% - アクセント 6 137 9" xfId="17644"/>
    <cellStyle name="20% - アクセント 6 138" xfId="6971"/>
    <cellStyle name="20% - アクセント 6 138 10" xfId="18992"/>
    <cellStyle name="20% - アクセント 6 138 11" xfId="20319"/>
    <cellStyle name="20% - アクセント 6 138 12" xfId="21646"/>
    <cellStyle name="20% - アクセント 6 138 13" xfId="22973"/>
    <cellStyle name="20% - アクセント 6 138 14" xfId="24300"/>
    <cellStyle name="20% - アクセント 6 138 15" xfId="25675"/>
    <cellStyle name="20% - アクセント 6 138 16" xfId="27002"/>
    <cellStyle name="20% - アクセント 6 138 17" xfId="28329"/>
    <cellStyle name="20% - アクセント 6 138 18" xfId="29656"/>
    <cellStyle name="20% - アクセント 6 138 19" xfId="30983"/>
    <cellStyle name="20% - アクセント 6 138 2" xfId="8340"/>
    <cellStyle name="20% - アクセント 6 138 20" xfId="32310"/>
    <cellStyle name="20% - アクセント 6 138 21" xfId="33637"/>
    <cellStyle name="20% - アクセント 6 138 22" xfId="34964"/>
    <cellStyle name="20% - アクセント 6 138 23" xfId="36303"/>
    <cellStyle name="20% - アクセント 6 138 24" xfId="37630"/>
    <cellStyle name="20% - アクセント 6 138 3" xfId="9667"/>
    <cellStyle name="20% - アクセント 6 138 4" xfId="10994"/>
    <cellStyle name="20% - アクセント 6 138 5" xfId="12321"/>
    <cellStyle name="20% - アクセント 6 138 6" xfId="13648"/>
    <cellStyle name="20% - アクセント 6 138 7" xfId="14975"/>
    <cellStyle name="20% - アクセント 6 138 8" xfId="16302"/>
    <cellStyle name="20% - アクセント 6 138 9" xfId="17665"/>
    <cellStyle name="20% - アクセント 6 139" xfId="6985"/>
    <cellStyle name="20% - アクセント 6 139 10" xfId="19006"/>
    <cellStyle name="20% - アクセント 6 139 11" xfId="20333"/>
    <cellStyle name="20% - アクセント 6 139 12" xfId="21660"/>
    <cellStyle name="20% - アクセント 6 139 13" xfId="22987"/>
    <cellStyle name="20% - アクセント 6 139 14" xfId="24314"/>
    <cellStyle name="20% - アクセント 6 139 15" xfId="25689"/>
    <cellStyle name="20% - アクセント 6 139 16" xfId="27016"/>
    <cellStyle name="20% - アクセント 6 139 17" xfId="28343"/>
    <cellStyle name="20% - アクセント 6 139 18" xfId="29670"/>
    <cellStyle name="20% - アクセント 6 139 19" xfId="30997"/>
    <cellStyle name="20% - アクセント 6 139 2" xfId="8354"/>
    <cellStyle name="20% - アクセント 6 139 20" xfId="32324"/>
    <cellStyle name="20% - アクセント 6 139 21" xfId="33651"/>
    <cellStyle name="20% - アクセント 6 139 22" xfId="34978"/>
    <cellStyle name="20% - アクセント 6 139 23" xfId="36317"/>
    <cellStyle name="20% - アクセント 6 139 24" xfId="37644"/>
    <cellStyle name="20% - アクセント 6 139 3" xfId="9681"/>
    <cellStyle name="20% - アクセント 6 139 4" xfId="11008"/>
    <cellStyle name="20% - アクセント 6 139 5" xfId="12335"/>
    <cellStyle name="20% - アクセント 6 139 6" xfId="13662"/>
    <cellStyle name="20% - アクセント 6 139 7" xfId="14989"/>
    <cellStyle name="20% - アクセント 6 139 8" xfId="16316"/>
    <cellStyle name="20% - アクセント 6 139 9" xfId="17679"/>
    <cellStyle name="20% - アクセント 6 14" xfId="875"/>
    <cellStyle name="20% - アクセント 6 140" xfId="6999"/>
    <cellStyle name="20% - アクセント 6 140 10" xfId="19020"/>
    <cellStyle name="20% - アクセント 6 140 11" xfId="20347"/>
    <cellStyle name="20% - アクセント 6 140 12" xfId="21674"/>
    <cellStyle name="20% - アクセント 6 140 13" xfId="23001"/>
    <cellStyle name="20% - アクセント 6 140 14" xfId="24328"/>
    <cellStyle name="20% - アクセント 6 140 15" xfId="25703"/>
    <cellStyle name="20% - アクセント 6 140 16" xfId="27030"/>
    <cellStyle name="20% - アクセント 6 140 17" xfId="28357"/>
    <cellStyle name="20% - アクセント 6 140 18" xfId="29684"/>
    <cellStyle name="20% - アクセント 6 140 19" xfId="31011"/>
    <cellStyle name="20% - アクセント 6 140 2" xfId="8368"/>
    <cellStyle name="20% - アクセント 6 140 20" xfId="32338"/>
    <cellStyle name="20% - アクセント 6 140 21" xfId="33665"/>
    <cellStyle name="20% - アクセント 6 140 22" xfId="34992"/>
    <cellStyle name="20% - アクセント 6 140 23" xfId="36331"/>
    <cellStyle name="20% - アクセント 6 140 24" xfId="37658"/>
    <cellStyle name="20% - アクセント 6 140 3" xfId="9695"/>
    <cellStyle name="20% - アクセント 6 140 4" xfId="11022"/>
    <cellStyle name="20% - アクセント 6 140 5" xfId="12349"/>
    <cellStyle name="20% - アクセント 6 140 6" xfId="13676"/>
    <cellStyle name="20% - アクセント 6 140 7" xfId="15003"/>
    <cellStyle name="20% - アクセント 6 140 8" xfId="16330"/>
    <cellStyle name="20% - アクセント 6 140 9" xfId="17693"/>
    <cellStyle name="20% - アクセント 6 141" xfId="7013"/>
    <cellStyle name="20% - アクセント 6 141 10" xfId="19034"/>
    <cellStyle name="20% - アクセント 6 141 11" xfId="20361"/>
    <cellStyle name="20% - アクセント 6 141 12" xfId="21688"/>
    <cellStyle name="20% - アクセント 6 141 13" xfId="23015"/>
    <cellStyle name="20% - アクセント 6 141 14" xfId="24342"/>
    <cellStyle name="20% - アクセント 6 141 15" xfId="25717"/>
    <cellStyle name="20% - アクセント 6 141 16" xfId="27044"/>
    <cellStyle name="20% - アクセント 6 141 17" xfId="28371"/>
    <cellStyle name="20% - アクセント 6 141 18" xfId="29698"/>
    <cellStyle name="20% - アクセント 6 141 19" xfId="31025"/>
    <cellStyle name="20% - アクセント 6 141 2" xfId="8382"/>
    <cellStyle name="20% - アクセント 6 141 20" xfId="32352"/>
    <cellStyle name="20% - アクセント 6 141 21" xfId="33679"/>
    <cellStyle name="20% - アクセント 6 141 22" xfId="35006"/>
    <cellStyle name="20% - アクセント 6 141 23" xfId="36345"/>
    <cellStyle name="20% - アクセント 6 141 24" xfId="37672"/>
    <cellStyle name="20% - アクセント 6 141 3" xfId="9709"/>
    <cellStyle name="20% - アクセント 6 141 4" xfId="11036"/>
    <cellStyle name="20% - アクセント 6 141 5" xfId="12363"/>
    <cellStyle name="20% - アクセント 6 141 6" xfId="13690"/>
    <cellStyle name="20% - アクセント 6 141 7" xfId="15017"/>
    <cellStyle name="20% - アクセント 6 141 8" xfId="16344"/>
    <cellStyle name="20% - アクセント 6 141 9" xfId="17707"/>
    <cellStyle name="20% - アクセント 6 142" xfId="7027"/>
    <cellStyle name="20% - アクセント 6 142 10" xfId="19048"/>
    <cellStyle name="20% - アクセント 6 142 11" xfId="20375"/>
    <cellStyle name="20% - アクセント 6 142 12" xfId="21702"/>
    <cellStyle name="20% - アクセント 6 142 13" xfId="23029"/>
    <cellStyle name="20% - アクセント 6 142 14" xfId="24356"/>
    <cellStyle name="20% - アクセント 6 142 15" xfId="25731"/>
    <cellStyle name="20% - アクセント 6 142 16" xfId="27058"/>
    <cellStyle name="20% - アクセント 6 142 17" xfId="28385"/>
    <cellStyle name="20% - アクセント 6 142 18" xfId="29712"/>
    <cellStyle name="20% - アクセント 6 142 19" xfId="31039"/>
    <cellStyle name="20% - アクセント 6 142 2" xfId="8396"/>
    <cellStyle name="20% - アクセント 6 142 20" xfId="32366"/>
    <cellStyle name="20% - アクセント 6 142 21" xfId="33693"/>
    <cellStyle name="20% - アクセント 6 142 22" xfId="35020"/>
    <cellStyle name="20% - アクセント 6 142 23" xfId="36359"/>
    <cellStyle name="20% - アクセント 6 142 24" xfId="37686"/>
    <cellStyle name="20% - アクセント 6 142 3" xfId="9723"/>
    <cellStyle name="20% - アクセント 6 142 4" xfId="11050"/>
    <cellStyle name="20% - アクセント 6 142 5" xfId="12377"/>
    <cellStyle name="20% - アクセント 6 142 6" xfId="13704"/>
    <cellStyle name="20% - アクセント 6 142 7" xfId="15031"/>
    <cellStyle name="20% - アクセント 6 142 8" xfId="16358"/>
    <cellStyle name="20% - アクセント 6 142 9" xfId="17721"/>
    <cellStyle name="20% - アクセント 6 143" xfId="7039"/>
    <cellStyle name="20% - アクセント 6 143 10" xfId="19060"/>
    <cellStyle name="20% - アクセント 6 143 11" xfId="20387"/>
    <cellStyle name="20% - アクセント 6 143 12" xfId="21714"/>
    <cellStyle name="20% - アクセント 6 143 13" xfId="23041"/>
    <cellStyle name="20% - アクセント 6 143 14" xfId="24368"/>
    <cellStyle name="20% - アクセント 6 143 15" xfId="25743"/>
    <cellStyle name="20% - アクセント 6 143 16" xfId="27070"/>
    <cellStyle name="20% - アクセント 6 143 17" xfId="28397"/>
    <cellStyle name="20% - アクセント 6 143 18" xfId="29724"/>
    <cellStyle name="20% - アクセント 6 143 19" xfId="31051"/>
    <cellStyle name="20% - アクセント 6 143 2" xfId="8408"/>
    <cellStyle name="20% - アクセント 6 143 20" xfId="32378"/>
    <cellStyle name="20% - アクセント 6 143 21" xfId="33705"/>
    <cellStyle name="20% - アクセント 6 143 22" xfId="35032"/>
    <cellStyle name="20% - アクセント 6 143 23" xfId="36371"/>
    <cellStyle name="20% - アクセント 6 143 24" xfId="37698"/>
    <cellStyle name="20% - アクセント 6 143 3" xfId="9735"/>
    <cellStyle name="20% - アクセント 6 143 4" xfId="11062"/>
    <cellStyle name="20% - アクセント 6 143 5" xfId="12389"/>
    <cellStyle name="20% - アクセント 6 143 6" xfId="13716"/>
    <cellStyle name="20% - アクセント 6 143 7" xfId="15043"/>
    <cellStyle name="20% - アクセント 6 143 8" xfId="16370"/>
    <cellStyle name="20% - アクセント 6 143 9" xfId="17733"/>
    <cellStyle name="20% - アクセント 6 144" xfId="7048"/>
    <cellStyle name="20% - アクセント 6 144 10" xfId="19069"/>
    <cellStyle name="20% - アクセント 6 144 11" xfId="20396"/>
    <cellStyle name="20% - アクセント 6 144 12" xfId="21723"/>
    <cellStyle name="20% - アクセント 6 144 13" xfId="23050"/>
    <cellStyle name="20% - アクセント 6 144 14" xfId="24377"/>
    <cellStyle name="20% - アクセント 6 144 15" xfId="25752"/>
    <cellStyle name="20% - アクセント 6 144 16" xfId="27079"/>
    <cellStyle name="20% - アクセント 6 144 17" xfId="28406"/>
    <cellStyle name="20% - アクセント 6 144 18" xfId="29733"/>
    <cellStyle name="20% - アクセント 6 144 19" xfId="31060"/>
    <cellStyle name="20% - アクセント 6 144 2" xfId="8417"/>
    <cellStyle name="20% - アクセント 6 144 20" xfId="32387"/>
    <cellStyle name="20% - アクセント 6 144 21" xfId="33714"/>
    <cellStyle name="20% - アクセント 6 144 22" xfId="35041"/>
    <cellStyle name="20% - アクセント 6 144 23" xfId="36380"/>
    <cellStyle name="20% - アクセント 6 144 24" xfId="37707"/>
    <cellStyle name="20% - アクセント 6 144 3" xfId="9744"/>
    <cellStyle name="20% - アクセント 6 144 4" xfId="11071"/>
    <cellStyle name="20% - アクセント 6 144 5" xfId="12398"/>
    <cellStyle name="20% - アクセント 6 144 6" xfId="13725"/>
    <cellStyle name="20% - アクセント 6 144 7" xfId="15052"/>
    <cellStyle name="20% - アクセント 6 144 8" xfId="16379"/>
    <cellStyle name="20% - アクセント 6 144 9" xfId="17742"/>
    <cellStyle name="20% - アクセント 6 145" xfId="7062"/>
    <cellStyle name="20% - アクセント 6 145 10" xfId="19083"/>
    <cellStyle name="20% - アクセント 6 145 11" xfId="20410"/>
    <cellStyle name="20% - アクセント 6 145 12" xfId="21737"/>
    <cellStyle name="20% - アクセント 6 145 13" xfId="23064"/>
    <cellStyle name="20% - アクセント 6 145 14" xfId="24391"/>
    <cellStyle name="20% - アクセント 6 145 15" xfId="25766"/>
    <cellStyle name="20% - アクセント 6 145 16" xfId="27093"/>
    <cellStyle name="20% - アクセント 6 145 17" xfId="28420"/>
    <cellStyle name="20% - アクセント 6 145 18" xfId="29747"/>
    <cellStyle name="20% - アクセント 6 145 19" xfId="31074"/>
    <cellStyle name="20% - アクセント 6 145 2" xfId="8431"/>
    <cellStyle name="20% - アクセント 6 145 20" xfId="32401"/>
    <cellStyle name="20% - アクセント 6 145 21" xfId="33728"/>
    <cellStyle name="20% - アクセント 6 145 22" xfId="35055"/>
    <cellStyle name="20% - アクセント 6 145 23" xfId="36394"/>
    <cellStyle name="20% - アクセント 6 145 24" xfId="37721"/>
    <cellStyle name="20% - アクセント 6 145 3" xfId="9758"/>
    <cellStyle name="20% - アクセント 6 145 4" xfId="11085"/>
    <cellStyle name="20% - アクセント 6 145 5" xfId="12412"/>
    <cellStyle name="20% - アクセント 6 145 6" xfId="13739"/>
    <cellStyle name="20% - アクセント 6 145 7" xfId="15066"/>
    <cellStyle name="20% - アクセント 6 145 8" xfId="16393"/>
    <cellStyle name="20% - アクセント 6 145 9" xfId="17756"/>
    <cellStyle name="20% - アクセント 6 146" xfId="7077"/>
    <cellStyle name="20% - アクセント 6 146 10" xfId="19098"/>
    <cellStyle name="20% - アクセント 6 146 11" xfId="20425"/>
    <cellStyle name="20% - アクセント 6 146 12" xfId="21752"/>
    <cellStyle name="20% - アクセント 6 146 13" xfId="23079"/>
    <cellStyle name="20% - アクセント 6 146 14" xfId="24406"/>
    <cellStyle name="20% - アクセント 6 146 15" xfId="25781"/>
    <cellStyle name="20% - アクセント 6 146 16" xfId="27108"/>
    <cellStyle name="20% - アクセント 6 146 17" xfId="28435"/>
    <cellStyle name="20% - アクセント 6 146 18" xfId="29762"/>
    <cellStyle name="20% - アクセント 6 146 19" xfId="31089"/>
    <cellStyle name="20% - アクセント 6 146 2" xfId="8446"/>
    <cellStyle name="20% - アクセント 6 146 20" xfId="32416"/>
    <cellStyle name="20% - アクセント 6 146 21" xfId="33743"/>
    <cellStyle name="20% - アクセント 6 146 22" xfId="35070"/>
    <cellStyle name="20% - アクセント 6 146 23" xfId="36409"/>
    <cellStyle name="20% - アクセント 6 146 24" xfId="37736"/>
    <cellStyle name="20% - アクセント 6 146 3" xfId="9773"/>
    <cellStyle name="20% - アクセント 6 146 4" xfId="11100"/>
    <cellStyle name="20% - アクセント 6 146 5" xfId="12427"/>
    <cellStyle name="20% - アクセント 6 146 6" xfId="13754"/>
    <cellStyle name="20% - アクセント 6 146 7" xfId="15081"/>
    <cellStyle name="20% - アクセント 6 146 8" xfId="16408"/>
    <cellStyle name="20% - アクセント 6 146 9" xfId="17771"/>
    <cellStyle name="20% - アクセント 6 147" xfId="7093"/>
    <cellStyle name="20% - アクセント 6 147 10" xfId="19114"/>
    <cellStyle name="20% - アクセント 6 147 11" xfId="20441"/>
    <cellStyle name="20% - アクセント 6 147 12" xfId="21768"/>
    <cellStyle name="20% - アクセント 6 147 13" xfId="23095"/>
    <cellStyle name="20% - アクセント 6 147 14" xfId="24422"/>
    <cellStyle name="20% - アクセント 6 147 15" xfId="25797"/>
    <cellStyle name="20% - アクセント 6 147 16" xfId="27124"/>
    <cellStyle name="20% - アクセント 6 147 17" xfId="28451"/>
    <cellStyle name="20% - アクセント 6 147 18" xfId="29778"/>
    <cellStyle name="20% - アクセント 6 147 19" xfId="31105"/>
    <cellStyle name="20% - アクセント 6 147 2" xfId="8462"/>
    <cellStyle name="20% - アクセント 6 147 20" xfId="32432"/>
    <cellStyle name="20% - アクセント 6 147 21" xfId="33759"/>
    <cellStyle name="20% - アクセント 6 147 22" xfId="35086"/>
    <cellStyle name="20% - アクセント 6 147 23" xfId="36425"/>
    <cellStyle name="20% - アクセント 6 147 24" xfId="37752"/>
    <cellStyle name="20% - アクセント 6 147 3" xfId="9789"/>
    <cellStyle name="20% - アクセント 6 147 4" xfId="11116"/>
    <cellStyle name="20% - アクセント 6 147 5" xfId="12443"/>
    <cellStyle name="20% - アクセント 6 147 6" xfId="13770"/>
    <cellStyle name="20% - アクセント 6 147 7" xfId="15097"/>
    <cellStyle name="20% - アクセント 6 147 8" xfId="16424"/>
    <cellStyle name="20% - アクセント 6 147 9" xfId="17787"/>
    <cellStyle name="20% - アクセント 6 148" xfId="7106"/>
    <cellStyle name="20% - アクセント 6 148 10" xfId="19127"/>
    <cellStyle name="20% - アクセント 6 148 11" xfId="20454"/>
    <cellStyle name="20% - アクセント 6 148 12" xfId="21781"/>
    <cellStyle name="20% - アクセント 6 148 13" xfId="23108"/>
    <cellStyle name="20% - アクセント 6 148 14" xfId="24435"/>
    <cellStyle name="20% - アクセント 6 148 15" xfId="25810"/>
    <cellStyle name="20% - アクセント 6 148 16" xfId="27137"/>
    <cellStyle name="20% - アクセント 6 148 17" xfId="28464"/>
    <cellStyle name="20% - アクセント 6 148 18" xfId="29791"/>
    <cellStyle name="20% - アクセント 6 148 19" xfId="31118"/>
    <cellStyle name="20% - アクセント 6 148 2" xfId="8475"/>
    <cellStyle name="20% - アクセント 6 148 20" xfId="32445"/>
    <cellStyle name="20% - アクセント 6 148 21" xfId="33772"/>
    <cellStyle name="20% - アクセント 6 148 22" xfId="35099"/>
    <cellStyle name="20% - アクセント 6 148 23" xfId="36438"/>
    <cellStyle name="20% - アクセント 6 148 24" xfId="37765"/>
    <cellStyle name="20% - アクセント 6 148 3" xfId="9802"/>
    <cellStyle name="20% - アクセント 6 148 4" xfId="11129"/>
    <cellStyle name="20% - アクセント 6 148 5" xfId="12456"/>
    <cellStyle name="20% - アクセント 6 148 6" xfId="13783"/>
    <cellStyle name="20% - アクセント 6 148 7" xfId="15110"/>
    <cellStyle name="20% - アクセント 6 148 8" xfId="16437"/>
    <cellStyle name="20% - アクセント 6 148 9" xfId="17800"/>
    <cellStyle name="20% - アクセント 6 149" xfId="7116"/>
    <cellStyle name="20% - アクセント 6 149 10" xfId="19137"/>
    <cellStyle name="20% - アクセント 6 149 11" xfId="20464"/>
    <cellStyle name="20% - アクセント 6 149 12" xfId="21791"/>
    <cellStyle name="20% - アクセント 6 149 13" xfId="23118"/>
    <cellStyle name="20% - アクセント 6 149 14" xfId="24445"/>
    <cellStyle name="20% - アクセント 6 149 15" xfId="25820"/>
    <cellStyle name="20% - アクセント 6 149 16" xfId="27147"/>
    <cellStyle name="20% - アクセント 6 149 17" xfId="28474"/>
    <cellStyle name="20% - アクセント 6 149 18" xfId="29801"/>
    <cellStyle name="20% - アクセント 6 149 19" xfId="31128"/>
    <cellStyle name="20% - アクセント 6 149 2" xfId="8485"/>
    <cellStyle name="20% - アクセント 6 149 20" xfId="32455"/>
    <cellStyle name="20% - アクセント 6 149 21" xfId="33782"/>
    <cellStyle name="20% - アクセント 6 149 22" xfId="35109"/>
    <cellStyle name="20% - アクセント 6 149 23" xfId="36448"/>
    <cellStyle name="20% - アクセント 6 149 24" xfId="37775"/>
    <cellStyle name="20% - アクセント 6 149 3" xfId="9812"/>
    <cellStyle name="20% - アクセント 6 149 4" xfId="11139"/>
    <cellStyle name="20% - アクセント 6 149 5" xfId="12466"/>
    <cellStyle name="20% - アクセント 6 149 6" xfId="13793"/>
    <cellStyle name="20% - アクセント 6 149 7" xfId="15120"/>
    <cellStyle name="20% - アクセント 6 149 8" xfId="16447"/>
    <cellStyle name="20% - アクセント 6 149 9" xfId="17810"/>
    <cellStyle name="20% - アクセント 6 15" xfId="876"/>
    <cellStyle name="20% - アクセント 6 150" xfId="7130"/>
    <cellStyle name="20% - アクセント 6 150 10" xfId="19151"/>
    <cellStyle name="20% - アクセント 6 150 11" xfId="20478"/>
    <cellStyle name="20% - アクセント 6 150 12" xfId="21805"/>
    <cellStyle name="20% - アクセント 6 150 13" xfId="23132"/>
    <cellStyle name="20% - アクセント 6 150 14" xfId="24459"/>
    <cellStyle name="20% - アクセント 6 150 15" xfId="25834"/>
    <cellStyle name="20% - アクセント 6 150 16" xfId="27161"/>
    <cellStyle name="20% - アクセント 6 150 17" xfId="28488"/>
    <cellStyle name="20% - アクセント 6 150 18" xfId="29815"/>
    <cellStyle name="20% - アクセント 6 150 19" xfId="31142"/>
    <cellStyle name="20% - アクセント 6 150 2" xfId="8499"/>
    <cellStyle name="20% - アクセント 6 150 20" xfId="32469"/>
    <cellStyle name="20% - アクセント 6 150 21" xfId="33796"/>
    <cellStyle name="20% - アクセント 6 150 22" xfId="35123"/>
    <cellStyle name="20% - アクセント 6 150 23" xfId="36462"/>
    <cellStyle name="20% - アクセント 6 150 24" xfId="37789"/>
    <cellStyle name="20% - アクセント 6 150 3" xfId="9826"/>
    <cellStyle name="20% - アクセント 6 150 4" xfId="11153"/>
    <cellStyle name="20% - アクセント 6 150 5" xfId="12480"/>
    <cellStyle name="20% - アクセント 6 150 6" xfId="13807"/>
    <cellStyle name="20% - アクセント 6 150 7" xfId="15134"/>
    <cellStyle name="20% - アクセント 6 150 8" xfId="16461"/>
    <cellStyle name="20% - アクセント 6 150 9" xfId="17824"/>
    <cellStyle name="20% - アクセント 6 151" xfId="7139"/>
    <cellStyle name="20% - アクセント 6 151 10" xfId="19160"/>
    <cellStyle name="20% - アクセント 6 151 11" xfId="20487"/>
    <cellStyle name="20% - アクセント 6 151 12" xfId="21814"/>
    <cellStyle name="20% - アクセント 6 151 13" xfId="23141"/>
    <cellStyle name="20% - アクセント 6 151 14" xfId="24468"/>
    <cellStyle name="20% - アクセント 6 151 15" xfId="25843"/>
    <cellStyle name="20% - アクセント 6 151 16" xfId="27170"/>
    <cellStyle name="20% - アクセント 6 151 17" xfId="28497"/>
    <cellStyle name="20% - アクセント 6 151 18" xfId="29824"/>
    <cellStyle name="20% - アクセント 6 151 19" xfId="31151"/>
    <cellStyle name="20% - アクセント 6 151 2" xfId="8508"/>
    <cellStyle name="20% - アクセント 6 151 20" xfId="32478"/>
    <cellStyle name="20% - アクセント 6 151 21" xfId="33805"/>
    <cellStyle name="20% - アクセント 6 151 22" xfId="35132"/>
    <cellStyle name="20% - アクセント 6 151 23" xfId="36471"/>
    <cellStyle name="20% - アクセント 6 151 24" xfId="37798"/>
    <cellStyle name="20% - アクセント 6 151 3" xfId="9835"/>
    <cellStyle name="20% - アクセント 6 151 4" xfId="11162"/>
    <cellStyle name="20% - アクセント 6 151 5" xfId="12489"/>
    <cellStyle name="20% - アクセント 6 151 6" xfId="13816"/>
    <cellStyle name="20% - アクセント 6 151 7" xfId="15143"/>
    <cellStyle name="20% - アクセント 6 151 8" xfId="16470"/>
    <cellStyle name="20% - アクセント 6 151 9" xfId="17833"/>
    <cellStyle name="20% - アクセント 6 152" xfId="7154"/>
    <cellStyle name="20% - アクセント 6 152 10" xfId="19175"/>
    <cellStyle name="20% - アクセント 6 152 11" xfId="20502"/>
    <cellStyle name="20% - アクセント 6 152 12" xfId="21829"/>
    <cellStyle name="20% - アクセント 6 152 13" xfId="23156"/>
    <cellStyle name="20% - アクセント 6 152 14" xfId="24483"/>
    <cellStyle name="20% - アクセント 6 152 15" xfId="25858"/>
    <cellStyle name="20% - アクセント 6 152 16" xfId="27185"/>
    <cellStyle name="20% - アクセント 6 152 17" xfId="28512"/>
    <cellStyle name="20% - アクセント 6 152 18" xfId="29839"/>
    <cellStyle name="20% - アクセント 6 152 19" xfId="31166"/>
    <cellStyle name="20% - アクセント 6 152 2" xfId="8523"/>
    <cellStyle name="20% - アクセント 6 152 20" xfId="32493"/>
    <cellStyle name="20% - アクセント 6 152 21" xfId="33820"/>
    <cellStyle name="20% - アクセント 6 152 22" xfId="35147"/>
    <cellStyle name="20% - アクセント 6 152 23" xfId="36486"/>
    <cellStyle name="20% - アクセント 6 152 24" xfId="37813"/>
    <cellStyle name="20% - アクセント 6 152 3" xfId="9850"/>
    <cellStyle name="20% - アクセント 6 152 4" xfId="11177"/>
    <cellStyle name="20% - アクセント 6 152 5" xfId="12504"/>
    <cellStyle name="20% - アクセント 6 152 6" xfId="13831"/>
    <cellStyle name="20% - アクセント 6 152 7" xfId="15158"/>
    <cellStyle name="20% - アクセント 6 152 8" xfId="16485"/>
    <cellStyle name="20% - アクセント 6 152 9" xfId="17848"/>
    <cellStyle name="20% - アクセント 6 153" xfId="7172"/>
    <cellStyle name="20% - アクセント 6 153 10" xfId="19193"/>
    <cellStyle name="20% - アクセント 6 153 11" xfId="20520"/>
    <cellStyle name="20% - アクセント 6 153 12" xfId="21847"/>
    <cellStyle name="20% - アクセント 6 153 13" xfId="23174"/>
    <cellStyle name="20% - アクセント 6 153 14" xfId="24501"/>
    <cellStyle name="20% - アクセント 6 153 15" xfId="25876"/>
    <cellStyle name="20% - アクセント 6 153 16" xfId="27203"/>
    <cellStyle name="20% - アクセント 6 153 17" xfId="28530"/>
    <cellStyle name="20% - アクセント 6 153 18" xfId="29857"/>
    <cellStyle name="20% - アクセント 6 153 19" xfId="31184"/>
    <cellStyle name="20% - アクセント 6 153 2" xfId="8541"/>
    <cellStyle name="20% - アクセント 6 153 20" xfId="32511"/>
    <cellStyle name="20% - アクセント 6 153 21" xfId="33838"/>
    <cellStyle name="20% - アクセント 6 153 22" xfId="35165"/>
    <cellStyle name="20% - アクセント 6 153 23" xfId="36504"/>
    <cellStyle name="20% - アクセント 6 153 24" xfId="37831"/>
    <cellStyle name="20% - アクセント 6 153 3" xfId="9868"/>
    <cellStyle name="20% - アクセント 6 153 4" xfId="11195"/>
    <cellStyle name="20% - アクセント 6 153 5" xfId="12522"/>
    <cellStyle name="20% - アクセント 6 153 6" xfId="13849"/>
    <cellStyle name="20% - アクセント 6 153 7" xfId="15176"/>
    <cellStyle name="20% - アクセント 6 153 8" xfId="16503"/>
    <cellStyle name="20% - アクセント 6 153 9" xfId="17866"/>
    <cellStyle name="20% - アクセント 6 154" xfId="7184"/>
    <cellStyle name="20% - アクセント 6 154 10" xfId="19205"/>
    <cellStyle name="20% - アクセント 6 154 11" xfId="20532"/>
    <cellStyle name="20% - アクセント 6 154 12" xfId="21859"/>
    <cellStyle name="20% - アクセント 6 154 13" xfId="23186"/>
    <cellStyle name="20% - アクセント 6 154 14" xfId="24513"/>
    <cellStyle name="20% - アクセント 6 154 15" xfId="25888"/>
    <cellStyle name="20% - アクセント 6 154 16" xfId="27215"/>
    <cellStyle name="20% - アクセント 6 154 17" xfId="28542"/>
    <cellStyle name="20% - アクセント 6 154 18" xfId="29869"/>
    <cellStyle name="20% - アクセント 6 154 19" xfId="31196"/>
    <cellStyle name="20% - アクセント 6 154 2" xfId="8553"/>
    <cellStyle name="20% - アクセント 6 154 20" xfId="32523"/>
    <cellStyle name="20% - アクセント 6 154 21" xfId="33850"/>
    <cellStyle name="20% - アクセント 6 154 22" xfId="35177"/>
    <cellStyle name="20% - アクセント 6 154 23" xfId="36516"/>
    <cellStyle name="20% - アクセント 6 154 24" xfId="37843"/>
    <cellStyle name="20% - アクセント 6 154 3" xfId="9880"/>
    <cellStyle name="20% - アクセント 6 154 4" xfId="11207"/>
    <cellStyle name="20% - アクセント 6 154 5" xfId="12534"/>
    <cellStyle name="20% - アクセント 6 154 6" xfId="13861"/>
    <cellStyle name="20% - アクセント 6 154 7" xfId="15188"/>
    <cellStyle name="20% - アクセント 6 154 8" xfId="16515"/>
    <cellStyle name="20% - アクセント 6 154 9" xfId="17878"/>
    <cellStyle name="20% - アクセント 6 155" xfId="7198"/>
    <cellStyle name="20% - アクセント 6 155 10" xfId="19219"/>
    <cellStyle name="20% - アクセント 6 155 11" xfId="20546"/>
    <cellStyle name="20% - アクセント 6 155 12" xfId="21873"/>
    <cellStyle name="20% - アクセント 6 155 13" xfId="23200"/>
    <cellStyle name="20% - アクセント 6 155 14" xfId="24527"/>
    <cellStyle name="20% - アクセント 6 155 15" xfId="25902"/>
    <cellStyle name="20% - アクセント 6 155 16" xfId="27229"/>
    <cellStyle name="20% - アクセント 6 155 17" xfId="28556"/>
    <cellStyle name="20% - アクセント 6 155 18" xfId="29883"/>
    <cellStyle name="20% - アクセント 6 155 19" xfId="31210"/>
    <cellStyle name="20% - アクセント 6 155 2" xfId="8567"/>
    <cellStyle name="20% - アクセント 6 155 20" xfId="32537"/>
    <cellStyle name="20% - アクセント 6 155 21" xfId="33864"/>
    <cellStyle name="20% - アクセント 6 155 22" xfId="35191"/>
    <cellStyle name="20% - アクセント 6 155 23" xfId="36530"/>
    <cellStyle name="20% - アクセント 6 155 24" xfId="37857"/>
    <cellStyle name="20% - アクセント 6 155 3" xfId="9894"/>
    <cellStyle name="20% - アクセント 6 155 4" xfId="11221"/>
    <cellStyle name="20% - アクセント 6 155 5" xfId="12548"/>
    <cellStyle name="20% - アクセント 6 155 6" xfId="13875"/>
    <cellStyle name="20% - アクセント 6 155 7" xfId="15202"/>
    <cellStyle name="20% - アクセント 6 155 8" xfId="16529"/>
    <cellStyle name="20% - アクセント 6 155 9" xfId="17892"/>
    <cellStyle name="20% - アクセント 6 156" xfId="7208"/>
    <cellStyle name="20% - アクセント 6 156 10" xfId="19229"/>
    <cellStyle name="20% - アクセント 6 156 11" xfId="20556"/>
    <cellStyle name="20% - アクセント 6 156 12" xfId="21883"/>
    <cellStyle name="20% - アクセント 6 156 13" xfId="23210"/>
    <cellStyle name="20% - アクセント 6 156 14" xfId="24537"/>
    <cellStyle name="20% - アクセント 6 156 15" xfId="25912"/>
    <cellStyle name="20% - アクセント 6 156 16" xfId="27239"/>
    <cellStyle name="20% - アクセント 6 156 17" xfId="28566"/>
    <cellStyle name="20% - アクセント 6 156 18" xfId="29893"/>
    <cellStyle name="20% - アクセント 6 156 19" xfId="31220"/>
    <cellStyle name="20% - アクセント 6 156 2" xfId="8577"/>
    <cellStyle name="20% - アクセント 6 156 20" xfId="32547"/>
    <cellStyle name="20% - アクセント 6 156 21" xfId="33874"/>
    <cellStyle name="20% - アクセント 6 156 22" xfId="35201"/>
    <cellStyle name="20% - アクセント 6 156 23" xfId="36540"/>
    <cellStyle name="20% - アクセント 6 156 24" xfId="37867"/>
    <cellStyle name="20% - アクセント 6 156 3" xfId="9904"/>
    <cellStyle name="20% - アクセント 6 156 4" xfId="11231"/>
    <cellStyle name="20% - アクセント 6 156 5" xfId="12558"/>
    <cellStyle name="20% - アクセント 6 156 6" xfId="13885"/>
    <cellStyle name="20% - アクセント 6 156 7" xfId="15212"/>
    <cellStyle name="20% - アクセント 6 156 8" xfId="16539"/>
    <cellStyle name="20% - アクセント 6 156 9" xfId="17902"/>
    <cellStyle name="20% - アクセント 6 157" xfId="7226"/>
    <cellStyle name="20% - アクセント 6 157 10" xfId="19247"/>
    <cellStyle name="20% - アクセント 6 157 11" xfId="20574"/>
    <cellStyle name="20% - アクセント 6 157 12" xfId="21901"/>
    <cellStyle name="20% - アクセント 6 157 13" xfId="23228"/>
    <cellStyle name="20% - アクセント 6 157 14" xfId="24555"/>
    <cellStyle name="20% - アクセント 6 157 15" xfId="25930"/>
    <cellStyle name="20% - アクセント 6 157 16" xfId="27257"/>
    <cellStyle name="20% - アクセント 6 157 17" xfId="28584"/>
    <cellStyle name="20% - アクセント 6 157 18" xfId="29911"/>
    <cellStyle name="20% - アクセント 6 157 19" xfId="31238"/>
    <cellStyle name="20% - アクセント 6 157 2" xfId="8595"/>
    <cellStyle name="20% - アクセント 6 157 20" xfId="32565"/>
    <cellStyle name="20% - アクセント 6 157 21" xfId="33892"/>
    <cellStyle name="20% - アクセント 6 157 22" xfId="35219"/>
    <cellStyle name="20% - アクセント 6 157 23" xfId="36558"/>
    <cellStyle name="20% - アクセント 6 157 24" xfId="37885"/>
    <cellStyle name="20% - アクセント 6 157 3" xfId="9922"/>
    <cellStyle name="20% - アクセント 6 157 4" xfId="11249"/>
    <cellStyle name="20% - アクセント 6 157 5" xfId="12576"/>
    <cellStyle name="20% - アクセント 6 157 6" xfId="13903"/>
    <cellStyle name="20% - アクセント 6 157 7" xfId="15230"/>
    <cellStyle name="20% - アクセント 6 157 8" xfId="16557"/>
    <cellStyle name="20% - アクセント 6 157 9" xfId="17920"/>
    <cellStyle name="20% - アクセント 6 158" xfId="7236"/>
    <cellStyle name="20% - アクセント 6 158 10" xfId="19257"/>
    <cellStyle name="20% - アクセント 6 158 11" xfId="20584"/>
    <cellStyle name="20% - アクセント 6 158 12" xfId="21911"/>
    <cellStyle name="20% - アクセント 6 158 13" xfId="23238"/>
    <cellStyle name="20% - アクセント 6 158 14" xfId="24565"/>
    <cellStyle name="20% - アクセント 6 158 15" xfId="25940"/>
    <cellStyle name="20% - アクセント 6 158 16" xfId="27267"/>
    <cellStyle name="20% - アクセント 6 158 17" xfId="28594"/>
    <cellStyle name="20% - アクセント 6 158 18" xfId="29921"/>
    <cellStyle name="20% - アクセント 6 158 19" xfId="31248"/>
    <cellStyle name="20% - アクセント 6 158 2" xfId="8605"/>
    <cellStyle name="20% - アクセント 6 158 20" xfId="32575"/>
    <cellStyle name="20% - アクセント 6 158 21" xfId="33902"/>
    <cellStyle name="20% - アクセント 6 158 22" xfId="35229"/>
    <cellStyle name="20% - アクセント 6 158 23" xfId="36568"/>
    <cellStyle name="20% - アクセント 6 158 24" xfId="37895"/>
    <cellStyle name="20% - アクセント 6 158 3" xfId="9932"/>
    <cellStyle name="20% - アクセント 6 158 4" xfId="11259"/>
    <cellStyle name="20% - アクセント 6 158 5" xfId="12586"/>
    <cellStyle name="20% - アクセント 6 158 6" xfId="13913"/>
    <cellStyle name="20% - アクセント 6 158 7" xfId="15240"/>
    <cellStyle name="20% - アクセント 6 158 8" xfId="16567"/>
    <cellStyle name="20% - アクセント 6 158 9" xfId="17930"/>
    <cellStyle name="20% - アクセント 6 159" xfId="7249"/>
    <cellStyle name="20% - アクセント 6 159 10" xfId="19270"/>
    <cellStyle name="20% - アクセント 6 159 11" xfId="20597"/>
    <cellStyle name="20% - アクセント 6 159 12" xfId="21924"/>
    <cellStyle name="20% - アクセント 6 159 13" xfId="23251"/>
    <cellStyle name="20% - アクセント 6 159 14" xfId="24578"/>
    <cellStyle name="20% - アクセント 6 159 15" xfId="25953"/>
    <cellStyle name="20% - アクセント 6 159 16" xfId="27280"/>
    <cellStyle name="20% - アクセント 6 159 17" xfId="28607"/>
    <cellStyle name="20% - アクセント 6 159 18" xfId="29934"/>
    <cellStyle name="20% - アクセント 6 159 19" xfId="31261"/>
    <cellStyle name="20% - アクセント 6 159 2" xfId="8618"/>
    <cellStyle name="20% - アクセント 6 159 20" xfId="32588"/>
    <cellStyle name="20% - アクセント 6 159 21" xfId="33915"/>
    <cellStyle name="20% - アクセント 6 159 22" xfId="35242"/>
    <cellStyle name="20% - アクセント 6 159 23" xfId="36581"/>
    <cellStyle name="20% - アクセント 6 159 24" xfId="37908"/>
    <cellStyle name="20% - アクセント 6 159 3" xfId="9945"/>
    <cellStyle name="20% - アクセント 6 159 4" xfId="11272"/>
    <cellStyle name="20% - アクセント 6 159 5" xfId="12599"/>
    <cellStyle name="20% - アクセント 6 159 6" xfId="13926"/>
    <cellStyle name="20% - アクセント 6 159 7" xfId="15253"/>
    <cellStyle name="20% - アクセント 6 159 8" xfId="16580"/>
    <cellStyle name="20% - アクセント 6 159 9" xfId="17943"/>
    <cellStyle name="20% - アクセント 6 16" xfId="877"/>
    <cellStyle name="20% - アクセント 6 160" xfId="7264"/>
    <cellStyle name="20% - アクセント 6 160 10" xfId="19285"/>
    <cellStyle name="20% - アクセント 6 160 11" xfId="20612"/>
    <cellStyle name="20% - アクセント 6 160 12" xfId="21939"/>
    <cellStyle name="20% - アクセント 6 160 13" xfId="23266"/>
    <cellStyle name="20% - アクセント 6 160 14" xfId="24593"/>
    <cellStyle name="20% - アクセント 6 160 15" xfId="25968"/>
    <cellStyle name="20% - アクセント 6 160 16" xfId="27295"/>
    <cellStyle name="20% - アクセント 6 160 17" xfId="28622"/>
    <cellStyle name="20% - アクセント 6 160 18" xfId="29949"/>
    <cellStyle name="20% - アクセント 6 160 19" xfId="31276"/>
    <cellStyle name="20% - アクセント 6 160 2" xfId="8633"/>
    <cellStyle name="20% - アクセント 6 160 20" xfId="32603"/>
    <cellStyle name="20% - アクセント 6 160 21" xfId="33930"/>
    <cellStyle name="20% - アクセント 6 160 22" xfId="35257"/>
    <cellStyle name="20% - アクセント 6 160 23" xfId="36596"/>
    <cellStyle name="20% - アクセント 6 160 24" xfId="37923"/>
    <cellStyle name="20% - アクセント 6 160 3" xfId="9960"/>
    <cellStyle name="20% - アクセント 6 160 4" xfId="11287"/>
    <cellStyle name="20% - アクセント 6 160 5" xfId="12614"/>
    <cellStyle name="20% - アクセント 6 160 6" xfId="13941"/>
    <cellStyle name="20% - アクセント 6 160 7" xfId="15268"/>
    <cellStyle name="20% - アクセント 6 160 8" xfId="16595"/>
    <cellStyle name="20% - アクセント 6 160 9" xfId="17958"/>
    <cellStyle name="20% - アクセント 6 161" xfId="7278"/>
    <cellStyle name="20% - アクセント 6 161 10" xfId="19299"/>
    <cellStyle name="20% - アクセント 6 161 11" xfId="20626"/>
    <cellStyle name="20% - アクセント 6 161 12" xfId="21953"/>
    <cellStyle name="20% - アクセント 6 161 13" xfId="23280"/>
    <cellStyle name="20% - アクセント 6 161 14" xfId="24607"/>
    <cellStyle name="20% - アクセント 6 161 15" xfId="25982"/>
    <cellStyle name="20% - アクセント 6 161 16" xfId="27309"/>
    <cellStyle name="20% - アクセント 6 161 17" xfId="28636"/>
    <cellStyle name="20% - アクセント 6 161 18" xfId="29963"/>
    <cellStyle name="20% - アクセント 6 161 19" xfId="31290"/>
    <cellStyle name="20% - アクセント 6 161 2" xfId="8647"/>
    <cellStyle name="20% - アクセント 6 161 20" xfId="32617"/>
    <cellStyle name="20% - アクセント 6 161 21" xfId="33944"/>
    <cellStyle name="20% - アクセント 6 161 22" xfId="35271"/>
    <cellStyle name="20% - アクセント 6 161 23" xfId="36610"/>
    <cellStyle name="20% - アクセント 6 161 24" xfId="37937"/>
    <cellStyle name="20% - アクセント 6 161 3" xfId="9974"/>
    <cellStyle name="20% - アクセント 6 161 4" xfId="11301"/>
    <cellStyle name="20% - アクセント 6 161 5" xfId="12628"/>
    <cellStyle name="20% - アクセント 6 161 6" xfId="13955"/>
    <cellStyle name="20% - アクセント 6 161 7" xfId="15282"/>
    <cellStyle name="20% - アクセント 6 161 8" xfId="16609"/>
    <cellStyle name="20% - アクセント 6 161 9" xfId="17972"/>
    <cellStyle name="20% - アクセント 6 162" xfId="7290"/>
    <cellStyle name="20% - アクセント 6 162 10" xfId="19311"/>
    <cellStyle name="20% - アクセント 6 162 11" xfId="20638"/>
    <cellStyle name="20% - アクセント 6 162 12" xfId="21965"/>
    <cellStyle name="20% - アクセント 6 162 13" xfId="23292"/>
    <cellStyle name="20% - アクセント 6 162 14" xfId="24619"/>
    <cellStyle name="20% - アクセント 6 162 15" xfId="25994"/>
    <cellStyle name="20% - アクセント 6 162 16" xfId="27321"/>
    <cellStyle name="20% - アクセント 6 162 17" xfId="28648"/>
    <cellStyle name="20% - アクセント 6 162 18" xfId="29975"/>
    <cellStyle name="20% - アクセント 6 162 19" xfId="31302"/>
    <cellStyle name="20% - アクセント 6 162 2" xfId="8659"/>
    <cellStyle name="20% - アクセント 6 162 20" xfId="32629"/>
    <cellStyle name="20% - アクセント 6 162 21" xfId="33956"/>
    <cellStyle name="20% - アクセント 6 162 22" xfId="35283"/>
    <cellStyle name="20% - アクセント 6 162 23" xfId="36622"/>
    <cellStyle name="20% - アクセント 6 162 24" xfId="37949"/>
    <cellStyle name="20% - アクセント 6 162 3" xfId="9986"/>
    <cellStyle name="20% - アクセント 6 162 4" xfId="11313"/>
    <cellStyle name="20% - アクセント 6 162 5" xfId="12640"/>
    <cellStyle name="20% - アクセント 6 162 6" xfId="13967"/>
    <cellStyle name="20% - アクセント 6 162 7" xfId="15294"/>
    <cellStyle name="20% - アクセント 6 162 8" xfId="16621"/>
    <cellStyle name="20% - アクセント 6 162 9" xfId="17984"/>
    <cellStyle name="20% - アクセント 6 163" xfId="7300"/>
    <cellStyle name="20% - アクセント 6 163 10" xfId="19321"/>
    <cellStyle name="20% - アクセント 6 163 11" xfId="20648"/>
    <cellStyle name="20% - アクセント 6 163 12" xfId="21975"/>
    <cellStyle name="20% - アクセント 6 163 13" xfId="23302"/>
    <cellStyle name="20% - アクセント 6 163 14" xfId="24629"/>
    <cellStyle name="20% - アクセント 6 163 15" xfId="26004"/>
    <cellStyle name="20% - アクセント 6 163 16" xfId="27331"/>
    <cellStyle name="20% - アクセント 6 163 17" xfId="28658"/>
    <cellStyle name="20% - アクセント 6 163 18" xfId="29985"/>
    <cellStyle name="20% - アクセント 6 163 19" xfId="31312"/>
    <cellStyle name="20% - アクセント 6 163 2" xfId="8669"/>
    <cellStyle name="20% - アクセント 6 163 20" xfId="32639"/>
    <cellStyle name="20% - アクセント 6 163 21" xfId="33966"/>
    <cellStyle name="20% - アクセント 6 163 22" xfId="35293"/>
    <cellStyle name="20% - アクセント 6 163 23" xfId="36632"/>
    <cellStyle name="20% - アクセント 6 163 24" xfId="37959"/>
    <cellStyle name="20% - アクセント 6 163 3" xfId="9996"/>
    <cellStyle name="20% - アクセント 6 163 4" xfId="11323"/>
    <cellStyle name="20% - アクセント 6 163 5" xfId="12650"/>
    <cellStyle name="20% - アクセント 6 163 6" xfId="13977"/>
    <cellStyle name="20% - アクセント 6 163 7" xfId="15304"/>
    <cellStyle name="20% - アクセント 6 163 8" xfId="16631"/>
    <cellStyle name="20% - アクセント 6 163 9" xfId="17994"/>
    <cellStyle name="20% - アクセント 6 164" xfId="7313"/>
    <cellStyle name="20% - アクセント 6 164 10" xfId="19334"/>
    <cellStyle name="20% - アクセント 6 164 11" xfId="20661"/>
    <cellStyle name="20% - アクセント 6 164 12" xfId="21988"/>
    <cellStyle name="20% - アクセント 6 164 13" xfId="23315"/>
    <cellStyle name="20% - アクセント 6 164 14" xfId="24642"/>
    <cellStyle name="20% - アクセント 6 164 15" xfId="26017"/>
    <cellStyle name="20% - アクセント 6 164 16" xfId="27344"/>
    <cellStyle name="20% - アクセント 6 164 17" xfId="28671"/>
    <cellStyle name="20% - アクセント 6 164 18" xfId="29998"/>
    <cellStyle name="20% - アクセント 6 164 19" xfId="31325"/>
    <cellStyle name="20% - アクセント 6 164 2" xfId="8682"/>
    <cellStyle name="20% - アクセント 6 164 20" xfId="32652"/>
    <cellStyle name="20% - アクセント 6 164 21" xfId="33979"/>
    <cellStyle name="20% - アクセント 6 164 22" xfId="35306"/>
    <cellStyle name="20% - アクセント 6 164 23" xfId="36645"/>
    <cellStyle name="20% - アクセント 6 164 24" xfId="37972"/>
    <cellStyle name="20% - アクセント 6 164 3" xfId="10009"/>
    <cellStyle name="20% - アクセント 6 164 4" xfId="11336"/>
    <cellStyle name="20% - アクセント 6 164 5" xfId="12663"/>
    <cellStyle name="20% - アクセント 6 164 6" xfId="13990"/>
    <cellStyle name="20% - アクセント 6 164 7" xfId="15317"/>
    <cellStyle name="20% - アクセント 6 164 8" xfId="16644"/>
    <cellStyle name="20% - アクセント 6 164 9" xfId="18007"/>
    <cellStyle name="20% - アクセント 6 165" xfId="7325"/>
    <cellStyle name="20% - アクセント 6 165 10" xfId="19346"/>
    <cellStyle name="20% - アクセント 6 165 11" xfId="20673"/>
    <cellStyle name="20% - アクセント 6 165 12" xfId="22000"/>
    <cellStyle name="20% - アクセント 6 165 13" xfId="23327"/>
    <cellStyle name="20% - アクセント 6 165 14" xfId="24654"/>
    <cellStyle name="20% - アクセント 6 165 15" xfId="26029"/>
    <cellStyle name="20% - アクセント 6 165 16" xfId="27356"/>
    <cellStyle name="20% - アクセント 6 165 17" xfId="28683"/>
    <cellStyle name="20% - アクセント 6 165 18" xfId="30010"/>
    <cellStyle name="20% - アクセント 6 165 19" xfId="31337"/>
    <cellStyle name="20% - アクセント 6 165 2" xfId="8694"/>
    <cellStyle name="20% - アクセント 6 165 20" xfId="32664"/>
    <cellStyle name="20% - アクセント 6 165 21" xfId="33991"/>
    <cellStyle name="20% - アクセント 6 165 22" xfId="35318"/>
    <cellStyle name="20% - アクセント 6 165 23" xfId="36657"/>
    <cellStyle name="20% - アクセント 6 165 24" xfId="37984"/>
    <cellStyle name="20% - アクセント 6 165 3" xfId="10021"/>
    <cellStyle name="20% - アクセント 6 165 4" xfId="11348"/>
    <cellStyle name="20% - アクセント 6 165 5" xfId="12675"/>
    <cellStyle name="20% - アクセント 6 165 6" xfId="14002"/>
    <cellStyle name="20% - アクセント 6 165 7" xfId="15329"/>
    <cellStyle name="20% - アクセント 6 165 8" xfId="16656"/>
    <cellStyle name="20% - アクセント 6 165 9" xfId="18019"/>
    <cellStyle name="20% - アクセント 6 166" xfId="7334"/>
    <cellStyle name="20% - アクセント 6 166 10" xfId="19355"/>
    <cellStyle name="20% - アクセント 6 166 11" xfId="20682"/>
    <cellStyle name="20% - アクセント 6 166 12" xfId="22009"/>
    <cellStyle name="20% - アクセント 6 166 13" xfId="23336"/>
    <cellStyle name="20% - アクセント 6 166 14" xfId="24663"/>
    <cellStyle name="20% - アクセント 6 166 15" xfId="26038"/>
    <cellStyle name="20% - アクセント 6 166 16" xfId="27365"/>
    <cellStyle name="20% - アクセント 6 166 17" xfId="28692"/>
    <cellStyle name="20% - アクセント 6 166 18" xfId="30019"/>
    <cellStyle name="20% - アクセント 6 166 19" xfId="31346"/>
    <cellStyle name="20% - アクセント 6 166 2" xfId="8703"/>
    <cellStyle name="20% - アクセント 6 166 20" xfId="32673"/>
    <cellStyle name="20% - アクセント 6 166 21" xfId="34000"/>
    <cellStyle name="20% - アクセント 6 166 22" xfId="35327"/>
    <cellStyle name="20% - アクセント 6 166 23" xfId="36666"/>
    <cellStyle name="20% - アクセント 6 166 24" xfId="37993"/>
    <cellStyle name="20% - アクセント 6 166 3" xfId="10030"/>
    <cellStyle name="20% - アクセント 6 166 4" xfId="11357"/>
    <cellStyle name="20% - アクセント 6 166 5" xfId="12684"/>
    <cellStyle name="20% - アクセント 6 166 6" xfId="14011"/>
    <cellStyle name="20% - アクセント 6 166 7" xfId="15338"/>
    <cellStyle name="20% - アクセント 6 166 8" xfId="16665"/>
    <cellStyle name="20% - アクセント 6 166 9" xfId="18028"/>
    <cellStyle name="20% - アクセント 6 167" xfId="7353"/>
    <cellStyle name="20% - アクセント 6 167 10" xfId="19374"/>
    <cellStyle name="20% - アクセント 6 167 11" xfId="20701"/>
    <cellStyle name="20% - アクセント 6 167 12" xfId="22028"/>
    <cellStyle name="20% - アクセント 6 167 13" xfId="23355"/>
    <cellStyle name="20% - アクセント 6 167 14" xfId="24682"/>
    <cellStyle name="20% - アクセント 6 167 15" xfId="26057"/>
    <cellStyle name="20% - アクセント 6 167 16" xfId="27384"/>
    <cellStyle name="20% - アクセント 6 167 17" xfId="28711"/>
    <cellStyle name="20% - アクセント 6 167 18" xfId="30038"/>
    <cellStyle name="20% - アクセント 6 167 19" xfId="31365"/>
    <cellStyle name="20% - アクセント 6 167 2" xfId="8722"/>
    <cellStyle name="20% - アクセント 6 167 20" xfId="32692"/>
    <cellStyle name="20% - アクセント 6 167 21" xfId="34019"/>
    <cellStyle name="20% - アクセント 6 167 22" xfId="35346"/>
    <cellStyle name="20% - アクセント 6 167 23" xfId="36685"/>
    <cellStyle name="20% - アクセント 6 167 24" xfId="38012"/>
    <cellStyle name="20% - アクセント 6 167 3" xfId="10049"/>
    <cellStyle name="20% - アクセント 6 167 4" xfId="11376"/>
    <cellStyle name="20% - アクセント 6 167 5" xfId="12703"/>
    <cellStyle name="20% - アクセント 6 167 6" xfId="14030"/>
    <cellStyle name="20% - アクセント 6 167 7" xfId="15357"/>
    <cellStyle name="20% - アクセント 6 167 8" xfId="16684"/>
    <cellStyle name="20% - アクセント 6 167 9" xfId="18047"/>
    <cellStyle name="20% - アクセント 6 168" xfId="7360"/>
    <cellStyle name="20% - アクセント 6 168 10" xfId="19381"/>
    <cellStyle name="20% - アクセント 6 168 11" xfId="20708"/>
    <cellStyle name="20% - アクセント 6 168 12" xfId="22035"/>
    <cellStyle name="20% - アクセント 6 168 13" xfId="23362"/>
    <cellStyle name="20% - アクセント 6 168 14" xfId="24689"/>
    <cellStyle name="20% - アクセント 6 168 15" xfId="26064"/>
    <cellStyle name="20% - アクセント 6 168 16" xfId="27391"/>
    <cellStyle name="20% - アクセント 6 168 17" xfId="28718"/>
    <cellStyle name="20% - アクセント 6 168 18" xfId="30045"/>
    <cellStyle name="20% - アクセント 6 168 19" xfId="31372"/>
    <cellStyle name="20% - アクセント 6 168 2" xfId="8729"/>
    <cellStyle name="20% - アクセント 6 168 20" xfId="32699"/>
    <cellStyle name="20% - アクセント 6 168 21" xfId="34026"/>
    <cellStyle name="20% - アクセント 6 168 22" xfId="35353"/>
    <cellStyle name="20% - アクセント 6 168 23" xfId="36692"/>
    <cellStyle name="20% - アクセント 6 168 24" xfId="38019"/>
    <cellStyle name="20% - アクセント 6 168 3" xfId="10056"/>
    <cellStyle name="20% - アクセント 6 168 4" xfId="11383"/>
    <cellStyle name="20% - アクセント 6 168 5" xfId="12710"/>
    <cellStyle name="20% - アクセント 6 168 6" xfId="14037"/>
    <cellStyle name="20% - アクセント 6 168 7" xfId="15364"/>
    <cellStyle name="20% - アクセント 6 168 8" xfId="16691"/>
    <cellStyle name="20% - アクセント 6 168 9" xfId="18054"/>
    <cellStyle name="20% - アクセント 6 169" xfId="7387"/>
    <cellStyle name="20% - アクセント 6 169 10" xfId="19408"/>
    <cellStyle name="20% - アクセント 6 169 11" xfId="20735"/>
    <cellStyle name="20% - アクセント 6 169 12" xfId="22062"/>
    <cellStyle name="20% - アクセント 6 169 13" xfId="23389"/>
    <cellStyle name="20% - アクセント 6 169 14" xfId="24716"/>
    <cellStyle name="20% - アクセント 6 169 15" xfId="26091"/>
    <cellStyle name="20% - アクセント 6 169 16" xfId="27418"/>
    <cellStyle name="20% - アクセント 6 169 17" xfId="28745"/>
    <cellStyle name="20% - アクセント 6 169 18" xfId="30072"/>
    <cellStyle name="20% - アクセント 6 169 19" xfId="31399"/>
    <cellStyle name="20% - アクセント 6 169 2" xfId="8756"/>
    <cellStyle name="20% - アクセント 6 169 20" xfId="32726"/>
    <cellStyle name="20% - アクセント 6 169 21" xfId="34053"/>
    <cellStyle name="20% - アクセント 6 169 22" xfId="35380"/>
    <cellStyle name="20% - アクセント 6 169 23" xfId="36719"/>
    <cellStyle name="20% - アクセント 6 169 24" xfId="38046"/>
    <cellStyle name="20% - アクセント 6 169 3" xfId="10083"/>
    <cellStyle name="20% - アクセント 6 169 4" xfId="11410"/>
    <cellStyle name="20% - アクセント 6 169 5" xfId="12737"/>
    <cellStyle name="20% - アクセント 6 169 6" xfId="14064"/>
    <cellStyle name="20% - アクセント 6 169 7" xfId="15391"/>
    <cellStyle name="20% - アクセント 6 169 8" xfId="16718"/>
    <cellStyle name="20% - アクセント 6 169 9" xfId="18081"/>
    <cellStyle name="20% - アクセント 6 17" xfId="878"/>
    <cellStyle name="20% - アクセント 6 170" xfId="7400"/>
    <cellStyle name="20% - アクセント 6 170 10" xfId="19421"/>
    <cellStyle name="20% - アクセント 6 170 11" xfId="20748"/>
    <cellStyle name="20% - アクセント 6 170 12" xfId="22075"/>
    <cellStyle name="20% - アクセント 6 170 13" xfId="23402"/>
    <cellStyle name="20% - アクセント 6 170 14" xfId="24729"/>
    <cellStyle name="20% - アクセント 6 170 15" xfId="26104"/>
    <cellStyle name="20% - アクセント 6 170 16" xfId="27431"/>
    <cellStyle name="20% - アクセント 6 170 17" xfId="28758"/>
    <cellStyle name="20% - アクセント 6 170 18" xfId="30085"/>
    <cellStyle name="20% - アクセント 6 170 19" xfId="31412"/>
    <cellStyle name="20% - アクセント 6 170 2" xfId="8769"/>
    <cellStyle name="20% - アクセント 6 170 20" xfId="32739"/>
    <cellStyle name="20% - アクセント 6 170 21" xfId="34066"/>
    <cellStyle name="20% - アクセント 6 170 22" xfId="35393"/>
    <cellStyle name="20% - アクセント 6 170 23" xfId="36732"/>
    <cellStyle name="20% - アクセント 6 170 24" xfId="38059"/>
    <cellStyle name="20% - アクセント 6 170 3" xfId="10096"/>
    <cellStyle name="20% - アクセント 6 170 4" xfId="11423"/>
    <cellStyle name="20% - アクセント 6 170 5" xfId="12750"/>
    <cellStyle name="20% - アクセント 6 170 6" xfId="14077"/>
    <cellStyle name="20% - アクセント 6 170 7" xfId="15404"/>
    <cellStyle name="20% - アクセント 6 170 8" xfId="16731"/>
    <cellStyle name="20% - アクセント 6 170 9" xfId="18094"/>
    <cellStyle name="20% - アクセント 6 171" xfId="7413"/>
    <cellStyle name="20% - アクセント 6 171 10" xfId="19434"/>
    <cellStyle name="20% - アクセント 6 171 11" xfId="20761"/>
    <cellStyle name="20% - アクセント 6 171 12" xfId="22088"/>
    <cellStyle name="20% - アクセント 6 171 13" xfId="23415"/>
    <cellStyle name="20% - アクセント 6 171 14" xfId="24742"/>
    <cellStyle name="20% - アクセント 6 171 15" xfId="26117"/>
    <cellStyle name="20% - アクセント 6 171 16" xfId="27444"/>
    <cellStyle name="20% - アクセント 6 171 17" xfId="28771"/>
    <cellStyle name="20% - アクセント 6 171 18" xfId="30098"/>
    <cellStyle name="20% - アクセント 6 171 19" xfId="31425"/>
    <cellStyle name="20% - アクセント 6 171 2" xfId="8782"/>
    <cellStyle name="20% - アクセント 6 171 20" xfId="32752"/>
    <cellStyle name="20% - アクセント 6 171 21" xfId="34079"/>
    <cellStyle name="20% - アクセント 6 171 22" xfId="35406"/>
    <cellStyle name="20% - アクセント 6 171 23" xfId="36745"/>
    <cellStyle name="20% - アクセント 6 171 24" xfId="38072"/>
    <cellStyle name="20% - アクセント 6 171 3" xfId="10109"/>
    <cellStyle name="20% - アクセント 6 171 4" xfId="11436"/>
    <cellStyle name="20% - アクセント 6 171 5" xfId="12763"/>
    <cellStyle name="20% - アクセント 6 171 6" xfId="14090"/>
    <cellStyle name="20% - アクセント 6 171 7" xfId="15417"/>
    <cellStyle name="20% - アクセント 6 171 8" xfId="16744"/>
    <cellStyle name="20% - アクセント 6 171 9" xfId="18107"/>
    <cellStyle name="20% - アクセント 6 172" xfId="7426"/>
    <cellStyle name="20% - アクセント 6 172 10" xfId="19447"/>
    <cellStyle name="20% - アクセント 6 172 11" xfId="20774"/>
    <cellStyle name="20% - アクセント 6 172 12" xfId="22101"/>
    <cellStyle name="20% - アクセント 6 172 13" xfId="23428"/>
    <cellStyle name="20% - アクセント 6 172 14" xfId="24755"/>
    <cellStyle name="20% - アクセント 6 172 15" xfId="26130"/>
    <cellStyle name="20% - アクセント 6 172 16" xfId="27457"/>
    <cellStyle name="20% - アクセント 6 172 17" xfId="28784"/>
    <cellStyle name="20% - アクセント 6 172 18" xfId="30111"/>
    <cellStyle name="20% - アクセント 6 172 19" xfId="31438"/>
    <cellStyle name="20% - アクセント 6 172 2" xfId="8795"/>
    <cellStyle name="20% - アクセント 6 172 20" xfId="32765"/>
    <cellStyle name="20% - アクセント 6 172 21" xfId="34092"/>
    <cellStyle name="20% - アクセント 6 172 22" xfId="35419"/>
    <cellStyle name="20% - アクセント 6 172 23" xfId="36758"/>
    <cellStyle name="20% - アクセント 6 172 24" xfId="38085"/>
    <cellStyle name="20% - アクセント 6 172 3" xfId="10122"/>
    <cellStyle name="20% - アクセント 6 172 4" xfId="11449"/>
    <cellStyle name="20% - アクセント 6 172 5" xfId="12776"/>
    <cellStyle name="20% - アクセント 6 172 6" xfId="14103"/>
    <cellStyle name="20% - アクセント 6 172 7" xfId="15430"/>
    <cellStyle name="20% - アクセント 6 172 8" xfId="16757"/>
    <cellStyle name="20% - アクセント 6 172 9" xfId="18120"/>
    <cellStyle name="20% - アクセント 6 173" xfId="7442"/>
    <cellStyle name="20% - アクセント 6 173 10" xfId="19463"/>
    <cellStyle name="20% - アクセント 6 173 11" xfId="20790"/>
    <cellStyle name="20% - アクセント 6 173 12" xfId="22117"/>
    <cellStyle name="20% - アクセント 6 173 13" xfId="23444"/>
    <cellStyle name="20% - アクセント 6 173 14" xfId="24771"/>
    <cellStyle name="20% - アクセント 6 173 15" xfId="26146"/>
    <cellStyle name="20% - アクセント 6 173 16" xfId="27473"/>
    <cellStyle name="20% - アクセント 6 173 17" xfId="28800"/>
    <cellStyle name="20% - アクセント 6 173 18" xfId="30127"/>
    <cellStyle name="20% - アクセント 6 173 19" xfId="31454"/>
    <cellStyle name="20% - アクセント 6 173 2" xfId="8811"/>
    <cellStyle name="20% - アクセント 6 173 20" xfId="32781"/>
    <cellStyle name="20% - アクセント 6 173 21" xfId="34108"/>
    <cellStyle name="20% - アクセント 6 173 22" xfId="35435"/>
    <cellStyle name="20% - アクセント 6 173 23" xfId="36774"/>
    <cellStyle name="20% - アクセント 6 173 24" xfId="38101"/>
    <cellStyle name="20% - アクセント 6 173 3" xfId="10138"/>
    <cellStyle name="20% - アクセント 6 173 4" xfId="11465"/>
    <cellStyle name="20% - アクセント 6 173 5" xfId="12792"/>
    <cellStyle name="20% - アクセント 6 173 6" xfId="14119"/>
    <cellStyle name="20% - アクセント 6 173 7" xfId="15446"/>
    <cellStyle name="20% - アクセント 6 173 8" xfId="16773"/>
    <cellStyle name="20% - アクセント 6 173 9" xfId="18136"/>
    <cellStyle name="20% - アクセント 6 174" xfId="7454"/>
    <cellStyle name="20% - アクセント 6 174 10" xfId="19475"/>
    <cellStyle name="20% - アクセント 6 174 11" xfId="20802"/>
    <cellStyle name="20% - アクセント 6 174 12" xfId="22129"/>
    <cellStyle name="20% - アクセント 6 174 13" xfId="23456"/>
    <cellStyle name="20% - アクセント 6 174 14" xfId="24783"/>
    <cellStyle name="20% - アクセント 6 174 15" xfId="26158"/>
    <cellStyle name="20% - アクセント 6 174 16" xfId="27485"/>
    <cellStyle name="20% - アクセント 6 174 17" xfId="28812"/>
    <cellStyle name="20% - アクセント 6 174 18" xfId="30139"/>
    <cellStyle name="20% - アクセント 6 174 19" xfId="31466"/>
    <cellStyle name="20% - アクセント 6 174 2" xfId="8823"/>
    <cellStyle name="20% - アクセント 6 174 20" xfId="32793"/>
    <cellStyle name="20% - アクセント 6 174 21" xfId="34120"/>
    <cellStyle name="20% - アクセント 6 174 22" xfId="35447"/>
    <cellStyle name="20% - アクセント 6 174 23" xfId="36786"/>
    <cellStyle name="20% - アクセント 6 174 24" xfId="38113"/>
    <cellStyle name="20% - アクセント 6 174 3" xfId="10150"/>
    <cellStyle name="20% - アクセント 6 174 4" xfId="11477"/>
    <cellStyle name="20% - アクセント 6 174 5" xfId="12804"/>
    <cellStyle name="20% - アクセント 6 174 6" xfId="14131"/>
    <cellStyle name="20% - アクセント 6 174 7" xfId="15458"/>
    <cellStyle name="20% - アクセント 6 174 8" xfId="16785"/>
    <cellStyle name="20% - アクセント 6 174 9" xfId="18148"/>
    <cellStyle name="20% - アクセント 6 175" xfId="7466"/>
    <cellStyle name="20% - アクセント 6 175 10" xfId="19487"/>
    <cellStyle name="20% - アクセント 6 175 11" xfId="20814"/>
    <cellStyle name="20% - アクセント 6 175 12" xfId="22141"/>
    <cellStyle name="20% - アクセント 6 175 13" xfId="23468"/>
    <cellStyle name="20% - アクセント 6 175 14" xfId="24795"/>
    <cellStyle name="20% - アクセント 6 175 15" xfId="26170"/>
    <cellStyle name="20% - アクセント 6 175 16" xfId="27497"/>
    <cellStyle name="20% - アクセント 6 175 17" xfId="28824"/>
    <cellStyle name="20% - アクセント 6 175 18" xfId="30151"/>
    <cellStyle name="20% - アクセント 6 175 19" xfId="31478"/>
    <cellStyle name="20% - アクセント 6 175 2" xfId="8835"/>
    <cellStyle name="20% - アクセント 6 175 20" xfId="32805"/>
    <cellStyle name="20% - アクセント 6 175 21" xfId="34132"/>
    <cellStyle name="20% - アクセント 6 175 22" xfId="35459"/>
    <cellStyle name="20% - アクセント 6 175 23" xfId="36798"/>
    <cellStyle name="20% - アクセント 6 175 24" xfId="38125"/>
    <cellStyle name="20% - アクセント 6 175 3" xfId="10162"/>
    <cellStyle name="20% - アクセント 6 175 4" xfId="11489"/>
    <cellStyle name="20% - アクセント 6 175 5" xfId="12816"/>
    <cellStyle name="20% - アクセント 6 175 6" xfId="14143"/>
    <cellStyle name="20% - アクセント 6 175 7" xfId="15470"/>
    <cellStyle name="20% - アクセント 6 175 8" xfId="16797"/>
    <cellStyle name="20% - アクセント 6 175 9" xfId="18160"/>
    <cellStyle name="20% - アクセント 6 176" xfId="7478"/>
    <cellStyle name="20% - アクセント 6 176 10" xfId="19499"/>
    <cellStyle name="20% - アクセント 6 176 11" xfId="20826"/>
    <cellStyle name="20% - アクセント 6 176 12" xfId="22153"/>
    <cellStyle name="20% - アクセント 6 176 13" xfId="23480"/>
    <cellStyle name="20% - アクセント 6 176 14" xfId="24807"/>
    <cellStyle name="20% - アクセント 6 176 15" xfId="26182"/>
    <cellStyle name="20% - アクセント 6 176 16" xfId="27509"/>
    <cellStyle name="20% - アクセント 6 176 17" xfId="28836"/>
    <cellStyle name="20% - アクセント 6 176 18" xfId="30163"/>
    <cellStyle name="20% - アクセント 6 176 19" xfId="31490"/>
    <cellStyle name="20% - アクセント 6 176 2" xfId="8847"/>
    <cellStyle name="20% - アクセント 6 176 20" xfId="32817"/>
    <cellStyle name="20% - アクセント 6 176 21" xfId="34144"/>
    <cellStyle name="20% - アクセント 6 176 22" xfId="35471"/>
    <cellStyle name="20% - アクセント 6 176 23" xfId="36810"/>
    <cellStyle name="20% - アクセント 6 176 24" xfId="38137"/>
    <cellStyle name="20% - アクセント 6 176 3" xfId="10174"/>
    <cellStyle name="20% - アクセント 6 176 4" xfId="11501"/>
    <cellStyle name="20% - アクセント 6 176 5" xfId="12828"/>
    <cellStyle name="20% - アクセント 6 176 6" xfId="14155"/>
    <cellStyle name="20% - アクセント 6 176 7" xfId="15482"/>
    <cellStyle name="20% - アクセント 6 176 8" xfId="16809"/>
    <cellStyle name="20% - アクセント 6 176 9" xfId="18172"/>
    <cellStyle name="20% - アクセント 6 177" xfId="7490"/>
    <cellStyle name="20% - アクセント 6 177 10" xfId="19511"/>
    <cellStyle name="20% - アクセント 6 177 11" xfId="20838"/>
    <cellStyle name="20% - アクセント 6 177 12" xfId="22165"/>
    <cellStyle name="20% - アクセント 6 177 13" xfId="23492"/>
    <cellStyle name="20% - アクセント 6 177 14" xfId="24819"/>
    <cellStyle name="20% - アクセント 6 177 15" xfId="26194"/>
    <cellStyle name="20% - アクセント 6 177 16" xfId="27521"/>
    <cellStyle name="20% - アクセント 6 177 17" xfId="28848"/>
    <cellStyle name="20% - アクセント 6 177 18" xfId="30175"/>
    <cellStyle name="20% - アクセント 6 177 19" xfId="31502"/>
    <cellStyle name="20% - アクセント 6 177 2" xfId="8859"/>
    <cellStyle name="20% - アクセント 6 177 20" xfId="32829"/>
    <cellStyle name="20% - アクセント 6 177 21" xfId="34156"/>
    <cellStyle name="20% - アクセント 6 177 22" xfId="35483"/>
    <cellStyle name="20% - アクセント 6 177 23" xfId="36822"/>
    <cellStyle name="20% - アクセント 6 177 24" xfId="38149"/>
    <cellStyle name="20% - アクセント 6 177 3" xfId="10186"/>
    <cellStyle name="20% - アクセント 6 177 4" xfId="11513"/>
    <cellStyle name="20% - アクセント 6 177 5" xfId="12840"/>
    <cellStyle name="20% - アクセント 6 177 6" xfId="14167"/>
    <cellStyle name="20% - アクセント 6 177 7" xfId="15494"/>
    <cellStyle name="20% - アクセント 6 177 8" xfId="16821"/>
    <cellStyle name="20% - アクセント 6 177 9" xfId="18184"/>
    <cellStyle name="20% - アクセント 6 178" xfId="7502"/>
    <cellStyle name="20% - アクセント 6 178 10" xfId="19523"/>
    <cellStyle name="20% - アクセント 6 178 11" xfId="20850"/>
    <cellStyle name="20% - アクセント 6 178 12" xfId="22177"/>
    <cellStyle name="20% - アクセント 6 178 13" xfId="23504"/>
    <cellStyle name="20% - アクセント 6 178 14" xfId="24831"/>
    <cellStyle name="20% - アクセント 6 178 15" xfId="26206"/>
    <cellStyle name="20% - アクセント 6 178 16" xfId="27533"/>
    <cellStyle name="20% - アクセント 6 178 17" xfId="28860"/>
    <cellStyle name="20% - アクセント 6 178 18" xfId="30187"/>
    <cellStyle name="20% - アクセント 6 178 19" xfId="31514"/>
    <cellStyle name="20% - アクセント 6 178 2" xfId="8871"/>
    <cellStyle name="20% - アクセント 6 178 20" xfId="32841"/>
    <cellStyle name="20% - アクセント 6 178 21" xfId="34168"/>
    <cellStyle name="20% - アクセント 6 178 22" xfId="35495"/>
    <cellStyle name="20% - アクセント 6 178 23" xfId="36834"/>
    <cellStyle name="20% - アクセント 6 178 24" xfId="38161"/>
    <cellStyle name="20% - アクセント 6 178 3" xfId="10198"/>
    <cellStyle name="20% - アクセント 6 178 4" xfId="11525"/>
    <cellStyle name="20% - アクセント 6 178 5" xfId="12852"/>
    <cellStyle name="20% - アクセント 6 178 6" xfId="14179"/>
    <cellStyle name="20% - アクセント 6 178 7" xfId="15506"/>
    <cellStyle name="20% - アクセント 6 178 8" xfId="16833"/>
    <cellStyle name="20% - アクセント 6 178 9" xfId="18196"/>
    <cellStyle name="20% - アクセント 6 179" xfId="7512"/>
    <cellStyle name="20% - アクセント 6 179 10" xfId="19533"/>
    <cellStyle name="20% - アクセント 6 179 11" xfId="20860"/>
    <cellStyle name="20% - アクセント 6 179 12" xfId="22187"/>
    <cellStyle name="20% - アクセント 6 179 13" xfId="23514"/>
    <cellStyle name="20% - アクセント 6 179 14" xfId="24841"/>
    <cellStyle name="20% - アクセント 6 179 15" xfId="26216"/>
    <cellStyle name="20% - アクセント 6 179 16" xfId="27543"/>
    <cellStyle name="20% - アクセント 6 179 17" xfId="28870"/>
    <cellStyle name="20% - アクセント 6 179 18" xfId="30197"/>
    <cellStyle name="20% - アクセント 6 179 19" xfId="31524"/>
    <cellStyle name="20% - アクセント 6 179 2" xfId="8881"/>
    <cellStyle name="20% - アクセント 6 179 20" xfId="32851"/>
    <cellStyle name="20% - アクセント 6 179 21" xfId="34178"/>
    <cellStyle name="20% - アクセント 6 179 22" xfId="35505"/>
    <cellStyle name="20% - アクセント 6 179 23" xfId="36844"/>
    <cellStyle name="20% - アクセント 6 179 24" xfId="38171"/>
    <cellStyle name="20% - アクセント 6 179 3" xfId="10208"/>
    <cellStyle name="20% - アクセント 6 179 4" xfId="11535"/>
    <cellStyle name="20% - アクセント 6 179 5" xfId="12862"/>
    <cellStyle name="20% - アクセント 6 179 6" xfId="14189"/>
    <cellStyle name="20% - アクセント 6 179 7" xfId="15516"/>
    <cellStyle name="20% - アクセント 6 179 8" xfId="16843"/>
    <cellStyle name="20% - アクセント 6 179 9" xfId="18206"/>
    <cellStyle name="20% - アクセント 6 18" xfId="879"/>
    <cellStyle name="20% - アクセント 6 180" xfId="7522"/>
    <cellStyle name="20% - アクセント 6 180 10" xfId="19543"/>
    <cellStyle name="20% - アクセント 6 180 11" xfId="20870"/>
    <cellStyle name="20% - アクセント 6 180 12" xfId="22197"/>
    <cellStyle name="20% - アクセント 6 180 13" xfId="23524"/>
    <cellStyle name="20% - アクセント 6 180 14" xfId="24851"/>
    <cellStyle name="20% - アクセント 6 180 15" xfId="26226"/>
    <cellStyle name="20% - アクセント 6 180 16" xfId="27553"/>
    <cellStyle name="20% - アクセント 6 180 17" xfId="28880"/>
    <cellStyle name="20% - アクセント 6 180 18" xfId="30207"/>
    <cellStyle name="20% - アクセント 6 180 19" xfId="31534"/>
    <cellStyle name="20% - アクセント 6 180 2" xfId="8891"/>
    <cellStyle name="20% - アクセント 6 180 20" xfId="32861"/>
    <cellStyle name="20% - アクセント 6 180 21" xfId="34188"/>
    <cellStyle name="20% - アクセント 6 180 22" xfId="35515"/>
    <cellStyle name="20% - アクセント 6 180 23" xfId="36854"/>
    <cellStyle name="20% - アクセント 6 180 24" xfId="38181"/>
    <cellStyle name="20% - アクセント 6 180 3" xfId="10218"/>
    <cellStyle name="20% - アクセント 6 180 4" xfId="11545"/>
    <cellStyle name="20% - アクセント 6 180 5" xfId="12872"/>
    <cellStyle name="20% - アクセント 6 180 6" xfId="14199"/>
    <cellStyle name="20% - アクセント 6 180 7" xfId="15526"/>
    <cellStyle name="20% - アクセント 6 180 8" xfId="16853"/>
    <cellStyle name="20% - アクセント 6 180 9" xfId="18216"/>
    <cellStyle name="20% - アクセント 6 181" xfId="7529"/>
    <cellStyle name="20% - アクセント 6 181 10" xfId="19550"/>
    <cellStyle name="20% - アクセント 6 181 11" xfId="20877"/>
    <cellStyle name="20% - アクセント 6 181 12" xfId="22204"/>
    <cellStyle name="20% - アクセント 6 181 13" xfId="23531"/>
    <cellStyle name="20% - アクセント 6 181 14" xfId="24858"/>
    <cellStyle name="20% - アクセント 6 181 15" xfId="26233"/>
    <cellStyle name="20% - アクセント 6 181 16" xfId="27560"/>
    <cellStyle name="20% - アクセント 6 181 17" xfId="28887"/>
    <cellStyle name="20% - アクセント 6 181 18" xfId="30214"/>
    <cellStyle name="20% - アクセント 6 181 19" xfId="31541"/>
    <cellStyle name="20% - アクセント 6 181 2" xfId="8898"/>
    <cellStyle name="20% - アクセント 6 181 20" xfId="32868"/>
    <cellStyle name="20% - アクセント 6 181 21" xfId="34195"/>
    <cellStyle name="20% - アクセント 6 181 22" xfId="35522"/>
    <cellStyle name="20% - アクセント 6 181 23" xfId="36861"/>
    <cellStyle name="20% - アクセント 6 181 24" xfId="38188"/>
    <cellStyle name="20% - アクセント 6 181 3" xfId="10225"/>
    <cellStyle name="20% - アクセント 6 181 4" xfId="11552"/>
    <cellStyle name="20% - アクセント 6 181 5" xfId="12879"/>
    <cellStyle name="20% - アクセント 6 181 6" xfId="14206"/>
    <cellStyle name="20% - アクセント 6 181 7" xfId="15533"/>
    <cellStyle name="20% - アクセント 6 181 8" xfId="16860"/>
    <cellStyle name="20% - アクセント 6 181 9" xfId="18223"/>
    <cellStyle name="20% - アクセント 6 182" xfId="7555"/>
    <cellStyle name="20% - アクセント 6 182 10" xfId="19576"/>
    <cellStyle name="20% - アクセント 6 182 11" xfId="20903"/>
    <cellStyle name="20% - アクセント 6 182 12" xfId="22230"/>
    <cellStyle name="20% - アクセント 6 182 13" xfId="23557"/>
    <cellStyle name="20% - アクセント 6 182 14" xfId="24884"/>
    <cellStyle name="20% - アクセント 6 182 15" xfId="26259"/>
    <cellStyle name="20% - アクセント 6 182 16" xfId="27586"/>
    <cellStyle name="20% - アクセント 6 182 17" xfId="28913"/>
    <cellStyle name="20% - アクセント 6 182 18" xfId="30240"/>
    <cellStyle name="20% - アクセント 6 182 19" xfId="31567"/>
    <cellStyle name="20% - アクセント 6 182 2" xfId="8924"/>
    <cellStyle name="20% - アクセント 6 182 20" xfId="32894"/>
    <cellStyle name="20% - アクセント 6 182 21" xfId="34221"/>
    <cellStyle name="20% - アクセント 6 182 22" xfId="35548"/>
    <cellStyle name="20% - アクセント 6 182 23" xfId="36887"/>
    <cellStyle name="20% - アクセント 6 182 24" xfId="38214"/>
    <cellStyle name="20% - アクセント 6 182 3" xfId="10251"/>
    <cellStyle name="20% - アクセント 6 182 4" xfId="11578"/>
    <cellStyle name="20% - アクセント 6 182 5" xfId="12905"/>
    <cellStyle name="20% - アクセント 6 182 6" xfId="14232"/>
    <cellStyle name="20% - アクセント 6 182 7" xfId="15559"/>
    <cellStyle name="20% - アクセント 6 182 8" xfId="16886"/>
    <cellStyle name="20% - アクセント 6 182 9" xfId="18249"/>
    <cellStyle name="20% - アクセント 6 183" xfId="7571"/>
    <cellStyle name="20% - アクセント 6 183 10" xfId="19592"/>
    <cellStyle name="20% - アクセント 6 183 11" xfId="20919"/>
    <cellStyle name="20% - アクセント 6 183 12" xfId="22246"/>
    <cellStyle name="20% - アクセント 6 183 13" xfId="23573"/>
    <cellStyle name="20% - アクセント 6 183 14" xfId="24900"/>
    <cellStyle name="20% - アクセント 6 183 15" xfId="26275"/>
    <cellStyle name="20% - アクセント 6 183 16" xfId="27602"/>
    <cellStyle name="20% - アクセント 6 183 17" xfId="28929"/>
    <cellStyle name="20% - アクセント 6 183 18" xfId="30256"/>
    <cellStyle name="20% - アクセント 6 183 19" xfId="31583"/>
    <cellStyle name="20% - アクセント 6 183 2" xfId="8940"/>
    <cellStyle name="20% - アクセント 6 183 20" xfId="32910"/>
    <cellStyle name="20% - アクセント 6 183 21" xfId="34237"/>
    <cellStyle name="20% - アクセント 6 183 22" xfId="35564"/>
    <cellStyle name="20% - アクセント 6 183 23" xfId="36903"/>
    <cellStyle name="20% - アクセント 6 183 24" xfId="38230"/>
    <cellStyle name="20% - アクセント 6 183 3" xfId="10267"/>
    <cellStyle name="20% - アクセント 6 183 4" xfId="11594"/>
    <cellStyle name="20% - アクセント 6 183 5" xfId="12921"/>
    <cellStyle name="20% - アクセント 6 183 6" xfId="14248"/>
    <cellStyle name="20% - アクセント 6 183 7" xfId="15575"/>
    <cellStyle name="20% - アクセント 6 183 8" xfId="16902"/>
    <cellStyle name="20% - アクセント 6 183 9" xfId="18265"/>
    <cellStyle name="20% - アクセント 6 184" xfId="7583"/>
    <cellStyle name="20% - アクセント 6 184 10" xfId="19604"/>
    <cellStyle name="20% - アクセント 6 184 11" xfId="20931"/>
    <cellStyle name="20% - アクセント 6 184 12" xfId="22258"/>
    <cellStyle name="20% - アクセント 6 184 13" xfId="23585"/>
    <cellStyle name="20% - アクセント 6 184 14" xfId="24912"/>
    <cellStyle name="20% - アクセント 6 184 15" xfId="26287"/>
    <cellStyle name="20% - アクセント 6 184 16" xfId="27614"/>
    <cellStyle name="20% - アクセント 6 184 17" xfId="28941"/>
    <cellStyle name="20% - アクセント 6 184 18" xfId="30268"/>
    <cellStyle name="20% - アクセント 6 184 19" xfId="31595"/>
    <cellStyle name="20% - アクセント 6 184 2" xfId="8952"/>
    <cellStyle name="20% - アクセント 6 184 20" xfId="32922"/>
    <cellStyle name="20% - アクセント 6 184 21" xfId="34249"/>
    <cellStyle name="20% - アクセント 6 184 22" xfId="35576"/>
    <cellStyle name="20% - アクセント 6 184 23" xfId="36915"/>
    <cellStyle name="20% - アクセント 6 184 24" xfId="38242"/>
    <cellStyle name="20% - アクセント 6 184 3" xfId="10279"/>
    <cellStyle name="20% - アクセント 6 184 4" xfId="11606"/>
    <cellStyle name="20% - アクセント 6 184 5" xfId="12933"/>
    <cellStyle name="20% - アクセント 6 184 6" xfId="14260"/>
    <cellStyle name="20% - アクセント 6 184 7" xfId="15587"/>
    <cellStyle name="20% - アクセント 6 184 8" xfId="16914"/>
    <cellStyle name="20% - アクセント 6 184 9" xfId="18277"/>
    <cellStyle name="20% - アクセント 6 185" xfId="7595"/>
    <cellStyle name="20% - アクセント 6 185 10" xfId="19616"/>
    <cellStyle name="20% - アクセント 6 185 11" xfId="20943"/>
    <cellStyle name="20% - アクセント 6 185 12" xfId="22270"/>
    <cellStyle name="20% - アクセント 6 185 13" xfId="23597"/>
    <cellStyle name="20% - アクセント 6 185 14" xfId="24924"/>
    <cellStyle name="20% - アクセント 6 185 15" xfId="26299"/>
    <cellStyle name="20% - アクセント 6 185 16" xfId="27626"/>
    <cellStyle name="20% - アクセント 6 185 17" xfId="28953"/>
    <cellStyle name="20% - アクセント 6 185 18" xfId="30280"/>
    <cellStyle name="20% - アクセント 6 185 19" xfId="31607"/>
    <cellStyle name="20% - アクセント 6 185 2" xfId="8964"/>
    <cellStyle name="20% - アクセント 6 185 20" xfId="32934"/>
    <cellStyle name="20% - アクセント 6 185 21" xfId="34261"/>
    <cellStyle name="20% - アクセント 6 185 22" xfId="35588"/>
    <cellStyle name="20% - アクセント 6 185 23" xfId="36927"/>
    <cellStyle name="20% - アクセント 6 185 24" xfId="38254"/>
    <cellStyle name="20% - アクセント 6 185 3" xfId="10291"/>
    <cellStyle name="20% - アクセント 6 185 4" xfId="11618"/>
    <cellStyle name="20% - アクセント 6 185 5" xfId="12945"/>
    <cellStyle name="20% - アクセント 6 185 6" xfId="14272"/>
    <cellStyle name="20% - アクセント 6 185 7" xfId="15599"/>
    <cellStyle name="20% - アクセント 6 185 8" xfId="16926"/>
    <cellStyle name="20% - アクセント 6 185 9" xfId="18289"/>
    <cellStyle name="20% - アクセント 6 186" xfId="7607"/>
    <cellStyle name="20% - アクセント 6 186 10" xfId="19628"/>
    <cellStyle name="20% - アクセント 6 186 11" xfId="20955"/>
    <cellStyle name="20% - アクセント 6 186 12" xfId="22282"/>
    <cellStyle name="20% - アクセント 6 186 13" xfId="23609"/>
    <cellStyle name="20% - アクセント 6 186 14" xfId="24936"/>
    <cellStyle name="20% - アクセント 6 186 15" xfId="26311"/>
    <cellStyle name="20% - アクセント 6 186 16" xfId="27638"/>
    <cellStyle name="20% - アクセント 6 186 17" xfId="28965"/>
    <cellStyle name="20% - アクセント 6 186 18" xfId="30292"/>
    <cellStyle name="20% - アクセント 6 186 19" xfId="31619"/>
    <cellStyle name="20% - アクセント 6 186 2" xfId="8976"/>
    <cellStyle name="20% - アクセント 6 186 20" xfId="32946"/>
    <cellStyle name="20% - アクセント 6 186 21" xfId="34273"/>
    <cellStyle name="20% - アクセント 6 186 22" xfId="35600"/>
    <cellStyle name="20% - アクセント 6 186 23" xfId="36939"/>
    <cellStyle name="20% - アクセント 6 186 24" xfId="38266"/>
    <cellStyle name="20% - アクセント 6 186 3" xfId="10303"/>
    <cellStyle name="20% - アクセント 6 186 4" xfId="11630"/>
    <cellStyle name="20% - アクセント 6 186 5" xfId="12957"/>
    <cellStyle name="20% - アクセント 6 186 6" xfId="14284"/>
    <cellStyle name="20% - アクセント 6 186 7" xfId="15611"/>
    <cellStyle name="20% - アクセント 6 186 8" xfId="16938"/>
    <cellStyle name="20% - アクセント 6 186 9" xfId="18301"/>
    <cellStyle name="20% - アクセント 6 187" xfId="7619"/>
    <cellStyle name="20% - アクセント 6 187 10" xfId="19640"/>
    <cellStyle name="20% - アクセント 6 187 11" xfId="20967"/>
    <cellStyle name="20% - アクセント 6 187 12" xfId="22294"/>
    <cellStyle name="20% - アクセント 6 187 13" xfId="23621"/>
    <cellStyle name="20% - アクセント 6 187 14" xfId="24948"/>
    <cellStyle name="20% - アクセント 6 187 15" xfId="26323"/>
    <cellStyle name="20% - アクセント 6 187 16" xfId="27650"/>
    <cellStyle name="20% - アクセント 6 187 17" xfId="28977"/>
    <cellStyle name="20% - アクセント 6 187 18" xfId="30304"/>
    <cellStyle name="20% - アクセント 6 187 19" xfId="31631"/>
    <cellStyle name="20% - アクセント 6 187 2" xfId="8988"/>
    <cellStyle name="20% - アクセント 6 187 20" xfId="32958"/>
    <cellStyle name="20% - アクセント 6 187 21" xfId="34285"/>
    <cellStyle name="20% - アクセント 6 187 22" xfId="35612"/>
    <cellStyle name="20% - アクセント 6 187 23" xfId="36951"/>
    <cellStyle name="20% - アクセント 6 187 24" xfId="38278"/>
    <cellStyle name="20% - アクセント 6 187 3" xfId="10315"/>
    <cellStyle name="20% - アクセント 6 187 4" xfId="11642"/>
    <cellStyle name="20% - アクセント 6 187 5" xfId="12969"/>
    <cellStyle name="20% - アクセント 6 187 6" xfId="14296"/>
    <cellStyle name="20% - アクセント 6 187 7" xfId="15623"/>
    <cellStyle name="20% - アクセント 6 187 8" xfId="16950"/>
    <cellStyle name="20% - アクセント 6 187 9" xfId="18313"/>
    <cellStyle name="20% - アクセント 6 188" xfId="7629"/>
    <cellStyle name="20% - アクセント 6 188 10" xfId="19650"/>
    <cellStyle name="20% - アクセント 6 188 11" xfId="20977"/>
    <cellStyle name="20% - アクセント 6 188 12" xfId="22304"/>
    <cellStyle name="20% - アクセント 6 188 13" xfId="23631"/>
    <cellStyle name="20% - アクセント 6 188 14" xfId="24958"/>
    <cellStyle name="20% - アクセント 6 188 15" xfId="26333"/>
    <cellStyle name="20% - アクセント 6 188 16" xfId="27660"/>
    <cellStyle name="20% - アクセント 6 188 17" xfId="28987"/>
    <cellStyle name="20% - アクセント 6 188 18" xfId="30314"/>
    <cellStyle name="20% - アクセント 6 188 19" xfId="31641"/>
    <cellStyle name="20% - アクセント 6 188 2" xfId="8998"/>
    <cellStyle name="20% - アクセント 6 188 20" xfId="32968"/>
    <cellStyle name="20% - アクセント 6 188 21" xfId="34295"/>
    <cellStyle name="20% - アクセント 6 188 22" xfId="35622"/>
    <cellStyle name="20% - アクセント 6 188 23" xfId="36961"/>
    <cellStyle name="20% - アクセント 6 188 24" xfId="38288"/>
    <cellStyle name="20% - アクセント 6 188 3" xfId="10325"/>
    <cellStyle name="20% - アクセント 6 188 4" xfId="11652"/>
    <cellStyle name="20% - アクセント 6 188 5" xfId="12979"/>
    <cellStyle name="20% - アクセント 6 188 6" xfId="14306"/>
    <cellStyle name="20% - アクセント 6 188 7" xfId="15633"/>
    <cellStyle name="20% - アクセント 6 188 8" xfId="16960"/>
    <cellStyle name="20% - アクセント 6 188 9" xfId="18323"/>
    <cellStyle name="20% - アクセント 6 189" xfId="7639"/>
    <cellStyle name="20% - アクセント 6 189 10" xfId="19660"/>
    <cellStyle name="20% - アクセント 6 189 11" xfId="20987"/>
    <cellStyle name="20% - アクセント 6 189 12" xfId="22314"/>
    <cellStyle name="20% - アクセント 6 189 13" xfId="23641"/>
    <cellStyle name="20% - アクセント 6 189 14" xfId="24968"/>
    <cellStyle name="20% - アクセント 6 189 15" xfId="26343"/>
    <cellStyle name="20% - アクセント 6 189 16" xfId="27670"/>
    <cellStyle name="20% - アクセント 6 189 17" xfId="28997"/>
    <cellStyle name="20% - アクセント 6 189 18" xfId="30324"/>
    <cellStyle name="20% - アクセント 6 189 19" xfId="31651"/>
    <cellStyle name="20% - アクセント 6 189 2" xfId="9008"/>
    <cellStyle name="20% - アクセント 6 189 20" xfId="32978"/>
    <cellStyle name="20% - アクセント 6 189 21" xfId="34305"/>
    <cellStyle name="20% - アクセント 6 189 22" xfId="35632"/>
    <cellStyle name="20% - アクセント 6 189 23" xfId="36971"/>
    <cellStyle name="20% - アクセント 6 189 24" xfId="38298"/>
    <cellStyle name="20% - アクセント 6 189 3" xfId="10335"/>
    <cellStyle name="20% - アクセント 6 189 4" xfId="11662"/>
    <cellStyle name="20% - アクセント 6 189 5" xfId="12989"/>
    <cellStyle name="20% - アクセント 6 189 6" xfId="14316"/>
    <cellStyle name="20% - アクセント 6 189 7" xfId="15643"/>
    <cellStyle name="20% - アクセント 6 189 8" xfId="16970"/>
    <cellStyle name="20% - アクセント 6 189 9" xfId="18333"/>
    <cellStyle name="20% - アクセント 6 19" xfId="880"/>
    <cellStyle name="20% - アクセント 6 190" xfId="7646"/>
    <cellStyle name="20% - アクセント 6 190 10" xfId="19667"/>
    <cellStyle name="20% - アクセント 6 190 11" xfId="20994"/>
    <cellStyle name="20% - アクセント 6 190 12" xfId="22321"/>
    <cellStyle name="20% - アクセント 6 190 13" xfId="23648"/>
    <cellStyle name="20% - アクセント 6 190 14" xfId="24975"/>
    <cellStyle name="20% - アクセント 6 190 15" xfId="26350"/>
    <cellStyle name="20% - アクセント 6 190 16" xfId="27677"/>
    <cellStyle name="20% - アクセント 6 190 17" xfId="29004"/>
    <cellStyle name="20% - アクセント 6 190 18" xfId="30331"/>
    <cellStyle name="20% - アクセント 6 190 19" xfId="31658"/>
    <cellStyle name="20% - アクセント 6 190 2" xfId="9015"/>
    <cellStyle name="20% - アクセント 6 190 20" xfId="32985"/>
    <cellStyle name="20% - アクセント 6 190 21" xfId="34312"/>
    <cellStyle name="20% - アクセント 6 190 22" xfId="35639"/>
    <cellStyle name="20% - アクセント 6 190 23" xfId="36978"/>
    <cellStyle name="20% - アクセント 6 190 24" xfId="38305"/>
    <cellStyle name="20% - アクセント 6 190 3" xfId="10342"/>
    <cellStyle name="20% - アクセント 6 190 4" xfId="11669"/>
    <cellStyle name="20% - アクセント 6 190 5" xfId="12996"/>
    <cellStyle name="20% - アクセント 6 190 6" xfId="14323"/>
    <cellStyle name="20% - アクセント 6 190 7" xfId="15650"/>
    <cellStyle name="20% - アクセント 6 190 8" xfId="16977"/>
    <cellStyle name="20% - アクセント 6 190 9" xfId="18340"/>
    <cellStyle name="20% - アクセント 6 191" xfId="7665"/>
    <cellStyle name="20% - アクセント 6 191 10" xfId="19686"/>
    <cellStyle name="20% - アクセント 6 191 11" xfId="21013"/>
    <cellStyle name="20% - アクセント 6 191 12" xfId="22340"/>
    <cellStyle name="20% - アクセント 6 191 13" xfId="23667"/>
    <cellStyle name="20% - アクセント 6 191 14" xfId="24994"/>
    <cellStyle name="20% - アクセント 6 191 15" xfId="26369"/>
    <cellStyle name="20% - アクセント 6 191 16" xfId="27696"/>
    <cellStyle name="20% - アクセント 6 191 17" xfId="29023"/>
    <cellStyle name="20% - アクセント 6 191 18" xfId="30350"/>
    <cellStyle name="20% - アクセント 6 191 19" xfId="31677"/>
    <cellStyle name="20% - アクセント 6 191 2" xfId="9034"/>
    <cellStyle name="20% - アクセント 6 191 20" xfId="33004"/>
    <cellStyle name="20% - アクセント 6 191 21" xfId="34331"/>
    <cellStyle name="20% - アクセント 6 191 22" xfId="35658"/>
    <cellStyle name="20% - アクセント 6 191 23" xfId="36997"/>
    <cellStyle name="20% - アクセント 6 191 24" xfId="38324"/>
    <cellStyle name="20% - アクセント 6 191 3" xfId="10361"/>
    <cellStyle name="20% - アクセント 6 191 4" xfId="11688"/>
    <cellStyle name="20% - アクセント 6 191 5" xfId="13015"/>
    <cellStyle name="20% - アクセント 6 191 6" xfId="14342"/>
    <cellStyle name="20% - アクセント 6 191 7" xfId="15669"/>
    <cellStyle name="20% - アクセント 6 191 8" xfId="16996"/>
    <cellStyle name="20% - アクセント 6 191 9" xfId="18359"/>
    <cellStyle name="20% - アクセント 6 192" xfId="7672"/>
    <cellStyle name="20% - アクセント 6 192 10" xfId="19693"/>
    <cellStyle name="20% - アクセント 6 192 11" xfId="21020"/>
    <cellStyle name="20% - アクセント 6 192 12" xfId="22347"/>
    <cellStyle name="20% - アクセント 6 192 13" xfId="23674"/>
    <cellStyle name="20% - アクセント 6 192 14" xfId="25001"/>
    <cellStyle name="20% - アクセント 6 192 15" xfId="26376"/>
    <cellStyle name="20% - アクセント 6 192 16" xfId="27703"/>
    <cellStyle name="20% - アクセント 6 192 17" xfId="29030"/>
    <cellStyle name="20% - アクセント 6 192 18" xfId="30357"/>
    <cellStyle name="20% - アクセント 6 192 19" xfId="31684"/>
    <cellStyle name="20% - アクセント 6 192 2" xfId="9041"/>
    <cellStyle name="20% - アクセント 6 192 20" xfId="33011"/>
    <cellStyle name="20% - アクセント 6 192 21" xfId="34338"/>
    <cellStyle name="20% - アクセント 6 192 22" xfId="35665"/>
    <cellStyle name="20% - アクセント 6 192 23" xfId="37004"/>
    <cellStyle name="20% - アクセント 6 192 24" xfId="38331"/>
    <cellStyle name="20% - アクセント 6 192 3" xfId="10368"/>
    <cellStyle name="20% - アクセント 6 192 4" xfId="11695"/>
    <cellStyle name="20% - アクセント 6 192 5" xfId="13022"/>
    <cellStyle name="20% - アクセント 6 192 6" xfId="14349"/>
    <cellStyle name="20% - アクセント 6 192 7" xfId="15676"/>
    <cellStyle name="20% - アクセント 6 192 8" xfId="17003"/>
    <cellStyle name="20% - アクセント 6 192 9" xfId="18366"/>
    <cellStyle name="20% - アクセント 6 193" xfId="7686"/>
    <cellStyle name="20% - アクセント 6 193 10" xfId="19707"/>
    <cellStyle name="20% - アクセント 6 193 11" xfId="21034"/>
    <cellStyle name="20% - アクセント 6 193 12" xfId="22361"/>
    <cellStyle name="20% - アクセント 6 193 13" xfId="23688"/>
    <cellStyle name="20% - アクセント 6 193 14" xfId="25015"/>
    <cellStyle name="20% - アクセント 6 193 15" xfId="26390"/>
    <cellStyle name="20% - アクセント 6 193 16" xfId="27717"/>
    <cellStyle name="20% - アクセント 6 193 17" xfId="29044"/>
    <cellStyle name="20% - アクセント 6 193 18" xfId="30371"/>
    <cellStyle name="20% - アクセント 6 193 19" xfId="31698"/>
    <cellStyle name="20% - アクセント 6 193 2" xfId="9055"/>
    <cellStyle name="20% - アクセント 6 193 20" xfId="33025"/>
    <cellStyle name="20% - アクセント 6 193 21" xfId="34352"/>
    <cellStyle name="20% - アクセント 6 193 22" xfId="35679"/>
    <cellStyle name="20% - アクセント 6 193 23" xfId="37018"/>
    <cellStyle name="20% - アクセント 6 193 24" xfId="38345"/>
    <cellStyle name="20% - アクセント 6 193 3" xfId="10382"/>
    <cellStyle name="20% - アクセント 6 193 4" xfId="11709"/>
    <cellStyle name="20% - アクセント 6 193 5" xfId="13036"/>
    <cellStyle name="20% - アクセント 6 193 6" xfId="14363"/>
    <cellStyle name="20% - アクセント 6 193 7" xfId="15690"/>
    <cellStyle name="20% - アクセント 6 193 8" xfId="17017"/>
    <cellStyle name="20% - アクセント 6 193 9" xfId="18380"/>
    <cellStyle name="20% - アクセント 6 194" xfId="7698"/>
    <cellStyle name="20% - アクセント 6 194 10" xfId="19719"/>
    <cellStyle name="20% - アクセント 6 194 11" xfId="21046"/>
    <cellStyle name="20% - アクセント 6 194 12" xfId="22373"/>
    <cellStyle name="20% - アクセント 6 194 13" xfId="23700"/>
    <cellStyle name="20% - アクセント 6 194 14" xfId="25027"/>
    <cellStyle name="20% - アクセント 6 194 15" xfId="26402"/>
    <cellStyle name="20% - アクセント 6 194 16" xfId="27729"/>
    <cellStyle name="20% - アクセント 6 194 17" xfId="29056"/>
    <cellStyle name="20% - アクセント 6 194 18" xfId="30383"/>
    <cellStyle name="20% - アクセント 6 194 19" xfId="31710"/>
    <cellStyle name="20% - アクセント 6 194 2" xfId="9067"/>
    <cellStyle name="20% - アクセント 6 194 20" xfId="33037"/>
    <cellStyle name="20% - アクセント 6 194 21" xfId="34364"/>
    <cellStyle name="20% - アクセント 6 194 22" xfId="35691"/>
    <cellStyle name="20% - アクセント 6 194 23" xfId="37030"/>
    <cellStyle name="20% - アクセント 6 194 24" xfId="38357"/>
    <cellStyle name="20% - アクセント 6 194 3" xfId="10394"/>
    <cellStyle name="20% - アクセント 6 194 4" xfId="11721"/>
    <cellStyle name="20% - アクセント 6 194 5" xfId="13048"/>
    <cellStyle name="20% - アクセント 6 194 6" xfId="14375"/>
    <cellStyle name="20% - アクセント 6 194 7" xfId="15702"/>
    <cellStyle name="20% - アクセント 6 194 8" xfId="17029"/>
    <cellStyle name="20% - アクセント 6 194 9" xfId="18392"/>
    <cellStyle name="20% - アクセント 6 195" xfId="7715"/>
    <cellStyle name="20% - アクセント 6 195 10" xfId="19736"/>
    <cellStyle name="20% - アクセント 6 195 11" xfId="21063"/>
    <cellStyle name="20% - アクセント 6 195 12" xfId="22390"/>
    <cellStyle name="20% - アクセント 6 195 13" xfId="23717"/>
    <cellStyle name="20% - アクセント 6 195 14" xfId="25044"/>
    <cellStyle name="20% - アクセント 6 195 15" xfId="26419"/>
    <cellStyle name="20% - アクセント 6 195 16" xfId="27746"/>
    <cellStyle name="20% - アクセント 6 195 17" xfId="29073"/>
    <cellStyle name="20% - アクセント 6 195 18" xfId="30400"/>
    <cellStyle name="20% - アクセント 6 195 19" xfId="31727"/>
    <cellStyle name="20% - アクセント 6 195 2" xfId="9084"/>
    <cellStyle name="20% - アクセント 6 195 20" xfId="33054"/>
    <cellStyle name="20% - アクセント 6 195 21" xfId="34381"/>
    <cellStyle name="20% - アクセント 6 195 22" xfId="35708"/>
    <cellStyle name="20% - アクセント 6 195 23" xfId="37047"/>
    <cellStyle name="20% - アクセント 6 195 24" xfId="38374"/>
    <cellStyle name="20% - アクセント 6 195 3" xfId="10411"/>
    <cellStyle name="20% - アクセント 6 195 4" xfId="11738"/>
    <cellStyle name="20% - アクセント 6 195 5" xfId="13065"/>
    <cellStyle name="20% - アクセント 6 195 6" xfId="14392"/>
    <cellStyle name="20% - アクセント 6 195 7" xfId="15719"/>
    <cellStyle name="20% - アクセント 6 195 8" xfId="17046"/>
    <cellStyle name="20% - アクセント 6 195 9" xfId="18409"/>
    <cellStyle name="20% - アクセント 6 196" xfId="7724"/>
    <cellStyle name="20% - アクセント 6 196 10" xfId="19745"/>
    <cellStyle name="20% - アクセント 6 196 11" xfId="21072"/>
    <cellStyle name="20% - アクセント 6 196 12" xfId="22399"/>
    <cellStyle name="20% - アクセント 6 196 13" xfId="23726"/>
    <cellStyle name="20% - アクセント 6 196 14" xfId="25053"/>
    <cellStyle name="20% - アクセント 6 196 15" xfId="26428"/>
    <cellStyle name="20% - アクセント 6 196 16" xfId="27755"/>
    <cellStyle name="20% - アクセント 6 196 17" xfId="29082"/>
    <cellStyle name="20% - アクセント 6 196 18" xfId="30409"/>
    <cellStyle name="20% - アクセント 6 196 19" xfId="31736"/>
    <cellStyle name="20% - アクセント 6 196 2" xfId="9093"/>
    <cellStyle name="20% - アクセント 6 196 20" xfId="33063"/>
    <cellStyle name="20% - アクセント 6 196 21" xfId="34390"/>
    <cellStyle name="20% - アクセント 6 196 22" xfId="35717"/>
    <cellStyle name="20% - アクセント 6 196 23" xfId="37056"/>
    <cellStyle name="20% - アクセント 6 196 24" xfId="38383"/>
    <cellStyle name="20% - アクセント 6 196 3" xfId="10420"/>
    <cellStyle name="20% - アクセント 6 196 4" xfId="11747"/>
    <cellStyle name="20% - アクセント 6 196 5" xfId="13074"/>
    <cellStyle name="20% - アクセント 6 196 6" xfId="14401"/>
    <cellStyle name="20% - アクセント 6 196 7" xfId="15728"/>
    <cellStyle name="20% - アクセント 6 196 8" xfId="17055"/>
    <cellStyle name="20% - アクセント 6 196 9" xfId="18418"/>
    <cellStyle name="20% - アクセント 6 197" xfId="7751"/>
    <cellStyle name="20% - アクセント 6 197 10" xfId="19772"/>
    <cellStyle name="20% - アクセント 6 197 11" xfId="21099"/>
    <cellStyle name="20% - アクセント 6 197 12" xfId="22426"/>
    <cellStyle name="20% - アクセント 6 197 13" xfId="23753"/>
    <cellStyle name="20% - アクセント 6 197 14" xfId="25080"/>
    <cellStyle name="20% - アクセント 6 197 15" xfId="26455"/>
    <cellStyle name="20% - アクセント 6 197 16" xfId="27782"/>
    <cellStyle name="20% - アクセント 6 197 17" xfId="29109"/>
    <cellStyle name="20% - アクセント 6 197 18" xfId="30436"/>
    <cellStyle name="20% - アクセント 6 197 19" xfId="31763"/>
    <cellStyle name="20% - アクセント 6 197 2" xfId="9120"/>
    <cellStyle name="20% - アクセント 6 197 20" xfId="33090"/>
    <cellStyle name="20% - アクセント 6 197 21" xfId="34417"/>
    <cellStyle name="20% - アクセント 6 197 22" xfId="35744"/>
    <cellStyle name="20% - アクセント 6 197 23" xfId="37083"/>
    <cellStyle name="20% - アクセント 6 197 24" xfId="38410"/>
    <cellStyle name="20% - アクセント 6 197 3" xfId="10447"/>
    <cellStyle name="20% - アクセント 6 197 4" xfId="11774"/>
    <cellStyle name="20% - アクセント 6 197 5" xfId="13101"/>
    <cellStyle name="20% - アクセント 6 197 6" xfId="14428"/>
    <cellStyle name="20% - アクセント 6 197 7" xfId="15755"/>
    <cellStyle name="20% - アクセント 6 197 8" xfId="17082"/>
    <cellStyle name="20% - アクセント 6 197 9" xfId="18445"/>
    <cellStyle name="20% - アクセント 6 198" xfId="7763"/>
    <cellStyle name="20% - アクセント 6 198 10" xfId="19784"/>
    <cellStyle name="20% - アクセント 6 198 11" xfId="21111"/>
    <cellStyle name="20% - アクセント 6 198 12" xfId="22438"/>
    <cellStyle name="20% - アクセント 6 198 13" xfId="23765"/>
    <cellStyle name="20% - アクセント 6 198 14" xfId="25092"/>
    <cellStyle name="20% - アクセント 6 198 15" xfId="26467"/>
    <cellStyle name="20% - アクセント 6 198 16" xfId="27794"/>
    <cellStyle name="20% - アクセント 6 198 17" xfId="29121"/>
    <cellStyle name="20% - アクセント 6 198 18" xfId="30448"/>
    <cellStyle name="20% - アクセント 6 198 19" xfId="31775"/>
    <cellStyle name="20% - アクセント 6 198 2" xfId="9132"/>
    <cellStyle name="20% - アクセント 6 198 20" xfId="33102"/>
    <cellStyle name="20% - アクセント 6 198 21" xfId="34429"/>
    <cellStyle name="20% - アクセント 6 198 22" xfId="35756"/>
    <cellStyle name="20% - アクセント 6 198 23" xfId="37095"/>
    <cellStyle name="20% - アクセント 6 198 24" xfId="38422"/>
    <cellStyle name="20% - アクセント 6 198 3" xfId="10459"/>
    <cellStyle name="20% - アクセント 6 198 4" xfId="11786"/>
    <cellStyle name="20% - アクセント 6 198 5" xfId="13113"/>
    <cellStyle name="20% - アクセント 6 198 6" xfId="14440"/>
    <cellStyle name="20% - アクセント 6 198 7" xfId="15767"/>
    <cellStyle name="20% - アクセント 6 198 8" xfId="17094"/>
    <cellStyle name="20% - アクセント 6 198 9" xfId="18457"/>
    <cellStyle name="20% - アクセント 6 199" xfId="7775"/>
    <cellStyle name="20% - アクセント 6 199 10" xfId="19796"/>
    <cellStyle name="20% - アクセント 6 199 11" xfId="21123"/>
    <cellStyle name="20% - アクセント 6 199 12" xfId="22450"/>
    <cellStyle name="20% - アクセント 6 199 13" xfId="23777"/>
    <cellStyle name="20% - アクセント 6 199 14" xfId="25104"/>
    <cellStyle name="20% - アクセント 6 199 15" xfId="26479"/>
    <cellStyle name="20% - アクセント 6 199 16" xfId="27806"/>
    <cellStyle name="20% - アクセント 6 199 17" xfId="29133"/>
    <cellStyle name="20% - アクセント 6 199 18" xfId="30460"/>
    <cellStyle name="20% - アクセント 6 199 19" xfId="31787"/>
    <cellStyle name="20% - アクセント 6 199 2" xfId="9144"/>
    <cellStyle name="20% - アクセント 6 199 20" xfId="33114"/>
    <cellStyle name="20% - アクセント 6 199 21" xfId="34441"/>
    <cellStyle name="20% - アクセント 6 199 22" xfId="35768"/>
    <cellStyle name="20% - アクセント 6 199 23" xfId="37107"/>
    <cellStyle name="20% - アクセント 6 199 24" xfId="38434"/>
    <cellStyle name="20% - アクセント 6 199 3" xfId="10471"/>
    <cellStyle name="20% - アクセント 6 199 4" xfId="11798"/>
    <cellStyle name="20% - アクセント 6 199 5" xfId="13125"/>
    <cellStyle name="20% - アクセント 6 199 6" xfId="14452"/>
    <cellStyle name="20% - アクセント 6 199 7" xfId="15779"/>
    <cellStyle name="20% - アクセント 6 199 8" xfId="17106"/>
    <cellStyle name="20% - アクセント 6 199 9" xfId="18469"/>
    <cellStyle name="20% - アクセント 6 2" xfId="881"/>
    <cellStyle name="20% - アクセント 6 2 10" xfId="882"/>
    <cellStyle name="20% - アクセント 6 2 11" xfId="883"/>
    <cellStyle name="20% - アクセント 6 2 12" xfId="884"/>
    <cellStyle name="20% - アクセント 6 2 13" xfId="885"/>
    <cellStyle name="20% - アクセント 6 2 14" xfId="886"/>
    <cellStyle name="20% - アクセント 6 2 15" xfId="887"/>
    <cellStyle name="20% - アクセント 6 2 16" xfId="888"/>
    <cellStyle name="20% - アクセント 6 2 17" xfId="889"/>
    <cellStyle name="20% - アクセント 6 2 18" xfId="890"/>
    <cellStyle name="20% - アクセント 6 2 19" xfId="891"/>
    <cellStyle name="20% - アクセント 6 2 2" xfId="892"/>
    <cellStyle name="20% - アクセント 6 2 20" xfId="893"/>
    <cellStyle name="20% - アクセント 6 2 21" xfId="894"/>
    <cellStyle name="20% - アクセント 6 2 22" xfId="895"/>
    <cellStyle name="20% - アクセント 6 2 23" xfId="896"/>
    <cellStyle name="20% - アクセント 6 2 24" xfId="897"/>
    <cellStyle name="20% - アクセント 6 2 25" xfId="898"/>
    <cellStyle name="20% - アクセント 6 2 26" xfId="899"/>
    <cellStyle name="20% - アクセント 6 2 27" xfId="900"/>
    <cellStyle name="20% - アクセント 6 2 28" xfId="901"/>
    <cellStyle name="20% - アクセント 6 2 29" xfId="902"/>
    <cellStyle name="20% - アクセント 6 2 3" xfId="903"/>
    <cellStyle name="20% - アクセント 6 2 30" xfId="904"/>
    <cellStyle name="20% - アクセント 6 2 31" xfId="905"/>
    <cellStyle name="20% - アクセント 6 2 32" xfId="906"/>
    <cellStyle name="20% - アクセント 6 2 33" xfId="907"/>
    <cellStyle name="20% - アクセント 6 2 34" xfId="908"/>
    <cellStyle name="20% - アクセント 6 2 35" xfId="909"/>
    <cellStyle name="20% - アクセント 6 2 4" xfId="910"/>
    <cellStyle name="20% - アクセント 6 2 5" xfId="911"/>
    <cellStyle name="20% - アクセント 6 2 6" xfId="912"/>
    <cellStyle name="20% - アクセント 6 2 7" xfId="913"/>
    <cellStyle name="20% - アクセント 6 2 8" xfId="914"/>
    <cellStyle name="20% - アクセント 6 2 9" xfId="915"/>
    <cellStyle name="20% - アクセント 6 20" xfId="916"/>
    <cellStyle name="20% - アクセント 6 200" xfId="7785"/>
    <cellStyle name="20% - アクセント 6 200 10" xfId="19806"/>
    <cellStyle name="20% - アクセント 6 200 11" xfId="21133"/>
    <cellStyle name="20% - アクセント 6 200 12" xfId="22460"/>
    <cellStyle name="20% - アクセント 6 200 13" xfId="23787"/>
    <cellStyle name="20% - アクセント 6 200 14" xfId="25114"/>
    <cellStyle name="20% - アクセント 6 200 15" xfId="26489"/>
    <cellStyle name="20% - アクセント 6 200 16" xfId="27816"/>
    <cellStyle name="20% - アクセント 6 200 17" xfId="29143"/>
    <cellStyle name="20% - アクセント 6 200 18" xfId="30470"/>
    <cellStyle name="20% - アクセント 6 200 19" xfId="31797"/>
    <cellStyle name="20% - アクセント 6 200 2" xfId="9154"/>
    <cellStyle name="20% - アクセント 6 200 20" xfId="33124"/>
    <cellStyle name="20% - アクセント 6 200 21" xfId="34451"/>
    <cellStyle name="20% - アクセント 6 200 22" xfId="35778"/>
    <cellStyle name="20% - アクセント 6 200 23" xfId="37117"/>
    <cellStyle name="20% - アクセント 6 200 24" xfId="38444"/>
    <cellStyle name="20% - アクセント 6 200 3" xfId="10481"/>
    <cellStyle name="20% - アクセント 6 200 4" xfId="11808"/>
    <cellStyle name="20% - アクセント 6 200 5" xfId="13135"/>
    <cellStyle name="20% - アクセント 6 200 6" xfId="14462"/>
    <cellStyle name="20% - アクセント 6 200 7" xfId="15789"/>
    <cellStyle name="20% - アクセント 6 200 8" xfId="17116"/>
    <cellStyle name="20% - アクセント 6 200 9" xfId="18479"/>
    <cellStyle name="20% - アクセント 6 201" xfId="7795"/>
    <cellStyle name="20% - アクセント 6 201 10" xfId="19816"/>
    <cellStyle name="20% - アクセント 6 201 11" xfId="21143"/>
    <cellStyle name="20% - アクセント 6 201 12" xfId="22470"/>
    <cellStyle name="20% - アクセント 6 201 13" xfId="23797"/>
    <cellStyle name="20% - アクセント 6 201 14" xfId="25124"/>
    <cellStyle name="20% - アクセント 6 201 15" xfId="26499"/>
    <cellStyle name="20% - アクセント 6 201 16" xfId="27826"/>
    <cellStyle name="20% - アクセント 6 201 17" xfId="29153"/>
    <cellStyle name="20% - アクセント 6 201 18" xfId="30480"/>
    <cellStyle name="20% - アクセント 6 201 19" xfId="31807"/>
    <cellStyle name="20% - アクセント 6 201 2" xfId="9164"/>
    <cellStyle name="20% - アクセント 6 201 20" xfId="33134"/>
    <cellStyle name="20% - アクセント 6 201 21" xfId="34461"/>
    <cellStyle name="20% - アクセント 6 201 22" xfId="35788"/>
    <cellStyle name="20% - アクセント 6 201 23" xfId="37127"/>
    <cellStyle name="20% - アクセント 6 201 24" xfId="38454"/>
    <cellStyle name="20% - アクセント 6 201 3" xfId="10491"/>
    <cellStyle name="20% - アクセント 6 201 4" xfId="11818"/>
    <cellStyle name="20% - アクセント 6 201 5" xfId="13145"/>
    <cellStyle name="20% - アクセント 6 201 6" xfId="14472"/>
    <cellStyle name="20% - アクセント 6 201 7" xfId="15799"/>
    <cellStyle name="20% - アクセント 6 201 8" xfId="17126"/>
    <cellStyle name="20% - アクセント 6 201 9" xfId="18489"/>
    <cellStyle name="20% - アクセント 6 202" xfId="7802"/>
    <cellStyle name="20% - アクセント 6 202 10" xfId="19823"/>
    <cellStyle name="20% - アクセント 6 202 11" xfId="21150"/>
    <cellStyle name="20% - アクセント 6 202 12" xfId="22477"/>
    <cellStyle name="20% - アクセント 6 202 13" xfId="23804"/>
    <cellStyle name="20% - アクセント 6 202 14" xfId="25131"/>
    <cellStyle name="20% - アクセント 6 202 15" xfId="26506"/>
    <cellStyle name="20% - アクセント 6 202 16" xfId="27833"/>
    <cellStyle name="20% - アクセント 6 202 17" xfId="29160"/>
    <cellStyle name="20% - アクセント 6 202 18" xfId="30487"/>
    <cellStyle name="20% - アクセント 6 202 19" xfId="31814"/>
    <cellStyle name="20% - アクセント 6 202 2" xfId="9171"/>
    <cellStyle name="20% - アクセント 6 202 20" xfId="33141"/>
    <cellStyle name="20% - アクセント 6 202 21" xfId="34468"/>
    <cellStyle name="20% - アクセント 6 202 22" xfId="35795"/>
    <cellStyle name="20% - アクセント 6 202 23" xfId="37134"/>
    <cellStyle name="20% - アクセント 6 202 24" xfId="38461"/>
    <cellStyle name="20% - アクセント 6 202 3" xfId="10498"/>
    <cellStyle name="20% - アクセント 6 202 4" xfId="11825"/>
    <cellStyle name="20% - アクセント 6 202 5" xfId="13152"/>
    <cellStyle name="20% - アクセント 6 202 6" xfId="14479"/>
    <cellStyle name="20% - アクセント 6 202 7" xfId="15806"/>
    <cellStyle name="20% - アクセント 6 202 8" xfId="17133"/>
    <cellStyle name="20% - アクセント 6 202 9" xfId="18496"/>
    <cellStyle name="20% - アクセント 6 203" xfId="7826"/>
    <cellStyle name="20% - アクセント 6 203 10" xfId="19847"/>
    <cellStyle name="20% - アクセント 6 203 11" xfId="21174"/>
    <cellStyle name="20% - アクセント 6 203 12" xfId="22501"/>
    <cellStyle name="20% - アクセント 6 203 13" xfId="23828"/>
    <cellStyle name="20% - アクセント 6 203 14" xfId="25155"/>
    <cellStyle name="20% - アクセント 6 203 15" xfId="26530"/>
    <cellStyle name="20% - アクセント 6 203 16" xfId="27857"/>
    <cellStyle name="20% - アクセント 6 203 17" xfId="29184"/>
    <cellStyle name="20% - アクセント 6 203 18" xfId="30511"/>
    <cellStyle name="20% - アクセント 6 203 19" xfId="31838"/>
    <cellStyle name="20% - アクセント 6 203 2" xfId="9195"/>
    <cellStyle name="20% - アクセント 6 203 20" xfId="33165"/>
    <cellStyle name="20% - アクセント 6 203 21" xfId="34492"/>
    <cellStyle name="20% - アクセント 6 203 22" xfId="35819"/>
    <cellStyle name="20% - アクセント 6 203 23" xfId="37158"/>
    <cellStyle name="20% - アクセント 6 203 24" xfId="38485"/>
    <cellStyle name="20% - アクセント 6 203 3" xfId="10522"/>
    <cellStyle name="20% - アクセント 6 203 4" xfId="11849"/>
    <cellStyle name="20% - アクセント 6 203 5" xfId="13176"/>
    <cellStyle name="20% - アクセント 6 203 6" xfId="14503"/>
    <cellStyle name="20% - アクセント 6 203 7" xfId="15830"/>
    <cellStyle name="20% - アクセント 6 203 8" xfId="17157"/>
    <cellStyle name="20% - アクセント 6 203 9" xfId="18520"/>
    <cellStyle name="20% - アクセント 6 204" xfId="7837"/>
    <cellStyle name="20% - アクセント 6 204 10" xfId="19858"/>
    <cellStyle name="20% - アクセント 6 204 11" xfId="21185"/>
    <cellStyle name="20% - アクセント 6 204 12" xfId="22512"/>
    <cellStyle name="20% - アクセント 6 204 13" xfId="23839"/>
    <cellStyle name="20% - アクセント 6 204 14" xfId="25166"/>
    <cellStyle name="20% - アクセント 6 204 15" xfId="26541"/>
    <cellStyle name="20% - アクセント 6 204 16" xfId="27868"/>
    <cellStyle name="20% - アクセント 6 204 17" xfId="29195"/>
    <cellStyle name="20% - アクセント 6 204 18" xfId="30522"/>
    <cellStyle name="20% - アクセント 6 204 19" xfId="31849"/>
    <cellStyle name="20% - アクセント 6 204 2" xfId="9206"/>
    <cellStyle name="20% - アクセント 6 204 20" xfId="33176"/>
    <cellStyle name="20% - アクセント 6 204 21" xfId="34503"/>
    <cellStyle name="20% - アクセント 6 204 22" xfId="35830"/>
    <cellStyle name="20% - アクセント 6 204 23" xfId="37169"/>
    <cellStyle name="20% - アクセント 6 204 24" xfId="38496"/>
    <cellStyle name="20% - アクセント 6 204 3" xfId="10533"/>
    <cellStyle name="20% - アクセント 6 204 4" xfId="11860"/>
    <cellStyle name="20% - アクセント 6 204 5" xfId="13187"/>
    <cellStyle name="20% - アクセント 6 204 6" xfId="14514"/>
    <cellStyle name="20% - アクセント 6 204 7" xfId="15841"/>
    <cellStyle name="20% - アクセント 6 204 8" xfId="17168"/>
    <cellStyle name="20% - アクセント 6 204 9" xfId="18531"/>
    <cellStyle name="20% - アクセント 6 205" xfId="7847"/>
    <cellStyle name="20% - アクセント 6 205 10" xfId="19868"/>
    <cellStyle name="20% - アクセント 6 205 11" xfId="21195"/>
    <cellStyle name="20% - アクセント 6 205 12" xfId="22522"/>
    <cellStyle name="20% - アクセント 6 205 13" xfId="23849"/>
    <cellStyle name="20% - アクセント 6 205 14" xfId="25176"/>
    <cellStyle name="20% - アクセント 6 205 15" xfId="26551"/>
    <cellStyle name="20% - アクセント 6 205 16" xfId="27878"/>
    <cellStyle name="20% - アクセント 6 205 17" xfId="29205"/>
    <cellStyle name="20% - アクセント 6 205 18" xfId="30532"/>
    <cellStyle name="20% - アクセント 6 205 19" xfId="31859"/>
    <cellStyle name="20% - アクセント 6 205 2" xfId="9216"/>
    <cellStyle name="20% - アクセント 6 205 20" xfId="33186"/>
    <cellStyle name="20% - アクセント 6 205 21" xfId="34513"/>
    <cellStyle name="20% - アクセント 6 205 22" xfId="35840"/>
    <cellStyle name="20% - アクセント 6 205 23" xfId="37179"/>
    <cellStyle name="20% - アクセント 6 205 24" xfId="38506"/>
    <cellStyle name="20% - アクセント 6 205 3" xfId="10543"/>
    <cellStyle name="20% - アクセント 6 205 4" xfId="11870"/>
    <cellStyle name="20% - アクセント 6 205 5" xfId="13197"/>
    <cellStyle name="20% - アクセント 6 205 6" xfId="14524"/>
    <cellStyle name="20% - アクセント 6 205 7" xfId="15851"/>
    <cellStyle name="20% - アクセント 6 205 8" xfId="17178"/>
    <cellStyle name="20% - アクセント 6 205 9" xfId="18541"/>
    <cellStyle name="20% - アクセント 6 206" xfId="7869"/>
    <cellStyle name="20% - アクセント 6 206 10" xfId="19890"/>
    <cellStyle name="20% - アクセント 6 206 11" xfId="21217"/>
    <cellStyle name="20% - アクセント 6 206 12" xfId="22544"/>
    <cellStyle name="20% - アクセント 6 206 13" xfId="23871"/>
    <cellStyle name="20% - アクセント 6 206 14" xfId="25198"/>
    <cellStyle name="20% - アクセント 6 206 15" xfId="26573"/>
    <cellStyle name="20% - アクセント 6 206 16" xfId="27900"/>
    <cellStyle name="20% - アクセント 6 206 17" xfId="29227"/>
    <cellStyle name="20% - アクセント 6 206 18" xfId="30554"/>
    <cellStyle name="20% - アクセント 6 206 19" xfId="31881"/>
    <cellStyle name="20% - アクセント 6 206 2" xfId="9238"/>
    <cellStyle name="20% - アクセント 6 206 20" xfId="33208"/>
    <cellStyle name="20% - アクセント 6 206 21" xfId="34535"/>
    <cellStyle name="20% - アクセント 6 206 22" xfId="35862"/>
    <cellStyle name="20% - アクセント 6 206 23" xfId="37201"/>
    <cellStyle name="20% - アクセント 6 206 24" xfId="38528"/>
    <cellStyle name="20% - アクセント 6 206 3" xfId="10565"/>
    <cellStyle name="20% - アクセント 6 206 4" xfId="11892"/>
    <cellStyle name="20% - アクセント 6 206 5" xfId="13219"/>
    <cellStyle name="20% - アクセント 6 206 6" xfId="14546"/>
    <cellStyle name="20% - アクセント 6 206 7" xfId="15873"/>
    <cellStyle name="20% - アクセント 6 206 8" xfId="17200"/>
    <cellStyle name="20% - アクセント 6 206 9" xfId="18563"/>
    <cellStyle name="20% - アクセント 6 207" xfId="7881"/>
    <cellStyle name="20% - アクセント 6 207 10" xfId="19902"/>
    <cellStyle name="20% - アクセント 6 207 11" xfId="21229"/>
    <cellStyle name="20% - アクセント 6 207 12" xfId="22556"/>
    <cellStyle name="20% - アクセント 6 207 13" xfId="23883"/>
    <cellStyle name="20% - アクセント 6 207 14" xfId="25210"/>
    <cellStyle name="20% - アクセント 6 207 15" xfId="26585"/>
    <cellStyle name="20% - アクセント 6 207 16" xfId="27912"/>
    <cellStyle name="20% - アクセント 6 207 17" xfId="29239"/>
    <cellStyle name="20% - アクセント 6 207 18" xfId="30566"/>
    <cellStyle name="20% - アクセント 6 207 19" xfId="31893"/>
    <cellStyle name="20% - アクセント 6 207 2" xfId="9250"/>
    <cellStyle name="20% - アクセント 6 207 20" xfId="33220"/>
    <cellStyle name="20% - アクセント 6 207 21" xfId="34547"/>
    <cellStyle name="20% - アクセント 6 207 22" xfId="35874"/>
    <cellStyle name="20% - アクセント 6 207 23" xfId="37213"/>
    <cellStyle name="20% - アクセント 6 207 24" xfId="38540"/>
    <cellStyle name="20% - アクセント 6 207 3" xfId="10577"/>
    <cellStyle name="20% - アクセント 6 207 4" xfId="11904"/>
    <cellStyle name="20% - アクセント 6 207 5" xfId="13231"/>
    <cellStyle name="20% - アクセント 6 207 6" xfId="14558"/>
    <cellStyle name="20% - アクセント 6 207 7" xfId="15885"/>
    <cellStyle name="20% - アクセント 6 207 8" xfId="17212"/>
    <cellStyle name="20% - アクセント 6 207 9" xfId="18575"/>
    <cellStyle name="20% - アクセント 6 208" xfId="7893"/>
    <cellStyle name="20% - アクセント 6 208 10" xfId="19914"/>
    <cellStyle name="20% - アクセント 6 208 11" xfId="21241"/>
    <cellStyle name="20% - アクセント 6 208 12" xfId="22568"/>
    <cellStyle name="20% - アクセント 6 208 13" xfId="23895"/>
    <cellStyle name="20% - アクセント 6 208 14" xfId="25222"/>
    <cellStyle name="20% - アクセント 6 208 15" xfId="26597"/>
    <cellStyle name="20% - アクセント 6 208 16" xfId="27924"/>
    <cellStyle name="20% - アクセント 6 208 17" xfId="29251"/>
    <cellStyle name="20% - アクセント 6 208 18" xfId="30578"/>
    <cellStyle name="20% - アクセント 6 208 19" xfId="31905"/>
    <cellStyle name="20% - アクセント 6 208 2" xfId="9262"/>
    <cellStyle name="20% - アクセント 6 208 20" xfId="33232"/>
    <cellStyle name="20% - アクセント 6 208 21" xfId="34559"/>
    <cellStyle name="20% - アクセント 6 208 22" xfId="35886"/>
    <cellStyle name="20% - アクセント 6 208 23" xfId="37225"/>
    <cellStyle name="20% - アクセント 6 208 24" xfId="38552"/>
    <cellStyle name="20% - アクセント 6 208 3" xfId="10589"/>
    <cellStyle name="20% - アクセント 6 208 4" xfId="11916"/>
    <cellStyle name="20% - アクセント 6 208 5" xfId="13243"/>
    <cellStyle name="20% - アクセント 6 208 6" xfId="14570"/>
    <cellStyle name="20% - アクセント 6 208 7" xfId="15897"/>
    <cellStyle name="20% - アクセント 6 208 8" xfId="17224"/>
    <cellStyle name="20% - アクセント 6 208 9" xfId="18587"/>
    <cellStyle name="20% - アクセント 6 209" xfId="7903"/>
    <cellStyle name="20% - アクセント 6 209 10" xfId="19924"/>
    <cellStyle name="20% - アクセント 6 209 11" xfId="21251"/>
    <cellStyle name="20% - アクセント 6 209 12" xfId="22578"/>
    <cellStyle name="20% - アクセント 6 209 13" xfId="23905"/>
    <cellStyle name="20% - アクセント 6 209 14" xfId="25232"/>
    <cellStyle name="20% - アクセント 6 209 15" xfId="26607"/>
    <cellStyle name="20% - アクセント 6 209 16" xfId="27934"/>
    <cellStyle name="20% - アクセント 6 209 17" xfId="29261"/>
    <cellStyle name="20% - アクセント 6 209 18" xfId="30588"/>
    <cellStyle name="20% - アクセント 6 209 19" xfId="31915"/>
    <cellStyle name="20% - アクセント 6 209 2" xfId="9272"/>
    <cellStyle name="20% - アクセント 6 209 20" xfId="33242"/>
    <cellStyle name="20% - アクセント 6 209 21" xfId="34569"/>
    <cellStyle name="20% - アクセント 6 209 22" xfId="35896"/>
    <cellStyle name="20% - アクセント 6 209 23" xfId="37235"/>
    <cellStyle name="20% - アクセント 6 209 24" xfId="38562"/>
    <cellStyle name="20% - アクセント 6 209 3" xfId="10599"/>
    <cellStyle name="20% - アクセント 6 209 4" xfId="11926"/>
    <cellStyle name="20% - アクセント 6 209 5" xfId="13253"/>
    <cellStyle name="20% - アクセント 6 209 6" xfId="14580"/>
    <cellStyle name="20% - アクセント 6 209 7" xfId="15907"/>
    <cellStyle name="20% - アクセント 6 209 8" xfId="17234"/>
    <cellStyle name="20% - アクセント 6 209 9" xfId="18597"/>
    <cellStyle name="20% - アクセント 6 21" xfId="917"/>
    <cellStyle name="20% - アクセント 6 210" xfId="7915"/>
    <cellStyle name="20% - アクセント 6 210 10" xfId="19936"/>
    <cellStyle name="20% - アクセント 6 210 11" xfId="21263"/>
    <cellStyle name="20% - アクセント 6 210 12" xfId="22590"/>
    <cellStyle name="20% - アクセント 6 210 13" xfId="23917"/>
    <cellStyle name="20% - アクセント 6 210 14" xfId="25244"/>
    <cellStyle name="20% - アクセント 6 210 15" xfId="26619"/>
    <cellStyle name="20% - アクセント 6 210 16" xfId="27946"/>
    <cellStyle name="20% - アクセント 6 210 17" xfId="29273"/>
    <cellStyle name="20% - アクセント 6 210 18" xfId="30600"/>
    <cellStyle name="20% - アクセント 6 210 19" xfId="31927"/>
    <cellStyle name="20% - アクセント 6 210 2" xfId="9284"/>
    <cellStyle name="20% - アクセント 6 210 20" xfId="33254"/>
    <cellStyle name="20% - アクセント 6 210 21" xfId="34581"/>
    <cellStyle name="20% - アクセント 6 210 22" xfId="35908"/>
    <cellStyle name="20% - アクセント 6 210 23" xfId="37247"/>
    <cellStyle name="20% - アクセント 6 210 24" xfId="38574"/>
    <cellStyle name="20% - アクセント 6 210 3" xfId="10611"/>
    <cellStyle name="20% - アクセント 6 210 4" xfId="11938"/>
    <cellStyle name="20% - アクセント 6 210 5" xfId="13265"/>
    <cellStyle name="20% - アクセント 6 210 6" xfId="14592"/>
    <cellStyle name="20% - アクセント 6 210 7" xfId="15919"/>
    <cellStyle name="20% - アクセント 6 210 8" xfId="17246"/>
    <cellStyle name="20% - アクセント 6 210 9" xfId="18609"/>
    <cellStyle name="20% - アクセント 6 211" xfId="7926"/>
    <cellStyle name="20% - アクセント 6 211 10" xfId="19947"/>
    <cellStyle name="20% - アクセント 6 211 11" xfId="21274"/>
    <cellStyle name="20% - アクセント 6 211 12" xfId="22601"/>
    <cellStyle name="20% - アクセント 6 211 13" xfId="23928"/>
    <cellStyle name="20% - アクセント 6 211 14" xfId="25255"/>
    <cellStyle name="20% - アクセント 6 211 15" xfId="26630"/>
    <cellStyle name="20% - アクセント 6 211 16" xfId="27957"/>
    <cellStyle name="20% - アクセント 6 211 17" xfId="29284"/>
    <cellStyle name="20% - アクセント 6 211 18" xfId="30611"/>
    <cellStyle name="20% - アクセント 6 211 19" xfId="31938"/>
    <cellStyle name="20% - アクセント 6 211 2" xfId="9295"/>
    <cellStyle name="20% - アクセント 6 211 20" xfId="33265"/>
    <cellStyle name="20% - アクセント 6 211 21" xfId="34592"/>
    <cellStyle name="20% - アクセント 6 211 22" xfId="35919"/>
    <cellStyle name="20% - アクセント 6 211 23" xfId="37258"/>
    <cellStyle name="20% - アクセント 6 211 24" xfId="38585"/>
    <cellStyle name="20% - アクセント 6 211 3" xfId="10622"/>
    <cellStyle name="20% - アクセント 6 211 4" xfId="11949"/>
    <cellStyle name="20% - アクセント 6 211 5" xfId="13276"/>
    <cellStyle name="20% - アクセント 6 211 6" xfId="14603"/>
    <cellStyle name="20% - アクセント 6 211 7" xfId="15930"/>
    <cellStyle name="20% - アクセント 6 211 8" xfId="17257"/>
    <cellStyle name="20% - アクセント 6 211 9" xfId="18620"/>
    <cellStyle name="20% - アクセント 6 212" xfId="7938"/>
    <cellStyle name="20% - アクセント 6 212 10" xfId="19959"/>
    <cellStyle name="20% - アクセント 6 212 11" xfId="21286"/>
    <cellStyle name="20% - アクセント 6 212 12" xfId="22613"/>
    <cellStyle name="20% - アクセント 6 212 13" xfId="23940"/>
    <cellStyle name="20% - アクセント 6 212 14" xfId="25267"/>
    <cellStyle name="20% - アクセント 6 212 15" xfId="26642"/>
    <cellStyle name="20% - アクセント 6 212 16" xfId="27969"/>
    <cellStyle name="20% - アクセント 6 212 17" xfId="29296"/>
    <cellStyle name="20% - アクセント 6 212 18" xfId="30623"/>
    <cellStyle name="20% - アクセント 6 212 19" xfId="31950"/>
    <cellStyle name="20% - アクセント 6 212 2" xfId="9307"/>
    <cellStyle name="20% - アクセント 6 212 20" xfId="33277"/>
    <cellStyle name="20% - アクセント 6 212 21" xfId="34604"/>
    <cellStyle name="20% - アクセント 6 212 22" xfId="35931"/>
    <cellStyle name="20% - アクセント 6 212 23" xfId="37270"/>
    <cellStyle name="20% - アクセント 6 212 24" xfId="38597"/>
    <cellStyle name="20% - アクセント 6 212 3" xfId="10634"/>
    <cellStyle name="20% - アクセント 6 212 4" xfId="11961"/>
    <cellStyle name="20% - アクセント 6 212 5" xfId="13288"/>
    <cellStyle name="20% - アクセント 6 212 6" xfId="14615"/>
    <cellStyle name="20% - アクセント 6 212 7" xfId="15942"/>
    <cellStyle name="20% - アクセント 6 212 8" xfId="17269"/>
    <cellStyle name="20% - アクセント 6 212 9" xfId="18632"/>
    <cellStyle name="20% - アクセント 6 213" xfId="7945"/>
    <cellStyle name="20% - アクセント 6 213 10" xfId="19966"/>
    <cellStyle name="20% - アクセント 6 213 11" xfId="21293"/>
    <cellStyle name="20% - アクセント 6 213 12" xfId="22620"/>
    <cellStyle name="20% - アクセント 6 213 13" xfId="23947"/>
    <cellStyle name="20% - アクセント 6 213 14" xfId="25274"/>
    <cellStyle name="20% - アクセント 6 213 15" xfId="26649"/>
    <cellStyle name="20% - アクセント 6 213 16" xfId="27976"/>
    <cellStyle name="20% - アクセント 6 213 17" xfId="29303"/>
    <cellStyle name="20% - アクセント 6 213 18" xfId="30630"/>
    <cellStyle name="20% - アクセント 6 213 19" xfId="31957"/>
    <cellStyle name="20% - アクセント 6 213 2" xfId="9314"/>
    <cellStyle name="20% - アクセント 6 213 20" xfId="33284"/>
    <cellStyle name="20% - アクセント 6 213 21" xfId="34611"/>
    <cellStyle name="20% - アクセント 6 213 22" xfId="35938"/>
    <cellStyle name="20% - アクセント 6 213 23" xfId="37277"/>
    <cellStyle name="20% - アクセント 6 213 24" xfId="38604"/>
    <cellStyle name="20% - アクセント 6 213 3" xfId="10641"/>
    <cellStyle name="20% - アクセント 6 213 4" xfId="11968"/>
    <cellStyle name="20% - アクセント 6 213 5" xfId="13295"/>
    <cellStyle name="20% - アクセント 6 213 6" xfId="14622"/>
    <cellStyle name="20% - アクセント 6 213 7" xfId="15949"/>
    <cellStyle name="20% - アクセント 6 213 8" xfId="17276"/>
    <cellStyle name="20% - アクセント 6 213 9" xfId="18639"/>
    <cellStyle name="20% - アクセント 6 214" xfId="7958"/>
    <cellStyle name="20% - アクセント 6 214 10" xfId="19979"/>
    <cellStyle name="20% - アクセント 6 214 11" xfId="21306"/>
    <cellStyle name="20% - アクセント 6 214 12" xfId="22633"/>
    <cellStyle name="20% - アクセント 6 214 13" xfId="23960"/>
    <cellStyle name="20% - アクセント 6 214 14" xfId="25287"/>
    <cellStyle name="20% - アクセント 6 214 15" xfId="26662"/>
    <cellStyle name="20% - アクセント 6 214 16" xfId="27989"/>
    <cellStyle name="20% - アクセント 6 214 17" xfId="29316"/>
    <cellStyle name="20% - アクセント 6 214 18" xfId="30643"/>
    <cellStyle name="20% - アクセント 6 214 19" xfId="31970"/>
    <cellStyle name="20% - アクセント 6 214 2" xfId="9327"/>
    <cellStyle name="20% - アクセント 6 214 20" xfId="33297"/>
    <cellStyle name="20% - アクセント 6 214 21" xfId="34624"/>
    <cellStyle name="20% - アクセント 6 214 22" xfId="35951"/>
    <cellStyle name="20% - アクセント 6 214 23" xfId="37290"/>
    <cellStyle name="20% - アクセント 6 214 24" xfId="38617"/>
    <cellStyle name="20% - アクセント 6 214 3" xfId="10654"/>
    <cellStyle name="20% - アクセント 6 214 4" xfId="11981"/>
    <cellStyle name="20% - アクセント 6 214 5" xfId="13308"/>
    <cellStyle name="20% - アクセント 6 214 6" xfId="14635"/>
    <cellStyle name="20% - アクセント 6 214 7" xfId="15962"/>
    <cellStyle name="20% - アクセント 6 214 8" xfId="17289"/>
    <cellStyle name="20% - アクセント 6 214 9" xfId="18652"/>
    <cellStyle name="20% - アクセント 6 215" xfId="7971"/>
    <cellStyle name="20% - アクセント 6 215 10" xfId="19992"/>
    <cellStyle name="20% - アクセント 6 215 11" xfId="21319"/>
    <cellStyle name="20% - アクセント 6 215 12" xfId="22646"/>
    <cellStyle name="20% - アクセント 6 215 13" xfId="23973"/>
    <cellStyle name="20% - アクセント 6 215 14" xfId="25300"/>
    <cellStyle name="20% - アクセント 6 215 15" xfId="26675"/>
    <cellStyle name="20% - アクセント 6 215 16" xfId="28002"/>
    <cellStyle name="20% - アクセント 6 215 17" xfId="29329"/>
    <cellStyle name="20% - アクセント 6 215 18" xfId="30656"/>
    <cellStyle name="20% - アクセント 6 215 19" xfId="31983"/>
    <cellStyle name="20% - アクセント 6 215 2" xfId="9340"/>
    <cellStyle name="20% - アクセント 6 215 20" xfId="33310"/>
    <cellStyle name="20% - アクセント 6 215 21" xfId="34637"/>
    <cellStyle name="20% - アクセント 6 215 22" xfId="35964"/>
    <cellStyle name="20% - アクセント 6 215 23" xfId="37303"/>
    <cellStyle name="20% - アクセント 6 215 24" xfId="38630"/>
    <cellStyle name="20% - アクセント 6 215 3" xfId="10667"/>
    <cellStyle name="20% - アクセント 6 215 4" xfId="11994"/>
    <cellStyle name="20% - アクセント 6 215 5" xfId="13321"/>
    <cellStyle name="20% - アクセント 6 215 6" xfId="14648"/>
    <cellStyle name="20% - アクセント 6 215 7" xfId="15975"/>
    <cellStyle name="20% - アクセント 6 215 8" xfId="17302"/>
    <cellStyle name="20% - アクセント 6 215 9" xfId="18665"/>
    <cellStyle name="20% - アクセント 6 216" xfId="8006"/>
    <cellStyle name="20% - アクセント 6 216 10" xfId="20027"/>
    <cellStyle name="20% - アクセント 6 216 11" xfId="21354"/>
    <cellStyle name="20% - アクセント 6 216 12" xfId="22681"/>
    <cellStyle name="20% - アクセント 6 216 13" xfId="24008"/>
    <cellStyle name="20% - アクセント 6 216 14" xfId="25335"/>
    <cellStyle name="20% - アクセント 6 216 15" xfId="26710"/>
    <cellStyle name="20% - アクセント 6 216 16" xfId="28037"/>
    <cellStyle name="20% - アクセント 6 216 17" xfId="29364"/>
    <cellStyle name="20% - アクセント 6 216 18" xfId="30691"/>
    <cellStyle name="20% - アクセント 6 216 19" xfId="32018"/>
    <cellStyle name="20% - アクセント 6 216 2" xfId="9375"/>
    <cellStyle name="20% - アクセント 6 216 20" xfId="33345"/>
    <cellStyle name="20% - アクセント 6 216 21" xfId="34672"/>
    <cellStyle name="20% - アクセント 6 216 22" xfId="35999"/>
    <cellStyle name="20% - アクセント 6 216 23" xfId="37338"/>
    <cellStyle name="20% - アクセント 6 216 24" xfId="38665"/>
    <cellStyle name="20% - アクセント 6 216 3" xfId="10702"/>
    <cellStyle name="20% - アクセント 6 216 4" xfId="12029"/>
    <cellStyle name="20% - アクセント 6 216 5" xfId="13356"/>
    <cellStyle name="20% - アクセント 6 216 6" xfId="14683"/>
    <cellStyle name="20% - アクセント 6 216 7" xfId="16010"/>
    <cellStyle name="20% - アクセント 6 216 8" xfId="17337"/>
    <cellStyle name="20% - アクセント 6 216 9" xfId="18700"/>
    <cellStyle name="20% - アクセント 6 217" xfId="8019"/>
    <cellStyle name="20% - アクセント 6 217 10" xfId="20040"/>
    <cellStyle name="20% - アクセント 6 217 11" xfId="21367"/>
    <cellStyle name="20% - アクセント 6 217 12" xfId="22694"/>
    <cellStyle name="20% - アクセント 6 217 13" xfId="24021"/>
    <cellStyle name="20% - アクセント 6 217 14" xfId="25348"/>
    <cellStyle name="20% - アクセント 6 217 15" xfId="26723"/>
    <cellStyle name="20% - アクセント 6 217 16" xfId="28050"/>
    <cellStyle name="20% - アクセント 6 217 17" xfId="29377"/>
    <cellStyle name="20% - アクセント 6 217 18" xfId="30704"/>
    <cellStyle name="20% - アクセント 6 217 19" xfId="32031"/>
    <cellStyle name="20% - アクセント 6 217 2" xfId="9388"/>
    <cellStyle name="20% - アクセント 6 217 20" xfId="33358"/>
    <cellStyle name="20% - アクセント 6 217 21" xfId="34685"/>
    <cellStyle name="20% - アクセント 6 217 22" xfId="36012"/>
    <cellStyle name="20% - アクセント 6 217 23" xfId="37351"/>
    <cellStyle name="20% - アクセント 6 217 24" xfId="38678"/>
    <cellStyle name="20% - アクセント 6 217 3" xfId="10715"/>
    <cellStyle name="20% - アクセント 6 217 4" xfId="12042"/>
    <cellStyle name="20% - アクセント 6 217 5" xfId="13369"/>
    <cellStyle name="20% - アクセント 6 217 6" xfId="14696"/>
    <cellStyle name="20% - アクセント 6 217 7" xfId="16023"/>
    <cellStyle name="20% - アクセント 6 217 8" xfId="17350"/>
    <cellStyle name="20% - アクセント 6 217 9" xfId="18713"/>
    <cellStyle name="20% - アクセント 6 218" xfId="8032"/>
    <cellStyle name="20% - アクセント 6 218 10" xfId="20053"/>
    <cellStyle name="20% - アクセント 6 218 11" xfId="21380"/>
    <cellStyle name="20% - アクセント 6 218 12" xfId="22707"/>
    <cellStyle name="20% - アクセント 6 218 13" xfId="24034"/>
    <cellStyle name="20% - アクセント 6 218 14" xfId="25361"/>
    <cellStyle name="20% - アクセント 6 218 15" xfId="26736"/>
    <cellStyle name="20% - アクセント 6 218 16" xfId="28063"/>
    <cellStyle name="20% - アクセント 6 218 17" xfId="29390"/>
    <cellStyle name="20% - アクセント 6 218 18" xfId="30717"/>
    <cellStyle name="20% - アクセント 6 218 19" xfId="32044"/>
    <cellStyle name="20% - アクセント 6 218 2" xfId="9401"/>
    <cellStyle name="20% - アクセント 6 218 20" xfId="33371"/>
    <cellStyle name="20% - アクセント 6 218 21" xfId="34698"/>
    <cellStyle name="20% - アクセント 6 218 22" xfId="36025"/>
    <cellStyle name="20% - アクセント 6 218 23" xfId="37364"/>
    <cellStyle name="20% - アクセント 6 218 24" xfId="38691"/>
    <cellStyle name="20% - アクセント 6 218 3" xfId="10728"/>
    <cellStyle name="20% - アクセント 6 218 4" xfId="12055"/>
    <cellStyle name="20% - アクセント 6 218 5" xfId="13382"/>
    <cellStyle name="20% - アクセント 6 218 6" xfId="14709"/>
    <cellStyle name="20% - アクセント 6 218 7" xfId="16036"/>
    <cellStyle name="20% - アクセント 6 218 8" xfId="17363"/>
    <cellStyle name="20% - アクセント 6 218 9" xfId="18726"/>
    <cellStyle name="20% - アクセント 6 219" xfId="8046"/>
    <cellStyle name="20% - アクセント 6 219 10" xfId="20067"/>
    <cellStyle name="20% - アクセント 6 219 11" xfId="21394"/>
    <cellStyle name="20% - アクセント 6 219 12" xfId="22721"/>
    <cellStyle name="20% - アクセント 6 219 13" xfId="24048"/>
    <cellStyle name="20% - アクセント 6 219 14" xfId="25375"/>
    <cellStyle name="20% - アクセント 6 219 15" xfId="26750"/>
    <cellStyle name="20% - アクセント 6 219 16" xfId="28077"/>
    <cellStyle name="20% - アクセント 6 219 17" xfId="29404"/>
    <cellStyle name="20% - アクセント 6 219 18" xfId="30731"/>
    <cellStyle name="20% - アクセント 6 219 19" xfId="32058"/>
    <cellStyle name="20% - アクセント 6 219 2" xfId="9415"/>
    <cellStyle name="20% - アクセント 6 219 20" xfId="33385"/>
    <cellStyle name="20% - アクセント 6 219 21" xfId="34712"/>
    <cellStyle name="20% - アクセント 6 219 22" xfId="36039"/>
    <cellStyle name="20% - アクセント 6 219 23" xfId="37378"/>
    <cellStyle name="20% - アクセント 6 219 24" xfId="38705"/>
    <cellStyle name="20% - アクセント 6 219 3" xfId="10742"/>
    <cellStyle name="20% - アクセント 6 219 4" xfId="12069"/>
    <cellStyle name="20% - アクセント 6 219 5" xfId="13396"/>
    <cellStyle name="20% - アクセント 6 219 6" xfId="14723"/>
    <cellStyle name="20% - アクセント 6 219 7" xfId="16050"/>
    <cellStyle name="20% - アクセント 6 219 8" xfId="17377"/>
    <cellStyle name="20% - アクセント 6 219 9" xfId="18740"/>
    <cellStyle name="20% - アクセント 6 22" xfId="918"/>
    <cellStyle name="20% - アクセント 6 220" xfId="8059"/>
    <cellStyle name="20% - アクセント 6 220 10" xfId="20080"/>
    <cellStyle name="20% - アクセント 6 220 11" xfId="21407"/>
    <cellStyle name="20% - アクセント 6 220 12" xfId="22734"/>
    <cellStyle name="20% - アクセント 6 220 13" xfId="24061"/>
    <cellStyle name="20% - アクセント 6 220 14" xfId="25388"/>
    <cellStyle name="20% - アクセント 6 220 15" xfId="26763"/>
    <cellStyle name="20% - アクセント 6 220 16" xfId="28090"/>
    <cellStyle name="20% - アクセント 6 220 17" xfId="29417"/>
    <cellStyle name="20% - アクセント 6 220 18" xfId="30744"/>
    <cellStyle name="20% - アクセント 6 220 19" xfId="32071"/>
    <cellStyle name="20% - アクセント 6 220 2" xfId="9428"/>
    <cellStyle name="20% - アクセント 6 220 20" xfId="33398"/>
    <cellStyle name="20% - アクセント 6 220 21" xfId="34725"/>
    <cellStyle name="20% - アクセント 6 220 22" xfId="36052"/>
    <cellStyle name="20% - アクセント 6 220 23" xfId="37391"/>
    <cellStyle name="20% - アクセント 6 220 24" xfId="38718"/>
    <cellStyle name="20% - アクセント 6 220 3" xfId="10755"/>
    <cellStyle name="20% - アクセント 6 220 4" xfId="12082"/>
    <cellStyle name="20% - アクセント 6 220 5" xfId="13409"/>
    <cellStyle name="20% - アクセント 6 220 6" xfId="14736"/>
    <cellStyle name="20% - アクセント 6 220 7" xfId="16063"/>
    <cellStyle name="20% - アクセント 6 220 8" xfId="17390"/>
    <cellStyle name="20% - アクセント 6 220 9" xfId="18753"/>
    <cellStyle name="20% - アクセント 6 221" xfId="8072"/>
    <cellStyle name="20% - アクセント 6 221 10" xfId="20093"/>
    <cellStyle name="20% - アクセント 6 221 11" xfId="21420"/>
    <cellStyle name="20% - アクセント 6 221 12" xfId="22747"/>
    <cellStyle name="20% - アクセント 6 221 13" xfId="24074"/>
    <cellStyle name="20% - アクセント 6 221 14" xfId="25401"/>
    <cellStyle name="20% - アクセント 6 221 15" xfId="26776"/>
    <cellStyle name="20% - アクセント 6 221 16" xfId="28103"/>
    <cellStyle name="20% - アクセント 6 221 17" xfId="29430"/>
    <cellStyle name="20% - アクセント 6 221 18" xfId="30757"/>
    <cellStyle name="20% - アクセント 6 221 19" xfId="32084"/>
    <cellStyle name="20% - アクセント 6 221 2" xfId="9441"/>
    <cellStyle name="20% - アクセント 6 221 20" xfId="33411"/>
    <cellStyle name="20% - アクセント 6 221 21" xfId="34738"/>
    <cellStyle name="20% - アクセント 6 221 22" xfId="36065"/>
    <cellStyle name="20% - アクセント 6 221 23" xfId="37404"/>
    <cellStyle name="20% - アクセント 6 221 24" xfId="38731"/>
    <cellStyle name="20% - アクセント 6 221 3" xfId="10768"/>
    <cellStyle name="20% - アクセント 6 221 4" xfId="12095"/>
    <cellStyle name="20% - アクセント 6 221 5" xfId="13422"/>
    <cellStyle name="20% - アクセント 6 221 6" xfId="14749"/>
    <cellStyle name="20% - アクセント 6 221 7" xfId="16076"/>
    <cellStyle name="20% - アクセント 6 221 8" xfId="17403"/>
    <cellStyle name="20% - アクセント 6 221 9" xfId="18766"/>
    <cellStyle name="20% - アクセント 6 222" xfId="8090"/>
    <cellStyle name="20% - アクセント 6 222 10" xfId="20111"/>
    <cellStyle name="20% - アクセント 6 222 11" xfId="21438"/>
    <cellStyle name="20% - アクセント 6 222 12" xfId="22765"/>
    <cellStyle name="20% - アクセント 6 222 13" xfId="24092"/>
    <cellStyle name="20% - アクセント 6 222 14" xfId="25419"/>
    <cellStyle name="20% - アクセント 6 222 15" xfId="26794"/>
    <cellStyle name="20% - アクセント 6 222 16" xfId="28121"/>
    <cellStyle name="20% - アクセント 6 222 17" xfId="29448"/>
    <cellStyle name="20% - アクセント 6 222 18" xfId="30775"/>
    <cellStyle name="20% - アクセント 6 222 19" xfId="32102"/>
    <cellStyle name="20% - アクセント 6 222 2" xfId="9459"/>
    <cellStyle name="20% - アクセント 6 222 20" xfId="33429"/>
    <cellStyle name="20% - アクセント 6 222 21" xfId="34756"/>
    <cellStyle name="20% - アクセント 6 222 22" xfId="36083"/>
    <cellStyle name="20% - アクセント 6 222 23" xfId="37422"/>
    <cellStyle name="20% - アクセント 6 222 24" xfId="38749"/>
    <cellStyle name="20% - アクセント 6 222 3" xfId="10786"/>
    <cellStyle name="20% - アクセント 6 222 4" xfId="12113"/>
    <cellStyle name="20% - アクセント 6 222 5" xfId="13440"/>
    <cellStyle name="20% - アクセント 6 222 6" xfId="14767"/>
    <cellStyle name="20% - アクセント 6 222 7" xfId="16094"/>
    <cellStyle name="20% - アクセント 6 222 8" xfId="17421"/>
    <cellStyle name="20% - アクセント 6 222 9" xfId="18784"/>
    <cellStyle name="20% - アクセント 6 223" xfId="8104"/>
    <cellStyle name="20% - アクセント 6 223 10" xfId="20125"/>
    <cellStyle name="20% - アクセント 6 223 11" xfId="21452"/>
    <cellStyle name="20% - アクセント 6 223 12" xfId="22779"/>
    <cellStyle name="20% - アクセント 6 223 13" xfId="24106"/>
    <cellStyle name="20% - アクセント 6 223 14" xfId="25433"/>
    <cellStyle name="20% - アクセント 6 223 15" xfId="26808"/>
    <cellStyle name="20% - アクセント 6 223 16" xfId="28135"/>
    <cellStyle name="20% - アクセント 6 223 17" xfId="29462"/>
    <cellStyle name="20% - アクセント 6 223 18" xfId="30789"/>
    <cellStyle name="20% - アクセント 6 223 19" xfId="32116"/>
    <cellStyle name="20% - アクセント 6 223 2" xfId="9473"/>
    <cellStyle name="20% - アクセント 6 223 20" xfId="33443"/>
    <cellStyle name="20% - アクセント 6 223 21" xfId="34770"/>
    <cellStyle name="20% - アクセント 6 223 22" xfId="36097"/>
    <cellStyle name="20% - アクセント 6 223 23" xfId="37436"/>
    <cellStyle name="20% - アクセント 6 223 24" xfId="38763"/>
    <cellStyle name="20% - アクセント 6 223 3" xfId="10800"/>
    <cellStyle name="20% - アクセント 6 223 4" xfId="12127"/>
    <cellStyle name="20% - アクセント 6 223 5" xfId="13454"/>
    <cellStyle name="20% - アクセント 6 223 6" xfId="14781"/>
    <cellStyle name="20% - アクセント 6 223 7" xfId="16108"/>
    <cellStyle name="20% - アクセント 6 223 8" xfId="17435"/>
    <cellStyle name="20% - アクセント 6 223 9" xfId="18798"/>
    <cellStyle name="20% - アクセント 6 224" xfId="8118"/>
    <cellStyle name="20% - アクセント 6 224 10" xfId="20139"/>
    <cellStyle name="20% - アクセント 6 224 11" xfId="21466"/>
    <cellStyle name="20% - アクセント 6 224 12" xfId="22793"/>
    <cellStyle name="20% - アクセント 6 224 13" xfId="24120"/>
    <cellStyle name="20% - アクセント 6 224 14" xfId="25447"/>
    <cellStyle name="20% - アクセント 6 224 15" xfId="26822"/>
    <cellStyle name="20% - アクセント 6 224 16" xfId="28149"/>
    <cellStyle name="20% - アクセント 6 224 17" xfId="29476"/>
    <cellStyle name="20% - アクセント 6 224 18" xfId="30803"/>
    <cellStyle name="20% - アクセント 6 224 19" xfId="32130"/>
    <cellStyle name="20% - アクセント 6 224 2" xfId="9487"/>
    <cellStyle name="20% - アクセント 6 224 20" xfId="33457"/>
    <cellStyle name="20% - アクセント 6 224 21" xfId="34784"/>
    <cellStyle name="20% - アクセント 6 224 22" xfId="36111"/>
    <cellStyle name="20% - アクセント 6 224 23" xfId="37450"/>
    <cellStyle name="20% - アクセント 6 224 24" xfId="38777"/>
    <cellStyle name="20% - アクセント 6 224 3" xfId="10814"/>
    <cellStyle name="20% - アクセント 6 224 4" xfId="12141"/>
    <cellStyle name="20% - アクセント 6 224 5" xfId="13468"/>
    <cellStyle name="20% - アクセント 6 224 6" xfId="14795"/>
    <cellStyle name="20% - アクセント 6 224 7" xfId="16122"/>
    <cellStyle name="20% - アクセント 6 224 8" xfId="17449"/>
    <cellStyle name="20% - アクセント 6 224 9" xfId="18812"/>
    <cellStyle name="20% - アクセント 6 225" xfId="8131"/>
    <cellStyle name="20% - アクセント 6 225 10" xfId="20152"/>
    <cellStyle name="20% - アクセント 6 225 11" xfId="21479"/>
    <cellStyle name="20% - アクセント 6 225 12" xfId="22806"/>
    <cellStyle name="20% - アクセント 6 225 13" xfId="24133"/>
    <cellStyle name="20% - アクセント 6 225 14" xfId="25460"/>
    <cellStyle name="20% - アクセント 6 225 15" xfId="26835"/>
    <cellStyle name="20% - アクセント 6 225 16" xfId="28162"/>
    <cellStyle name="20% - アクセント 6 225 17" xfId="29489"/>
    <cellStyle name="20% - アクセント 6 225 18" xfId="30816"/>
    <cellStyle name="20% - アクセント 6 225 19" xfId="32143"/>
    <cellStyle name="20% - アクセント 6 225 2" xfId="9500"/>
    <cellStyle name="20% - アクセント 6 225 20" xfId="33470"/>
    <cellStyle name="20% - アクセント 6 225 21" xfId="34797"/>
    <cellStyle name="20% - アクセント 6 225 22" xfId="36124"/>
    <cellStyle name="20% - アクセント 6 225 23" xfId="37463"/>
    <cellStyle name="20% - アクセント 6 225 24" xfId="38790"/>
    <cellStyle name="20% - アクセント 6 225 3" xfId="10827"/>
    <cellStyle name="20% - アクセント 6 225 4" xfId="12154"/>
    <cellStyle name="20% - アクセント 6 225 5" xfId="13481"/>
    <cellStyle name="20% - アクセント 6 225 6" xfId="14808"/>
    <cellStyle name="20% - アクセント 6 225 7" xfId="16135"/>
    <cellStyle name="20% - アクセント 6 225 8" xfId="17462"/>
    <cellStyle name="20% - アクセント 6 225 9" xfId="18825"/>
    <cellStyle name="20% - アクセント 6 226" xfId="8144"/>
    <cellStyle name="20% - アクセント 6 226 10" xfId="20165"/>
    <cellStyle name="20% - アクセント 6 226 11" xfId="21492"/>
    <cellStyle name="20% - アクセント 6 226 12" xfId="22819"/>
    <cellStyle name="20% - アクセント 6 226 13" xfId="24146"/>
    <cellStyle name="20% - アクセント 6 226 14" xfId="25473"/>
    <cellStyle name="20% - アクセント 6 226 15" xfId="26848"/>
    <cellStyle name="20% - アクセント 6 226 16" xfId="28175"/>
    <cellStyle name="20% - アクセント 6 226 17" xfId="29502"/>
    <cellStyle name="20% - アクセント 6 226 18" xfId="30829"/>
    <cellStyle name="20% - アクセント 6 226 19" xfId="32156"/>
    <cellStyle name="20% - アクセント 6 226 2" xfId="9513"/>
    <cellStyle name="20% - アクセント 6 226 20" xfId="33483"/>
    <cellStyle name="20% - アクセント 6 226 21" xfId="34810"/>
    <cellStyle name="20% - アクセント 6 226 22" xfId="36137"/>
    <cellStyle name="20% - アクセント 6 226 23" xfId="37476"/>
    <cellStyle name="20% - アクセント 6 226 24" xfId="38803"/>
    <cellStyle name="20% - アクセント 6 226 3" xfId="10840"/>
    <cellStyle name="20% - アクセント 6 226 4" xfId="12167"/>
    <cellStyle name="20% - アクセント 6 226 5" xfId="13494"/>
    <cellStyle name="20% - アクセント 6 226 6" xfId="14821"/>
    <cellStyle name="20% - アクセント 6 226 7" xfId="16148"/>
    <cellStyle name="20% - アクセント 6 226 8" xfId="17475"/>
    <cellStyle name="20% - アクセント 6 226 9" xfId="18838"/>
    <cellStyle name="20% - アクセント 6 227" xfId="8157"/>
    <cellStyle name="20% - アクセント 6 227 10" xfId="20178"/>
    <cellStyle name="20% - アクセント 6 227 11" xfId="21505"/>
    <cellStyle name="20% - アクセント 6 227 12" xfId="22832"/>
    <cellStyle name="20% - アクセント 6 227 13" xfId="24159"/>
    <cellStyle name="20% - アクセント 6 227 14" xfId="25486"/>
    <cellStyle name="20% - アクセント 6 227 15" xfId="26861"/>
    <cellStyle name="20% - アクセント 6 227 16" xfId="28188"/>
    <cellStyle name="20% - アクセント 6 227 17" xfId="29515"/>
    <cellStyle name="20% - アクセント 6 227 18" xfId="30842"/>
    <cellStyle name="20% - アクセント 6 227 19" xfId="32169"/>
    <cellStyle name="20% - アクセント 6 227 2" xfId="9526"/>
    <cellStyle name="20% - アクセント 6 227 20" xfId="33496"/>
    <cellStyle name="20% - アクセント 6 227 21" xfId="34823"/>
    <cellStyle name="20% - アクセント 6 227 22" xfId="36150"/>
    <cellStyle name="20% - アクセント 6 227 23" xfId="37489"/>
    <cellStyle name="20% - アクセント 6 227 24" xfId="38816"/>
    <cellStyle name="20% - アクセント 6 227 3" xfId="10853"/>
    <cellStyle name="20% - アクセント 6 227 4" xfId="12180"/>
    <cellStyle name="20% - アクセント 6 227 5" xfId="13507"/>
    <cellStyle name="20% - アクセント 6 227 6" xfId="14834"/>
    <cellStyle name="20% - アクセント 6 227 7" xfId="16161"/>
    <cellStyle name="20% - アクセント 6 227 8" xfId="17488"/>
    <cellStyle name="20% - アクセント 6 227 9" xfId="18851"/>
    <cellStyle name="20% - アクセント 6 228" xfId="8170"/>
    <cellStyle name="20% - アクセント 6 228 10" xfId="20191"/>
    <cellStyle name="20% - アクセント 6 228 11" xfId="21518"/>
    <cellStyle name="20% - アクセント 6 228 12" xfId="22845"/>
    <cellStyle name="20% - アクセント 6 228 13" xfId="24172"/>
    <cellStyle name="20% - アクセント 6 228 14" xfId="25499"/>
    <cellStyle name="20% - アクセント 6 228 15" xfId="26874"/>
    <cellStyle name="20% - アクセント 6 228 16" xfId="28201"/>
    <cellStyle name="20% - アクセント 6 228 17" xfId="29528"/>
    <cellStyle name="20% - アクセント 6 228 18" xfId="30855"/>
    <cellStyle name="20% - アクセント 6 228 19" xfId="32182"/>
    <cellStyle name="20% - アクセント 6 228 2" xfId="9539"/>
    <cellStyle name="20% - アクセント 6 228 20" xfId="33509"/>
    <cellStyle name="20% - アクセント 6 228 21" xfId="34836"/>
    <cellStyle name="20% - アクセント 6 228 22" xfId="36163"/>
    <cellStyle name="20% - アクセント 6 228 23" xfId="37502"/>
    <cellStyle name="20% - アクセント 6 228 24" xfId="38829"/>
    <cellStyle name="20% - アクセント 6 228 3" xfId="10866"/>
    <cellStyle name="20% - アクセント 6 228 4" xfId="12193"/>
    <cellStyle name="20% - アクセント 6 228 5" xfId="13520"/>
    <cellStyle name="20% - アクセント 6 228 6" xfId="14847"/>
    <cellStyle name="20% - アクセント 6 228 7" xfId="16174"/>
    <cellStyle name="20% - アクセント 6 228 8" xfId="17501"/>
    <cellStyle name="20% - アクセント 6 228 9" xfId="18864"/>
    <cellStyle name="20% - アクセント 6 229" xfId="8182"/>
    <cellStyle name="20% - アクセント 6 229 10" xfId="20203"/>
    <cellStyle name="20% - アクセント 6 229 11" xfId="21530"/>
    <cellStyle name="20% - アクセント 6 229 12" xfId="22857"/>
    <cellStyle name="20% - アクセント 6 229 13" xfId="24184"/>
    <cellStyle name="20% - アクセント 6 229 14" xfId="25511"/>
    <cellStyle name="20% - アクセント 6 229 15" xfId="26886"/>
    <cellStyle name="20% - アクセント 6 229 16" xfId="28213"/>
    <cellStyle name="20% - アクセント 6 229 17" xfId="29540"/>
    <cellStyle name="20% - アクセント 6 229 18" xfId="30867"/>
    <cellStyle name="20% - アクセント 6 229 19" xfId="32194"/>
    <cellStyle name="20% - アクセント 6 229 2" xfId="9551"/>
    <cellStyle name="20% - アクセント 6 229 20" xfId="33521"/>
    <cellStyle name="20% - アクセント 6 229 21" xfId="34848"/>
    <cellStyle name="20% - アクセント 6 229 22" xfId="36175"/>
    <cellStyle name="20% - アクセント 6 229 23" xfId="37514"/>
    <cellStyle name="20% - アクセント 6 229 24" xfId="38841"/>
    <cellStyle name="20% - アクセント 6 229 3" xfId="10878"/>
    <cellStyle name="20% - アクセント 6 229 4" xfId="12205"/>
    <cellStyle name="20% - アクセント 6 229 5" xfId="13532"/>
    <cellStyle name="20% - アクセント 6 229 6" xfId="14859"/>
    <cellStyle name="20% - アクセント 6 229 7" xfId="16186"/>
    <cellStyle name="20% - アクセント 6 229 8" xfId="17513"/>
    <cellStyle name="20% - アクセント 6 229 9" xfId="18876"/>
    <cellStyle name="20% - アクセント 6 23" xfId="919"/>
    <cellStyle name="20% - アクセント 6 230" xfId="8192"/>
    <cellStyle name="20% - アクセント 6 230 10" xfId="20213"/>
    <cellStyle name="20% - アクセント 6 230 11" xfId="21540"/>
    <cellStyle name="20% - アクセント 6 230 12" xfId="22867"/>
    <cellStyle name="20% - アクセント 6 230 13" xfId="24194"/>
    <cellStyle name="20% - アクセント 6 230 14" xfId="25521"/>
    <cellStyle name="20% - アクセント 6 230 15" xfId="26896"/>
    <cellStyle name="20% - アクセント 6 230 16" xfId="28223"/>
    <cellStyle name="20% - アクセント 6 230 17" xfId="29550"/>
    <cellStyle name="20% - アクセント 6 230 18" xfId="30877"/>
    <cellStyle name="20% - アクセント 6 230 19" xfId="32204"/>
    <cellStyle name="20% - アクセント 6 230 2" xfId="9561"/>
    <cellStyle name="20% - アクセント 6 230 20" xfId="33531"/>
    <cellStyle name="20% - アクセント 6 230 21" xfId="34858"/>
    <cellStyle name="20% - アクセント 6 230 22" xfId="36185"/>
    <cellStyle name="20% - アクセント 6 230 23" xfId="37524"/>
    <cellStyle name="20% - アクセント 6 230 24" xfId="38851"/>
    <cellStyle name="20% - アクセント 6 230 3" xfId="10888"/>
    <cellStyle name="20% - アクセント 6 230 4" xfId="12215"/>
    <cellStyle name="20% - アクセント 6 230 5" xfId="13542"/>
    <cellStyle name="20% - アクセント 6 230 6" xfId="14869"/>
    <cellStyle name="20% - アクセント 6 230 7" xfId="16196"/>
    <cellStyle name="20% - アクセント 6 230 8" xfId="17523"/>
    <cellStyle name="20% - アクセント 6 230 9" xfId="18886"/>
    <cellStyle name="20% - アクセント 6 231" xfId="8202"/>
    <cellStyle name="20% - アクセント 6 231 10" xfId="20223"/>
    <cellStyle name="20% - アクセント 6 231 11" xfId="21550"/>
    <cellStyle name="20% - アクセント 6 231 12" xfId="22877"/>
    <cellStyle name="20% - アクセント 6 231 13" xfId="24204"/>
    <cellStyle name="20% - アクセント 6 231 14" xfId="25531"/>
    <cellStyle name="20% - アクセント 6 231 15" xfId="26906"/>
    <cellStyle name="20% - アクセント 6 231 16" xfId="28233"/>
    <cellStyle name="20% - アクセント 6 231 17" xfId="29560"/>
    <cellStyle name="20% - アクセント 6 231 18" xfId="30887"/>
    <cellStyle name="20% - アクセント 6 231 19" xfId="32214"/>
    <cellStyle name="20% - アクセント 6 231 2" xfId="9571"/>
    <cellStyle name="20% - アクセント 6 231 20" xfId="33541"/>
    <cellStyle name="20% - アクセント 6 231 21" xfId="34868"/>
    <cellStyle name="20% - アクセント 6 231 22" xfId="36195"/>
    <cellStyle name="20% - アクセント 6 231 23" xfId="37534"/>
    <cellStyle name="20% - アクセント 6 231 24" xfId="38861"/>
    <cellStyle name="20% - アクセント 6 231 3" xfId="10898"/>
    <cellStyle name="20% - アクセント 6 231 4" xfId="12225"/>
    <cellStyle name="20% - アクセント 6 231 5" xfId="13552"/>
    <cellStyle name="20% - アクセント 6 231 6" xfId="14879"/>
    <cellStyle name="20% - アクセント 6 231 7" xfId="16206"/>
    <cellStyle name="20% - アクセント 6 231 8" xfId="17533"/>
    <cellStyle name="20% - アクセント 6 231 9" xfId="18896"/>
    <cellStyle name="20% - アクセント 6 232" xfId="8209"/>
    <cellStyle name="20% - アクセント 6 232 10" xfId="20230"/>
    <cellStyle name="20% - アクセント 6 232 11" xfId="21557"/>
    <cellStyle name="20% - アクセント 6 232 12" xfId="22884"/>
    <cellStyle name="20% - アクセント 6 232 13" xfId="24211"/>
    <cellStyle name="20% - アクセント 6 232 14" xfId="25538"/>
    <cellStyle name="20% - アクセント 6 232 15" xfId="26913"/>
    <cellStyle name="20% - アクセント 6 232 16" xfId="28240"/>
    <cellStyle name="20% - アクセント 6 232 17" xfId="29567"/>
    <cellStyle name="20% - アクセント 6 232 18" xfId="30894"/>
    <cellStyle name="20% - アクセント 6 232 19" xfId="32221"/>
    <cellStyle name="20% - アクセント 6 232 2" xfId="9578"/>
    <cellStyle name="20% - アクセント 6 232 20" xfId="33548"/>
    <cellStyle name="20% - アクセント 6 232 21" xfId="34875"/>
    <cellStyle name="20% - アクセント 6 232 22" xfId="36202"/>
    <cellStyle name="20% - アクセント 6 232 23" xfId="37541"/>
    <cellStyle name="20% - アクセント 6 232 24" xfId="38868"/>
    <cellStyle name="20% - アクセント 6 232 3" xfId="10905"/>
    <cellStyle name="20% - アクセント 6 232 4" xfId="12232"/>
    <cellStyle name="20% - アクセント 6 232 5" xfId="13559"/>
    <cellStyle name="20% - アクセント 6 232 6" xfId="14886"/>
    <cellStyle name="20% - アクセント 6 232 7" xfId="16213"/>
    <cellStyle name="20% - アクセント 6 232 8" xfId="17540"/>
    <cellStyle name="20% - アクセント 6 232 9" xfId="18903"/>
    <cellStyle name="20% - アクセント 6 233" xfId="8257"/>
    <cellStyle name="20% - アクセント 6 234" xfId="9584"/>
    <cellStyle name="20% - アクセント 6 235" xfId="10911"/>
    <cellStyle name="20% - アクセント 6 236" xfId="12238"/>
    <cellStyle name="20% - アクセント 6 237" xfId="13565"/>
    <cellStyle name="20% - アクセント 6 238" xfId="14892"/>
    <cellStyle name="20% - アクセント 6 239" xfId="16219"/>
    <cellStyle name="20% - アクセント 6 24" xfId="920"/>
    <cellStyle name="20% - アクセント 6 240" xfId="17582"/>
    <cellStyle name="20% - アクセント 6 241" xfId="18909"/>
    <cellStyle name="20% - アクセント 6 242" xfId="20236"/>
    <cellStyle name="20% - アクセント 6 243" xfId="21563"/>
    <cellStyle name="20% - アクセント 6 244" xfId="22890"/>
    <cellStyle name="20% - アクセント 6 245" xfId="24217"/>
    <cellStyle name="20% - アクセント 6 246" xfId="25592"/>
    <cellStyle name="20% - アクセント 6 247" xfId="26919"/>
    <cellStyle name="20% - アクセント 6 248" xfId="28246"/>
    <cellStyle name="20% - アクセント 6 249" xfId="29573"/>
    <cellStyle name="20% - アクセント 6 25" xfId="921"/>
    <cellStyle name="20% - アクセント 6 250" xfId="30900"/>
    <cellStyle name="20% - アクセント 6 251" xfId="32227"/>
    <cellStyle name="20% - アクセント 6 252" xfId="33554"/>
    <cellStyle name="20% - アクセント 6 253" xfId="34881"/>
    <cellStyle name="20% - アクセント 6 254" xfId="36220"/>
    <cellStyle name="20% - アクセント 6 255" xfId="37547"/>
    <cellStyle name="20% - アクセント 6 26" xfId="922"/>
    <cellStyle name="20% - アクセント 6 27" xfId="923"/>
    <cellStyle name="20% - アクセント 6 28" xfId="924"/>
    <cellStyle name="20% - アクセント 6 29" xfId="925"/>
    <cellStyle name="20% - アクセント 6 3" xfId="926"/>
    <cellStyle name="20% - アクセント 6 30" xfId="927"/>
    <cellStyle name="20% - アクセント 6 31" xfId="928"/>
    <cellStyle name="20% - アクセント 6 32" xfId="929"/>
    <cellStyle name="20% - アクセント 6 33" xfId="930"/>
    <cellStyle name="20% - アクセント 6 34" xfId="931"/>
    <cellStyle name="20% - アクセント 6 35" xfId="932"/>
    <cellStyle name="20% - アクセント 6 36" xfId="933"/>
    <cellStyle name="20% - アクセント 6 37" xfId="934"/>
    <cellStyle name="20% - アクセント 6 38" xfId="935"/>
    <cellStyle name="20% - アクセント 6 39" xfId="936"/>
    <cellStyle name="20% - アクセント 6 4" xfId="937"/>
    <cellStyle name="20% - アクセント 6 40" xfId="938"/>
    <cellStyle name="20% - アクセント 6 41" xfId="939"/>
    <cellStyle name="20% - アクセント 6 42" xfId="940"/>
    <cellStyle name="20% - アクセント 6 43" xfId="941"/>
    <cellStyle name="20% - アクセント 6 44" xfId="942"/>
    <cellStyle name="20% - アクセント 6 45" xfId="943"/>
    <cellStyle name="20% - アクセント 6 46" xfId="944"/>
    <cellStyle name="20% - アクセント 6 47" xfId="945"/>
    <cellStyle name="20% - アクセント 6 48" xfId="946"/>
    <cellStyle name="20% - アクセント 6 49" xfId="947"/>
    <cellStyle name="20% - アクセント 6 5" xfId="948"/>
    <cellStyle name="20% - アクセント 6 50" xfId="949"/>
    <cellStyle name="20% - アクセント 6 51" xfId="950"/>
    <cellStyle name="20% - アクセント 6 52" xfId="951"/>
    <cellStyle name="20% - アクセント 6 53" xfId="952"/>
    <cellStyle name="20% - アクセント 6 54" xfId="953"/>
    <cellStyle name="20% - アクセント 6 55" xfId="954"/>
    <cellStyle name="20% - アクセント 6 56" xfId="955"/>
    <cellStyle name="20% - アクセント 6 57" xfId="956"/>
    <cellStyle name="20% - アクセント 6 58" xfId="957"/>
    <cellStyle name="20% - アクセント 6 59" xfId="958"/>
    <cellStyle name="20% - アクセント 6 6" xfId="959"/>
    <cellStyle name="20% - アクセント 6 60" xfId="960"/>
    <cellStyle name="20% - アクセント 6 61" xfId="961"/>
    <cellStyle name="20% - アクセント 6 62" xfId="962"/>
    <cellStyle name="20% - アクセント 6 63" xfId="963"/>
    <cellStyle name="20% - アクセント 6 64" xfId="964"/>
    <cellStyle name="20% - アクセント 6 65" xfId="965"/>
    <cellStyle name="20% - アクセント 6 66" xfId="966"/>
    <cellStyle name="20% - アクセント 6 67" xfId="967"/>
    <cellStyle name="20% - アクセント 6 68" xfId="968"/>
    <cellStyle name="20% - アクセント 6 69" xfId="969"/>
    <cellStyle name="20% - アクセント 6 7" xfId="970"/>
    <cellStyle name="20% - アクセント 6 70" xfId="971"/>
    <cellStyle name="20% - アクセント 6 71" xfId="972"/>
    <cellStyle name="20% - アクセント 6 72" xfId="973"/>
    <cellStyle name="20% - アクセント 6 73" xfId="974"/>
    <cellStyle name="20% - アクセント 6 74" xfId="975"/>
    <cellStyle name="20% - アクセント 6 75" xfId="976"/>
    <cellStyle name="20% - アクセント 6 76" xfId="977"/>
    <cellStyle name="20% - アクセント 6 77" xfId="978"/>
    <cellStyle name="20% - アクセント 6 78" xfId="979"/>
    <cellStyle name="20% - アクセント 6 79" xfId="980"/>
    <cellStyle name="20% - アクセント 6 8" xfId="981"/>
    <cellStyle name="20% - アクセント 6 80" xfId="982"/>
    <cellStyle name="20% - アクセント 6 81" xfId="983"/>
    <cellStyle name="20% - アクセント 6 82" xfId="984"/>
    <cellStyle name="20% - アクセント 6 83" xfId="985"/>
    <cellStyle name="20% - アクセント 6 84" xfId="986"/>
    <cellStyle name="20% - アクセント 6 85" xfId="987"/>
    <cellStyle name="20% - アクセント 6 86" xfId="988"/>
    <cellStyle name="20% - アクセント 6 87" xfId="989"/>
    <cellStyle name="20% - アクセント 6 88" xfId="990"/>
    <cellStyle name="20% - アクセント 6 89" xfId="991"/>
    <cellStyle name="20% - アクセント 6 9" xfId="992"/>
    <cellStyle name="20% - アクセント 6 90" xfId="993"/>
    <cellStyle name="20% - アクセント 6 91" xfId="994"/>
    <cellStyle name="20% - アクセント 6 92" xfId="995"/>
    <cellStyle name="20% - アクセント 6 93" xfId="996"/>
    <cellStyle name="20% - アクセント 6 94" xfId="997"/>
    <cellStyle name="20% - アクセント 6 95" xfId="998"/>
    <cellStyle name="20% - アクセント 6 96" xfId="999"/>
    <cellStyle name="20% - アクセント 6 97" xfId="1000"/>
    <cellStyle name="20% - アクセント 6 98" xfId="1001"/>
    <cellStyle name="20% - アクセント 6 99" xfId="1002"/>
    <cellStyle name="40% - アクセント 1" xfId="6868" builtinId="31" customBuiltin="1"/>
    <cellStyle name="40% - アクセント 1 10" xfId="1003"/>
    <cellStyle name="40% - アクセント 1 100" xfId="1004"/>
    <cellStyle name="40% - アクセント 1 101" xfId="1005"/>
    <cellStyle name="40% - アクセント 1 102" xfId="1006"/>
    <cellStyle name="40% - アクセント 1 103" xfId="1007"/>
    <cellStyle name="40% - アクセント 1 104" xfId="1008"/>
    <cellStyle name="40% - アクセント 1 105" xfId="1009"/>
    <cellStyle name="40% - アクセント 1 106" xfId="1010"/>
    <cellStyle name="40% - アクセント 1 107" xfId="1011"/>
    <cellStyle name="40% - アクセント 1 108" xfId="1012"/>
    <cellStyle name="40% - アクセント 1 109" xfId="1013"/>
    <cellStyle name="40% - アクセント 1 11" xfId="1014"/>
    <cellStyle name="40% - アクセント 1 110" xfId="1015"/>
    <cellStyle name="40% - アクセント 1 111" xfId="1016"/>
    <cellStyle name="40% - アクセント 1 112" xfId="1017"/>
    <cellStyle name="40% - アクセント 1 113" xfId="1018"/>
    <cellStyle name="40% - アクセント 1 114" xfId="1019"/>
    <cellStyle name="40% - アクセント 1 115" xfId="1020"/>
    <cellStyle name="40% - アクセント 1 116" xfId="1021"/>
    <cellStyle name="40% - アクセント 1 117" xfId="1022"/>
    <cellStyle name="40% - アクセント 1 118" xfId="1023"/>
    <cellStyle name="40% - アクセント 1 119" xfId="1024"/>
    <cellStyle name="40% - アクセント 1 12" xfId="1025"/>
    <cellStyle name="40% - アクセント 1 120" xfId="1026"/>
    <cellStyle name="40% - アクセント 1 121" xfId="1027"/>
    <cellStyle name="40% - アクセント 1 122" xfId="1028"/>
    <cellStyle name="40% - アクセント 1 123" xfId="1029"/>
    <cellStyle name="40% - アクセント 1 124" xfId="1030"/>
    <cellStyle name="40% - アクセント 1 125" xfId="1031"/>
    <cellStyle name="40% - アクセント 1 126" xfId="1032"/>
    <cellStyle name="40% - アクセント 1 127" xfId="1033"/>
    <cellStyle name="40% - アクセント 1 128" xfId="1034"/>
    <cellStyle name="40% - アクセント 1 129" xfId="1035"/>
    <cellStyle name="40% - アクセント 1 13" xfId="1036"/>
    <cellStyle name="40% - アクセント 1 130" xfId="1037"/>
    <cellStyle name="40% - アクセント 1 131" xfId="1038"/>
    <cellStyle name="40% - アクセント 1 132" xfId="1039"/>
    <cellStyle name="40% - アクセント 1 133" xfId="1040"/>
    <cellStyle name="40% - アクセント 1 134" xfId="1041"/>
    <cellStyle name="40% - アクセント 1 135" xfId="6915"/>
    <cellStyle name="40% - アクセント 1 135 10" xfId="18936"/>
    <cellStyle name="40% - アクセント 1 135 11" xfId="20263"/>
    <cellStyle name="40% - アクセント 1 135 12" xfId="21590"/>
    <cellStyle name="40% - アクセント 1 135 13" xfId="22917"/>
    <cellStyle name="40% - アクセント 1 135 14" xfId="24244"/>
    <cellStyle name="40% - アクセント 1 135 15" xfId="25619"/>
    <cellStyle name="40% - アクセント 1 135 16" xfId="26946"/>
    <cellStyle name="40% - アクセント 1 135 17" xfId="28273"/>
    <cellStyle name="40% - アクセント 1 135 18" xfId="29600"/>
    <cellStyle name="40% - アクセント 1 135 19" xfId="30927"/>
    <cellStyle name="40% - アクセント 1 135 2" xfId="8284"/>
    <cellStyle name="40% - アクセント 1 135 20" xfId="32254"/>
    <cellStyle name="40% - アクセント 1 135 21" xfId="33581"/>
    <cellStyle name="40% - アクセント 1 135 22" xfId="34908"/>
    <cellStyle name="40% - アクセント 1 135 23" xfId="36247"/>
    <cellStyle name="40% - アクセント 1 135 24" xfId="37574"/>
    <cellStyle name="40% - アクセント 1 135 3" xfId="9611"/>
    <cellStyle name="40% - アクセント 1 135 4" xfId="10938"/>
    <cellStyle name="40% - アクセント 1 135 5" xfId="12265"/>
    <cellStyle name="40% - アクセント 1 135 6" xfId="13592"/>
    <cellStyle name="40% - アクセント 1 135 7" xfId="14919"/>
    <cellStyle name="40% - アクセント 1 135 8" xfId="16246"/>
    <cellStyle name="40% - アクセント 1 135 9" xfId="17609"/>
    <cellStyle name="40% - アクセント 1 136" xfId="6925"/>
    <cellStyle name="40% - アクセント 1 136 10" xfId="18946"/>
    <cellStyle name="40% - アクセント 1 136 11" xfId="20273"/>
    <cellStyle name="40% - アクセント 1 136 12" xfId="21600"/>
    <cellStyle name="40% - アクセント 1 136 13" xfId="22927"/>
    <cellStyle name="40% - アクセント 1 136 14" xfId="24254"/>
    <cellStyle name="40% - アクセント 1 136 15" xfId="25629"/>
    <cellStyle name="40% - アクセント 1 136 16" xfId="26956"/>
    <cellStyle name="40% - アクセント 1 136 17" xfId="28283"/>
    <cellStyle name="40% - アクセント 1 136 18" xfId="29610"/>
    <cellStyle name="40% - アクセント 1 136 19" xfId="30937"/>
    <cellStyle name="40% - アクセント 1 136 2" xfId="8294"/>
    <cellStyle name="40% - アクセント 1 136 20" xfId="32264"/>
    <cellStyle name="40% - アクセント 1 136 21" xfId="33591"/>
    <cellStyle name="40% - アクセント 1 136 22" xfId="34918"/>
    <cellStyle name="40% - アクセント 1 136 23" xfId="36257"/>
    <cellStyle name="40% - アクセント 1 136 24" xfId="37584"/>
    <cellStyle name="40% - アクセント 1 136 3" xfId="9621"/>
    <cellStyle name="40% - アクセント 1 136 4" xfId="10948"/>
    <cellStyle name="40% - アクセント 1 136 5" xfId="12275"/>
    <cellStyle name="40% - アクセント 1 136 6" xfId="13602"/>
    <cellStyle name="40% - アクセント 1 136 7" xfId="14929"/>
    <cellStyle name="40% - アクセント 1 136 8" xfId="16256"/>
    <cellStyle name="40% - アクセント 1 136 9" xfId="17619"/>
    <cellStyle name="40% - アクセント 1 137" xfId="6937"/>
    <cellStyle name="40% - アクセント 1 137 10" xfId="18958"/>
    <cellStyle name="40% - アクセント 1 137 11" xfId="20285"/>
    <cellStyle name="40% - アクセント 1 137 12" xfId="21612"/>
    <cellStyle name="40% - アクセント 1 137 13" xfId="22939"/>
    <cellStyle name="40% - アクセント 1 137 14" xfId="24266"/>
    <cellStyle name="40% - アクセント 1 137 15" xfId="25641"/>
    <cellStyle name="40% - アクセント 1 137 16" xfId="26968"/>
    <cellStyle name="40% - アクセント 1 137 17" xfId="28295"/>
    <cellStyle name="40% - アクセント 1 137 18" xfId="29622"/>
    <cellStyle name="40% - アクセント 1 137 19" xfId="30949"/>
    <cellStyle name="40% - アクセント 1 137 2" xfId="8306"/>
    <cellStyle name="40% - アクセント 1 137 20" xfId="32276"/>
    <cellStyle name="40% - アクセント 1 137 21" xfId="33603"/>
    <cellStyle name="40% - アクセント 1 137 22" xfId="34930"/>
    <cellStyle name="40% - アクセント 1 137 23" xfId="36269"/>
    <cellStyle name="40% - アクセント 1 137 24" xfId="37596"/>
    <cellStyle name="40% - アクセント 1 137 3" xfId="9633"/>
    <cellStyle name="40% - アクセント 1 137 4" xfId="10960"/>
    <cellStyle name="40% - アクセント 1 137 5" xfId="12287"/>
    <cellStyle name="40% - アクセント 1 137 6" xfId="13614"/>
    <cellStyle name="40% - アクセント 1 137 7" xfId="14941"/>
    <cellStyle name="40% - アクセント 1 137 8" xfId="16268"/>
    <cellStyle name="40% - アクセント 1 137 9" xfId="17631"/>
    <cellStyle name="40% - アクセント 1 138" xfId="6957"/>
    <cellStyle name="40% - アクセント 1 138 10" xfId="18978"/>
    <cellStyle name="40% - アクセント 1 138 11" xfId="20305"/>
    <cellStyle name="40% - アクセント 1 138 12" xfId="21632"/>
    <cellStyle name="40% - アクセント 1 138 13" xfId="22959"/>
    <cellStyle name="40% - アクセント 1 138 14" xfId="24286"/>
    <cellStyle name="40% - アクセント 1 138 15" xfId="25661"/>
    <cellStyle name="40% - アクセント 1 138 16" xfId="26988"/>
    <cellStyle name="40% - アクセント 1 138 17" xfId="28315"/>
    <cellStyle name="40% - アクセント 1 138 18" xfId="29642"/>
    <cellStyle name="40% - アクセント 1 138 19" xfId="30969"/>
    <cellStyle name="40% - アクセント 1 138 2" xfId="8326"/>
    <cellStyle name="40% - アクセント 1 138 20" xfId="32296"/>
    <cellStyle name="40% - アクセント 1 138 21" xfId="33623"/>
    <cellStyle name="40% - アクセント 1 138 22" xfId="34950"/>
    <cellStyle name="40% - アクセント 1 138 23" xfId="36289"/>
    <cellStyle name="40% - アクセント 1 138 24" xfId="37616"/>
    <cellStyle name="40% - アクセント 1 138 3" xfId="9653"/>
    <cellStyle name="40% - アクセント 1 138 4" xfId="10980"/>
    <cellStyle name="40% - アクセント 1 138 5" xfId="12307"/>
    <cellStyle name="40% - アクセント 1 138 6" xfId="13634"/>
    <cellStyle name="40% - アクセント 1 138 7" xfId="14961"/>
    <cellStyle name="40% - アクセント 1 138 8" xfId="16288"/>
    <cellStyle name="40% - アクセント 1 138 9" xfId="17651"/>
    <cellStyle name="40% - アクセント 1 139" xfId="6967"/>
    <cellStyle name="40% - アクセント 1 139 10" xfId="18988"/>
    <cellStyle name="40% - アクセント 1 139 11" xfId="20315"/>
    <cellStyle name="40% - アクセント 1 139 12" xfId="21642"/>
    <cellStyle name="40% - アクセント 1 139 13" xfId="22969"/>
    <cellStyle name="40% - アクセント 1 139 14" xfId="24296"/>
    <cellStyle name="40% - アクセント 1 139 15" xfId="25671"/>
    <cellStyle name="40% - アクセント 1 139 16" xfId="26998"/>
    <cellStyle name="40% - アクセント 1 139 17" xfId="28325"/>
    <cellStyle name="40% - アクセント 1 139 18" xfId="29652"/>
    <cellStyle name="40% - アクセント 1 139 19" xfId="30979"/>
    <cellStyle name="40% - アクセント 1 139 2" xfId="8336"/>
    <cellStyle name="40% - アクセント 1 139 20" xfId="32306"/>
    <cellStyle name="40% - アクセント 1 139 21" xfId="33633"/>
    <cellStyle name="40% - アクセント 1 139 22" xfId="34960"/>
    <cellStyle name="40% - アクセント 1 139 23" xfId="36299"/>
    <cellStyle name="40% - アクセント 1 139 24" xfId="37626"/>
    <cellStyle name="40% - アクセント 1 139 3" xfId="9663"/>
    <cellStyle name="40% - アクセント 1 139 4" xfId="10990"/>
    <cellStyle name="40% - アクセント 1 139 5" xfId="12317"/>
    <cellStyle name="40% - アクセント 1 139 6" xfId="13644"/>
    <cellStyle name="40% - アクセント 1 139 7" xfId="14971"/>
    <cellStyle name="40% - アクセント 1 139 8" xfId="16298"/>
    <cellStyle name="40% - アクセント 1 139 9" xfId="17661"/>
    <cellStyle name="40% - アクセント 1 14" xfId="1042"/>
    <cellStyle name="40% - アクセント 1 140" xfId="6981"/>
    <cellStyle name="40% - アクセント 1 140 10" xfId="19002"/>
    <cellStyle name="40% - アクセント 1 140 11" xfId="20329"/>
    <cellStyle name="40% - アクセント 1 140 12" xfId="21656"/>
    <cellStyle name="40% - アクセント 1 140 13" xfId="22983"/>
    <cellStyle name="40% - アクセント 1 140 14" xfId="24310"/>
    <cellStyle name="40% - アクセント 1 140 15" xfId="25685"/>
    <cellStyle name="40% - アクセント 1 140 16" xfId="27012"/>
    <cellStyle name="40% - アクセント 1 140 17" xfId="28339"/>
    <cellStyle name="40% - アクセント 1 140 18" xfId="29666"/>
    <cellStyle name="40% - アクセント 1 140 19" xfId="30993"/>
    <cellStyle name="40% - アクセント 1 140 2" xfId="8350"/>
    <cellStyle name="40% - アクセント 1 140 20" xfId="32320"/>
    <cellStyle name="40% - アクセント 1 140 21" xfId="33647"/>
    <cellStyle name="40% - アクセント 1 140 22" xfId="34974"/>
    <cellStyle name="40% - アクセント 1 140 23" xfId="36313"/>
    <cellStyle name="40% - アクセント 1 140 24" xfId="37640"/>
    <cellStyle name="40% - アクセント 1 140 3" xfId="9677"/>
    <cellStyle name="40% - アクセント 1 140 4" xfId="11004"/>
    <cellStyle name="40% - アクセント 1 140 5" xfId="12331"/>
    <cellStyle name="40% - アクセント 1 140 6" xfId="13658"/>
    <cellStyle name="40% - アクセント 1 140 7" xfId="14985"/>
    <cellStyle name="40% - アクセント 1 140 8" xfId="16312"/>
    <cellStyle name="40% - アクセント 1 140 9" xfId="17675"/>
    <cellStyle name="40% - アクセント 1 141" xfId="6995"/>
    <cellStyle name="40% - アクセント 1 141 10" xfId="19016"/>
    <cellStyle name="40% - アクセント 1 141 11" xfId="20343"/>
    <cellStyle name="40% - アクセント 1 141 12" xfId="21670"/>
    <cellStyle name="40% - アクセント 1 141 13" xfId="22997"/>
    <cellStyle name="40% - アクセント 1 141 14" xfId="24324"/>
    <cellStyle name="40% - アクセント 1 141 15" xfId="25699"/>
    <cellStyle name="40% - アクセント 1 141 16" xfId="27026"/>
    <cellStyle name="40% - アクセント 1 141 17" xfId="28353"/>
    <cellStyle name="40% - アクセント 1 141 18" xfId="29680"/>
    <cellStyle name="40% - アクセント 1 141 19" xfId="31007"/>
    <cellStyle name="40% - アクセント 1 141 2" xfId="8364"/>
    <cellStyle name="40% - アクセント 1 141 20" xfId="32334"/>
    <cellStyle name="40% - アクセント 1 141 21" xfId="33661"/>
    <cellStyle name="40% - アクセント 1 141 22" xfId="34988"/>
    <cellStyle name="40% - アクセント 1 141 23" xfId="36327"/>
    <cellStyle name="40% - アクセント 1 141 24" xfId="37654"/>
    <cellStyle name="40% - アクセント 1 141 3" xfId="9691"/>
    <cellStyle name="40% - アクセント 1 141 4" xfId="11018"/>
    <cellStyle name="40% - アクセント 1 141 5" xfId="12345"/>
    <cellStyle name="40% - アクセント 1 141 6" xfId="13672"/>
    <cellStyle name="40% - アクセント 1 141 7" xfId="14999"/>
    <cellStyle name="40% - アクセント 1 141 8" xfId="16326"/>
    <cellStyle name="40% - アクセント 1 141 9" xfId="17689"/>
    <cellStyle name="40% - アクセント 1 142" xfId="7009"/>
    <cellStyle name="40% - アクセント 1 142 10" xfId="19030"/>
    <cellStyle name="40% - アクセント 1 142 11" xfId="20357"/>
    <cellStyle name="40% - アクセント 1 142 12" xfId="21684"/>
    <cellStyle name="40% - アクセント 1 142 13" xfId="23011"/>
    <cellStyle name="40% - アクセント 1 142 14" xfId="24338"/>
    <cellStyle name="40% - アクセント 1 142 15" xfId="25713"/>
    <cellStyle name="40% - アクセント 1 142 16" xfId="27040"/>
    <cellStyle name="40% - アクセント 1 142 17" xfId="28367"/>
    <cellStyle name="40% - アクセント 1 142 18" xfId="29694"/>
    <cellStyle name="40% - アクセント 1 142 19" xfId="31021"/>
    <cellStyle name="40% - アクセント 1 142 2" xfId="8378"/>
    <cellStyle name="40% - アクセント 1 142 20" xfId="32348"/>
    <cellStyle name="40% - アクセント 1 142 21" xfId="33675"/>
    <cellStyle name="40% - アクセント 1 142 22" xfId="35002"/>
    <cellStyle name="40% - アクセント 1 142 23" xfId="36341"/>
    <cellStyle name="40% - アクセント 1 142 24" xfId="37668"/>
    <cellStyle name="40% - アクセント 1 142 3" xfId="9705"/>
    <cellStyle name="40% - アクセント 1 142 4" xfId="11032"/>
    <cellStyle name="40% - アクセント 1 142 5" xfId="12359"/>
    <cellStyle name="40% - アクセント 1 142 6" xfId="13686"/>
    <cellStyle name="40% - アクセント 1 142 7" xfId="15013"/>
    <cellStyle name="40% - アクセント 1 142 8" xfId="16340"/>
    <cellStyle name="40% - アクセント 1 142 9" xfId="17703"/>
    <cellStyle name="40% - アクセント 1 143" xfId="7023"/>
    <cellStyle name="40% - アクセント 1 143 10" xfId="19044"/>
    <cellStyle name="40% - アクセント 1 143 11" xfId="20371"/>
    <cellStyle name="40% - アクセント 1 143 12" xfId="21698"/>
    <cellStyle name="40% - アクセント 1 143 13" xfId="23025"/>
    <cellStyle name="40% - アクセント 1 143 14" xfId="24352"/>
    <cellStyle name="40% - アクセント 1 143 15" xfId="25727"/>
    <cellStyle name="40% - アクセント 1 143 16" xfId="27054"/>
    <cellStyle name="40% - アクセント 1 143 17" xfId="28381"/>
    <cellStyle name="40% - アクセント 1 143 18" xfId="29708"/>
    <cellStyle name="40% - アクセント 1 143 19" xfId="31035"/>
    <cellStyle name="40% - アクセント 1 143 2" xfId="8392"/>
    <cellStyle name="40% - アクセント 1 143 20" xfId="32362"/>
    <cellStyle name="40% - アクセント 1 143 21" xfId="33689"/>
    <cellStyle name="40% - アクセント 1 143 22" xfId="35016"/>
    <cellStyle name="40% - アクセント 1 143 23" xfId="36355"/>
    <cellStyle name="40% - アクセント 1 143 24" xfId="37682"/>
    <cellStyle name="40% - アクセント 1 143 3" xfId="9719"/>
    <cellStyle name="40% - アクセント 1 143 4" xfId="11046"/>
    <cellStyle name="40% - アクセント 1 143 5" xfId="12373"/>
    <cellStyle name="40% - アクセント 1 143 6" xfId="13700"/>
    <cellStyle name="40% - アクセント 1 143 7" xfId="15027"/>
    <cellStyle name="40% - アクセント 1 143 8" xfId="16354"/>
    <cellStyle name="40% - アクセント 1 143 9" xfId="17717"/>
    <cellStyle name="40% - アクセント 1 144" xfId="7035"/>
    <cellStyle name="40% - アクセント 1 144 10" xfId="19056"/>
    <cellStyle name="40% - アクセント 1 144 11" xfId="20383"/>
    <cellStyle name="40% - アクセント 1 144 12" xfId="21710"/>
    <cellStyle name="40% - アクセント 1 144 13" xfId="23037"/>
    <cellStyle name="40% - アクセント 1 144 14" xfId="24364"/>
    <cellStyle name="40% - アクセント 1 144 15" xfId="25739"/>
    <cellStyle name="40% - アクセント 1 144 16" xfId="27066"/>
    <cellStyle name="40% - アクセント 1 144 17" xfId="28393"/>
    <cellStyle name="40% - アクセント 1 144 18" xfId="29720"/>
    <cellStyle name="40% - アクセント 1 144 19" xfId="31047"/>
    <cellStyle name="40% - アクセント 1 144 2" xfId="8404"/>
    <cellStyle name="40% - アクセント 1 144 20" xfId="32374"/>
    <cellStyle name="40% - アクセント 1 144 21" xfId="33701"/>
    <cellStyle name="40% - アクセント 1 144 22" xfId="35028"/>
    <cellStyle name="40% - アクセント 1 144 23" xfId="36367"/>
    <cellStyle name="40% - アクセント 1 144 24" xfId="37694"/>
    <cellStyle name="40% - アクセント 1 144 3" xfId="9731"/>
    <cellStyle name="40% - アクセント 1 144 4" xfId="11058"/>
    <cellStyle name="40% - アクセント 1 144 5" xfId="12385"/>
    <cellStyle name="40% - アクセント 1 144 6" xfId="13712"/>
    <cellStyle name="40% - アクセント 1 144 7" xfId="15039"/>
    <cellStyle name="40% - アクセント 1 144 8" xfId="16366"/>
    <cellStyle name="40% - アクセント 1 144 9" xfId="17729"/>
    <cellStyle name="40% - アクセント 1 145" xfId="7052"/>
    <cellStyle name="40% - アクセント 1 145 10" xfId="19073"/>
    <cellStyle name="40% - アクセント 1 145 11" xfId="20400"/>
    <cellStyle name="40% - アクセント 1 145 12" xfId="21727"/>
    <cellStyle name="40% - アクセント 1 145 13" xfId="23054"/>
    <cellStyle name="40% - アクセント 1 145 14" xfId="24381"/>
    <cellStyle name="40% - アクセント 1 145 15" xfId="25756"/>
    <cellStyle name="40% - アクセント 1 145 16" xfId="27083"/>
    <cellStyle name="40% - アクセント 1 145 17" xfId="28410"/>
    <cellStyle name="40% - アクセント 1 145 18" xfId="29737"/>
    <cellStyle name="40% - アクセント 1 145 19" xfId="31064"/>
    <cellStyle name="40% - アクセント 1 145 2" xfId="8421"/>
    <cellStyle name="40% - アクセント 1 145 20" xfId="32391"/>
    <cellStyle name="40% - アクセント 1 145 21" xfId="33718"/>
    <cellStyle name="40% - アクセント 1 145 22" xfId="35045"/>
    <cellStyle name="40% - アクセント 1 145 23" xfId="36384"/>
    <cellStyle name="40% - アクセント 1 145 24" xfId="37711"/>
    <cellStyle name="40% - アクセント 1 145 3" xfId="9748"/>
    <cellStyle name="40% - アクセント 1 145 4" xfId="11075"/>
    <cellStyle name="40% - アクセント 1 145 5" xfId="12402"/>
    <cellStyle name="40% - アクセント 1 145 6" xfId="13729"/>
    <cellStyle name="40% - アクセント 1 145 7" xfId="15056"/>
    <cellStyle name="40% - アクセント 1 145 8" xfId="16383"/>
    <cellStyle name="40% - アクセント 1 145 9" xfId="17746"/>
    <cellStyle name="40% - アクセント 1 146" xfId="7065"/>
    <cellStyle name="40% - アクセント 1 146 10" xfId="19086"/>
    <cellStyle name="40% - アクセント 1 146 11" xfId="20413"/>
    <cellStyle name="40% - アクセント 1 146 12" xfId="21740"/>
    <cellStyle name="40% - アクセント 1 146 13" xfId="23067"/>
    <cellStyle name="40% - アクセント 1 146 14" xfId="24394"/>
    <cellStyle name="40% - アクセント 1 146 15" xfId="25769"/>
    <cellStyle name="40% - アクセント 1 146 16" xfId="27096"/>
    <cellStyle name="40% - アクセント 1 146 17" xfId="28423"/>
    <cellStyle name="40% - アクセント 1 146 18" xfId="29750"/>
    <cellStyle name="40% - アクセント 1 146 19" xfId="31077"/>
    <cellStyle name="40% - アクセント 1 146 2" xfId="8434"/>
    <cellStyle name="40% - アクセント 1 146 20" xfId="32404"/>
    <cellStyle name="40% - アクセント 1 146 21" xfId="33731"/>
    <cellStyle name="40% - アクセント 1 146 22" xfId="35058"/>
    <cellStyle name="40% - アクセント 1 146 23" xfId="36397"/>
    <cellStyle name="40% - アクセント 1 146 24" xfId="37724"/>
    <cellStyle name="40% - アクセント 1 146 3" xfId="9761"/>
    <cellStyle name="40% - アクセント 1 146 4" xfId="11088"/>
    <cellStyle name="40% - アクセント 1 146 5" xfId="12415"/>
    <cellStyle name="40% - アクセント 1 146 6" xfId="13742"/>
    <cellStyle name="40% - アクセント 1 146 7" xfId="15069"/>
    <cellStyle name="40% - アクセント 1 146 8" xfId="16396"/>
    <cellStyle name="40% - アクセント 1 146 9" xfId="17759"/>
    <cellStyle name="40% - アクセント 1 147" xfId="7066"/>
    <cellStyle name="40% - アクセント 1 147 10" xfId="19087"/>
    <cellStyle name="40% - アクセント 1 147 11" xfId="20414"/>
    <cellStyle name="40% - アクセント 1 147 12" xfId="21741"/>
    <cellStyle name="40% - アクセント 1 147 13" xfId="23068"/>
    <cellStyle name="40% - アクセント 1 147 14" xfId="24395"/>
    <cellStyle name="40% - アクセント 1 147 15" xfId="25770"/>
    <cellStyle name="40% - アクセント 1 147 16" xfId="27097"/>
    <cellStyle name="40% - アクセント 1 147 17" xfId="28424"/>
    <cellStyle name="40% - アクセント 1 147 18" xfId="29751"/>
    <cellStyle name="40% - アクセント 1 147 19" xfId="31078"/>
    <cellStyle name="40% - アクセント 1 147 2" xfId="8435"/>
    <cellStyle name="40% - アクセント 1 147 20" xfId="32405"/>
    <cellStyle name="40% - アクセント 1 147 21" xfId="33732"/>
    <cellStyle name="40% - アクセント 1 147 22" xfId="35059"/>
    <cellStyle name="40% - アクセント 1 147 23" xfId="36398"/>
    <cellStyle name="40% - アクセント 1 147 24" xfId="37725"/>
    <cellStyle name="40% - アクセント 1 147 3" xfId="9762"/>
    <cellStyle name="40% - アクセント 1 147 4" xfId="11089"/>
    <cellStyle name="40% - アクセント 1 147 5" xfId="12416"/>
    <cellStyle name="40% - アクセント 1 147 6" xfId="13743"/>
    <cellStyle name="40% - アクセント 1 147 7" xfId="15070"/>
    <cellStyle name="40% - アクセント 1 147 8" xfId="16397"/>
    <cellStyle name="40% - アクセント 1 147 9" xfId="17760"/>
    <cellStyle name="40% - アクセント 1 148" xfId="7092"/>
    <cellStyle name="40% - アクセント 1 148 10" xfId="19113"/>
    <cellStyle name="40% - アクセント 1 148 11" xfId="20440"/>
    <cellStyle name="40% - アクセント 1 148 12" xfId="21767"/>
    <cellStyle name="40% - アクセント 1 148 13" xfId="23094"/>
    <cellStyle name="40% - アクセント 1 148 14" xfId="24421"/>
    <cellStyle name="40% - アクセント 1 148 15" xfId="25796"/>
    <cellStyle name="40% - アクセント 1 148 16" xfId="27123"/>
    <cellStyle name="40% - アクセント 1 148 17" xfId="28450"/>
    <cellStyle name="40% - アクセント 1 148 18" xfId="29777"/>
    <cellStyle name="40% - アクセント 1 148 19" xfId="31104"/>
    <cellStyle name="40% - アクセント 1 148 2" xfId="8461"/>
    <cellStyle name="40% - アクセント 1 148 20" xfId="32431"/>
    <cellStyle name="40% - アクセント 1 148 21" xfId="33758"/>
    <cellStyle name="40% - アクセント 1 148 22" xfId="35085"/>
    <cellStyle name="40% - アクセント 1 148 23" xfId="36424"/>
    <cellStyle name="40% - アクセント 1 148 24" xfId="37751"/>
    <cellStyle name="40% - アクセント 1 148 3" xfId="9788"/>
    <cellStyle name="40% - アクセント 1 148 4" xfId="11115"/>
    <cellStyle name="40% - アクセント 1 148 5" xfId="12442"/>
    <cellStyle name="40% - アクセント 1 148 6" xfId="13769"/>
    <cellStyle name="40% - アクセント 1 148 7" xfId="15096"/>
    <cellStyle name="40% - アクセント 1 148 8" xfId="16423"/>
    <cellStyle name="40% - アクセント 1 148 9" xfId="17786"/>
    <cellStyle name="40% - アクセント 1 149" xfId="7108"/>
    <cellStyle name="40% - アクセント 1 149 10" xfId="19129"/>
    <cellStyle name="40% - アクセント 1 149 11" xfId="20456"/>
    <cellStyle name="40% - アクセント 1 149 12" xfId="21783"/>
    <cellStyle name="40% - アクセント 1 149 13" xfId="23110"/>
    <cellStyle name="40% - アクセント 1 149 14" xfId="24437"/>
    <cellStyle name="40% - アクセント 1 149 15" xfId="25812"/>
    <cellStyle name="40% - アクセント 1 149 16" xfId="27139"/>
    <cellStyle name="40% - アクセント 1 149 17" xfId="28466"/>
    <cellStyle name="40% - アクセント 1 149 18" xfId="29793"/>
    <cellStyle name="40% - アクセント 1 149 19" xfId="31120"/>
    <cellStyle name="40% - アクセント 1 149 2" xfId="8477"/>
    <cellStyle name="40% - アクセント 1 149 20" xfId="32447"/>
    <cellStyle name="40% - アクセント 1 149 21" xfId="33774"/>
    <cellStyle name="40% - アクセント 1 149 22" xfId="35101"/>
    <cellStyle name="40% - アクセント 1 149 23" xfId="36440"/>
    <cellStyle name="40% - アクセント 1 149 24" xfId="37767"/>
    <cellStyle name="40% - アクセント 1 149 3" xfId="9804"/>
    <cellStyle name="40% - アクセント 1 149 4" xfId="11131"/>
    <cellStyle name="40% - アクセント 1 149 5" xfId="12458"/>
    <cellStyle name="40% - アクセント 1 149 6" xfId="13785"/>
    <cellStyle name="40% - アクセント 1 149 7" xfId="15112"/>
    <cellStyle name="40% - アクセント 1 149 8" xfId="16439"/>
    <cellStyle name="40% - アクセント 1 149 9" xfId="17802"/>
    <cellStyle name="40% - アクセント 1 15" xfId="1043"/>
    <cellStyle name="40% - アクセント 1 150" xfId="7105"/>
    <cellStyle name="40% - アクセント 1 150 10" xfId="19126"/>
    <cellStyle name="40% - アクセント 1 150 11" xfId="20453"/>
    <cellStyle name="40% - アクセント 1 150 12" xfId="21780"/>
    <cellStyle name="40% - アクセント 1 150 13" xfId="23107"/>
    <cellStyle name="40% - アクセント 1 150 14" xfId="24434"/>
    <cellStyle name="40% - アクセント 1 150 15" xfId="25809"/>
    <cellStyle name="40% - アクセント 1 150 16" xfId="27136"/>
    <cellStyle name="40% - アクセント 1 150 17" xfId="28463"/>
    <cellStyle name="40% - アクセント 1 150 18" xfId="29790"/>
    <cellStyle name="40% - アクセント 1 150 19" xfId="31117"/>
    <cellStyle name="40% - アクセント 1 150 2" xfId="8474"/>
    <cellStyle name="40% - アクセント 1 150 20" xfId="32444"/>
    <cellStyle name="40% - アクセント 1 150 21" xfId="33771"/>
    <cellStyle name="40% - アクセント 1 150 22" xfId="35098"/>
    <cellStyle name="40% - アクセント 1 150 23" xfId="36437"/>
    <cellStyle name="40% - アクセント 1 150 24" xfId="37764"/>
    <cellStyle name="40% - アクセント 1 150 3" xfId="9801"/>
    <cellStyle name="40% - アクセント 1 150 4" xfId="11128"/>
    <cellStyle name="40% - アクセント 1 150 5" xfId="12455"/>
    <cellStyle name="40% - アクセント 1 150 6" xfId="13782"/>
    <cellStyle name="40% - アクセント 1 150 7" xfId="15109"/>
    <cellStyle name="40% - アクセント 1 150 8" xfId="16436"/>
    <cellStyle name="40% - アクセント 1 150 9" xfId="17799"/>
    <cellStyle name="40% - アクセント 1 151" xfId="7132"/>
    <cellStyle name="40% - アクセント 1 151 10" xfId="19153"/>
    <cellStyle name="40% - アクセント 1 151 11" xfId="20480"/>
    <cellStyle name="40% - アクセント 1 151 12" xfId="21807"/>
    <cellStyle name="40% - アクセント 1 151 13" xfId="23134"/>
    <cellStyle name="40% - アクセント 1 151 14" xfId="24461"/>
    <cellStyle name="40% - アクセント 1 151 15" xfId="25836"/>
    <cellStyle name="40% - アクセント 1 151 16" xfId="27163"/>
    <cellStyle name="40% - アクセント 1 151 17" xfId="28490"/>
    <cellStyle name="40% - アクセント 1 151 18" xfId="29817"/>
    <cellStyle name="40% - アクセント 1 151 19" xfId="31144"/>
    <cellStyle name="40% - アクセント 1 151 2" xfId="8501"/>
    <cellStyle name="40% - アクセント 1 151 20" xfId="32471"/>
    <cellStyle name="40% - アクセント 1 151 21" xfId="33798"/>
    <cellStyle name="40% - アクセント 1 151 22" xfId="35125"/>
    <cellStyle name="40% - アクセント 1 151 23" xfId="36464"/>
    <cellStyle name="40% - アクセント 1 151 24" xfId="37791"/>
    <cellStyle name="40% - アクセント 1 151 3" xfId="9828"/>
    <cellStyle name="40% - アクセント 1 151 4" xfId="11155"/>
    <cellStyle name="40% - アクセント 1 151 5" xfId="12482"/>
    <cellStyle name="40% - アクセント 1 151 6" xfId="13809"/>
    <cellStyle name="40% - アクセント 1 151 7" xfId="15136"/>
    <cellStyle name="40% - アクセント 1 151 8" xfId="16463"/>
    <cellStyle name="40% - アクセント 1 151 9" xfId="17826"/>
    <cellStyle name="40% - アクセント 1 152" xfId="7143"/>
    <cellStyle name="40% - アクセント 1 152 10" xfId="19164"/>
    <cellStyle name="40% - アクセント 1 152 11" xfId="20491"/>
    <cellStyle name="40% - アクセント 1 152 12" xfId="21818"/>
    <cellStyle name="40% - アクセント 1 152 13" xfId="23145"/>
    <cellStyle name="40% - アクセント 1 152 14" xfId="24472"/>
    <cellStyle name="40% - アクセント 1 152 15" xfId="25847"/>
    <cellStyle name="40% - アクセント 1 152 16" xfId="27174"/>
    <cellStyle name="40% - アクセント 1 152 17" xfId="28501"/>
    <cellStyle name="40% - アクセント 1 152 18" xfId="29828"/>
    <cellStyle name="40% - アクセント 1 152 19" xfId="31155"/>
    <cellStyle name="40% - アクセント 1 152 2" xfId="8512"/>
    <cellStyle name="40% - アクセント 1 152 20" xfId="32482"/>
    <cellStyle name="40% - アクセント 1 152 21" xfId="33809"/>
    <cellStyle name="40% - アクセント 1 152 22" xfId="35136"/>
    <cellStyle name="40% - アクセント 1 152 23" xfId="36475"/>
    <cellStyle name="40% - アクセント 1 152 24" xfId="37802"/>
    <cellStyle name="40% - アクセント 1 152 3" xfId="9839"/>
    <cellStyle name="40% - アクセント 1 152 4" xfId="11166"/>
    <cellStyle name="40% - アクセント 1 152 5" xfId="12493"/>
    <cellStyle name="40% - アクセント 1 152 6" xfId="13820"/>
    <cellStyle name="40% - アクセント 1 152 7" xfId="15147"/>
    <cellStyle name="40% - アクセント 1 152 8" xfId="16474"/>
    <cellStyle name="40% - アクセント 1 152 9" xfId="17837"/>
    <cellStyle name="40% - アクセント 1 153" xfId="7158"/>
    <cellStyle name="40% - アクセント 1 153 10" xfId="19179"/>
    <cellStyle name="40% - アクセント 1 153 11" xfId="20506"/>
    <cellStyle name="40% - アクセント 1 153 12" xfId="21833"/>
    <cellStyle name="40% - アクセント 1 153 13" xfId="23160"/>
    <cellStyle name="40% - アクセント 1 153 14" xfId="24487"/>
    <cellStyle name="40% - アクセント 1 153 15" xfId="25862"/>
    <cellStyle name="40% - アクセント 1 153 16" xfId="27189"/>
    <cellStyle name="40% - アクセント 1 153 17" xfId="28516"/>
    <cellStyle name="40% - アクセント 1 153 18" xfId="29843"/>
    <cellStyle name="40% - アクセント 1 153 19" xfId="31170"/>
    <cellStyle name="40% - アクセント 1 153 2" xfId="8527"/>
    <cellStyle name="40% - アクセント 1 153 20" xfId="32497"/>
    <cellStyle name="40% - アクセント 1 153 21" xfId="33824"/>
    <cellStyle name="40% - アクセント 1 153 22" xfId="35151"/>
    <cellStyle name="40% - アクセント 1 153 23" xfId="36490"/>
    <cellStyle name="40% - アクセント 1 153 24" xfId="37817"/>
    <cellStyle name="40% - アクセント 1 153 3" xfId="9854"/>
    <cellStyle name="40% - アクセント 1 153 4" xfId="11181"/>
    <cellStyle name="40% - アクセント 1 153 5" xfId="12508"/>
    <cellStyle name="40% - アクセント 1 153 6" xfId="13835"/>
    <cellStyle name="40% - アクセント 1 153 7" xfId="15162"/>
    <cellStyle name="40% - アクセント 1 153 8" xfId="16489"/>
    <cellStyle name="40% - アクセント 1 153 9" xfId="17852"/>
    <cellStyle name="40% - アクセント 1 154" xfId="7156"/>
    <cellStyle name="40% - アクセント 1 154 10" xfId="19177"/>
    <cellStyle name="40% - アクセント 1 154 11" xfId="20504"/>
    <cellStyle name="40% - アクセント 1 154 12" xfId="21831"/>
    <cellStyle name="40% - アクセント 1 154 13" xfId="23158"/>
    <cellStyle name="40% - アクセント 1 154 14" xfId="24485"/>
    <cellStyle name="40% - アクセント 1 154 15" xfId="25860"/>
    <cellStyle name="40% - アクセント 1 154 16" xfId="27187"/>
    <cellStyle name="40% - アクセント 1 154 17" xfId="28514"/>
    <cellStyle name="40% - アクセント 1 154 18" xfId="29841"/>
    <cellStyle name="40% - アクセント 1 154 19" xfId="31168"/>
    <cellStyle name="40% - アクセント 1 154 2" xfId="8525"/>
    <cellStyle name="40% - アクセント 1 154 20" xfId="32495"/>
    <cellStyle name="40% - アクセント 1 154 21" xfId="33822"/>
    <cellStyle name="40% - アクセント 1 154 22" xfId="35149"/>
    <cellStyle name="40% - アクセント 1 154 23" xfId="36488"/>
    <cellStyle name="40% - アクセント 1 154 24" xfId="37815"/>
    <cellStyle name="40% - アクセント 1 154 3" xfId="9852"/>
    <cellStyle name="40% - アクセント 1 154 4" xfId="11179"/>
    <cellStyle name="40% - アクセント 1 154 5" xfId="12506"/>
    <cellStyle name="40% - アクセント 1 154 6" xfId="13833"/>
    <cellStyle name="40% - アクセント 1 154 7" xfId="15160"/>
    <cellStyle name="40% - アクセント 1 154 8" xfId="16487"/>
    <cellStyle name="40% - アクセント 1 154 9" xfId="17850"/>
    <cellStyle name="40% - アクセント 1 155" xfId="7177"/>
    <cellStyle name="40% - アクセント 1 155 10" xfId="19198"/>
    <cellStyle name="40% - アクセント 1 155 11" xfId="20525"/>
    <cellStyle name="40% - アクセント 1 155 12" xfId="21852"/>
    <cellStyle name="40% - アクセント 1 155 13" xfId="23179"/>
    <cellStyle name="40% - アクセント 1 155 14" xfId="24506"/>
    <cellStyle name="40% - アクセント 1 155 15" xfId="25881"/>
    <cellStyle name="40% - アクセント 1 155 16" xfId="27208"/>
    <cellStyle name="40% - アクセント 1 155 17" xfId="28535"/>
    <cellStyle name="40% - アクセント 1 155 18" xfId="29862"/>
    <cellStyle name="40% - アクセント 1 155 19" xfId="31189"/>
    <cellStyle name="40% - アクセント 1 155 2" xfId="8546"/>
    <cellStyle name="40% - アクセント 1 155 20" xfId="32516"/>
    <cellStyle name="40% - アクセント 1 155 21" xfId="33843"/>
    <cellStyle name="40% - アクセント 1 155 22" xfId="35170"/>
    <cellStyle name="40% - アクセント 1 155 23" xfId="36509"/>
    <cellStyle name="40% - アクセント 1 155 24" xfId="37836"/>
    <cellStyle name="40% - アクセント 1 155 3" xfId="9873"/>
    <cellStyle name="40% - アクセント 1 155 4" xfId="11200"/>
    <cellStyle name="40% - アクセント 1 155 5" xfId="12527"/>
    <cellStyle name="40% - アクセント 1 155 6" xfId="13854"/>
    <cellStyle name="40% - アクセント 1 155 7" xfId="15181"/>
    <cellStyle name="40% - アクセント 1 155 8" xfId="16508"/>
    <cellStyle name="40% - アクセント 1 155 9" xfId="17871"/>
    <cellStyle name="40% - アクセント 1 156" xfId="7183"/>
    <cellStyle name="40% - アクセント 1 156 10" xfId="19204"/>
    <cellStyle name="40% - アクセント 1 156 11" xfId="20531"/>
    <cellStyle name="40% - アクセント 1 156 12" xfId="21858"/>
    <cellStyle name="40% - アクセント 1 156 13" xfId="23185"/>
    <cellStyle name="40% - アクセント 1 156 14" xfId="24512"/>
    <cellStyle name="40% - アクセント 1 156 15" xfId="25887"/>
    <cellStyle name="40% - アクセント 1 156 16" xfId="27214"/>
    <cellStyle name="40% - アクセント 1 156 17" xfId="28541"/>
    <cellStyle name="40% - アクセント 1 156 18" xfId="29868"/>
    <cellStyle name="40% - アクセント 1 156 19" xfId="31195"/>
    <cellStyle name="40% - アクセント 1 156 2" xfId="8552"/>
    <cellStyle name="40% - アクセント 1 156 20" xfId="32522"/>
    <cellStyle name="40% - アクセント 1 156 21" xfId="33849"/>
    <cellStyle name="40% - アクセント 1 156 22" xfId="35176"/>
    <cellStyle name="40% - アクセント 1 156 23" xfId="36515"/>
    <cellStyle name="40% - アクセント 1 156 24" xfId="37842"/>
    <cellStyle name="40% - アクセント 1 156 3" xfId="9879"/>
    <cellStyle name="40% - アクセント 1 156 4" xfId="11206"/>
    <cellStyle name="40% - アクセント 1 156 5" xfId="12533"/>
    <cellStyle name="40% - アクセント 1 156 6" xfId="13860"/>
    <cellStyle name="40% - アクセント 1 156 7" xfId="15187"/>
    <cellStyle name="40% - アクセント 1 156 8" xfId="16514"/>
    <cellStyle name="40% - アクセント 1 156 9" xfId="17877"/>
    <cellStyle name="40% - アクセント 1 157" xfId="7200"/>
    <cellStyle name="40% - アクセント 1 157 10" xfId="19221"/>
    <cellStyle name="40% - アクセント 1 157 11" xfId="20548"/>
    <cellStyle name="40% - アクセント 1 157 12" xfId="21875"/>
    <cellStyle name="40% - アクセント 1 157 13" xfId="23202"/>
    <cellStyle name="40% - アクセント 1 157 14" xfId="24529"/>
    <cellStyle name="40% - アクセント 1 157 15" xfId="25904"/>
    <cellStyle name="40% - アクセント 1 157 16" xfId="27231"/>
    <cellStyle name="40% - アクセント 1 157 17" xfId="28558"/>
    <cellStyle name="40% - アクセント 1 157 18" xfId="29885"/>
    <cellStyle name="40% - アクセント 1 157 19" xfId="31212"/>
    <cellStyle name="40% - アクセント 1 157 2" xfId="8569"/>
    <cellStyle name="40% - アクセント 1 157 20" xfId="32539"/>
    <cellStyle name="40% - アクセント 1 157 21" xfId="33866"/>
    <cellStyle name="40% - アクセント 1 157 22" xfId="35193"/>
    <cellStyle name="40% - アクセント 1 157 23" xfId="36532"/>
    <cellStyle name="40% - アクセント 1 157 24" xfId="37859"/>
    <cellStyle name="40% - アクセント 1 157 3" xfId="9896"/>
    <cellStyle name="40% - アクセント 1 157 4" xfId="11223"/>
    <cellStyle name="40% - アクセント 1 157 5" xfId="12550"/>
    <cellStyle name="40% - アクセント 1 157 6" xfId="13877"/>
    <cellStyle name="40% - アクセント 1 157 7" xfId="15204"/>
    <cellStyle name="40% - アクセント 1 157 8" xfId="16531"/>
    <cellStyle name="40% - アクセント 1 157 9" xfId="17894"/>
    <cellStyle name="40% - アクセント 1 158" xfId="7212"/>
    <cellStyle name="40% - アクセント 1 158 10" xfId="19233"/>
    <cellStyle name="40% - アクセント 1 158 11" xfId="20560"/>
    <cellStyle name="40% - アクセント 1 158 12" xfId="21887"/>
    <cellStyle name="40% - アクセント 1 158 13" xfId="23214"/>
    <cellStyle name="40% - アクセント 1 158 14" xfId="24541"/>
    <cellStyle name="40% - アクセント 1 158 15" xfId="25916"/>
    <cellStyle name="40% - アクセント 1 158 16" xfId="27243"/>
    <cellStyle name="40% - アクセント 1 158 17" xfId="28570"/>
    <cellStyle name="40% - アクセント 1 158 18" xfId="29897"/>
    <cellStyle name="40% - アクセント 1 158 19" xfId="31224"/>
    <cellStyle name="40% - アクセント 1 158 2" xfId="8581"/>
    <cellStyle name="40% - アクセント 1 158 20" xfId="32551"/>
    <cellStyle name="40% - アクセント 1 158 21" xfId="33878"/>
    <cellStyle name="40% - アクセント 1 158 22" xfId="35205"/>
    <cellStyle name="40% - アクセント 1 158 23" xfId="36544"/>
    <cellStyle name="40% - アクセント 1 158 24" xfId="37871"/>
    <cellStyle name="40% - アクセント 1 158 3" xfId="9908"/>
    <cellStyle name="40% - アクセント 1 158 4" xfId="11235"/>
    <cellStyle name="40% - アクセント 1 158 5" xfId="12562"/>
    <cellStyle name="40% - アクセント 1 158 6" xfId="13889"/>
    <cellStyle name="40% - アクセント 1 158 7" xfId="15216"/>
    <cellStyle name="40% - アクセント 1 158 8" xfId="16543"/>
    <cellStyle name="40% - アクセント 1 158 9" xfId="17906"/>
    <cellStyle name="40% - アクセント 1 159" xfId="7235"/>
    <cellStyle name="40% - アクセント 1 159 10" xfId="19256"/>
    <cellStyle name="40% - アクセント 1 159 11" xfId="20583"/>
    <cellStyle name="40% - アクセント 1 159 12" xfId="21910"/>
    <cellStyle name="40% - アクセント 1 159 13" xfId="23237"/>
    <cellStyle name="40% - アクセント 1 159 14" xfId="24564"/>
    <cellStyle name="40% - アクセント 1 159 15" xfId="25939"/>
    <cellStyle name="40% - アクセント 1 159 16" xfId="27266"/>
    <cellStyle name="40% - アクセント 1 159 17" xfId="28593"/>
    <cellStyle name="40% - アクセント 1 159 18" xfId="29920"/>
    <cellStyle name="40% - アクセント 1 159 19" xfId="31247"/>
    <cellStyle name="40% - アクセント 1 159 2" xfId="8604"/>
    <cellStyle name="40% - アクセント 1 159 20" xfId="32574"/>
    <cellStyle name="40% - アクセント 1 159 21" xfId="33901"/>
    <cellStyle name="40% - アクセント 1 159 22" xfId="35228"/>
    <cellStyle name="40% - アクセント 1 159 23" xfId="36567"/>
    <cellStyle name="40% - アクセント 1 159 24" xfId="37894"/>
    <cellStyle name="40% - アクセント 1 159 3" xfId="9931"/>
    <cellStyle name="40% - アクセント 1 159 4" xfId="11258"/>
    <cellStyle name="40% - アクセント 1 159 5" xfId="12585"/>
    <cellStyle name="40% - アクセント 1 159 6" xfId="13912"/>
    <cellStyle name="40% - アクセント 1 159 7" xfId="15239"/>
    <cellStyle name="40% - アクセント 1 159 8" xfId="16566"/>
    <cellStyle name="40% - アクセント 1 159 9" xfId="17929"/>
    <cellStyle name="40% - アクセント 1 16" xfId="1044"/>
    <cellStyle name="40% - アクセント 1 160" xfId="7248"/>
    <cellStyle name="40% - アクセント 1 160 10" xfId="19269"/>
    <cellStyle name="40% - アクセント 1 160 11" xfId="20596"/>
    <cellStyle name="40% - アクセント 1 160 12" xfId="21923"/>
    <cellStyle name="40% - アクセント 1 160 13" xfId="23250"/>
    <cellStyle name="40% - アクセント 1 160 14" xfId="24577"/>
    <cellStyle name="40% - アクセント 1 160 15" xfId="25952"/>
    <cellStyle name="40% - アクセント 1 160 16" xfId="27279"/>
    <cellStyle name="40% - アクセント 1 160 17" xfId="28606"/>
    <cellStyle name="40% - アクセント 1 160 18" xfId="29933"/>
    <cellStyle name="40% - アクセント 1 160 19" xfId="31260"/>
    <cellStyle name="40% - アクセント 1 160 2" xfId="8617"/>
    <cellStyle name="40% - アクセント 1 160 20" xfId="32587"/>
    <cellStyle name="40% - アクセント 1 160 21" xfId="33914"/>
    <cellStyle name="40% - アクセント 1 160 22" xfId="35241"/>
    <cellStyle name="40% - アクセント 1 160 23" xfId="36580"/>
    <cellStyle name="40% - アクセント 1 160 24" xfId="37907"/>
    <cellStyle name="40% - アクセント 1 160 3" xfId="9944"/>
    <cellStyle name="40% - アクセント 1 160 4" xfId="11271"/>
    <cellStyle name="40% - アクセント 1 160 5" xfId="12598"/>
    <cellStyle name="40% - アクセント 1 160 6" xfId="13925"/>
    <cellStyle name="40% - アクセント 1 160 7" xfId="15252"/>
    <cellStyle name="40% - アクセント 1 160 8" xfId="16579"/>
    <cellStyle name="40% - アクセント 1 160 9" xfId="17942"/>
    <cellStyle name="40% - アクセント 1 161" xfId="7263"/>
    <cellStyle name="40% - アクセント 1 161 10" xfId="19284"/>
    <cellStyle name="40% - アクセント 1 161 11" xfId="20611"/>
    <cellStyle name="40% - アクセント 1 161 12" xfId="21938"/>
    <cellStyle name="40% - アクセント 1 161 13" xfId="23265"/>
    <cellStyle name="40% - アクセント 1 161 14" xfId="24592"/>
    <cellStyle name="40% - アクセント 1 161 15" xfId="25967"/>
    <cellStyle name="40% - アクセント 1 161 16" xfId="27294"/>
    <cellStyle name="40% - アクセント 1 161 17" xfId="28621"/>
    <cellStyle name="40% - アクセント 1 161 18" xfId="29948"/>
    <cellStyle name="40% - アクセント 1 161 19" xfId="31275"/>
    <cellStyle name="40% - アクセント 1 161 2" xfId="8632"/>
    <cellStyle name="40% - アクセント 1 161 20" xfId="32602"/>
    <cellStyle name="40% - アクセント 1 161 21" xfId="33929"/>
    <cellStyle name="40% - アクセント 1 161 22" xfId="35256"/>
    <cellStyle name="40% - アクセント 1 161 23" xfId="36595"/>
    <cellStyle name="40% - アクセント 1 161 24" xfId="37922"/>
    <cellStyle name="40% - アクセント 1 161 3" xfId="9959"/>
    <cellStyle name="40% - アクセント 1 161 4" xfId="11286"/>
    <cellStyle name="40% - アクセント 1 161 5" xfId="12613"/>
    <cellStyle name="40% - アクセント 1 161 6" xfId="13940"/>
    <cellStyle name="40% - アクセント 1 161 7" xfId="15267"/>
    <cellStyle name="40% - アクセント 1 161 8" xfId="16594"/>
    <cellStyle name="40% - アクセント 1 161 9" xfId="17957"/>
    <cellStyle name="40% - アクセント 1 162" xfId="7219"/>
    <cellStyle name="40% - アクセント 1 162 10" xfId="19240"/>
    <cellStyle name="40% - アクセント 1 162 11" xfId="20567"/>
    <cellStyle name="40% - アクセント 1 162 12" xfId="21894"/>
    <cellStyle name="40% - アクセント 1 162 13" xfId="23221"/>
    <cellStyle name="40% - アクセント 1 162 14" xfId="24548"/>
    <cellStyle name="40% - アクセント 1 162 15" xfId="25923"/>
    <cellStyle name="40% - アクセント 1 162 16" xfId="27250"/>
    <cellStyle name="40% - アクセント 1 162 17" xfId="28577"/>
    <cellStyle name="40% - アクセント 1 162 18" xfId="29904"/>
    <cellStyle name="40% - アクセント 1 162 19" xfId="31231"/>
    <cellStyle name="40% - アクセント 1 162 2" xfId="8588"/>
    <cellStyle name="40% - アクセント 1 162 20" xfId="32558"/>
    <cellStyle name="40% - アクセント 1 162 21" xfId="33885"/>
    <cellStyle name="40% - アクセント 1 162 22" xfId="35212"/>
    <cellStyle name="40% - アクセント 1 162 23" xfId="36551"/>
    <cellStyle name="40% - アクセント 1 162 24" xfId="37878"/>
    <cellStyle name="40% - アクセント 1 162 3" xfId="9915"/>
    <cellStyle name="40% - アクセント 1 162 4" xfId="11242"/>
    <cellStyle name="40% - アクセント 1 162 5" xfId="12569"/>
    <cellStyle name="40% - アクセント 1 162 6" xfId="13896"/>
    <cellStyle name="40% - アクセント 1 162 7" xfId="15223"/>
    <cellStyle name="40% - アクセント 1 162 8" xfId="16550"/>
    <cellStyle name="40% - アクセント 1 162 9" xfId="17913"/>
    <cellStyle name="40% - アクセント 1 163" xfId="7276"/>
    <cellStyle name="40% - アクセント 1 163 10" xfId="19297"/>
    <cellStyle name="40% - アクセント 1 163 11" xfId="20624"/>
    <cellStyle name="40% - アクセント 1 163 12" xfId="21951"/>
    <cellStyle name="40% - アクセント 1 163 13" xfId="23278"/>
    <cellStyle name="40% - アクセント 1 163 14" xfId="24605"/>
    <cellStyle name="40% - アクセント 1 163 15" xfId="25980"/>
    <cellStyle name="40% - アクセント 1 163 16" xfId="27307"/>
    <cellStyle name="40% - アクセント 1 163 17" xfId="28634"/>
    <cellStyle name="40% - アクセント 1 163 18" xfId="29961"/>
    <cellStyle name="40% - アクセント 1 163 19" xfId="31288"/>
    <cellStyle name="40% - アクセント 1 163 2" xfId="8645"/>
    <cellStyle name="40% - アクセント 1 163 20" xfId="32615"/>
    <cellStyle name="40% - アクセント 1 163 21" xfId="33942"/>
    <cellStyle name="40% - アクセント 1 163 22" xfId="35269"/>
    <cellStyle name="40% - アクセント 1 163 23" xfId="36608"/>
    <cellStyle name="40% - アクセント 1 163 24" xfId="37935"/>
    <cellStyle name="40% - アクセント 1 163 3" xfId="9972"/>
    <cellStyle name="40% - アクセント 1 163 4" xfId="11299"/>
    <cellStyle name="40% - アクセント 1 163 5" xfId="12626"/>
    <cellStyle name="40% - アクセント 1 163 6" xfId="13953"/>
    <cellStyle name="40% - アクセント 1 163 7" xfId="15280"/>
    <cellStyle name="40% - アクセント 1 163 8" xfId="16607"/>
    <cellStyle name="40% - アクセント 1 163 9" xfId="17970"/>
    <cellStyle name="40% - アクセント 1 164" xfId="7299"/>
    <cellStyle name="40% - アクセント 1 164 10" xfId="19320"/>
    <cellStyle name="40% - アクセント 1 164 11" xfId="20647"/>
    <cellStyle name="40% - アクセント 1 164 12" xfId="21974"/>
    <cellStyle name="40% - アクセント 1 164 13" xfId="23301"/>
    <cellStyle name="40% - アクセント 1 164 14" xfId="24628"/>
    <cellStyle name="40% - アクセント 1 164 15" xfId="26003"/>
    <cellStyle name="40% - アクセント 1 164 16" xfId="27330"/>
    <cellStyle name="40% - アクセント 1 164 17" xfId="28657"/>
    <cellStyle name="40% - アクセント 1 164 18" xfId="29984"/>
    <cellStyle name="40% - アクセント 1 164 19" xfId="31311"/>
    <cellStyle name="40% - アクセント 1 164 2" xfId="8668"/>
    <cellStyle name="40% - アクセント 1 164 20" xfId="32638"/>
    <cellStyle name="40% - アクセント 1 164 21" xfId="33965"/>
    <cellStyle name="40% - アクセント 1 164 22" xfId="35292"/>
    <cellStyle name="40% - アクセント 1 164 23" xfId="36631"/>
    <cellStyle name="40% - アクセント 1 164 24" xfId="37958"/>
    <cellStyle name="40% - アクセント 1 164 3" xfId="9995"/>
    <cellStyle name="40% - アクセント 1 164 4" xfId="11322"/>
    <cellStyle name="40% - アクセント 1 164 5" xfId="12649"/>
    <cellStyle name="40% - アクセント 1 164 6" xfId="13976"/>
    <cellStyle name="40% - アクセント 1 164 7" xfId="15303"/>
    <cellStyle name="40% - アクセント 1 164 8" xfId="16630"/>
    <cellStyle name="40% - アクセント 1 164 9" xfId="17993"/>
    <cellStyle name="40% - アクセント 1 165" xfId="7309"/>
    <cellStyle name="40% - アクセント 1 165 10" xfId="19330"/>
    <cellStyle name="40% - アクセント 1 165 11" xfId="20657"/>
    <cellStyle name="40% - アクセント 1 165 12" xfId="21984"/>
    <cellStyle name="40% - アクセント 1 165 13" xfId="23311"/>
    <cellStyle name="40% - アクセント 1 165 14" xfId="24638"/>
    <cellStyle name="40% - アクセント 1 165 15" xfId="26013"/>
    <cellStyle name="40% - アクセント 1 165 16" xfId="27340"/>
    <cellStyle name="40% - アクセント 1 165 17" xfId="28667"/>
    <cellStyle name="40% - アクセント 1 165 18" xfId="29994"/>
    <cellStyle name="40% - アクセント 1 165 19" xfId="31321"/>
    <cellStyle name="40% - アクセント 1 165 2" xfId="8678"/>
    <cellStyle name="40% - アクセント 1 165 20" xfId="32648"/>
    <cellStyle name="40% - アクセント 1 165 21" xfId="33975"/>
    <cellStyle name="40% - アクセント 1 165 22" xfId="35302"/>
    <cellStyle name="40% - アクセント 1 165 23" xfId="36641"/>
    <cellStyle name="40% - アクセント 1 165 24" xfId="37968"/>
    <cellStyle name="40% - アクセント 1 165 3" xfId="10005"/>
    <cellStyle name="40% - アクセント 1 165 4" xfId="11332"/>
    <cellStyle name="40% - アクセント 1 165 5" xfId="12659"/>
    <cellStyle name="40% - アクセント 1 165 6" xfId="13986"/>
    <cellStyle name="40% - アクセント 1 165 7" xfId="15313"/>
    <cellStyle name="40% - アクセント 1 165 8" xfId="16640"/>
    <cellStyle name="40% - アクセント 1 165 9" xfId="18003"/>
    <cellStyle name="40% - アクセント 1 166" xfId="7324"/>
    <cellStyle name="40% - アクセント 1 166 10" xfId="19345"/>
    <cellStyle name="40% - アクセント 1 166 11" xfId="20672"/>
    <cellStyle name="40% - アクセント 1 166 12" xfId="21999"/>
    <cellStyle name="40% - アクセント 1 166 13" xfId="23326"/>
    <cellStyle name="40% - アクセント 1 166 14" xfId="24653"/>
    <cellStyle name="40% - アクセント 1 166 15" xfId="26028"/>
    <cellStyle name="40% - アクセント 1 166 16" xfId="27355"/>
    <cellStyle name="40% - アクセント 1 166 17" xfId="28682"/>
    <cellStyle name="40% - アクセント 1 166 18" xfId="30009"/>
    <cellStyle name="40% - アクセント 1 166 19" xfId="31336"/>
    <cellStyle name="40% - アクセント 1 166 2" xfId="8693"/>
    <cellStyle name="40% - アクセント 1 166 20" xfId="32663"/>
    <cellStyle name="40% - アクセント 1 166 21" xfId="33990"/>
    <cellStyle name="40% - アクセント 1 166 22" xfId="35317"/>
    <cellStyle name="40% - アクセント 1 166 23" xfId="36656"/>
    <cellStyle name="40% - アクセント 1 166 24" xfId="37983"/>
    <cellStyle name="40% - アクセント 1 166 3" xfId="10020"/>
    <cellStyle name="40% - アクセント 1 166 4" xfId="11347"/>
    <cellStyle name="40% - アクセント 1 166 5" xfId="12674"/>
    <cellStyle name="40% - アクセント 1 166 6" xfId="14001"/>
    <cellStyle name="40% - アクセント 1 166 7" xfId="15328"/>
    <cellStyle name="40% - アクセント 1 166 8" xfId="16655"/>
    <cellStyle name="40% - アクセント 1 166 9" xfId="18018"/>
    <cellStyle name="40% - アクセント 1 167" xfId="7339"/>
    <cellStyle name="40% - アクセント 1 167 10" xfId="19360"/>
    <cellStyle name="40% - アクセント 1 167 11" xfId="20687"/>
    <cellStyle name="40% - アクセント 1 167 12" xfId="22014"/>
    <cellStyle name="40% - アクセント 1 167 13" xfId="23341"/>
    <cellStyle name="40% - アクセント 1 167 14" xfId="24668"/>
    <cellStyle name="40% - アクセント 1 167 15" xfId="26043"/>
    <cellStyle name="40% - アクセント 1 167 16" xfId="27370"/>
    <cellStyle name="40% - アクセント 1 167 17" xfId="28697"/>
    <cellStyle name="40% - アクセント 1 167 18" xfId="30024"/>
    <cellStyle name="40% - アクセント 1 167 19" xfId="31351"/>
    <cellStyle name="40% - アクセント 1 167 2" xfId="8708"/>
    <cellStyle name="40% - アクセント 1 167 20" xfId="32678"/>
    <cellStyle name="40% - アクセント 1 167 21" xfId="34005"/>
    <cellStyle name="40% - アクセント 1 167 22" xfId="35332"/>
    <cellStyle name="40% - アクセント 1 167 23" xfId="36671"/>
    <cellStyle name="40% - アクセント 1 167 24" xfId="37998"/>
    <cellStyle name="40% - アクセント 1 167 3" xfId="10035"/>
    <cellStyle name="40% - アクセント 1 167 4" xfId="11362"/>
    <cellStyle name="40% - アクセント 1 167 5" xfId="12689"/>
    <cellStyle name="40% - アクセント 1 167 6" xfId="14016"/>
    <cellStyle name="40% - アクセント 1 167 7" xfId="15343"/>
    <cellStyle name="40% - アクセント 1 167 8" xfId="16670"/>
    <cellStyle name="40% - アクセント 1 167 9" xfId="18033"/>
    <cellStyle name="40% - アクセント 1 168" xfId="7341"/>
    <cellStyle name="40% - アクセント 1 168 10" xfId="19362"/>
    <cellStyle name="40% - アクセント 1 168 11" xfId="20689"/>
    <cellStyle name="40% - アクセント 1 168 12" xfId="22016"/>
    <cellStyle name="40% - アクセント 1 168 13" xfId="23343"/>
    <cellStyle name="40% - アクセント 1 168 14" xfId="24670"/>
    <cellStyle name="40% - アクセント 1 168 15" xfId="26045"/>
    <cellStyle name="40% - アクセント 1 168 16" xfId="27372"/>
    <cellStyle name="40% - アクセント 1 168 17" xfId="28699"/>
    <cellStyle name="40% - アクセント 1 168 18" xfId="30026"/>
    <cellStyle name="40% - アクセント 1 168 19" xfId="31353"/>
    <cellStyle name="40% - アクセント 1 168 2" xfId="8710"/>
    <cellStyle name="40% - アクセント 1 168 20" xfId="32680"/>
    <cellStyle name="40% - アクセント 1 168 21" xfId="34007"/>
    <cellStyle name="40% - アクセント 1 168 22" xfId="35334"/>
    <cellStyle name="40% - アクセント 1 168 23" xfId="36673"/>
    <cellStyle name="40% - アクセント 1 168 24" xfId="38000"/>
    <cellStyle name="40% - アクセント 1 168 3" xfId="10037"/>
    <cellStyle name="40% - アクセント 1 168 4" xfId="11364"/>
    <cellStyle name="40% - アクセント 1 168 5" xfId="12691"/>
    <cellStyle name="40% - アクセント 1 168 6" xfId="14018"/>
    <cellStyle name="40% - アクセント 1 168 7" xfId="15345"/>
    <cellStyle name="40% - アクセント 1 168 8" xfId="16672"/>
    <cellStyle name="40% - アクセント 1 168 9" xfId="18035"/>
    <cellStyle name="40% - アクセント 1 169" xfId="7370"/>
    <cellStyle name="40% - アクセント 1 169 10" xfId="19391"/>
    <cellStyle name="40% - アクセント 1 169 11" xfId="20718"/>
    <cellStyle name="40% - アクセント 1 169 12" xfId="22045"/>
    <cellStyle name="40% - アクセント 1 169 13" xfId="23372"/>
    <cellStyle name="40% - アクセント 1 169 14" xfId="24699"/>
    <cellStyle name="40% - アクセント 1 169 15" xfId="26074"/>
    <cellStyle name="40% - アクセント 1 169 16" xfId="27401"/>
    <cellStyle name="40% - アクセント 1 169 17" xfId="28728"/>
    <cellStyle name="40% - アクセント 1 169 18" xfId="30055"/>
    <cellStyle name="40% - アクセント 1 169 19" xfId="31382"/>
    <cellStyle name="40% - アクセント 1 169 2" xfId="8739"/>
    <cellStyle name="40% - アクセント 1 169 20" xfId="32709"/>
    <cellStyle name="40% - アクセント 1 169 21" xfId="34036"/>
    <cellStyle name="40% - アクセント 1 169 22" xfId="35363"/>
    <cellStyle name="40% - アクセント 1 169 23" xfId="36702"/>
    <cellStyle name="40% - アクセント 1 169 24" xfId="38029"/>
    <cellStyle name="40% - アクセント 1 169 3" xfId="10066"/>
    <cellStyle name="40% - アクセント 1 169 4" xfId="11393"/>
    <cellStyle name="40% - アクセント 1 169 5" xfId="12720"/>
    <cellStyle name="40% - アクセント 1 169 6" xfId="14047"/>
    <cellStyle name="40% - アクセント 1 169 7" xfId="15374"/>
    <cellStyle name="40% - アクセント 1 169 8" xfId="16701"/>
    <cellStyle name="40% - アクセント 1 169 9" xfId="18064"/>
    <cellStyle name="40% - アクセント 1 17" xfId="1045"/>
    <cellStyle name="40% - アクセント 1 170" xfId="7368"/>
    <cellStyle name="40% - アクセント 1 170 10" xfId="19389"/>
    <cellStyle name="40% - アクセント 1 170 11" xfId="20716"/>
    <cellStyle name="40% - アクセント 1 170 12" xfId="22043"/>
    <cellStyle name="40% - アクセント 1 170 13" xfId="23370"/>
    <cellStyle name="40% - アクセント 1 170 14" xfId="24697"/>
    <cellStyle name="40% - アクセント 1 170 15" xfId="26072"/>
    <cellStyle name="40% - アクセント 1 170 16" xfId="27399"/>
    <cellStyle name="40% - アクセント 1 170 17" xfId="28726"/>
    <cellStyle name="40% - アクセント 1 170 18" xfId="30053"/>
    <cellStyle name="40% - アクセント 1 170 19" xfId="31380"/>
    <cellStyle name="40% - アクセント 1 170 2" xfId="8737"/>
    <cellStyle name="40% - アクセント 1 170 20" xfId="32707"/>
    <cellStyle name="40% - アクセント 1 170 21" xfId="34034"/>
    <cellStyle name="40% - アクセント 1 170 22" xfId="35361"/>
    <cellStyle name="40% - アクセント 1 170 23" xfId="36700"/>
    <cellStyle name="40% - アクセント 1 170 24" xfId="38027"/>
    <cellStyle name="40% - アクセント 1 170 3" xfId="10064"/>
    <cellStyle name="40% - アクセント 1 170 4" xfId="11391"/>
    <cellStyle name="40% - アクセント 1 170 5" xfId="12718"/>
    <cellStyle name="40% - アクセント 1 170 6" xfId="14045"/>
    <cellStyle name="40% - アクセント 1 170 7" xfId="15372"/>
    <cellStyle name="40% - アクセント 1 170 8" xfId="16699"/>
    <cellStyle name="40% - アクセント 1 170 9" xfId="18062"/>
    <cellStyle name="40% - アクセント 1 171" xfId="7385"/>
    <cellStyle name="40% - アクセント 1 171 10" xfId="19406"/>
    <cellStyle name="40% - アクセント 1 171 11" xfId="20733"/>
    <cellStyle name="40% - アクセント 1 171 12" xfId="22060"/>
    <cellStyle name="40% - アクセント 1 171 13" xfId="23387"/>
    <cellStyle name="40% - アクセント 1 171 14" xfId="24714"/>
    <cellStyle name="40% - アクセント 1 171 15" xfId="26089"/>
    <cellStyle name="40% - アクセント 1 171 16" xfId="27416"/>
    <cellStyle name="40% - アクセント 1 171 17" xfId="28743"/>
    <cellStyle name="40% - アクセント 1 171 18" xfId="30070"/>
    <cellStyle name="40% - アクセント 1 171 19" xfId="31397"/>
    <cellStyle name="40% - アクセント 1 171 2" xfId="8754"/>
    <cellStyle name="40% - アクセント 1 171 20" xfId="32724"/>
    <cellStyle name="40% - アクセント 1 171 21" xfId="34051"/>
    <cellStyle name="40% - アクセント 1 171 22" xfId="35378"/>
    <cellStyle name="40% - アクセント 1 171 23" xfId="36717"/>
    <cellStyle name="40% - アクセント 1 171 24" xfId="38044"/>
    <cellStyle name="40% - アクセント 1 171 3" xfId="10081"/>
    <cellStyle name="40% - アクセント 1 171 4" xfId="11408"/>
    <cellStyle name="40% - アクセント 1 171 5" xfId="12735"/>
    <cellStyle name="40% - アクセント 1 171 6" xfId="14062"/>
    <cellStyle name="40% - アクセント 1 171 7" xfId="15389"/>
    <cellStyle name="40% - アクセント 1 171 8" xfId="16716"/>
    <cellStyle name="40% - アクセント 1 171 9" xfId="18079"/>
    <cellStyle name="40% - アクセント 1 172" xfId="7402"/>
    <cellStyle name="40% - アクセント 1 172 10" xfId="19423"/>
    <cellStyle name="40% - アクセント 1 172 11" xfId="20750"/>
    <cellStyle name="40% - アクセント 1 172 12" xfId="22077"/>
    <cellStyle name="40% - アクセント 1 172 13" xfId="23404"/>
    <cellStyle name="40% - アクセント 1 172 14" xfId="24731"/>
    <cellStyle name="40% - アクセント 1 172 15" xfId="26106"/>
    <cellStyle name="40% - アクセント 1 172 16" xfId="27433"/>
    <cellStyle name="40% - アクセント 1 172 17" xfId="28760"/>
    <cellStyle name="40% - アクセント 1 172 18" xfId="30087"/>
    <cellStyle name="40% - アクセント 1 172 19" xfId="31414"/>
    <cellStyle name="40% - アクセント 1 172 2" xfId="8771"/>
    <cellStyle name="40% - アクセント 1 172 20" xfId="32741"/>
    <cellStyle name="40% - アクセント 1 172 21" xfId="34068"/>
    <cellStyle name="40% - アクセント 1 172 22" xfId="35395"/>
    <cellStyle name="40% - アクセント 1 172 23" xfId="36734"/>
    <cellStyle name="40% - アクセント 1 172 24" xfId="38061"/>
    <cellStyle name="40% - アクセント 1 172 3" xfId="10098"/>
    <cellStyle name="40% - アクセント 1 172 4" xfId="11425"/>
    <cellStyle name="40% - アクセント 1 172 5" xfId="12752"/>
    <cellStyle name="40% - アクセント 1 172 6" xfId="14079"/>
    <cellStyle name="40% - アクセント 1 172 7" xfId="15406"/>
    <cellStyle name="40% - アクセント 1 172 8" xfId="16733"/>
    <cellStyle name="40% - アクセント 1 172 9" xfId="18096"/>
    <cellStyle name="40% - アクセント 1 173" xfId="7424"/>
    <cellStyle name="40% - アクセント 1 173 10" xfId="19445"/>
    <cellStyle name="40% - アクセント 1 173 11" xfId="20772"/>
    <cellStyle name="40% - アクセント 1 173 12" xfId="22099"/>
    <cellStyle name="40% - アクセント 1 173 13" xfId="23426"/>
    <cellStyle name="40% - アクセント 1 173 14" xfId="24753"/>
    <cellStyle name="40% - アクセント 1 173 15" xfId="26128"/>
    <cellStyle name="40% - アクセント 1 173 16" xfId="27455"/>
    <cellStyle name="40% - アクセント 1 173 17" xfId="28782"/>
    <cellStyle name="40% - アクセント 1 173 18" xfId="30109"/>
    <cellStyle name="40% - アクセント 1 173 19" xfId="31436"/>
    <cellStyle name="40% - アクセント 1 173 2" xfId="8793"/>
    <cellStyle name="40% - アクセント 1 173 20" xfId="32763"/>
    <cellStyle name="40% - アクセント 1 173 21" xfId="34090"/>
    <cellStyle name="40% - アクセント 1 173 22" xfId="35417"/>
    <cellStyle name="40% - アクセント 1 173 23" xfId="36756"/>
    <cellStyle name="40% - アクセント 1 173 24" xfId="38083"/>
    <cellStyle name="40% - アクセント 1 173 3" xfId="10120"/>
    <cellStyle name="40% - アクセント 1 173 4" xfId="11447"/>
    <cellStyle name="40% - アクセント 1 173 5" xfId="12774"/>
    <cellStyle name="40% - アクセント 1 173 6" xfId="14101"/>
    <cellStyle name="40% - アクセント 1 173 7" xfId="15428"/>
    <cellStyle name="40% - アクセント 1 173 8" xfId="16755"/>
    <cellStyle name="40% - アクセント 1 173 9" xfId="18118"/>
    <cellStyle name="40% - アクセント 1 174" xfId="7416"/>
    <cellStyle name="40% - アクセント 1 174 10" xfId="19437"/>
    <cellStyle name="40% - アクセント 1 174 11" xfId="20764"/>
    <cellStyle name="40% - アクセント 1 174 12" xfId="22091"/>
    <cellStyle name="40% - アクセント 1 174 13" xfId="23418"/>
    <cellStyle name="40% - アクセント 1 174 14" xfId="24745"/>
    <cellStyle name="40% - アクセント 1 174 15" xfId="26120"/>
    <cellStyle name="40% - アクセント 1 174 16" xfId="27447"/>
    <cellStyle name="40% - アクセント 1 174 17" xfId="28774"/>
    <cellStyle name="40% - アクセント 1 174 18" xfId="30101"/>
    <cellStyle name="40% - アクセント 1 174 19" xfId="31428"/>
    <cellStyle name="40% - アクセント 1 174 2" xfId="8785"/>
    <cellStyle name="40% - アクセント 1 174 20" xfId="32755"/>
    <cellStyle name="40% - アクセント 1 174 21" xfId="34082"/>
    <cellStyle name="40% - アクセント 1 174 22" xfId="35409"/>
    <cellStyle name="40% - アクセント 1 174 23" xfId="36748"/>
    <cellStyle name="40% - アクセント 1 174 24" xfId="38075"/>
    <cellStyle name="40% - アクセント 1 174 3" xfId="10112"/>
    <cellStyle name="40% - アクセント 1 174 4" xfId="11439"/>
    <cellStyle name="40% - アクセント 1 174 5" xfId="12766"/>
    <cellStyle name="40% - アクセント 1 174 6" xfId="14093"/>
    <cellStyle name="40% - アクセント 1 174 7" xfId="15420"/>
    <cellStyle name="40% - アクセント 1 174 8" xfId="16747"/>
    <cellStyle name="40% - アクセント 1 174 9" xfId="18110"/>
    <cellStyle name="40% - アクセント 1 175" xfId="7444"/>
    <cellStyle name="40% - アクセント 1 175 10" xfId="19465"/>
    <cellStyle name="40% - アクセント 1 175 11" xfId="20792"/>
    <cellStyle name="40% - アクセント 1 175 12" xfId="22119"/>
    <cellStyle name="40% - アクセント 1 175 13" xfId="23446"/>
    <cellStyle name="40% - アクセント 1 175 14" xfId="24773"/>
    <cellStyle name="40% - アクセント 1 175 15" xfId="26148"/>
    <cellStyle name="40% - アクセント 1 175 16" xfId="27475"/>
    <cellStyle name="40% - アクセント 1 175 17" xfId="28802"/>
    <cellStyle name="40% - アクセント 1 175 18" xfId="30129"/>
    <cellStyle name="40% - アクセント 1 175 19" xfId="31456"/>
    <cellStyle name="40% - アクセント 1 175 2" xfId="8813"/>
    <cellStyle name="40% - アクセント 1 175 20" xfId="32783"/>
    <cellStyle name="40% - アクセント 1 175 21" xfId="34110"/>
    <cellStyle name="40% - アクセント 1 175 22" xfId="35437"/>
    <cellStyle name="40% - アクセント 1 175 23" xfId="36776"/>
    <cellStyle name="40% - アクセント 1 175 24" xfId="38103"/>
    <cellStyle name="40% - アクセント 1 175 3" xfId="10140"/>
    <cellStyle name="40% - アクセント 1 175 4" xfId="11467"/>
    <cellStyle name="40% - アクセント 1 175 5" xfId="12794"/>
    <cellStyle name="40% - アクセント 1 175 6" xfId="14121"/>
    <cellStyle name="40% - アクセント 1 175 7" xfId="15448"/>
    <cellStyle name="40% - アクセント 1 175 8" xfId="16775"/>
    <cellStyle name="40% - アクセント 1 175 9" xfId="18138"/>
    <cellStyle name="40% - アクセント 1 176" xfId="7456"/>
    <cellStyle name="40% - アクセント 1 176 10" xfId="19477"/>
    <cellStyle name="40% - アクセント 1 176 11" xfId="20804"/>
    <cellStyle name="40% - アクセント 1 176 12" xfId="22131"/>
    <cellStyle name="40% - アクセント 1 176 13" xfId="23458"/>
    <cellStyle name="40% - アクセント 1 176 14" xfId="24785"/>
    <cellStyle name="40% - アクセント 1 176 15" xfId="26160"/>
    <cellStyle name="40% - アクセント 1 176 16" xfId="27487"/>
    <cellStyle name="40% - アクセント 1 176 17" xfId="28814"/>
    <cellStyle name="40% - アクセント 1 176 18" xfId="30141"/>
    <cellStyle name="40% - アクセント 1 176 19" xfId="31468"/>
    <cellStyle name="40% - アクセント 1 176 2" xfId="8825"/>
    <cellStyle name="40% - アクセント 1 176 20" xfId="32795"/>
    <cellStyle name="40% - アクセント 1 176 21" xfId="34122"/>
    <cellStyle name="40% - アクセント 1 176 22" xfId="35449"/>
    <cellStyle name="40% - アクセント 1 176 23" xfId="36788"/>
    <cellStyle name="40% - アクセント 1 176 24" xfId="38115"/>
    <cellStyle name="40% - アクセント 1 176 3" xfId="10152"/>
    <cellStyle name="40% - アクセント 1 176 4" xfId="11479"/>
    <cellStyle name="40% - アクセント 1 176 5" xfId="12806"/>
    <cellStyle name="40% - アクセント 1 176 6" xfId="14133"/>
    <cellStyle name="40% - アクセント 1 176 7" xfId="15460"/>
    <cellStyle name="40% - アクセント 1 176 8" xfId="16787"/>
    <cellStyle name="40% - アクセント 1 176 9" xfId="18150"/>
    <cellStyle name="40% - アクセント 1 177" xfId="7468"/>
    <cellStyle name="40% - アクセント 1 177 10" xfId="19489"/>
    <cellStyle name="40% - アクセント 1 177 11" xfId="20816"/>
    <cellStyle name="40% - アクセント 1 177 12" xfId="22143"/>
    <cellStyle name="40% - アクセント 1 177 13" xfId="23470"/>
    <cellStyle name="40% - アクセント 1 177 14" xfId="24797"/>
    <cellStyle name="40% - アクセント 1 177 15" xfId="26172"/>
    <cellStyle name="40% - アクセント 1 177 16" xfId="27499"/>
    <cellStyle name="40% - アクセント 1 177 17" xfId="28826"/>
    <cellStyle name="40% - アクセント 1 177 18" xfId="30153"/>
    <cellStyle name="40% - アクセント 1 177 19" xfId="31480"/>
    <cellStyle name="40% - アクセント 1 177 2" xfId="8837"/>
    <cellStyle name="40% - アクセント 1 177 20" xfId="32807"/>
    <cellStyle name="40% - アクセント 1 177 21" xfId="34134"/>
    <cellStyle name="40% - アクセント 1 177 22" xfId="35461"/>
    <cellStyle name="40% - アクセント 1 177 23" xfId="36800"/>
    <cellStyle name="40% - アクセント 1 177 24" xfId="38127"/>
    <cellStyle name="40% - アクセント 1 177 3" xfId="10164"/>
    <cellStyle name="40% - アクセント 1 177 4" xfId="11491"/>
    <cellStyle name="40% - アクセント 1 177 5" xfId="12818"/>
    <cellStyle name="40% - アクセント 1 177 6" xfId="14145"/>
    <cellStyle name="40% - アクセント 1 177 7" xfId="15472"/>
    <cellStyle name="40% - アクセント 1 177 8" xfId="16799"/>
    <cellStyle name="40% - アクセント 1 177 9" xfId="18162"/>
    <cellStyle name="40% - アクセント 1 178" xfId="7480"/>
    <cellStyle name="40% - アクセント 1 178 10" xfId="19501"/>
    <cellStyle name="40% - アクセント 1 178 11" xfId="20828"/>
    <cellStyle name="40% - アクセント 1 178 12" xfId="22155"/>
    <cellStyle name="40% - アクセント 1 178 13" xfId="23482"/>
    <cellStyle name="40% - アクセント 1 178 14" xfId="24809"/>
    <cellStyle name="40% - アクセント 1 178 15" xfId="26184"/>
    <cellStyle name="40% - アクセント 1 178 16" xfId="27511"/>
    <cellStyle name="40% - アクセント 1 178 17" xfId="28838"/>
    <cellStyle name="40% - アクセント 1 178 18" xfId="30165"/>
    <cellStyle name="40% - アクセント 1 178 19" xfId="31492"/>
    <cellStyle name="40% - アクセント 1 178 2" xfId="8849"/>
    <cellStyle name="40% - アクセント 1 178 20" xfId="32819"/>
    <cellStyle name="40% - アクセント 1 178 21" xfId="34146"/>
    <cellStyle name="40% - アクセント 1 178 22" xfId="35473"/>
    <cellStyle name="40% - アクセント 1 178 23" xfId="36812"/>
    <cellStyle name="40% - アクセント 1 178 24" xfId="38139"/>
    <cellStyle name="40% - アクセント 1 178 3" xfId="10176"/>
    <cellStyle name="40% - アクセント 1 178 4" xfId="11503"/>
    <cellStyle name="40% - アクセント 1 178 5" xfId="12830"/>
    <cellStyle name="40% - アクセント 1 178 6" xfId="14157"/>
    <cellStyle name="40% - アクセント 1 178 7" xfId="15484"/>
    <cellStyle name="40% - アクセント 1 178 8" xfId="16811"/>
    <cellStyle name="40% - アクセント 1 178 9" xfId="18174"/>
    <cellStyle name="40% - アクセント 1 179" xfId="7492"/>
    <cellStyle name="40% - アクセント 1 179 10" xfId="19513"/>
    <cellStyle name="40% - アクセント 1 179 11" xfId="20840"/>
    <cellStyle name="40% - アクセント 1 179 12" xfId="22167"/>
    <cellStyle name="40% - アクセント 1 179 13" xfId="23494"/>
    <cellStyle name="40% - アクセント 1 179 14" xfId="24821"/>
    <cellStyle name="40% - アクセント 1 179 15" xfId="26196"/>
    <cellStyle name="40% - アクセント 1 179 16" xfId="27523"/>
    <cellStyle name="40% - アクセント 1 179 17" xfId="28850"/>
    <cellStyle name="40% - アクセント 1 179 18" xfId="30177"/>
    <cellStyle name="40% - アクセント 1 179 19" xfId="31504"/>
    <cellStyle name="40% - アクセント 1 179 2" xfId="8861"/>
    <cellStyle name="40% - アクセント 1 179 20" xfId="32831"/>
    <cellStyle name="40% - アクセント 1 179 21" xfId="34158"/>
    <cellStyle name="40% - アクセント 1 179 22" xfId="35485"/>
    <cellStyle name="40% - アクセント 1 179 23" xfId="36824"/>
    <cellStyle name="40% - アクセント 1 179 24" xfId="38151"/>
    <cellStyle name="40% - アクセント 1 179 3" xfId="10188"/>
    <cellStyle name="40% - アクセント 1 179 4" xfId="11515"/>
    <cellStyle name="40% - アクセント 1 179 5" xfId="12842"/>
    <cellStyle name="40% - アクセント 1 179 6" xfId="14169"/>
    <cellStyle name="40% - アクセント 1 179 7" xfId="15496"/>
    <cellStyle name="40% - アクセント 1 179 8" xfId="16823"/>
    <cellStyle name="40% - アクセント 1 179 9" xfId="18186"/>
    <cellStyle name="40% - アクセント 1 18" xfId="1046"/>
    <cellStyle name="40% - アクセント 1 180" xfId="7504"/>
    <cellStyle name="40% - アクセント 1 180 10" xfId="19525"/>
    <cellStyle name="40% - アクセント 1 180 11" xfId="20852"/>
    <cellStyle name="40% - アクセント 1 180 12" xfId="22179"/>
    <cellStyle name="40% - アクセント 1 180 13" xfId="23506"/>
    <cellStyle name="40% - アクセント 1 180 14" xfId="24833"/>
    <cellStyle name="40% - アクセント 1 180 15" xfId="26208"/>
    <cellStyle name="40% - アクセント 1 180 16" xfId="27535"/>
    <cellStyle name="40% - アクセント 1 180 17" xfId="28862"/>
    <cellStyle name="40% - アクセント 1 180 18" xfId="30189"/>
    <cellStyle name="40% - アクセント 1 180 19" xfId="31516"/>
    <cellStyle name="40% - アクセント 1 180 2" xfId="8873"/>
    <cellStyle name="40% - アクセント 1 180 20" xfId="32843"/>
    <cellStyle name="40% - アクセント 1 180 21" xfId="34170"/>
    <cellStyle name="40% - アクセント 1 180 22" xfId="35497"/>
    <cellStyle name="40% - アクセント 1 180 23" xfId="36836"/>
    <cellStyle name="40% - アクセント 1 180 24" xfId="38163"/>
    <cellStyle name="40% - アクセント 1 180 3" xfId="10200"/>
    <cellStyle name="40% - アクセント 1 180 4" xfId="11527"/>
    <cellStyle name="40% - アクセント 1 180 5" xfId="12854"/>
    <cellStyle name="40% - アクセント 1 180 6" xfId="14181"/>
    <cellStyle name="40% - アクセント 1 180 7" xfId="15508"/>
    <cellStyle name="40% - アクセント 1 180 8" xfId="16835"/>
    <cellStyle name="40% - アクセント 1 180 9" xfId="18198"/>
    <cellStyle name="40% - アクセント 1 181" xfId="7514"/>
    <cellStyle name="40% - アクセント 1 181 10" xfId="19535"/>
    <cellStyle name="40% - アクセント 1 181 11" xfId="20862"/>
    <cellStyle name="40% - アクセント 1 181 12" xfId="22189"/>
    <cellStyle name="40% - アクセント 1 181 13" xfId="23516"/>
    <cellStyle name="40% - アクセント 1 181 14" xfId="24843"/>
    <cellStyle name="40% - アクセント 1 181 15" xfId="26218"/>
    <cellStyle name="40% - アクセント 1 181 16" xfId="27545"/>
    <cellStyle name="40% - アクセント 1 181 17" xfId="28872"/>
    <cellStyle name="40% - アクセント 1 181 18" xfId="30199"/>
    <cellStyle name="40% - アクセント 1 181 19" xfId="31526"/>
    <cellStyle name="40% - アクセント 1 181 2" xfId="8883"/>
    <cellStyle name="40% - アクセント 1 181 20" xfId="32853"/>
    <cellStyle name="40% - アクセント 1 181 21" xfId="34180"/>
    <cellStyle name="40% - アクセント 1 181 22" xfId="35507"/>
    <cellStyle name="40% - アクセント 1 181 23" xfId="36846"/>
    <cellStyle name="40% - アクセント 1 181 24" xfId="38173"/>
    <cellStyle name="40% - アクセント 1 181 3" xfId="10210"/>
    <cellStyle name="40% - アクセント 1 181 4" xfId="11537"/>
    <cellStyle name="40% - アクセント 1 181 5" xfId="12864"/>
    <cellStyle name="40% - アクセント 1 181 6" xfId="14191"/>
    <cellStyle name="40% - アクセント 1 181 7" xfId="15518"/>
    <cellStyle name="40% - アクセント 1 181 8" xfId="16845"/>
    <cellStyle name="40% - アクセント 1 181 9" xfId="18208"/>
    <cellStyle name="40% - アクセント 1 182" xfId="7537"/>
    <cellStyle name="40% - アクセント 1 182 10" xfId="19558"/>
    <cellStyle name="40% - アクセント 1 182 11" xfId="20885"/>
    <cellStyle name="40% - アクセント 1 182 12" xfId="22212"/>
    <cellStyle name="40% - アクセント 1 182 13" xfId="23539"/>
    <cellStyle name="40% - アクセント 1 182 14" xfId="24866"/>
    <cellStyle name="40% - アクセント 1 182 15" xfId="26241"/>
    <cellStyle name="40% - アクセント 1 182 16" xfId="27568"/>
    <cellStyle name="40% - アクセント 1 182 17" xfId="28895"/>
    <cellStyle name="40% - アクセント 1 182 18" xfId="30222"/>
    <cellStyle name="40% - アクセント 1 182 19" xfId="31549"/>
    <cellStyle name="40% - アクセント 1 182 2" xfId="8906"/>
    <cellStyle name="40% - アクセント 1 182 20" xfId="32876"/>
    <cellStyle name="40% - アクセント 1 182 21" xfId="34203"/>
    <cellStyle name="40% - アクセント 1 182 22" xfId="35530"/>
    <cellStyle name="40% - アクセント 1 182 23" xfId="36869"/>
    <cellStyle name="40% - アクセント 1 182 24" xfId="38196"/>
    <cellStyle name="40% - アクセント 1 182 3" xfId="10233"/>
    <cellStyle name="40% - アクセント 1 182 4" xfId="11560"/>
    <cellStyle name="40% - アクセント 1 182 5" xfId="12887"/>
    <cellStyle name="40% - アクセント 1 182 6" xfId="14214"/>
    <cellStyle name="40% - アクセント 1 182 7" xfId="15541"/>
    <cellStyle name="40% - アクセント 1 182 8" xfId="16868"/>
    <cellStyle name="40% - アクセント 1 182 9" xfId="18231"/>
    <cellStyle name="40% - アクセント 1 183" xfId="7550"/>
    <cellStyle name="40% - アクセント 1 183 10" xfId="19571"/>
    <cellStyle name="40% - アクセント 1 183 11" xfId="20898"/>
    <cellStyle name="40% - アクセント 1 183 12" xfId="22225"/>
    <cellStyle name="40% - アクセント 1 183 13" xfId="23552"/>
    <cellStyle name="40% - アクセント 1 183 14" xfId="24879"/>
    <cellStyle name="40% - アクセント 1 183 15" xfId="26254"/>
    <cellStyle name="40% - アクセント 1 183 16" xfId="27581"/>
    <cellStyle name="40% - アクセント 1 183 17" xfId="28908"/>
    <cellStyle name="40% - アクセント 1 183 18" xfId="30235"/>
    <cellStyle name="40% - アクセント 1 183 19" xfId="31562"/>
    <cellStyle name="40% - アクセント 1 183 2" xfId="8919"/>
    <cellStyle name="40% - アクセント 1 183 20" xfId="32889"/>
    <cellStyle name="40% - アクセント 1 183 21" xfId="34216"/>
    <cellStyle name="40% - アクセント 1 183 22" xfId="35543"/>
    <cellStyle name="40% - アクセント 1 183 23" xfId="36882"/>
    <cellStyle name="40% - アクセント 1 183 24" xfId="38209"/>
    <cellStyle name="40% - アクセント 1 183 3" xfId="10246"/>
    <cellStyle name="40% - アクセント 1 183 4" xfId="11573"/>
    <cellStyle name="40% - アクセント 1 183 5" xfId="12900"/>
    <cellStyle name="40% - アクセント 1 183 6" xfId="14227"/>
    <cellStyle name="40% - アクセント 1 183 7" xfId="15554"/>
    <cellStyle name="40% - アクセント 1 183 8" xfId="16881"/>
    <cellStyle name="40% - アクセント 1 183 9" xfId="18244"/>
    <cellStyle name="40% - アクセント 1 184" xfId="7542"/>
    <cellStyle name="40% - アクセント 1 184 10" xfId="19563"/>
    <cellStyle name="40% - アクセント 1 184 11" xfId="20890"/>
    <cellStyle name="40% - アクセント 1 184 12" xfId="22217"/>
    <cellStyle name="40% - アクセント 1 184 13" xfId="23544"/>
    <cellStyle name="40% - アクセント 1 184 14" xfId="24871"/>
    <cellStyle name="40% - アクセント 1 184 15" xfId="26246"/>
    <cellStyle name="40% - アクセント 1 184 16" xfId="27573"/>
    <cellStyle name="40% - アクセント 1 184 17" xfId="28900"/>
    <cellStyle name="40% - アクセント 1 184 18" xfId="30227"/>
    <cellStyle name="40% - アクセント 1 184 19" xfId="31554"/>
    <cellStyle name="40% - アクセント 1 184 2" xfId="8911"/>
    <cellStyle name="40% - アクセント 1 184 20" xfId="32881"/>
    <cellStyle name="40% - アクセント 1 184 21" xfId="34208"/>
    <cellStyle name="40% - アクセント 1 184 22" xfId="35535"/>
    <cellStyle name="40% - アクセント 1 184 23" xfId="36874"/>
    <cellStyle name="40% - アクセント 1 184 24" xfId="38201"/>
    <cellStyle name="40% - アクセント 1 184 3" xfId="10238"/>
    <cellStyle name="40% - アクセント 1 184 4" xfId="11565"/>
    <cellStyle name="40% - アクセント 1 184 5" xfId="12892"/>
    <cellStyle name="40% - アクセント 1 184 6" xfId="14219"/>
    <cellStyle name="40% - アクセント 1 184 7" xfId="15546"/>
    <cellStyle name="40% - アクセント 1 184 8" xfId="16873"/>
    <cellStyle name="40% - アクセント 1 184 9" xfId="18236"/>
    <cellStyle name="40% - アクセント 1 185" xfId="7573"/>
    <cellStyle name="40% - アクセント 1 185 10" xfId="19594"/>
    <cellStyle name="40% - アクセント 1 185 11" xfId="20921"/>
    <cellStyle name="40% - アクセント 1 185 12" xfId="22248"/>
    <cellStyle name="40% - アクセント 1 185 13" xfId="23575"/>
    <cellStyle name="40% - アクセント 1 185 14" xfId="24902"/>
    <cellStyle name="40% - アクセント 1 185 15" xfId="26277"/>
    <cellStyle name="40% - アクセント 1 185 16" xfId="27604"/>
    <cellStyle name="40% - アクセント 1 185 17" xfId="28931"/>
    <cellStyle name="40% - アクセント 1 185 18" xfId="30258"/>
    <cellStyle name="40% - アクセント 1 185 19" xfId="31585"/>
    <cellStyle name="40% - アクセント 1 185 2" xfId="8942"/>
    <cellStyle name="40% - アクセント 1 185 20" xfId="32912"/>
    <cellStyle name="40% - アクセント 1 185 21" xfId="34239"/>
    <cellStyle name="40% - アクセント 1 185 22" xfId="35566"/>
    <cellStyle name="40% - アクセント 1 185 23" xfId="36905"/>
    <cellStyle name="40% - アクセント 1 185 24" xfId="38232"/>
    <cellStyle name="40% - アクセント 1 185 3" xfId="10269"/>
    <cellStyle name="40% - アクセント 1 185 4" xfId="11596"/>
    <cellStyle name="40% - アクセント 1 185 5" xfId="12923"/>
    <cellStyle name="40% - アクセント 1 185 6" xfId="14250"/>
    <cellStyle name="40% - アクセント 1 185 7" xfId="15577"/>
    <cellStyle name="40% - アクセント 1 185 8" xfId="16904"/>
    <cellStyle name="40% - アクセント 1 185 9" xfId="18267"/>
    <cellStyle name="40% - アクセント 1 186" xfId="7585"/>
    <cellStyle name="40% - アクセント 1 186 10" xfId="19606"/>
    <cellStyle name="40% - アクセント 1 186 11" xfId="20933"/>
    <cellStyle name="40% - アクセント 1 186 12" xfId="22260"/>
    <cellStyle name="40% - アクセント 1 186 13" xfId="23587"/>
    <cellStyle name="40% - アクセント 1 186 14" xfId="24914"/>
    <cellStyle name="40% - アクセント 1 186 15" xfId="26289"/>
    <cellStyle name="40% - アクセント 1 186 16" xfId="27616"/>
    <cellStyle name="40% - アクセント 1 186 17" xfId="28943"/>
    <cellStyle name="40% - アクセント 1 186 18" xfId="30270"/>
    <cellStyle name="40% - アクセント 1 186 19" xfId="31597"/>
    <cellStyle name="40% - アクセント 1 186 2" xfId="8954"/>
    <cellStyle name="40% - アクセント 1 186 20" xfId="32924"/>
    <cellStyle name="40% - アクセント 1 186 21" xfId="34251"/>
    <cellStyle name="40% - アクセント 1 186 22" xfId="35578"/>
    <cellStyle name="40% - アクセント 1 186 23" xfId="36917"/>
    <cellStyle name="40% - アクセント 1 186 24" xfId="38244"/>
    <cellStyle name="40% - アクセント 1 186 3" xfId="10281"/>
    <cellStyle name="40% - アクセント 1 186 4" xfId="11608"/>
    <cellStyle name="40% - アクセント 1 186 5" xfId="12935"/>
    <cellStyle name="40% - アクセント 1 186 6" xfId="14262"/>
    <cellStyle name="40% - アクセント 1 186 7" xfId="15589"/>
    <cellStyle name="40% - アクセント 1 186 8" xfId="16916"/>
    <cellStyle name="40% - アクセント 1 186 9" xfId="18279"/>
    <cellStyle name="40% - アクセント 1 187" xfId="7597"/>
    <cellStyle name="40% - アクセント 1 187 10" xfId="19618"/>
    <cellStyle name="40% - アクセント 1 187 11" xfId="20945"/>
    <cellStyle name="40% - アクセント 1 187 12" xfId="22272"/>
    <cellStyle name="40% - アクセント 1 187 13" xfId="23599"/>
    <cellStyle name="40% - アクセント 1 187 14" xfId="24926"/>
    <cellStyle name="40% - アクセント 1 187 15" xfId="26301"/>
    <cellStyle name="40% - アクセント 1 187 16" xfId="27628"/>
    <cellStyle name="40% - アクセント 1 187 17" xfId="28955"/>
    <cellStyle name="40% - アクセント 1 187 18" xfId="30282"/>
    <cellStyle name="40% - アクセント 1 187 19" xfId="31609"/>
    <cellStyle name="40% - アクセント 1 187 2" xfId="8966"/>
    <cellStyle name="40% - アクセント 1 187 20" xfId="32936"/>
    <cellStyle name="40% - アクセント 1 187 21" xfId="34263"/>
    <cellStyle name="40% - アクセント 1 187 22" xfId="35590"/>
    <cellStyle name="40% - アクセント 1 187 23" xfId="36929"/>
    <cellStyle name="40% - アクセント 1 187 24" xfId="38256"/>
    <cellStyle name="40% - アクセント 1 187 3" xfId="10293"/>
    <cellStyle name="40% - アクセント 1 187 4" xfId="11620"/>
    <cellStyle name="40% - アクセント 1 187 5" xfId="12947"/>
    <cellStyle name="40% - アクセント 1 187 6" xfId="14274"/>
    <cellStyle name="40% - アクセント 1 187 7" xfId="15601"/>
    <cellStyle name="40% - アクセント 1 187 8" xfId="16928"/>
    <cellStyle name="40% - アクセント 1 187 9" xfId="18291"/>
    <cellStyle name="40% - アクセント 1 188" xfId="7609"/>
    <cellStyle name="40% - アクセント 1 188 10" xfId="19630"/>
    <cellStyle name="40% - アクセント 1 188 11" xfId="20957"/>
    <cellStyle name="40% - アクセント 1 188 12" xfId="22284"/>
    <cellStyle name="40% - アクセント 1 188 13" xfId="23611"/>
    <cellStyle name="40% - アクセント 1 188 14" xfId="24938"/>
    <cellStyle name="40% - アクセント 1 188 15" xfId="26313"/>
    <cellStyle name="40% - アクセント 1 188 16" xfId="27640"/>
    <cellStyle name="40% - アクセント 1 188 17" xfId="28967"/>
    <cellStyle name="40% - アクセント 1 188 18" xfId="30294"/>
    <cellStyle name="40% - アクセント 1 188 19" xfId="31621"/>
    <cellStyle name="40% - アクセント 1 188 2" xfId="8978"/>
    <cellStyle name="40% - アクセント 1 188 20" xfId="32948"/>
    <cellStyle name="40% - アクセント 1 188 21" xfId="34275"/>
    <cellStyle name="40% - アクセント 1 188 22" xfId="35602"/>
    <cellStyle name="40% - アクセント 1 188 23" xfId="36941"/>
    <cellStyle name="40% - アクセント 1 188 24" xfId="38268"/>
    <cellStyle name="40% - アクセント 1 188 3" xfId="10305"/>
    <cellStyle name="40% - アクセント 1 188 4" xfId="11632"/>
    <cellStyle name="40% - アクセント 1 188 5" xfId="12959"/>
    <cellStyle name="40% - アクセント 1 188 6" xfId="14286"/>
    <cellStyle name="40% - アクセント 1 188 7" xfId="15613"/>
    <cellStyle name="40% - アクセント 1 188 8" xfId="16940"/>
    <cellStyle name="40% - アクセント 1 188 9" xfId="18303"/>
    <cellStyle name="40% - アクセント 1 189" xfId="7621"/>
    <cellStyle name="40% - アクセント 1 189 10" xfId="19642"/>
    <cellStyle name="40% - アクセント 1 189 11" xfId="20969"/>
    <cellStyle name="40% - アクセント 1 189 12" xfId="22296"/>
    <cellStyle name="40% - アクセント 1 189 13" xfId="23623"/>
    <cellStyle name="40% - アクセント 1 189 14" xfId="24950"/>
    <cellStyle name="40% - アクセント 1 189 15" xfId="26325"/>
    <cellStyle name="40% - アクセント 1 189 16" xfId="27652"/>
    <cellStyle name="40% - アクセント 1 189 17" xfId="28979"/>
    <cellStyle name="40% - アクセント 1 189 18" xfId="30306"/>
    <cellStyle name="40% - アクセント 1 189 19" xfId="31633"/>
    <cellStyle name="40% - アクセント 1 189 2" xfId="8990"/>
    <cellStyle name="40% - アクセント 1 189 20" xfId="32960"/>
    <cellStyle name="40% - アクセント 1 189 21" xfId="34287"/>
    <cellStyle name="40% - アクセント 1 189 22" xfId="35614"/>
    <cellStyle name="40% - アクセント 1 189 23" xfId="36953"/>
    <cellStyle name="40% - アクセント 1 189 24" xfId="38280"/>
    <cellStyle name="40% - アクセント 1 189 3" xfId="10317"/>
    <cellStyle name="40% - アクセント 1 189 4" xfId="11644"/>
    <cellStyle name="40% - アクセント 1 189 5" xfId="12971"/>
    <cellStyle name="40% - アクセント 1 189 6" xfId="14298"/>
    <cellStyle name="40% - アクセント 1 189 7" xfId="15625"/>
    <cellStyle name="40% - アクセント 1 189 8" xfId="16952"/>
    <cellStyle name="40% - アクセント 1 189 9" xfId="18315"/>
    <cellStyle name="40% - アクセント 1 19" xfId="1047"/>
    <cellStyle name="40% - アクセント 1 190" xfId="7631"/>
    <cellStyle name="40% - アクセント 1 190 10" xfId="19652"/>
    <cellStyle name="40% - アクセント 1 190 11" xfId="20979"/>
    <cellStyle name="40% - アクセント 1 190 12" xfId="22306"/>
    <cellStyle name="40% - アクセント 1 190 13" xfId="23633"/>
    <cellStyle name="40% - アクセント 1 190 14" xfId="24960"/>
    <cellStyle name="40% - アクセント 1 190 15" xfId="26335"/>
    <cellStyle name="40% - アクセント 1 190 16" xfId="27662"/>
    <cellStyle name="40% - アクセント 1 190 17" xfId="28989"/>
    <cellStyle name="40% - アクセント 1 190 18" xfId="30316"/>
    <cellStyle name="40% - アクセント 1 190 19" xfId="31643"/>
    <cellStyle name="40% - アクセント 1 190 2" xfId="9000"/>
    <cellStyle name="40% - アクセント 1 190 20" xfId="32970"/>
    <cellStyle name="40% - アクセント 1 190 21" xfId="34297"/>
    <cellStyle name="40% - アクセント 1 190 22" xfId="35624"/>
    <cellStyle name="40% - アクセント 1 190 23" xfId="36963"/>
    <cellStyle name="40% - アクセント 1 190 24" xfId="38290"/>
    <cellStyle name="40% - アクセント 1 190 3" xfId="10327"/>
    <cellStyle name="40% - アクセント 1 190 4" xfId="11654"/>
    <cellStyle name="40% - アクセント 1 190 5" xfId="12981"/>
    <cellStyle name="40% - アクセント 1 190 6" xfId="14308"/>
    <cellStyle name="40% - アクセント 1 190 7" xfId="15635"/>
    <cellStyle name="40% - アクセント 1 190 8" xfId="16962"/>
    <cellStyle name="40% - アクセント 1 190 9" xfId="18325"/>
    <cellStyle name="40% - アクセント 1 191" xfId="7651"/>
    <cellStyle name="40% - アクセント 1 191 10" xfId="19672"/>
    <cellStyle name="40% - アクセント 1 191 11" xfId="20999"/>
    <cellStyle name="40% - アクセント 1 191 12" xfId="22326"/>
    <cellStyle name="40% - アクセント 1 191 13" xfId="23653"/>
    <cellStyle name="40% - アクセント 1 191 14" xfId="24980"/>
    <cellStyle name="40% - アクセント 1 191 15" xfId="26355"/>
    <cellStyle name="40% - アクセント 1 191 16" xfId="27682"/>
    <cellStyle name="40% - アクセント 1 191 17" xfId="29009"/>
    <cellStyle name="40% - アクセント 1 191 18" xfId="30336"/>
    <cellStyle name="40% - アクセント 1 191 19" xfId="31663"/>
    <cellStyle name="40% - アクセント 1 191 2" xfId="9020"/>
    <cellStyle name="40% - アクセント 1 191 20" xfId="32990"/>
    <cellStyle name="40% - アクセント 1 191 21" xfId="34317"/>
    <cellStyle name="40% - アクセント 1 191 22" xfId="35644"/>
    <cellStyle name="40% - アクセント 1 191 23" xfId="36983"/>
    <cellStyle name="40% - アクセント 1 191 24" xfId="38310"/>
    <cellStyle name="40% - アクセント 1 191 3" xfId="10347"/>
    <cellStyle name="40% - アクセント 1 191 4" xfId="11674"/>
    <cellStyle name="40% - アクセント 1 191 5" xfId="13001"/>
    <cellStyle name="40% - アクセント 1 191 6" xfId="14328"/>
    <cellStyle name="40% - アクセント 1 191 7" xfId="15655"/>
    <cellStyle name="40% - アクセント 1 191 8" xfId="16982"/>
    <cellStyle name="40% - アクセント 1 191 9" xfId="18345"/>
    <cellStyle name="40% - アクセント 1 192" xfId="7653"/>
    <cellStyle name="40% - アクセント 1 192 10" xfId="19674"/>
    <cellStyle name="40% - アクセント 1 192 11" xfId="21001"/>
    <cellStyle name="40% - アクセント 1 192 12" xfId="22328"/>
    <cellStyle name="40% - アクセント 1 192 13" xfId="23655"/>
    <cellStyle name="40% - アクセント 1 192 14" xfId="24982"/>
    <cellStyle name="40% - アクセント 1 192 15" xfId="26357"/>
    <cellStyle name="40% - アクセント 1 192 16" xfId="27684"/>
    <cellStyle name="40% - アクセント 1 192 17" xfId="29011"/>
    <cellStyle name="40% - アクセント 1 192 18" xfId="30338"/>
    <cellStyle name="40% - アクセント 1 192 19" xfId="31665"/>
    <cellStyle name="40% - アクセント 1 192 2" xfId="9022"/>
    <cellStyle name="40% - アクセント 1 192 20" xfId="32992"/>
    <cellStyle name="40% - アクセント 1 192 21" xfId="34319"/>
    <cellStyle name="40% - アクセント 1 192 22" xfId="35646"/>
    <cellStyle name="40% - アクセント 1 192 23" xfId="36985"/>
    <cellStyle name="40% - アクセント 1 192 24" xfId="38312"/>
    <cellStyle name="40% - アクセント 1 192 3" xfId="10349"/>
    <cellStyle name="40% - アクセント 1 192 4" xfId="11676"/>
    <cellStyle name="40% - アクセント 1 192 5" xfId="13003"/>
    <cellStyle name="40% - アクセント 1 192 6" xfId="14330"/>
    <cellStyle name="40% - アクセント 1 192 7" xfId="15657"/>
    <cellStyle name="40% - アクセント 1 192 8" xfId="16984"/>
    <cellStyle name="40% - アクセント 1 192 9" xfId="18347"/>
    <cellStyle name="40% - アクセント 1 193" xfId="7676"/>
    <cellStyle name="40% - アクセント 1 193 10" xfId="19697"/>
    <cellStyle name="40% - アクセント 1 193 11" xfId="21024"/>
    <cellStyle name="40% - アクセント 1 193 12" xfId="22351"/>
    <cellStyle name="40% - アクセント 1 193 13" xfId="23678"/>
    <cellStyle name="40% - アクセント 1 193 14" xfId="25005"/>
    <cellStyle name="40% - アクセント 1 193 15" xfId="26380"/>
    <cellStyle name="40% - アクセント 1 193 16" xfId="27707"/>
    <cellStyle name="40% - アクセント 1 193 17" xfId="29034"/>
    <cellStyle name="40% - アクセント 1 193 18" xfId="30361"/>
    <cellStyle name="40% - アクセント 1 193 19" xfId="31688"/>
    <cellStyle name="40% - アクセント 1 193 2" xfId="9045"/>
    <cellStyle name="40% - アクセント 1 193 20" xfId="33015"/>
    <cellStyle name="40% - アクセント 1 193 21" xfId="34342"/>
    <cellStyle name="40% - アクセント 1 193 22" xfId="35669"/>
    <cellStyle name="40% - アクセント 1 193 23" xfId="37008"/>
    <cellStyle name="40% - アクセント 1 193 24" xfId="38335"/>
    <cellStyle name="40% - アクセント 1 193 3" xfId="10372"/>
    <cellStyle name="40% - アクセント 1 193 4" xfId="11699"/>
    <cellStyle name="40% - アクセント 1 193 5" xfId="13026"/>
    <cellStyle name="40% - アクセント 1 193 6" xfId="14353"/>
    <cellStyle name="40% - アクセント 1 193 7" xfId="15680"/>
    <cellStyle name="40% - アクセント 1 193 8" xfId="17007"/>
    <cellStyle name="40% - アクセント 1 193 9" xfId="18370"/>
    <cellStyle name="40% - アクセント 1 194" xfId="7689"/>
    <cellStyle name="40% - アクセント 1 194 10" xfId="19710"/>
    <cellStyle name="40% - アクセント 1 194 11" xfId="21037"/>
    <cellStyle name="40% - アクセント 1 194 12" xfId="22364"/>
    <cellStyle name="40% - アクセント 1 194 13" xfId="23691"/>
    <cellStyle name="40% - アクセント 1 194 14" xfId="25018"/>
    <cellStyle name="40% - アクセント 1 194 15" xfId="26393"/>
    <cellStyle name="40% - アクセント 1 194 16" xfId="27720"/>
    <cellStyle name="40% - アクセント 1 194 17" xfId="29047"/>
    <cellStyle name="40% - アクセント 1 194 18" xfId="30374"/>
    <cellStyle name="40% - アクセント 1 194 19" xfId="31701"/>
    <cellStyle name="40% - アクセント 1 194 2" xfId="9058"/>
    <cellStyle name="40% - アクセント 1 194 20" xfId="33028"/>
    <cellStyle name="40% - アクセント 1 194 21" xfId="34355"/>
    <cellStyle name="40% - アクセント 1 194 22" xfId="35682"/>
    <cellStyle name="40% - アクセント 1 194 23" xfId="37021"/>
    <cellStyle name="40% - アクセント 1 194 24" xfId="38348"/>
    <cellStyle name="40% - アクセント 1 194 3" xfId="10385"/>
    <cellStyle name="40% - アクセント 1 194 4" xfId="11712"/>
    <cellStyle name="40% - アクセント 1 194 5" xfId="13039"/>
    <cellStyle name="40% - アクセント 1 194 6" xfId="14366"/>
    <cellStyle name="40% - アクセント 1 194 7" xfId="15693"/>
    <cellStyle name="40% - アクセント 1 194 8" xfId="17020"/>
    <cellStyle name="40% - アクセント 1 194 9" xfId="18383"/>
    <cellStyle name="40% - アクセント 1 195" xfId="7703"/>
    <cellStyle name="40% - アクセント 1 195 10" xfId="19724"/>
    <cellStyle name="40% - アクセント 1 195 11" xfId="21051"/>
    <cellStyle name="40% - アクセント 1 195 12" xfId="22378"/>
    <cellStyle name="40% - アクセント 1 195 13" xfId="23705"/>
    <cellStyle name="40% - アクセント 1 195 14" xfId="25032"/>
    <cellStyle name="40% - アクセント 1 195 15" xfId="26407"/>
    <cellStyle name="40% - アクセント 1 195 16" xfId="27734"/>
    <cellStyle name="40% - アクセント 1 195 17" xfId="29061"/>
    <cellStyle name="40% - アクセント 1 195 18" xfId="30388"/>
    <cellStyle name="40% - アクセント 1 195 19" xfId="31715"/>
    <cellStyle name="40% - アクセント 1 195 2" xfId="9072"/>
    <cellStyle name="40% - アクセント 1 195 20" xfId="33042"/>
    <cellStyle name="40% - アクセント 1 195 21" xfId="34369"/>
    <cellStyle name="40% - アクセント 1 195 22" xfId="35696"/>
    <cellStyle name="40% - アクセント 1 195 23" xfId="37035"/>
    <cellStyle name="40% - アクセント 1 195 24" xfId="38362"/>
    <cellStyle name="40% - アクセント 1 195 3" xfId="10399"/>
    <cellStyle name="40% - アクセント 1 195 4" xfId="11726"/>
    <cellStyle name="40% - アクセント 1 195 5" xfId="13053"/>
    <cellStyle name="40% - アクセント 1 195 6" xfId="14380"/>
    <cellStyle name="40% - アクセント 1 195 7" xfId="15707"/>
    <cellStyle name="40% - アクセント 1 195 8" xfId="17034"/>
    <cellStyle name="40% - アクセント 1 195 9" xfId="18397"/>
    <cellStyle name="40% - アクセント 1 196" xfId="7717"/>
    <cellStyle name="40% - アクセント 1 196 10" xfId="19738"/>
    <cellStyle name="40% - アクセント 1 196 11" xfId="21065"/>
    <cellStyle name="40% - アクセント 1 196 12" xfId="22392"/>
    <cellStyle name="40% - アクセント 1 196 13" xfId="23719"/>
    <cellStyle name="40% - アクセント 1 196 14" xfId="25046"/>
    <cellStyle name="40% - アクセント 1 196 15" xfId="26421"/>
    <cellStyle name="40% - アクセント 1 196 16" xfId="27748"/>
    <cellStyle name="40% - アクセント 1 196 17" xfId="29075"/>
    <cellStyle name="40% - アクセント 1 196 18" xfId="30402"/>
    <cellStyle name="40% - アクセント 1 196 19" xfId="31729"/>
    <cellStyle name="40% - アクセント 1 196 2" xfId="9086"/>
    <cellStyle name="40% - アクセント 1 196 20" xfId="33056"/>
    <cellStyle name="40% - アクセント 1 196 21" xfId="34383"/>
    <cellStyle name="40% - アクセント 1 196 22" xfId="35710"/>
    <cellStyle name="40% - アクセント 1 196 23" xfId="37049"/>
    <cellStyle name="40% - アクセント 1 196 24" xfId="38376"/>
    <cellStyle name="40% - アクセント 1 196 3" xfId="10413"/>
    <cellStyle name="40% - アクセント 1 196 4" xfId="11740"/>
    <cellStyle name="40% - アクセント 1 196 5" xfId="13067"/>
    <cellStyle name="40% - アクセント 1 196 6" xfId="14394"/>
    <cellStyle name="40% - アクセント 1 196 7" xfId="15721"/>
    <cellStyle name="40% - アクセント 1 196 8" xfId="17048"/>
    <cellStyle name="40% - アクセント 1 196 9" xfId="18411"/>
    <cellStyle name="40% - アクセント 1 197" xfId="7734"/>
    <cellStyle name="40% - アクセント 1 197 10" xfId="19755"/>
    <cellStyle name="40% - アクセント 1 197 11" xfId="21082"/>
    <cellStyle name="40% - アクセント 1 197 12" xfId="22409"/>
    <cellStyle name="40% - アクセント 1 197 13" xfId="23736"/>
    <cellStyle name="40% - アクセント 1 197 14" xfId="25063"/>
    <cellStyle name="40% - アクセント 1 197 15" xfId="26438"/>
    <cellStyle name="40% - アクセント 1 197 16" xfId="27765"/>
    <cellStyle name="40% - アクセント 1 197 17" xfId="29092"/>
    <cellStyle name="40% - アクセント 1 197 18" xfId="30419"/>
    <cellStyle name="40% - アクセント 1 197 19" xfId="31746"/>
    <cellStyle name="40% - アクセント 1 197 2" xfId="9103"/>
    <cellStyle name="40% - アクセント 1 197 20" xfId="33073"/>
    <cellStyle name="40% - アクセント 1 197 21" xfId="34400"/>
    <cellStyle name="40% - アクセント 1 197 22" xfId="35727"/>
    <cellStyle name="40% - アクセント 1 197 23" xfId="37066"/>
    <cellStyle name="40% - アクセント 1 197 24" xfId="38393"/>
    <cellStyle name="40% - アクセント 1 197 3" xfId="10430"/>
    <cellStyle name="40% - アクセント 1 197 4" xfId="11757"/>
    <cellStyle name="40% - アクセント 1 197 5" xfId="13084"/>
    <cellStyle name="40% - アクセント 1 197 6" xfId="14411"/>
    <cellStyle name="40% - アクセント 1 197 7" xfId="15738"/>
    <cellStyle name="40% - アクセント 1 197 8" xfId="17065"/>
    <cellStyle name="40% - アクセント 1 197 9" xfId="18428"/>
    <cellStyle name="40% - アクセント 1 198" xfId="7736"/>
    <cellStyle name="40% - アクセント 1 198 10" xfId="19757"/>
    <cellStyle name="40% - アクセント 1 198 11" xfId="21084"/>
    <cellStyle name="40% - アクセント 1 198 12" xfId="22411"/>
    <cellStyle name="40% - アクセント 1 198 13" xfId="23738"/>
    <cellStyle name="40% - アクセント 1 198 14" xfId="25065"/>
    <cellStyle name="40% - アクセント 1 198 15" xfId="26440"/>
    <cellStyle name="40% - アクセント 1 198 16" xfId="27767"/>
    <cellStyle name="40% - アクセント 1 198 17" xfId="29094"/>
    <cellStyle name="40% - アクセント 1 198 18" xfId="30421"/>
    <cellStyle name="40% - アクセント 1 198 19" xfId="31748"/>
    <cellStyle name="40% - アクセント 1 198 2" xfId="9105"/>
    <cellStyle name="40% - アクセント 1 198 20" xfId="33075"/>
    <cellStyle name="40% - アクセント 1 198 21" xfId="34402"/>
    <cellStyle name="40% - アクセント 1 198 22" xfId="35729"/>
    <cellStyle name="40% - アクセント 1 198 23" xfId="37068"/>
    <cellStyle name="40% - アクセント 1 198 24" xfId="38395"/>
    <cellStyle name="40% - アクセント 1 198 3" xfId="10432"/>
    <cellStyle name="40% - アクセント 1 198 4" xfId="11759"/>
    <cellStyle name="40% - アクセント 1 198 5" xfId="13086"/>
    <cellStyle name="40% - アクセント 1 198 6" xfId="14413"/>
    <cellStyle name="40% - アクセント 1 198 7" xfId="15740"/>
    <cellStyle name="40% - アクセント 1 198 8" xfId="17067"/>
    <cellStyle name="40% - アクセント 1 198 9" xfId="18430"/>
    <cellStyle name="40% - アクセント 1 199" xfId="7753"/>
    <cellStyle name="40% - アクセント 1 199 10" xfId="19774"/>
    <cellStyle name="40% - アクセント 1 199 11" xfId="21101"/>
    <cellStyle name="40% - アクセント 1 199 12" xfId="22428"/>
    <cellStyle name="40% - アクセント 1 199 13" xfId="23755"/>
    <cellStyle name="40% - アクセント 1 199 14" xfId="25082"/>
    <cellStyle name="40% - アクセント 1 199 15" xfId="26457"/>
    <cellStyle name="40% - アクセント 1 199 16" xfId="27784"/>
    <cellStyle name="40% - アクセント 1 199 17" xfId="29111"/>
    <cellStyle name="40% - アクセント 1 199 18" xfId="30438"/>
    <cellStyle name="40% - アクセント 1 199 19" xfId="31765"/>
    <cellStyle name="40% - アクセント 1 199 2" xfId="9122"/>
    <cellStyle name="40% - アクセント 1 199 20" xfId="33092"/>
    <cellStyle name="40% - アクセント 1 199 21" xfId="34419"/>
    <cellStyle name="40% - アクセント 1 199 22" xfId="35746"/>
    <cellStyle name="40% - アクセント 1 199 23" xfId="37085"/>
    <cellStyle name="40% - アクセント 1 199 24" xfId="38412"/>
    <cellStyle name="40% - アクセント 1 199 3" xfId="10449"/>
    <cellStyle name="40% - アクセント 1 199 4" xfId="11776"/>
    <cellStyle name="40% - アクセント 1 199 5" xfId="13103"/>
    <cellStyle name="40% - アクセント 1 199 6" xfId="14430"/>
    <cellStyle name="40% - アクセント 1 199 7" xfId="15757"/>
    <cellStyle name="40% - アクセント 1 199 8" xfId="17084"/>
    <cellStyle name="40% - アクセント 1 199 9" xfId="18447"/>
    <cellStyle name="40% - アクセント 1 2" xfId="1048"/>
    <cellStyle name="40% - アクセント 1 2 10" xfId="1049"/>
    <cellStyle name="40% - アクセント 1 2 11" xfId="1050"/>
    <cellStyle name="40% - アクセント 1 2 12" xfId="1051"/>
    <cellStyle name="40% - アクセント 1 2 13" xfId="1052"/>
    <cellStyle name="40% - アクセント 1 2 14" xfId="1053"/>
    <cellStyle name="40% - アクセント 1 2 15" xfId="1054"/>
    <cellStyle name="40% - アクセント 1 2 16" xfId="1055"/>
    <cellStyle name="40% - アクセント 1 2 17" xfId="1056"/>
    <cellStyle name="40% - アクセント 1 2 18" xfId="1057"/>
    <cellStyle name="40% - アクセント 1 2 19" xfId="1058"/>
    <cellStyle name="40% - アクセント 1 2 2" xfId="1059"/>
    <cellStyle name="40% - アクセント 1 2 20" xfId="1060"/>
    <cellStyle name="40% - アクセント 1 2 21" xfId="1061"/>
    <cellStyle name="40% - アクセント 1 2 22" xfId="1062"/>
    <cellStyle name="40% - アクセント 1 2 23" xfId="1063"/>
    <cellStyle name="40% - アクセント 1 2 24" xfId="1064"/>
    <cellStyle name="40% - アクセント 1 2 25" xfId="1065"/>
    <cellStyle name="40% - アクセント 1 2 26" xfId="1066"/>
    <cellStyle name="40% - アクセント 1 2 27" xfId="1067"/>
    <cellStyle name="40% - アクセント 1 2 28" xfId="1068"/>
    <cellStyle name="40% - アクセント 1 2 29" xfId="1069"/>
    <cellStyle name="40% - アクセント 1 2 3" xfId="1070"/>
    <cellStyle name="40% - アクセント 1 2 30" xfId="1071"/>
    <cellStyle name="40% - アクセント 1 2 31" xfId="1072"/>
    <cellStyle name="40% - アクセント 1 2 32" xfId="1073"/>
    <cellStyle name="40% - アクセント 1 2 33" xfId="1074"/>
    <cellStyle name="40% - アクセント 1 2 34" xfId="1075"/>
    <cellStyle name="40% - アクセント 1 2 35" xfId="1076"/>
    <cellStyle name="40% - アクセント 1 2 4" xfId="1077"/>
    <cellStyle name="40% - アクセント 1 2 5" xfId="1078"/>
    <cellStyle name="40% - アクセント 1 2 6" xfId="1079"/>
    <cellStyle name="40% - アクセント 1 2 7" xfId="1080"/>
    <cellStyle name="40% - アクセント 1 2 8" xfId="1081"/>
    <cellStyle name="40% - アクセント 1 2 9" xfId="1082"/>
    <cellStyle name="40% - アクセント 1 20" xfId="1083"/>
    <cellStyle name="40% - アクセント 1 200" xfId="7765"/>
    <cellStyle name="40% - アクセント 1 200 10" xfId="19786"/>
    <cellStyle name="40% - アクセント 1 200 11" xfId="21113"/>
    <cellStyle name="40% - アクセント 1 200 12" xfId="22440"/>
    <cellStyle name="40% - アクセント 1 200 13" xfId="23767"/>
    <cellStyle name="40% - アクセント 1 200 14" xfId="25094"/>
    <cellStyle name="40% - アクセント 1 200 15" xfId="26469"/>
    <cellStyle name="40% - アクセント 1 200 16" xfId="27796"/>
    <cellStyle name="40% - アクセント 1 200 17" xfId="29123"/>
    <cellStyle name="40% - アクセント 1 200 18" xfId="30450"/>
    <cellStyle name="40% - アクセント 1 200 19" xfId="31777"/>
    <cellStyle name="40% - アクセント 1 200 2" xfId="9134"/>
    <cellStyle name="40% - アクセント 1 200 20" xfId="33104"/>
    <cellStyle name="40% - アクセント 1 200 21" xfId="34431"/>
    <cellStyle name="40% - アクセント 1 200 22" xfId="35758"/>
    <cellStyle name="40% - アクセント 1 200 23" xfId="37097"/>
    <cellStyle name="40% - アクセント 1 200 24" xfId="38424"/>
    <cellStyle name="40% - アクセント 1 200 3" xfId="10461"/>
    <cellStyle name="40% - アクセント 1 200 4" xfId="11788"/>
    <cellStyle name="40% - アクセント 1 200 5" xfId="13115"/>
    <cellStyle name="40% - アクセント 1 200 6" xfId="14442"/>
    <cellStyle name="40% - アクセント 1 200 7" xfId="15769"/>
    <cellStyle name="40% - アクセント 1 200 8" xfId="17096"/>
    <cellStyle name="40% - アクセント 1 200 9" xfId="18459"/>
    <cellStyle name="40% - アクセント 1 201" xfId="7777"/>
    <cellStyle name="40% - アクセント 1 201 10" xfId="19798"/>
    <cellStyle name="40% - アクセント 1 201 11" xfId="21125"/>
    <cellStyle name="40% - アクセント 1 201 12" xfId="22452"/>
    <cellStyle name="40% - アクセント 1 201 13" xfId="23779"/>
    <cellStyle name="40% - アクセント 1 201 14" xfId="25106"/>
    <cellStyle name="40% - アクセント 1 201 15" xfId="26481"/>
    <cellStyle name="40% - アクセント 1 201 16" xfId="27808"/>
    <cellStyle name="40% - アクセント 1 201 17" xfId="29135"/>
    <cellStyle name="40% - アクセント 1 201 18" xfId="30462"/>
    <cellStyle name="40% - アクセント 1 201 19" xfId="31789"/>
    <cellStyle name="40% - アクセント 1 201 2" xfId="9146"/>
    <cellStyle name="40% - アクセント 1 201 20" xfId="33116"/>
    <cellStyle name="40% - アクセント 1 201 21" xfId="34443"/>
    <cellStyle name="40% - アクセント 1 201 22" xfId="35770"/>
    <cellStyle name="40% - アクセント 1 201 23" xfId="37109"/>
    <cellStyle name="40% - アクセント 1 201 24" xfId="38436"/>
    <cellStyle name="40% - アクセント 1 201 3" xfId="10473"/>
    <cellStyle name="40% - アクセント 1 201 4" xfId="11800"/>
    <cellStyle name="40% - アクセント 1 201 5" xfId="13127"/>
    <cellStyle name="40% - アクセント 1 201 6" xfId="14454"/>
    <cellStyle name="40% - アクセント 1 201 7" xfId="15781"/>
    <cellStyle name="40% - アクセント 1 201 8" xfId="17108"/>
    <cellStyle name="40% - アクセント 1 201 9" xfId="18471"/>
    <cellStyle name="40% - アクセント 1 202" xfId="7787"/>
    <cellStyle name="40% - アクセント 1 202 10" xfId="19808"/>
    <cellStyle name="40% - アクセント 1 202 11" xfId="21135"/>
    <cellStyle name="40% - アクセント 1 202 12" xfId="22462"/>
    <cellStyle name="40% - アクセント 1 202 13" xfId="23789"/>
    <cellStyle name="40% - アクセント 1 202 14" xfId="25116"/>
    <cellStyle name="40% - アクセント 1 202 15" xfId="26491"/>
    <cellStyle name="40% - アクセント 1 202 16" xfId="27818"/>
    <cellStyle name="40% - アクセント 1 202 17" xfId="29145"/>
    <cellStyle name="40% - アクセント 1 202 18" xfId="30472"/>
    <cellStyle name="40% - アクセント 1 202 19" xfId="31799"/>
    <cellStyle name="40% - アクセント 1 202 2" xfId="9156"/>
    <cellStyle name="40% - アクセント 1 202 20" xfId="33126"/>
    <cellStyle name="40% - アクセント 1 202 21" xfId="34453"/>
    <cellStyle name="40% - アクセント 1 202 22" xfId="35780"/>
    <cellStyle name="40% - アクセント 1 202 23" xfId="37119"/>
    <cellStyle name="40% - アクセント 1 202 24" xfId="38446"/>
    <cellStyle name="40% - アクセント 1 202 3" xfId="10483"/>
    <cellStyle name="40% - アクセント 1 202 4" xfId="11810"/>
    <cellStyle name="40% - アクセント 1 202 5" xfId="13137"/>
    <cellStyle name="40% - アクセント 1 202 6" xfId="14464"/>
    <cellStyle name="40% - アクセント 1 202 7" xfId="15791"/>
    <cellStyle name="40% - アクセント 1 202 8" xfId="17118"/>
    <cellStyle name="40% - アクセント 1 202 9" xfId="18481"/>
    <cellStyle name="40% - アクセント 1 203" xfId="7810"/>
    <cellStyle name="40% - アクセント 1 203 10" xfId="19831"/>
    <cellStyle name="40% - アクセント 1 203 11" xfId="21158"/>
    <cellStyle name="40% - アクセント 1 203 12" xfId="22485"/>
    <cellStyle name="40% - アクセント 1 203 13" xfId="23812"/>
    <cellStyle name="40% - アクセント 1 203 14" xfId="25139"/>
    <cellStyle name="40% - アクセント 1 203 15" xfId="26514"/>
    <cellStyle name="40% - アクセント 1 203 16" xfId="27841"/>
    <cellStyle name="40% - アクセント 1 203 17" xfId="29168"/>
    <cellStyle name="40% - アクセント 1 203 18" xfId="30495"/>
    <cellStyle name="40% - アクセント 1 203 19" xfId="31822"/>
    <cellStyle name="40% - アクセント 1 203 2" xfId="9179"/>
    <cellStyle name="40% - アクセント 1 203 20" xfId="33149"/>
    <cellStyle name="40% - アクセント 1 203 21" xfId="34476"/>
    <cellStyle name="40% - アクセント 1 203 22" xfId="35803"/>
    <cellStyle name="40% - アクセント 1 203 23" xfId="37142"/>
    <cellStyle name="40% - アクセント 1 203 24" xfId="38469"/>
    <cellStyle name="40% - アクセント 1 203 3" xfId="10506"/>
    <cellStyle name="40% - アクセント 1 203 4" xfId="11833"/>
    <cellStyle name="40% - アクセント 1 203 5" xfId="13160"/>
    <cellStyle name="40% - アクセント 1 203 6" xfId="14487"/>
    <cellStyle name="40% - アクセント 1 203 7" xfId="15814"/>
    <cellStyle name="40% - アクセント 1 203 8" xfId="17141"/>
    <cellStyle name="40% - アクセント 1 203 9" xfId="18504"/>
    <cellStyle name="40% - アクセント 1 204" xfId="7812"/>
    <cellStyle name="40% - アクセント 1 204 10" xfId="19833"/>
    <cellStyle name="40% - アクセント 1 204 11" xfId="21160"/>
    <cellStyle name="40% - アクセント 1 204 12" xfId="22487"/>
    <cellStyle name="40% - アクセント 1 204 13" xfId="23814"/>
    <cellStyle name="40% - アクセント 1 204 14" xfId="25141"/>
    <cellStyle name="40% - アクセント 1 204 15" xfId="26516"/>
    <cellStyle name="40% - アクセント 1 204 16" xfId="27843"/>
    <cellStyle name="40% - アクセント 1 204 17" xfId="29170"/>
    <cellStyle name="40% - アクセント 1 204 18" xfId="30497"/>
    <cellStyle name="40% - アクセント 1 204 19" xfId="31824"/>
    <cellStyle name="40% - アクセント 1 204 2" xfId="9181"/>
    <cellStyle name="40% - アクセント 1 204 20" xfId="33151"/>
    <cellStyle name="40% - アクセント 1 204 21" xfId="34478"/>
    <cellStyle name="40% - アクセント 1 204 22" xfId="35805"/>
    <cellStyle name="40% - アクセント 1 204 23" xfId="37144"/>
    <cellStyle name="40% - アクセント 1 204 24" xfId="38471"/>
    <cellStyle name="40% - アクセント 1 204 3" xfId="10508"/>
    <cellStyle name="40% - アクセント 1 204 4" xfId="11835"/>
    <cellStyle name="40% - アクセント 1 204 5" xfId="13162"/>
    <cellStyle name="40% - アクセント 1 204 6" xfId="14489"/>
    <cellStyle name="40% - アクセント 1 204 7" xfId="15816"/>
    <cellStyle name="40% - アクセント 1 204 8" xfId="17143"/>
    <cellStyle name="40% - アクセント 1 204 9" xfId="18506"/>
    <cellStyle name="40% - アクセント 1 205" xfId="7828"/>
    <cellStyle name="40% - アクセント 1 205 10" xfId="19849"/>
    <cellStyle name="40% - アクセント 1 205 11" xfId="21176"/>
    <cellStyle name="40% - アクセント 1 205 12" xfId="22503"/>
    <cellStyle name="40% - アクセント 1 205 13" xfId="23830"/>
    <cellStyle name="40% - アクセント 1 205 14" xfId="25157"/>
    <cellStyle name="40% - アクセント 1 205 15" xfId="26532"/>
    <cellStyle name="40% - アクセント 1 205 16" xfId="27859"/>
    <cellStyle name="40% - アクセント 1 205 17" xfId="29186"/>
    <cellStyle name="40% - アクセント 1 205 18" xfId="30513"/>
    <cellStyle name="40% - アクセント 1 205 19" xfId="31840"/>
    <cellStyle name="40% - アクセント 1 205 2" xfId="9197"/>
    <cellStyle name="40% - アクセント 1 205 20" xfId="33167"/>
    <cellStyle name="40% - アクセント 1 205 21" xfId="34494"/>
    <cellStyle name="40% - アクセント 1 205 22" xfId="35821"/>
    <cellStyle name="40% - アクセント 1 205 23" xfId="37160"/>
    <cellStyle name="40% - アクセント 1 205 24" xfId="38487"/>
    <cellStyle name="40% - アクセント 1 205 3" xfId="10524"/>
    <cellStyle name="40% - アクセント 1 205 4" xfId="11851"/>
    <cellStyle name="40% - アクセント 1 205 5" xfId="13178"/>
    <cellStyle name="40% - アクセント 1 205 6" xfId="14505"/>
    <cellStyle name="40% - アクセント 1 205 7" xfId="15832"/>
    <cellStyle name="40% - アクセント 1 205 8" xfId="17159"/>
    <cellStyle name="40% - アクセント 1 205 9" xfId="18522"/>
    <cellStyle name="40% - アクセント 1 206" xfId="7852"/>
    <cellStyle name="40% - アクセント 1 206 10" xfId="19873"/>
    <cellStyle name="40% - アクセント 1 206 11" xfId="21200"/>
    <cellStyle name="40% - アクセント 1 206 12" xfId="22527"/>
    <cellStyle name="40% - アクセント 1 206 13" xfId="23854"/>
    <cellStyle name="40% - アクセント 1 206 14" xfId="25181"/>
    <cellStyle name="40% - アクセント 1 206 15" xfId="26556"/>
    <cellStyle name="40% - アクセント 1 206 16" xfId="27883"/>
    <cellStyle name="40% - アクセント 1 206 17" xfId="29210"/>
    <cellStyle name="40% - アクセント 1 206 18" xfId="30537"/>
    <cellStyle name="40% - アクセント 1 206 19" xfId="31864"/>
    <cellStyle name="40% - アクセント 1 206 2" xfId="9221"/>
    <cellStyle name="40% - アクセント 1 206 20" xfId="33191"/>
    <cellStyle name="40% - アクセント 1 206 21" xfId="34518"/>
    <cellStyle name="40% - アクセント 1 206 22" xfId="35845"/>
    <cellStyle name="40% - アクセント 1 206 23" xfId="37184"/>
    <cellStyle name="40% - アクセント 1 206 24" xfId="38511"/>
    <cellStyle name="40% - アクセント 1 206 3" xfId="10548"/>
    <cellStyle name="40% - アクセント 1 206 4" xfId="11875"/>
    <cellStyle name="40% - アクセント 1 206 5" xfId="13202"/>
    <cellStyle name="40% - アクセント 1 206 6" xfId="14529"/>
    <cellStyle name="40% - アクセント 1 206 7" xfId="15856"/>
    <cellStyle name="40% - アクセント 1 206 8" xfId="17183"/>
    <cellStyle name="40% - アクセント 1 206 9" xfId="18546"/>
    <cellStyle name="40% - アクセント 1 207" xfId="7854"/>
    <cellStyle name="40% - アクセント 1 207 10" xfId="19875"/>
    <cellStyle name="40% - アクセント 1 207 11" xfId="21202"/>
    <cellStyle name="40% - アクセント 1 207 12" xfId="22529"/>
    <cellStyle name="40% - アクセント 1 207 13" xfId="23856"/>
    <cellStyle name="40% - アクセント 1 207 14" xfId="25183"/>
    <cellStyle name="40% - アクセント 1 207 15" xfId="26558"/>
    <cellStyle name="40% - アクセント 1 207 16" xfId="27885"/>
    <cellStyle name="40% - アクセント 1 207 17" xfId="29212"/>
    <cellStyle name="40% - アクセント 1 207 18" xfId="30539"/>
    <cellStyle name="40% - アクセント 1 207 19" xfId="31866"/>
    <cellStyle name="40% - アクセント 1 207 2" xfId="9223"/>
    <cellStyle name="40% - アクセント 1 207 20" xfId="33193"/>
    <cellStyle name="40% - アクセント 1 207 21" xfId="34520"/>
    <cellStyle name="40% - アクセント 1 207 22" xfId="35847"/>
    <cellStyle name="40% - アクセント 1 207 23" xfId="37186"/>
    <cellStyle name="40% - アクセント 1 207 24" xfId="38513"/>
    <cellStyle name="40% - アクセント 1 207 3" xfId="10550"/>
    <cellStyle name="40% - アクセント 1 207 4" xfId="11877"/>
    <cellStyle name="40% - アクセント 1 207 5" xfId="13204"/>
    <cellStyle name="40% - アクセント 1 207 6" xfId="14531"/>
    <cellStyle name="40% - アクセント 1 207 7" xfId="15858"/>
    <cellStyle name="40% - アクセント 1 207 8" xfId="17185"/>
    <cellStyle name="40% - アクセント 1 207 9" xfId="18548"/>
    <cellStyle name="40% - アクセント 1 208" xfId="7871"/>
    <cellStyle name="40% - アクセント 1 208 10" xfId="19892"/>
    <cellStyle name="40% - アクセント 1 208 11" xfId="21219"/>
    <cellStyle name="40% - アクセント 1 208 12" xfId="22546"/>
    <cellStyle name="40% - アクセント 1 208 13" xfId="23873"/>
    <cellStyle name="40% - アクセント 1 208 14" xfId="25200"/>
    <cellStyle name="40% - アクセント 1 208 15" xfId="26575"/>
    <cellStyle name="40% - アクセント 1 208 16" xfId="27902"/>
    <cellStyle name="40% - アクセント 1 208 17" xfId="29229"/>
    <cellStyle name="40% - アクセント 1 208 18" xfId="30556"/>
    <cellStyle name="40% - アクセント 1 208 19" xfId="31883"/>
    <cellStyle name="40% - アクセント 1 208 2" xfId="9240"/>
    <cellStyle name="40% - アクセント 1 208 20" xfId="33210"/>
    <cellStyle name="40% - アクセント 1 208 21" xfId="34537"/>
    <cellStyle name="40% - アクセント 1 208 22" xfId="35864"/>
    <cellStyle name="40% - アクセント 1 208 23" xfId="37203"/>
    <cellStyle name="40% - アクセント 1 208 24" xfId="38530"/>
    <cellStyle name="40% - アクセント 1 208 3" xfId="10567"/>
    <cellStyle name="40% - アクセント 1 208 4" xfId="11894"/>
    <cellStyle name="40% - アクセント 1 208 5" xfId="13221"/>
    <cellStyle name="40% - アクセント 1 208 6" xfId="14548"/>
    <cellStyle name="40% - アクセント 1 208 7" xfId="15875"/>
    <cellStyle name="40% - アクセント 1 208 8" xfId="17202"/>
    <cellStyle name="40% - アクセント 1 208 9" xfId="18565"/>
    <cellStyle name="40% - アクセント 1 209" xfId="7883"/>
    <cellStyle name="40% - アクセント 1 209 10" xfId="19904"/>
    <cellStyle name="40% - アクセント 1 209 11" xfId="21231"/>
    <cellStyle name="40% - アクセント 1 209 12" xfId="22558"/>
    <cellStyle name="40% - アクセント 1 209 13" xfId="23885"/>
    <cellStyle name="40% - アクセント 1 209 14" xfId="25212"/>
    <cellStyle name="40% - アクセント 1 209 15" xfId="26587"/>
    <cellStyle name="40% - アクセント 1 209 16" xfId="27914"/>
    <cellStyle name="40% - アクセント 1 209 17" xfId="29241"/>
    <cellStyle name="40% - アクセント 1 209 18" xfId="30568"/>
    <cellStyle name="40% - アクセント 1 209 19" xfId="31895"/>
    <cellStyle name="40% - アクセント 1 209 2" xfId="9252"/>
    <cellStyle name="40% - アクセント 1 209 20" xfId="33222"/>
    <cellStyle name="40% - アクセント 1 209 21" xfId="34549"/>
    <cellStyle name="40% - アクセント 1 209 22" xfId="35876"/>
    <cellStyle name="40% - アクセント 1 209 23" xfId="37215"/>
    <cellStyle name="40% - アクセント 1 209 24" xfId="38542"/>
    <cellStyle name="40% - アクセント 1 209 3" xfId="10579"/>
    <cellStyle name="40% - アクセント 1 209 4" xfId="11906"/>
    <cellStyle name="40% - アクセント 1 209 5" xfId="13233"/>
    <cellStyle name="40% - アクセント 1 209 6" xfId="14560"/>
    <cellStyle name="40% - アクセント 1 209 7" xfId="15887"/>
    <cellStyle name="40% - アクセント 1 209 8" xfId="17214"/>
    <cellStyle name="40% - アクセント 1 209 9" xfId="18577"/>
    <cellStyle name="40% - アクセント 1 21" xfId="1084"/>
    <cellStyle name="40% - アクセント 1 210" xfId="7895"/>
    <cellStyle name="40% - アクセント 1 210 10" xfId="19916"/>
    <cellStyle name="40% - アクセント 1 210 11" xfId="21243"/>
    <cellStyle name="40% - アクセント 1 210 12" xfId="22570"/>
    <cellStyle name="40% - アクセント 1 210 13" xfId="23897"/>
    <cellStyle name="40% - アクセント 1 210 14" xfId="25224"/>
    <cellStyle name="40% - アクセント 1 210 15" xfId="26599"/>
    <cellStyle name="40% - アクセント 1 210 16" xfId="27926"/>
    <cellStyle name="40% - アクセント 1 210 17" xfId="29253"/>
    <cellStyle name="40% - アクセント 1 210 18" xfId="30580"/>
    <cellStyle name="40% - アクセント 1 210 19" xfId="31907"/>
    <cellStyle name="40% - アクセント 1 210 2" xfId="9264"/>
    <cellStyle name="40% - アクセント 1 210 20" xfId="33234"/>
    <cellStyle name="40% - アクセント 1 210 21" xfId="34561"/>
    <cellStyle name="40% - アクセント 1 210 22" xfId="35888"/>
    <cellStyle name="40% - アクセント 1 210 23" xfId="37227"/>
    <cellStyle name="40% - アクセント 1 210 24" xfId="38554"/>
    <cellStyle name="40% - アクセント 1 210 3" xfId="10591"/>
    <cellStyle name="40% - アクセント 1 210 4" xfId="11918"/>
    <cellStyle name="40% - アクセント 1 210 5" xfId="13245"/>
    <cellStyle name="40% - アクセント 1 210 6" xfId="14572"/>
    <cellStyle name="40% - アクセント 1 210 7" xfId="15899"/>
    <cellStyle name="40% - アクセント 1 210 8" xfId="17226"/>
    <cellStyle name="40% - アクセント 1 210 9" xfId="18589"/>
    <cellStyle name="40% - アクセント 1 211" xfId="7905"/>
    <cellStyle name="40% - アクセント 1 211 10" xfId="19926"/>
    <cellStyle name="40% - アクセント 1 211 11" xfId="21253"/>
    <cellStyle name="40% - アクセント 1 211 12" xfId="22580"/>
    <cellStyle name="40% - アクセント 1 211 13" xfId="23907"/>
    <cellStyle name="40% - アクセント 1 211 14" xfId="25234"/>
    <cellStyle name="40% - アクセント 1 211 15" xfId="26609"/>
    <cellStyle name="40% - アクセント 1 211 16" xfId="27936"/>
    <cellStyle name="40% - アクセント 1 211 17" xfId="29263"/>
    <cellStyle name="40% - アクセント 1 211 18" xfId="30590"/>
    <cellStyle name="40% - アクセント 1 211 19" xfId="31917"/>
    <cellStyle name="40% - アクセント 1 211 2" xfId="9274"/>
    <cellStyle name="40% - アクセント 1 211 20" xfId="33244"/>
    <cellStyle name="40% - アクセント 1 211 21" xfId="34571"/>
    <cellStyle name="40% - アクセント 1 211 22" xfId="35898"/>
    <cellStyle name="40% - アクセント 1 211 23" xfId="37237"/>
    <cellStyle name="40% - アクセント 1 211 24" xfId="38564"/>
    <cellStyle name="40% - アクセント 1 211 3" xfId="10601"/>
    <cellStyle name="40% - アクセント 1 211 4" xfId="11928"/>
    <cellStyle name="40% - アクセント 1 211 5" xfId="13255"/>
    <cellStyle name="40% - アクセント 1 211 6" xfId="14582"/>
    <cellStyle name="40% - アクセント 1 211 7" xfId="15909"/>
    <cellStyle name="40% - アクセント 1 211 8" xfId="17236"/>
    <cellStyle name="40% - アクセント 1 211 9" xfId="18599"/>
    <cellStyle name="40% - アクセント 1 212" xfId="7928"/>
    <cellStyle name="40% - アクセント 1 212 10" xfId="19949"/>
    <cellStyle name="40% - アクセント 1 212 11" xfId="21276"/>
    <cellStyle name="40% - アクセント 1 212 12" xfId="22603"/>
    <cellStyle name="40% - アクセント 1 212 13" xfId="23930"/>
    <cellStyle name="40% - アクセント 1 212 14" xfId="25257"/>
    <cellStyle name="40% - アクセント 1 212 15" xfId="26632"/>
    <cellStyle name="40% - アクセント 1 212 16" xfId="27959"/>
    <cellStyle name="40% - アクセント 1 212 17" xfId="29286"/>
    <cellStyle name="40% - アクセント 1 212 18" xfId="30613"/>
    <cellStyle name="40% - アクセント 1 212 19" xfId="31940"/>
    <cellStyle name="40% - アクセント 1 212 2" xfId="9297"/>
    <cellStyle name="40% - アクセント 1 212 20" xfId="33267"/>
    <cellStyle name="40% - アクセント 1 212 21" xfId="34594"/>
    <cellStyle name="40% - アクセント 1 212 22" xfId="35921"/>
    <cellStyle name="40% - アクセント 1 212 23" xfId="37260"/>
    <cellStyle name="40% - アクセント 1 212 24" xfId="38587"/>
    <cellStyle name="40% - アクセント 1 212 3" xfId="10624"/>
    <cellStyle name="40% - アクセント 1 212 4" xfId="11951"/>
    <cellStyle name="40% - アクセント 1 212 5" xfId="13278"/>
    <cellStyle name="40% - アクセント 1 212 6" xfId="14605"/>
    <cellStyle name="40% - アクセント 1 212 7" xfId="15932"/>
    <cellStyle name="40% - アクセント 1 212 8" xfId="17259"/>
    <cellStyle name="40% - アクセント 1 212 9" xfId="18622"/>
    <cellStyle name="40% - アクセント 1 213" xfId="7921"/>
    <cellStyle name="40% - アクセント 1 213 10" xfId="19942"/>
    <cellStyle name="40% - アクセント 1 213 11" xfId="21269"/>
    <cellStyle name="40% - アクセント 1 213 12" xfId="22596"/>
    <cellStyle name="40% - アクセント 1 213 13" xfId="23923"/>
    <cellStyle name="40% - アクセント 1 213 14" xfId="25250"/>
    <cellStyle name="40% - アクセント 1 213 15" xfId="26625"/>
    <cellStyle name="40% - アクセント 1 213 16" xfId="27952"/>
    <cellStyle name="40% - アクセント 1 213 17" xfId="29279"/>
    <cellStyle name="40% - アクセント 1 213 18" xfId="30606"/>
    <cellStyle name="40% - アクセント 1 213 19" xfId="31933"/>
    <cellStyle name="40% - アクセント 1 213 2" xfId="9290"/>
    <cellStyle name="40% - アクセント 1 213 20" xfId="33260"/>
    <cellStyle name="40% - アクセント 1 213 21" xfId="34587"/>
    <cellStyle name="40% - アクセント 1 213 22" xfId="35914"/>
    <cellStyle name="40% - アクセント 1 213 23" xfId="37253"/>
    <cellStyle name="40% - アクセント 1 213 24" xfId="38580"/>
    <cellStyle name="40% - アクセント 1 213 3" xfId="10617"/>
    <cellStyle name="40% - アクセント 1 213 4" xfId="11944"/>
    <cellStyle name="40% - アクセント 1 213 5" xfId="13271"/>
    <cellStyle name="40% - アクセント 1 213 6" xfId="14598"/>
    <cellStyle name="40% - アクセント 1 213 7" xfId="15925"/>
    <cellStyle name="40% - アクセント 1 213 8" xfId="17252"/>
    <cellStyle name="40% - アクセント 1 213 9" xfId="18615"/>
    <cellStyle name="40% - アクセント 1 214" xfId="7949"/>
    <cellStyle name="40% - アクセント 1 214 10" xfId="19970"/>
    <cellStyle name="40% - アクセント 1 214 11" xfId="21297"/>
    <cellStyle name="40% - アクセント 1 214 12" xfId="22624"/>
    <cellStyle name="40% - アクセント 1 214 13" xfId="23951"/>
    <cellStyle name="40% - アクセント 1 214 14" xfId="25278"/>
    <cellStyle name="40% - アクセント 1 214 15" xfId="26653"/>
    <cellStyle name="40% - アクセント 1 214 16" xfId="27980"/>
    <cellStyle name="40% - アクセント 1 214 17" xfId="29307"/>
    <cellStyle name="40% - アクセント 1 214 18" xfId="30634"/>
    <cellStyle name="40% - アクセント 1 214 19" xfId="31961"/>
    <cellStyle name="40% - アクセント 1 214 2" xfId="9318"/>
    <cellStyle name="40% - アクセント 1 214 20" xfId="33288"/>
    <cellStyle name="40% - アクセント 1 214 21" xfId="34615"/>
    <cellStyle name="40% - アクセント 1 214 22" xfId="35942"/>
    <cellStyle name="40% - アクセント 1 214 23" xfId="37281"/>
    <cellStyle name="40% - アクセント 1 214 24" xfId="38608"/>
    <cellStyle name="40% - アクセント 1 214 3" xfId="10645"/>
    <cellStyle name="40% - アクセント 1 214 4" xfId="11972"/>
    <cellStyle name="40% - アクセント 1 214 5" xfId="13299"/>
    <cellStyle name="40% - アクセント 1 214 6" xfId="14626"/>
    <cellStyle name="40% - アクセント 1 214 7" xfId="15953"/>
    <cellStyle name="40% - アクセント 1 214 8" xfId="17280"/>
    <cellStyle name="40% - アクセント 1 214 9" xfId="18643"/>
    <cellStyle name="40% - アクセント 1 215" xfId="7962"/>
    <cellStyle name="40% - アクセント 1 215 10" xfId="19983"/>
    <cellStyle name="40% - アクセント 1 215 11" xfId="21310"/>
    <cellStyle name="40% - アクセント 1 215 12" xfId="22637"/>
    <cellStyle name="40% - アクセント 1 215 13" xfId="23964"/>
    <cellStyle name="40% - アクセント 1 215 14" xfId="25291"/>
    <cellStyle name="40% - アクセント 1 215 15" xfId="26666"/>
    <cellStyle name="40% - アクセント 1 215 16" xfId="27993"/>
    <cellStyle name="40% - アクセント 1 215 17" xfId="29320"/>
    <cellStyle name="40% - アクセント 1 215 18" xfId="30647"/>
    <cellStyle name="40% - アクセント 1 215 19" xfId="31974"/>
    <cellStyle name="40% - アクセント 1 215 2" xfId="9331"/>
    <cellStyle name="40% - アクセント 1 215 20" xfId="33301"/>
    <cellStyle name="40% - アクセント 1 215 21" xfId="34628"/>
    <cellStyle name="40% - アクセント 1 215 22" xfId="35955"/>
    <cellStyle name="40% - アクセント 1 215 23" xfId="37294"/>
    <cellStyle name="40% - アクセント 1 215 24" xfId="38621"/>
    <cellStyle name="40% - アクセント 1 215 3" xfId="10658"/>
    <cellStyle name="40% - アクセント 1 215 4" xfId="11985"/>
    <cellStyle name="40% - アクセント 1 215 5" xfId="13312"/>
    <cellStyle name="40% - アクセント 1 215 6" xfId="14639"/>
    <cellStyle name="40% - アクセント 1 215 7" xfId="15966"/>
    <cellStyle name="40% - アクセント 1 215 8" xfId="17293"/>
    <cellStyle name="40% - アクセント 1 215 9" xfId="18656"/>
    <cellStyle name="40% - アクセント 1 216" xfId="7988"/>
    <cellStyle name="40% - アクセント 1 216 10" xfId="20009"/>
    <cellStyle name="40% - アクセント 1 216 11" xfId="21336"/>
    <cellStyle name="40% - アクセント 1 216 12" xfId="22663"/>
    <cellStyle name="40% - アクセント 1 216 13" xfId="23990"/>
    <cellStyle name="40% - アクセント 1 216 14" xfId="25317"/>
    <cellStyle name="40% - アクセント 1 216 15" xfId="26692"/>
    <cellStyle name="40% - アクセント 1 216 16" xfId="28019"/>
    <cellStyle name="40% - アクセント 1 216 17" xfId="29346"/>
    <cellStyle name="40% - アクセント 1 216 18" xfId="30673"/>
    <cellStyle name="40% - アクセント 1 216 19" xfId="32000"/>
    <cellStyle name="40% - アクセント 1 216 2" xfId="9357"/>
    <cellStyle name="40% - アクセント 1 216 20" xfId="33327"/>
    <cellStyle name="40% - アクセント 1 216 21" xfId="34654"/>
    <cellStyle name="40% - アクセント 1 216 22" xfId="35981"/>
    <cellStyle name="40% - アクセント 1 216 23" xfId="37320"/>
    <cellStyle name="40% - アクセント 1 216 24" xfId="38647"/>
    <cellStyle name="40% - アクセント 1 216 3" xfId="10684"/>
    <cellStyle name="40% - アクセント 1 216 4" xfId="12011"/>
    <cellStyle name="40% - アクセント 1 216 5" xfId="13338"/>
    <cellStyle name="40% - アクセント 1 216 6" xfId="14665"/>
    <cellStyle name="40% - アクセント 1 216 7" xfId="15992"/>
    <cellStyle name="40% - アクセント 1 216 8" xfId="17319"/>
    <cellStyle name="40% - アクセント 1 216 9" xfId="18682"/>
    <cellStyle name="40% - アクセント 1 217" xfId="7990"/>
    <cellStyle name="40% - アクセント 1 217 10" xfId="20011"/>
    <cellStyle name="40% - アクセント 1 217 11" xfId="21338"/>
    <cellStyle name="40% - アクセント 1 217 12" xfId="22665"/>
    <cellStyle name="40% - アクセント 1 217 13" xfId="23992"/>
    <cellStyle name="40% - アクセント 1 217 14" xfId="25319"/>
    <cellStyle name="40% - アクセント 1 217 15" xfId="26694"/>
    <cellStyle name="40% - アクセント 1 217 16" xfId="28021"/>
    <cellStyle name="40% - アクセント 1 217 17" xfId="29348"/>
    <cellStyle name="40% - アクセント 1 217 18" xfId="30675"/>
    <cellStyle name="40% - アクセント 1 217 19" xfId="32002"/>
    <cellStyle name="40% - アクセント 1 217 2" xfId="9359"/>
    <cellStyle name="40% - アクセント 1 217 20" xfId="33329"/>
    <cellStyle name="40% - アクセント 1 217 21" xfId="34656"/>
    <cellStyle name="40% - アクセント 1 217 22" xfId="35983"/>
    <cellStyle name="40% - アクセント 1 217 23" xfId="37322"/>
    <cellStyle name="40% - アクセント 1 217 24" xfId="38649"/>
    <cellStyle name="40% - アクセント 1 217 3" xfId="10686"/>
    <cellStyle name="40% - アクセント 1 217 4" xfId="12013"/>
    <cellStyle name="40% - アクセント 1 217 5" xfId="13340"/>
    <cellStyle name="40% - アクセント 1 217 6" xfId="14667"/>
    <cellStyle name="40% - アクセント 1 217 7" xfId="15994"/>
    <cellStyle name="40% - アクセント 1 217 8" xfId="17321"/>
    <cellStyle name="40% - アクセント 1 217 9" xfId="18684"/>
    <cellStyle name="40% - アクセント 1 218" xfId="8008"/>
    <cellStyle name="40% - アクセント 1 218 10" xfId="20029"/>
    <cellStyle name="40% - アクセント 1 218 11" xfId="21356"/>
    <cellStyle name="40% - アクセント 1 218 12" xfId="22683"/>
    <cellStyle name="40% - アクセント 1 218 13" xfId="24010"/>
    <cellStyle name="40% - アクセント 1 218 14" xfId="25337"/>
    <cellStyle name="40% - アクセント 1 218 15" xfId="26712"/>
    <cellStyle name="40% - アクセント 1 218 16" xfId="28039"/>
    <cellStyle name="40% - アクセント 1 218 17" xfId="29366"/>
    <cellStyle name="40% - アクセント 1 218 18" xfId="30693"/>
    <cellStyle name="40% - アクセント 1 218 19" xfId="32020"/>
    <cellStyle name="40% - アクセント 1 218 2" xfId="9377"/>
    <cellStyle name="40% - アクセント 1 218 20" xfId="33347"/>
    <cellStyle name="40% - アクセント 1 218 21" xfId="34674"/>
    <cellStyle name="40% - アクセント 1 218 22" xfId="36001"/>
    <cellStyle name="40% - アクセント 1 218 23" xfId="37340"/>
    <cellStyle name="40% - アクセント 1 218 24" xfId="38667"/>
    <cellStyle name="40% - アクセント 1 218 3" xfId="10704"/>
    <cellStyle name="40% - アクセント 1 218 4" xfId="12031"/>
    <cellStyle name="40% - アクセント 1 218 5" xfId="13358"/>
    <cellStyle name="40% - アクセント 1 218 6" xfId="14685"/>
    <cellStyle name="40% - アクセント 1 218 7" xfId="16012"/>
    <cellStyle name="40% - アクセント 1 218 8" xfId="17339"/>
    <cellStyle name="40% - アクセント 1 218 9" xfId="18702"/>
    <cellStyle name="40% - アクセント 1 219" xfId="8021"/>
    <cellStyle name="40% - アクセント 1 219 10" xfId="20042"/>
    <cellStyle name="40% - アクセント 1 219 11" xfId="21369"/>
    <cellStyle name="40% - アクセント 1 219 12" xfId="22696"/>
    <cellStyle name="40% - アクセント 1 219 13" xfId="24023"/>
    <cellStyle name="40% - アクセント 1 219 14" xfId="25350"/>
    <cellStyle name="40% - アクセント 1 219 15" xfId="26725"/>
    <cellStyle name="40% - アクセント 1 219 16" xfId="28052"/>
    <cellStyle name="40% - アクセント 1 219 17" xfId="29379"/>
    <cellStyle name="40% - アクセント 1 219 18" xfId="30706"/>
    <cellStyle name="40% - アクセント 1 219 19" xfId="32033"/>
    <cellStyle name="40% - アクセント 1 219 2" xfId="9390"/>
    <cellStyle name="40% - アクセント 1 219 20" xfId="33360"/>
    <cellStyle name="40% - アクセント 1 219 21" xfId="34687"/>
    <cellStyle name="40% - アクセント 1 219 22" xfId="36014"/>
    <cellStyle name="40% - アクセント 1 219 23" xfId="37353"/>
    <cellStyle name="40% - アクセント 1 219 24" xfId="38680"/>
    <cellStyle name="40% - アクセント 1 219 3" xfId="10717"/>
    <cellStyle name="40% - アクセント 1 219 4" xfId="12044"/>
    <cellStyle name="40% - アクセント 1 219 5" xfId="13371"/>
    <cellStyle name="40% - アクセント 1 219 6" xfId="14698"/>
    <cellStyle name="40% - アクセント 1 219 7" xfId="16025"/>
    <cellStyle name="40% - アクセント 1 219 8" xfId="17352"/>
    <cellStyle name="40% - アクセント 1 219 9" xfId="18715"/>
    <cellStyle name="40% - アクセント 1 22" xfId="1085"/>
    <cellStyle name="40% - アクセント 1 220" xfId="8034"/>
    <cellStyle name="40% - アクセント 1 220 10" xfId="20055"/>
    <cellStyle name="40% - アクセント 1 220 11" xfId="21382"/>
    <cellStyle name="40% - アクセント 1 220 12" xfId="22709"/>
    <cellStyle name="40% - アクセント 1 220 13" xfId="24036"/>
    <cellStyle name="40% - アクセント 1 220 14" xfId="25363"/>
    <cellStyle name="40% - アクセント 1 220 15" xfId="26738"/>
    <cellStyle name="40% - アクセント 1 220 16" xfId="28065"/>
    <cellStyle name="40% - アクセント 1 220 17" xfId="29392"/>
    <cellStyle name="40% - アクセント 1 220 18" xfId="30719"/>
    <cellStyle name="40% - アクセント 1 220 19" xfId="32046"/>
    <cellStyle name="40% - アクセント 1 220 2" xfId="9403"/>
    <cellStyle name="40% - アクセント 1 220 20" xfId="33373"/>
    <cellStyle name="40% - アクセント 1 220 21" xfId="34700"/>
    <cellStyle name="40% - アクセント 1 220 22" xfId="36027"/>
    <cellStyle name="40% - アクセント 1 220 23" xfId="37366"/>
    <cellStyle name="40% - アクセント 1 220 24" xfId="38693"/>
    <cellStyle name="40% - アクセント 1 220 3" xfId="10730"/>
    <cellStyle name="40% - アクセント 1 220 4" xfId="12057"/>
    <cellStyle name="40% - アクセント 1 220 5" xfId="13384"/>
    <cellStyle name="40% - アクセント 1 220 6" xfId="14711"/>
    <cellStyle name="40% - アクセント 1 220 7" xfId="16038"/>
    <cellStyle name="40% - アクセント 1 220 8" xfId="17365"/>
    <cellStyle name="40% - アクセント 1 220 9" xfId="18728"/>
    <cellStyle name="40% - アクセント 1 221" xfId="8048"/>
    <cellStyle name="40% - アクセント 1 221 10" xfId="20069"/>
    <cellStyle name="40% - アクセント 1 221 11" xfId="21396"/>
    <cellStyle name="40% - アクセント 1 221 12" xfId="22723"/>
    <cellStyle name="40% - アクセント 1 221 13" xfId="24050"/>
    <cellStyle name="40% - アクセント 1 221 14" xfId="25377"/>
    <cellStyle name="40% - アクセント 1 221 15" xfId="26752"/>
    <cellStyle name="40% - アクセント 1 221 16" xfId="28079"/>
    <cellStyle name="40% - アクセント 1 221 17" xfId="29406"/>
    <cellStyle name="40% - アクセント 1 221 18" xfId="30733"/>
    <cellStyle name="40% - アクセント 1 221 19" xfId="32060"/>
    <cellStyle name="40% - アクセント 1 221 2" xfId="9417"/>
    <cellStyle name="40% - アクセント 1 221 20" xfId="33387"/>
    <cellStyle name="40% - アクセント 1 221 21" xfId="34714"/>
    <cellStyle name="40% - アクセント 1 221 22" xfId="36041"/>
    <cellStyle name="40% - アクセント 1 221 23" xfId="37380"/>
    <cellStyle name="40% - アクセント 1 221 24" xfId="38707"/>
    <cellStyle name="40% - アクセント 1 221 3" xfId="10744"/>
    <cellStyle name="40% - アクセント 1 221 4" xfId="12071"/>
    <cellStyle name="40% - アクセント 1 221 5" xfId="13398"/>
    <cellStyle name="40% - アクセント 1 221 6" xfId="14725"/>
    <cellStyle name="40% - アクセント 1 221 7" xfId="16052"/>
    <cellStyle name="40% - アクセント 1 221 8" xfId="17379"/>
    <cellStyle name="40% - アクセント 1 221 9" xfId="18742"/>
    <cellStyle name="40% - アクセント 1 222" xfId="8067"/>
    <cellStyle name="40% - アクセント 1 222 10" xfId="20088"/>
    <cellStyle name="40% - アクセント 1 222 11" xfId="21415"/>
    <cellStyle name="40% - アクセント 1 222 12" xfId="22742"/>
    <cellStyle name="40% - アクセント 1 222 13" xfId="24069"/>
    <cellStyle name="40% - アクセント 1 222 14" xfId="25396"/>
    <cellStyle name="40% - アクセント 1 222 15" xfId="26771"/>
    <cellStyle name="40% - アクセント 1 222 16" xfId="28098"/>
    <cellStyle name="40% - アクセント 1 222 17" xfId="29425"/>
    <cellStyle name="40% - アクセント 1 222 18" xfId="30752"/>
    <cellStyle name="40% - アクセント 1 222 19" xfId="32079"/>
    <cellStyle name="40% - アクセント 1 222 2" xfId="9436"/>
    <cellStyle name="40% - アクセント 1 222 20" xfId="33406"/>
    <cellStyle name="40% - アクセント 1 222 21" xfId="34733"/>
    <cellStyle name="40% - アクセント 1 222 22" xfId="36060"/>
    <cellStyle name="40% - アクセント 1 222 23" xfId="37399"/>
    <cellStyle name="40% - アクセント 1 222 24" xfId="38726"/>
    <cellStyle name="40% - アクセント 1 222 3" xfId="10763"/>
    <cellStyle name="40% - アクセント 1 222 4" xfId="12090"/>
    <cellStyle name="40% - アクセント 1 222 5" xfId="13417"/>
    <cellStyle name="40% - アクセント 1 222 6" xfId="14744"/>
    <cellStyle name="40% - アクセント 1 222 7" xfId="16071"/>
    <cellStyle name="40% - アクセント 1 222 8" xfId="17398"/>
    <cellStyle name="40% - アクセント 1 222 9" xfId="18761"/>
    <cellStyle name="40% - アクセント 1 223" xfId="8050"/>
    <cellStyle name="40% - アクセント 1 223 10" xfId="20071"/>
    <cellStyle name="40% - アクセント 1 223 11" xfId="21398"/>
    <cellStyle name="40% - アクセント 1 223 12" xfId="22725"/>
    <cellStyle name="40% - アクセント 1 223 13" xfId="24052"/>
    <cellStyle name="40% - アクセント 1 223 14" xfId="25379"/>
    <cellStyle name="40% - アクセント 1 223 15" xfId="26754"/>
    <cellStyle name="40% - アクセント 1 223 16" xfId="28081"/>
    <cellStyle name="40% - アクセント 1 223 17" xfId="29408"/>
    <cellStyle name="40% - アクセント 1 223 18" xfId="30735"/>
    <cellStyle name="40% - アクセント 1 223 19" xfId="32062"/>
    <cellStyle name="40% - アクセント 1 223 2" xfId="9419"/>
    <cellStyle name="40% - アクセント 1 223 20" xfId="33389"/>
    <cellStyle name="40% - アクセント 1 223 21" xfId="34716"/>
    <cellStyle name="40% - アクセント 1 223 22" xfId="36043"/>
    <cellStyle name="40% - アクセント 1 223 23" xfId="37382"/>
    <cellStyle name="40% - アクセント 1 223 24" xfId="38709"/>
    <cellStyle name="40% - アクセント 1 223 3" xfId="10746"/>
    <cellStyle name="40% - アクセント 1 223 4" xfId="12073"/>
    <cellStyle name="40% - アクセント 1 223 5" xfId="13400"/>
    <cellStyle name="40% - アクセント 1 223 6" xfId="14727"/>
    <cellStyle name="40% - アクセント 1 223 7" xfId="16054"/>
    <cellStyle name="40% - アクセント 1 223 8" xfId="17381"/>
    <cellStyle name="40% - アクセント 1 223 9" xfId="18744"/>
    <cellStyle name="40% - アクセント 1 224" xfId="8092"/>
    <cellStyle name="40% - アクセント 1 224 10" xfId="20113"/>
    <cellStyle name="40% - アクセント 1 224 11" xfId="21440"/>
    <cellStyle name="40% - アクセント 1 224 12" xfId="22767"/>
    <cellStyle name="40% - アクセント 1 224 13" xfId="24094"/>
    <cellStyle name="40% - アクセント 1 224 14" xfId="25421"/>
    <cellStyle name="40% - アクセント 1 224 15" xfId="26796"/>
    <cellStyle name="40% - アクセント 1 224 16" xfId="28123"/>
    <cellStyle name="40% - アクセント 1 224 17" xfId="29450"/>
    <cellStyle name="40% - アクセント 1 224 18" xfId="30777"/>
    <cellStyle name="40% - アクセント 1 224 19" xfId="32104"/>
    <cellStyle name="40% - アクセント 1 224 2" xfId="9461"/>
    <cellStyle name="40% - アクセント 1 224 20" xfId="33431"/>
    <cellStyle name="40% - アクセント 1 224 21" xfId="34758"/>
    <cellStyle name="40% - アクセント 1 224 22" xfId="36085"/>
    <cellStyle name="40% - アクセント 1 224 23" xfId="37424"/>
    <cellStyle name="40% - アクセント 1 224 24" xfId="38751"/>
    <cellStyle name="40% - アクセント 1 224 3" xfId="10788"/>
    <cellStyle name="40% - アクセント 1 224 4" xfId="12115"/>
    <cellStyle name="40% - アクセント 1 224 5" xfId="13442"/>
    <cellStyle name="40% - アクセント 1 224 6" xfId="14769"/>
    <cellStyle name="40% - アクセント 1 224 7" xfId="16096"/>
    <cellStyle name="40% - アクセント 1 224 8" xfId="17423"/>
    <cellStyle name="40% - アクセント 1 224 9" xfId="18786"/>
    <cellStyle name="40% - アクセント 1 225" xfId="8106"/>
    <cellStyle name="40% - アクセント 1 225 10" xfId="20127"/>
    <cellStyle name="40% - アクセント 1 225 11" xfId="21454"/>
    <cellStyle name="40% - アクセント 1 225 12" xfId="22781"/>
    <cellStyle name="40% - アクセント 1 225 13" xfId="24108"/>
    <cellStyle name="40% - アクセント 1 225 14" xfId="25435"/>
    <cellStyle name="40% - アクセント 1 225 15" xfId="26810"/>
    <cellStyle name="40% - アクセント 1 225 16" xfId="28137"/>
    <cellStyle name="40% - アクセント 1 225 17" xfId="29464"/>
    <cellStyle name="40% - アクセント 1 225 18" xfId="30791"/>
    <cellStyle name="40% - アクセント 1 225 19" xfId="32118"/>
    <cellStyle name="40% - アクセント 1 225 2" xfId="9475"/>
    <cellStyle name="40% - アクセント 1 225 20" xfId="33445"/>
    <cellStyle name="40% - アクセント 1 225 21" xfId="34772"/>
    <cellStyle name="40% - アクセント 1 225 22" xfId="36099"/>
    <cellStyle name="40% - アクセント 1 225 23" xfId="37438"/>
    <cellStyle name="40% - アクセント 1 225 24" xfId="38765"/>
    <cellStyle name="40% - アクセント 1 225 3" xfId="10802"/>
    <cellStyle name="40% - アクセント 1 225 4" xfId="12129"/>
    <cellStyle name="40% - アクセント 1 225 5" xfId="13456"/>
    <cellStyle name="40% - アクセント 1 225 6" xfId="14783"/>
    <cellStyle name="40% - アクセント 1 225 7" xfId="16110"/>
    <cellStyle name="40% - アクセント 1 225 8" xfId="17437"/>
    <cellStyle name="40% - アクセント 1 225 9" xfId="18800"/>
    <cellStyle name="40% - アクセント 1 226" xfId="8120"/>
    <cellStyle name="40% - アクセント 1 226 10" xfId="20141"/>
    <cellStyle name="40% - アクセント 1 226 11" xfId="21468"/>
    <cellStyle name="40% - アクセント 1 226 12" xfId="22795"/>
    <cellStyle name="40% - アクセント 1 226 13" xfId="24122"/>
    <cellStyle name="40% - アクセント 1 226 14" xfId="25449"/>
    <cellStyle name="40% - アクセント 1 226 15" xfId="26824"/>
    <cellStyle name="40% - アクセント 1 226 16" xfId="28151"/>
    <cellStyle name="40% - アクセント 1 226 17" xfId="29478"/>
    <cellStyle name="40% - アクセント 1 226 18" xfId="30805"/>
    <cellStyle name="40% - アクセント 1 226 19" xfId="32132"/>
    <cellStyle name="40% - アクセント 1 226 2" xfId="9489"/>
    <cellStyle name="40% - アクセント 1 226 20" xfId="33459"/>
    <cellStyle name="40% - アクセント 1 226 21" xfId="34786"/>
    <cellStyle name="40% - アクセント 1 226 22" xfId="36113"/>
    <cellStyle name="40% - アクセント 1 226 23" xfId="37452"/>
    <cellStyle name="40% - アクセント 1 226 24" xfId="38779"/>
    <cellStyle name="40% - アクセント 1 226 3" xfId="10816"/>
    <cellStyle name="40% - アクセント 1 226 4" xfId="12143"/>
    <cellStyle name="40% - アクセント 1 226 5" xfId="13470"/>
    <cellStyle name="40% - アクセント 1 226 6" xfId="14797"/>
    <cellStyle name="40% - アクセント 1 226 7" xfId="16124"/>
    <cellStyle name="40% - アクセント 1 226 8" xfId="17451"/>
    <cellStyle name="40% - アクセント 1 226 9" xfId="18814"/>
    <cellStyle name="40% - アクセント 1 227" xfId="8133"/>
    <cellStyle name="40% - アクセント 1 227 10" xfId="20154"/>
    <cellStyle name="40% - アクセント 1 227 11" xfId="21481"/>
    <cellStyle name="40% - アクセント 1 227 12" xfId="22808"/>
    <cellStyle name="40% - アクセント 1 227 13" xfId="24135"/>
    <cellStyle name="40% - アクセント 1 227 14" xfId="25462"/>
    <cellStyle name="40% - アクセント 1 227 15" xfId="26837"/>
    <cellStyle name="40% - アクセント 1 227 16" xfId="28164"/>
    <cellStyle name="40% - アクセント 1 227 17" xfId="29491"/>
    <cellStyle name="40% - アクセント 1 227 18" xfId="30818"/>
    <cellStyle name="40% - アクセント 1 227 19" xfId="32145"/>
    <cellStyle name="40% - アクセント 1 227 2" xfId="9502"/>
    <cellStyle name="40% - アクセント 1 227 20" xfId="33472"/>
    <cellStyle name="40% - アクセント 1 227 21" xfId="34799"/>
    <cellStyle name="40% - アクセント 1 227 22" xfId="36126"/>
    <cellStyle name="40% - アクセント 1 227 23" xfId="37465"/>
    <cellStyle name="40% - アクセント 1 227 24" xfId="38792"/>
    <cellStyle name="40% - アクセント 1 227 3" xfId="10829"/>
    <cellStyle name="40% - アクセント 1 227 4" xfId="12156"/>
    <cellStyle name="40% - アクセント 1 227 5" xfId="13483"/>
    <cellStyle name="40% - アクセント 1 227 6" xfId="14810"/>
    <cellStyle name="40% - アクセント 1 227 7" xfId="16137"/>
    <cellStyle name="40% - アクセント 1 227 8" xfId="17464"/>
    <cellStyle name="40% - アクセント 1 227 9" xfId="18827"/>
    <cellStyle name="40% - アクセント 1 228" xfId="8146"/>
    <cellStyle name="40% - アクセント 1 228 10" xfId="20167"/>
    <cellStyle name="40% - アクセント 1 228 11" xfId="21494"/>
    <cellStyle name="40% - アクセント 1 228 12" xfId="22821"/>
    <cellStyle name="40% - アクセント 1 228 13" xfId="24148"/>
    <cellStyle name="40% - アクセント 1 228 14" xfId="25475"/>
    <cellStyle name="40% - アクセント 1 228 15" xfId="26850"/>
    <cellStyle name="40% - アクセント 1 228 16" xfId="28177"/>
    <cellStyle name="40% - アクセント 1 228 17" xfId="29504"/>
    <cellStyle name="40% - アクセント 1 228 18" xfId="30831"/>
    <cellStyle name="40% - アクセント 1 228 19" xfId="32158"/>
    <cellStyle name="40% - アクセント 1 228 2" xfId="9515"/>
    <cellStyle name="40% - アクセント 1 228 20" xfId="33485"/>
    <cellStyle name="40% - アクセント 1 228 21" xfId="34812"/>
    <cellStyle name="40% - アクセント 1 228 22" xfId="36139"/>
    <cellStyle name="40% - アクセント 1 228 23" xfId="37478"/>
    <cellStyle name="40% - アクセント 1 228 24" xfId="38805"/>
    <cellStyle name="40% - アクセント 1 228 3" xfId="10842"/>
    <cellStyle name="40% - アクセント 1 228 4" xfId="12169"/>
    <cellStyle name="40% - アクセント 1 228 5" xfId="13496"/>
    <cellStyle name="40% - アクセント 1 228 6" xfId="14823"/>
    <cellStyle name="40% - アクセント 1 228 7" xfId="16150"/>
    <cellStyle name="40% - アクセント 1 228 8" xfId="17477"/>
    <cellStyle name="40% - アクセント 1 228 9" xfId="18840"/>
    <cellStyle name="40% - アクセント 1 229" xfId="8159"/>
    <cellStyle name="40% - アクセント 1 229 10" xfId="20180"/>
    <cellStyle name="40% - アクセント 1 229 11" xfId="21507"/>
    <cellStyle name="40% - アクセント 1 229 12" xfId="22834"/>
    <cellStyle name="40% - アクセント 1 229 13" xfId="24161"/>
    <cellStyle name="40% - アクセント 1 229 14" xfId="25488"/>
    <cellStyle name="40% - アクセント 1 229 15" xfId="26863"/>
    <cellStyle name="40% - アクセント 1 229 16" xfId="28190"/>
    <cellStyle name="40% - アクセント 1 229 17" xfId="29517"/>
    <cellStyle name="40% - アクセント 1 229 18" xfId="30844"/>
    <cellStyle name="40% - アクセント 1 229 19" xfId="32171"/>
    <cellStyle name="40% - アクセント 1 229 2" xfId="9528"/>
    <cellStyle name="40% - アクセント 1 229 20" xfId="33498"/>
    <cellStyle name="40% - アクセント 1 229 21" xfId="34825"/>
    <cellStyle name="40% - アクセント 1 229 22" xfId="36152"/>
    <cellStyle name="40% - アクセント 1 229 23" xfId="37491"/>
    <cellStyle name="40% - アクセント 1 229 24" xfId="38818"/>
    <cellStyle name="40% - アクセント 1 229 3" xfId="10855"/>
    <cellStyle name="40% - アクセント 1 229 4" xfId="12182"/>
    <cellStyle name="40% - アクセント 1 229 5" xfId="13509"/>
    <cellStyle name="40% - アクセント 1 229 6" xfId="14836"/>
    <cellStyle name="40% - アクセント 1 229 7" xfId="16163"/>
    <cellStyle name="40% - アクセント 1 229 8" xfId="17490"/>
    <cellStyle name="40% - アクセント 1 229 9" xfId="18853"/>
    <cellStyle name="40% - アクセント 1 23" xfId="1086"/>
    <cellStyle name="40% - アクセント 1 230" xfId="8172"/>
    <cellStyle name="40% - アクセント 1 230 10" xfId="20193"/>
    <cellStyle name="40% - アクセント 1 230 11" xfId="21520"/>
    <cellStyle name="40% - アクセント 1 230 12" xfId="22847"/>
    <cellStyle name="40% - アクセント 1 230 13" xfId="24174"/>
    <cellStyle name="40% - アクセント 1 230 14" xfId="25501"/>
    <cellStyle name="40% - アクセント 1 230 15" xfId="26876"/>
    <cellStyle name="40% - アクセント 1 230 16" xfId="28203"/>
    <cellStyle name="40% - アクセント 1 230 17" xfId="29530"/>
    <cellStyle name="40% - アクセント 1 230 18" xfId="30857"/>
    <cellStyle name="40% - アクセント 1 230 19" xfId="32184"/>
    <cellStyle name="40% - アクセント 1 230 2" xfId="9541"/>
    <cellStyle name="40% - アクセント 1 230 20" xfId="33511"/>
    <cellStyle name="40% - アクセント 1 230 21" xfId="34838"/>
    <cellStyle name="40% - アクセント 1 230 22" xfId="36165"/>
    <cellStyle name="40% - アクセント 1 230 23" xfId="37504"/>
    <cellStyle name="40% - アクセント 1 230 24" xfId="38831"/>
    <cellStyle name="40% - アクセント 1 230 3" xfId="10868"/>
    <cellStyle name="40% - アクセント 1 230 4" xfId="12195"/>
    <cellStyle name="40% - アクセント 1 230 5" xfId="13522"/>
    <cellStyle name="40% - アクセント 1 230 6" xfId="14849"/>
    <cellStyle name="40% - アクセント 1 230 7" xfId="16176"/>
    <cellStyle name="40% - アクセント 1 230 8" xfId="17503"/>
    <cellStyle name="40% - アクセント 1 230 9" xfId="18866"/>
    <cellStyle name="40% - アクセント 1 231" xfId="8184"/>
    <cellStyle name="40% - アクセント 1 231 10" xfId="20205"/>
    <cellStyle name="40% - アクセント 1 231 11" xfId="21532"/>
    <cellStyle name="40% - アクセント 1 231 12" xfId="22859"/>
    <cellStyle name="40% - アクセント 1 231 13" xfId="24186"/>
    <cellStyle name="40% - アクセント 1 231 14" xfId="25513"/>
    <cellStyle name="40% - アクセント 1 231 15" xfId="26888"/>
    <cellStyle name="40% - アクセント 1 231 16" xfId="28215"/>
    <cellStyle name="40% - アクセント 1 231 17" xfId="29542"/>
    <cellStyle name="40% - アクセント 1 231 18" xfId="30869"/>
    <cellStyle name="40% - アクセント 1 231 19" xfId="32196"/>
    <cellStyle name="40% - アクセント 1 231 2" xfId="9553"/>
    <cellStyle name="40% - アクセント 1 231 20" xfId="33523"/>
    <cellStyle name="40% - アクセント 1 231 21" xfId="34850"/>
    <cellStyle name="40% - アクセント 1 231 22" xfId="36177"/>
    <cellStyle name="40% - アクセント 1 231 23" xfId="37516"/>
    <cellStyle name="40% - アクセント 1 231 24" xfId="38843"/>
    <cellStyle name="40% - アクセント 1 231 3" xfId="10880"/>
    <cellStyle name="40% - アクセント 1 231 4" xfId="12207"/>
    <cellStyle name="40% - アクセント 1 231 5" xfId="13534"/>
    <cellStyle name="40% - アクセント 1 231 6" xfId="14861"/>
    <cellStyle name="40% - アクセント 1 231 7" xfId="16188"/>
    <cellStyle name="40% - アクセント 1 231 8" xfId="17515"/>
    <cellStyle name="40% - アクセント 1 231 9" xfId="18878"/>
    <cellStyle name="40% - アクセント 1 232" xfId="8194"/>
    <cellStyle name="40% - アクセント 1 232 10" xfId="20215"/>
    <cellStyle name="40% - アクセント 1 232 11" xfId="21542"/>
    <cellStyle name="40% - アクセント 1 232 12" xfId="22869"/>
    <cellStyle name="40% - アクセント 1 232 13" xfId="24196"/>
    <cellStyle name="40% - アクセント 1 232 14" xfId="25523"/>
    <cellStyle name="40% - アクセント 1 232 15" xfId="26898"/>
    <cellStyle name="40% - アクセント 1 232 16" xfId="28225"/>
    <cellStyle name="40% - アクセント 1 232 17" xfId="29552"/>
    <cellStyle name="40% - アクセント 1 232 18" xfId="30879"/>
    <cellStyle name="40% - アクセント 1 232 19" xfId="32206"/>
    <cellStyle name="40% - アクセント 1 232 2" xfId="9563"/>
    <cellStyle name="40% - アクセント 1 232 20" xfId="33533"/>
    <cellStyle name="40% - アクセント 1 232 21" xfId="34860"/>
    <cellStyle name="40% - アクセント 1 232 22" xfId="36187"/>
    <cellStyle name="40% - アクセント 1 232 23" xfId="37526"/>
    <cellStyle name="40% - アクセント 1 232 24" xfId="38853"/>
    <cellStyle name="40% - アクセント 1 232 3" xfId="10890"/>
    <cellStyle name="40% - アクセント 1 232 4" xfId="12217"/>
    <cellStyle name="40% - アクセント 1 232 5" xfId="13544"/>
    <cellStyle name="40% - アクセント 1 232 6" xfId="14871"/>
    <cellStyle name="40% - アクセント 1 232 7" xfId="16198"/>
    <cellStyle name="40% - アクセント 1 232 8" xfId="17525"/>
    <cellStyle name="40% - アクセント 1 232 9" xfId="18888"/>
    <cellStyle name="40% - アクセント 1 233" xfId="8248"/>
    <cellStyle name="40% - アクセント 1 234" xfId="8215"/>
    <cellStyle name="40% - アクセント 1 235" xfId="8242"/>
    <cellStyle name="40% - アクセント 1 236" xfId="8221"/>
    <cellStyle name="40% - アクセント 1 237" xfId="8236"/>
    <cellStyle name="40% - アクセント 1 238" xfId="8227"/>
    <cellStyle name="40% - アクセント 1 239" xfId="8230"/>
    <cellStyle name="40% - アクセント 1 24" xfId="1087"/>
    <cellStyle name="40% - アクセント 1 240" xfId="17573"/>
    <cellStyle name="40% - アクセント 1 241" xfId="17546"/>
    <cellStyle name="40% - アクセント 1 242" xfId="17567"/>
    <cellStyle name="40% - アクセント 1 243" xfId="17552"/>
    <cellStyle name="40% - アクセント 1 244" xfId="17561"/>
    <cellStyle name="40% - アクセント 1 245" xfId="17558"/>
    <cellStyle name="40% - アクセント 1 246" xfId="25583"/>
    <cellStyle name="40% - アクセント 1 247" xfId="25544"/>
    <cellStyle name="40% - アクセント 1 248" xfId="25577"/>
    <cellStyle name="40% - アクセント 1 249" xfId="25550"/>
    <cellStyle name="40% - アクセント 1 25" xfId="1088"/>
    <cellStyle name="40% - アクセント 1 250" xfId="25571"/>
    <cellStyle name="40% - アクセント 1 251" xfId="25556"/>
    <cellStyle name="40% - アクセント 1 252" xfId="25565"/>
    <cellStyle name="40% - アクセント 1 253" xfId="25562"/>
    <cellStyle name="40% - アクセント 1 254" xfId="36211"/>
    <cellStyle name="40% - アクセント 1 255" xfId="36208"/>
    <cellStyle name="40% - アクセント 1 26" xfId="1089"/>
    <cellStyle name="40% - アクセント 1 27" xfId="1090"/>
    <cellStyle name="40% - アクセント 1 28" xfId="1091"/>
    <cellStyle name="40% - アクセント 1 29" xfId="1092"/>
    <cellStyle name="40% - アクセント 1 3" xfId="1093"/>
    <cellStyle name="40% - アクセント 1 30" xfId="1094"/>
    <cellStyle name="40% - アクセント 1 31" xfId="1095"/>
    <cellStyle name="40% - アクセント 1 32" xfId="1096"/>
    <cellStyle name="40% - アクセント 1 33" xfId="1097"/>
    <cellStyle name="40% - アクセント 1 34" xfId="1098"/>
    <cellStyle name="40% - アクセント 1 35" xfId="1099"/>
    <cellStyle name="40% - アクセント 1 36" xfId="1100"/>
    <cellStyle name="40% - アクセント 1 37" xfId="1101"/>
    <cellStyle name="40% - アクセント 1 38" xfId="1102"/>
    <cellStyle name="40% - アクセント 1 39" xfId="1103"/>
    <cellStyle name="40% - アクセント 1 4" xfId="1104"/>
    <cellStyle name="40% - アクセント 1 40" xfId="1105"/>
    <cellStyle name="40% - アクセント 1 41" xfId="1106"/>
    <cellStyle name="40% - アクセント 1 42" xfId="1107"/>
    <cellStyle name="40% - アクセント 1 43" xfId="1108"/>
    <cellStyle name="40% - アクセント 1 44" xfId="1109"/>
    <cellStyle name="40% - アクセント 1 45" xfId="1110"/>
    <cellStyle name="40% - アクセント 1 46" xfId="1111"/>
    <cellStyle name="40% - アクセント 1 47" xfId="1112"/>
    <cellStyle name="40% - アクセント 1 48" xfId="1113"/>
    <cellStyle name="40% - アクセント 1 49" xfId="1114"/>
    <cellStyle name="40% - アクセント 1 5" xfId="1115"/>
    <cellStyle name="40% - アクセント 1 50" xfId="1116"/>
    <cellStyle name="40% - アクセント 1 51" xfId="1117"/>
    <cellStyle name="40% - アクセント 1 52" xfId="1118"/>
    <cellStyle name="40% - アクセント 1 53" xfId="1119"/>
    <cellStyle name="40% - アクセント 1 54" xfId="1120"/>
    <cellStyle name="40% - アクセント 1 55" xfId="1121"/>
    <cellStyle name="40% - アクセント 1 56" xfId="1122"/>
    <cellStyle name="40% - アクセント 1 57" xfId="1123"/>
    <cellStyle name="40% - アクセント 1 58" xfId="1124"/>
    <cellStyle name="40% - アクセント 1 59" xfId="1125"/>
    <cellStyle name="40% - アクセント 1 6" xfId="1126"/>
    <cellStyle name="40% - アクセント 1 60" xfId="1127"/>
    <cellStyle name="40% - アクセント 1 61" xfId="1128"/>
    <cellStyle name="40% - アクセント 1 62" xfId="1129"/>
    <cellStyle name="40% - アクセント 1 63" xfId="1130"/>
    <cellStyle name="40% - アクセント 1 64" xfId="1131"/>
    <cellStyle name="40% - アクセント 1 65" xfId="1132"/>
    <cellStyle name="40% - アクセント 1 66" xfId="1133"/>
    <cellStyle name="40% - アクセント 1 67" xfId="1134"/>
    <cellStyle name="40% - アクセント 1 68" xfId="1135"/>
    <cellStyle name="40% - アクセント 1 69" xfId="1136"/>
    <cellStyle name="40% - アクセント 1 7" xfId="1137"/>
    <cellStyle name="40% - アクセント 1 70" xfId="1138"/>
    <cellStyle name="40% - アクセント 1 71" xfId="1139"/>
    <cellStyle name="40% - アクセント 1 72" xfId="1140"/>
    <cellStyle name="40% - アクセント 1 73" xfId="1141"/>
    <cellStyle name="40% - アクセント 1 74" xfId="1142"/>
    <cellStyle name="40% - アクセント 1 75" xfId="1143"/>
    <cellStyle name="40% - アクセント 1 76" xfId="1144"/>
    <cellStyle name="40% - アクセント 1 77" xfId="1145"/>
    <cellStyle name="40% - アクセント 1 78" xfId="1146"/>
    <cellStyle name="40% - アクセント 1 79" xfId="1147"/>
    <cellStyle name="40% - アクセント 1 8" xfId="1148"/>
    <cellStyle name="40% - アクセント 1 80" xfId="1149"/>
    <cellStyle name="40% - アクセント 1 81" xfId="1150"/>
    <cellStyle name="40% - アクセント 1 82" xfId="1151"/>
    <cellStyle name="40% - アクセント 1 83" xfId="1152"/>
    <cellStyle name="40% - アクセント 1 84" xfId="1153"/>
    <cellStyle name="40% - アクセント 1 85" xfId="1154"/>
    <cellStyle name="40% - アクセント 1 86" xfId="1155"/>
    <cellStyle name="40% - アクセント 1 87" xfId="1156"/>
    <cellStyle name="40% - アクセント 1 88" xfId="1157"/>
    <cellStyle name="40% - アクセント 1 89" xfId="1158"/>
    <cellStyle name="40% - アクセント 1 9" xfId="1159"/>
    <cellStyle name="40% - アクセント 1 90" xfId="1160"/>
    <cellStyle name="40% - アクセント 1 91" xfId="1161"/>
    <cellStyle name="40% - アクセント 1 92" xfId="1162"/>
    <cellStyle name="40% - アクセント 1 93" xfId="1163"/>
    <cellStyle name="40% - アクセント 1 94" xfId="1164"/>
    <cellStyle name="40% - アクセント 1 95" xfId="1165"/>
    <cellStyle name="40% - アクセント 1 96" xfId="1166"/>
    <cellStyle name="40% - アクセント 1 97" xfId="1167"/>
    <cellStyle name="40% - アクセント 1 98" xfId="1168"/>
    <cellStyle name="40% - アクセント 1 99" xfId="1169"/>
    <cellStyle name="40% - アクセント 2" xfId="6872" builtinId="35" customBuiltin="1"/>
    <cellStyle name="40% - アクセント 2 10" xfId="1170"/>
    <cellStyle name="40% - アクセント 2 100" xfId="1171"/>
    <cellStyle name="40% - アクセント 2 101" xfId="1172"/>
    <cellStyle name="40% - アクセント 2 102" xfId="1173"/>
    <cellStyle name="40% - アクセント 2 103" xfId="1174"/>
    <cellStyle name="40% - アクセント 2 104" xfId="1175"/>
    <cellStyle name="40% - アクセント 2 105" xfId="1176"/>
    <cellStyle name="40% - アクセント 2 106" xfId="1177"/>
    <cellStyle name="40% - アクセント 2 107" xfId="1178"/>
    <cellStyle name="40% - アクセント 2 108" xfId="1179"/>
    <cellStyle name="40% - アクセント 2 109" xfId="1180"/>
    <cellStyle name="40% - アクセント 2 11" xfId="1181"/>
    <cellStyle name="40% - アクセント 2 110" xfId="1182"/>
    <cellStyle name="40% - アクセント 2 111" xfId="1183"/>
    <cellStyle name="40% - アクセント 2 112" xfId="1184"/>
    <cellStyle name="40% - アクセント 2 113" xfId="1185"/>
    <cellStyle name="40% - アクセント 2 114" xfId="1186"/>
    <cellStyle name="40% - アクセント 2 115" xfId="1187"/>
    <cellStyle name="40% - アクセント 2 116" xfId="1188"/>
    <cellStyle name="40% - アクセント 2 117" xfId="1189"/>
    <cellStyle name="40% - アクセント 2 118" xfId="1190"/>
    <cellStyle name="40% - アクセント 2 119" xfId="1191"/>
    <cellStyle name="40% - アクセント 2 12" xfId="1192"/>
    <cellStyle name="40% - アクセント 2 120" xfId="1193"/>
    <cellStyle name="40% - アクセント 2 121" xfId="1194"/>
    <cellStyle name="40% - アクセント 2 122" xfId="1195"/>
    <cellStyle name="40% - アクセント 2 123" xfId="1196"/>
    <cellStyle name="40% - アクセント 2 124" xfId="1197"/>
    <cellStyle name="40% - アクセント 2 125" xfId="1198"/>
    <cellStyle name="40% - アクセント 2 126" xfId="1199"/>
    <cellStyle name="40% - アクセント 2 127" xfId="1200"/>
    <cellStyle name="40% - アクセント 2 128" xfId="1201"/>
    <cellStyle name="40% - アクセント 2 129" xfId="1202"/>
    <cellStyle name="40% - アクセント 2 13" xfId="1203"/>
    <cellStyle name="40% - アクセント 2 130" xfId="1204"/>
    <cellStyle name="40% - アクセント 2 131" xfId="1205"/>
    <cellStyle name="40% - アクセント 2 132" xfId="1206"/>
    <cellStyle name="40% - アクセント 2 133" xfId="1207"/>
    <cellStyle name="40% - アクセント 2 134" xfId="1208"/>
    <cellStyle name="40% - アクセント 2 135" xfId="6918"/>
    <cellStyle name="40% - アクセント 2 135 10" xfId="18939"/>
    <cellStyle name="40% - アクセント 2 135 11" xfId="20266"/>
    <cellStyle name="40% - アクセント 2 135 12" xfId="21593"/>
    <cellStyle name="40% - アクセント 2 135 13" xfId="22920"/>
    <cellStyle name="40% - アクセント 2 135 14" xfId="24247"/>
    <cellStyle name="40% - アクセント 2 135 15" xfId="25622"/>
    <cellStyle name="40% - アクセント 2 135 16" xfId="26949"/>
    <cellStyle name="40% - アクセント 2 135 17" xfId="28276"/>
    <cellStyle name="40% - アクセント 2 135 18" xfId="29603"/>
    <cellStyle name="40% - アクセント 2 135 19" xfId="30930"/>
    <cellStyle name="40% - アクセント 2 135 2" xfId="8287"/>
    <cellStyle name="40% - アクセント 2 135 20" xfId="32257"/>
    <cellStyle name="40% - アクセント 2 135 21" xfId="33584"/>
    <cellStyle name="40% - アクセント 2 135 22" xfId="34911"/>
    <cellStyle name="40% - アクセント 2 135 23" xfId="36250"/>
    <cellStyle name="40% - アクセント 2 135 24" xfId="37577"/>
    <cellStyle name="40% - アクセント 2 135 3" xfId="9614"/>
    <cellStyle name="40% - アクセント 2 135 4" xfId="10941"/>
    <cellStyle name="40% - アクセント 2 135 5" xfId="12268"/>
    <cellStyle name="40% - アクセント 2 135 6" xfId="13595"/>
    <cellStyle name="40% - アクセント 2 135 7" xfId="14922"/>
    <cellStyle name="40% - アクセント 2 135 8" xfId="16249"/>
    <cellStyle name="40% - アクセント 2 135 9" xfId="17612"/>
    <cellStyle name="40% - アクセント 2 136" xfId="6931"/>
    <cellStyle name="40% - アクセント 2 136 10" xfId="18952"/>
    <cellStyle name="40% - アクセント 2 136 11" xfId="20279"/>
    <cellStyle name="40% - アクセント 2 136 12" xfId="21606"/>
    <cellStyle name="40% - アクセント 2 136 13" xfId="22933"/>
    <cellStyle name="40% - アクセント 2 136 14" xfId="24260"/>
    <cellStyle name="40% - アクセント 2 136 15" xfId="25635"/>
    <cellStyle name="40% - アクセント 2 136 16" xfId="26962"/>
    <cellStyle name="40% - アクセント 2 136 17" xfId="28289"/>
    <cellStyle name="40% - アクセント 2 136 18" xfId="29616"/>
    <cellStyle name="40% - アクセント 2 136 19" xfId="30943"/>
    <cellStyle name="40% - アクセント 2 136 2" xfId="8300"/>
    <cellStyle name="40% - アクセント 2 136 20" xfId="32270"/>
    <cellStyle name="40% - アクセント 2 136 21" xfId="33597"/>
    <cellStyle name="40% - アクセント 2 136 22" xfId="34924"/>
    <cellStyle name="40% - アクセント 2 136 23" xfId="36263"/>
    <cellStyle name="40% - アクセント 2 136 24" xfId="37590"/>
    <cellStyle name="40% - アクセント 2 136 3" xfId="9627"/>
    <cellStyle name="40% - アクセント 2 136 4" xfId="10954"/>
    <cellStyle name="40% - アクセント 2 136 5" xfId="12281"/>
    <cellStyle name="40% - アクセント 2 136 6" xfId="13608"/>
    <cellStyle name="40% - アクセント 2 136 7" xfId="14935"/>
    <cellStyle name="40% - アクセント 2 136 8" xfId="16262"/>
    <cellStyle name="40% - アクセント 2 136 9" xfId="17625"/>
    <cellStyle name="40% - アクセント 2 137" xfId="6943"/>
    <cellStyle name="40% - アクセント 2 137 10" xfId="18964"/>
    <cellStyle name="40% - アクセント 2 137 11" xfId="20291"/>
    <cellStyle name="40% - アクセント 2 137 12" xfId="21618"/>
    <cellStyle name="40% - アクセント 2 137 13" xfId="22945"/>
    <cellStyle name="40% - アクセント 2 137 14" xfId="24272"/>
    <cellStyle name="40% - アクセント 2 137 15" xfId="25647"/>
    <cellStyle name="40% - アクセント 2 137 16" xfId="26974"/>
    <cellStyle name="40% - アクセント 2 137 17" xfId="28301"/>
    <cellStyle name="40% - アクセント 2 137 18" xfId="29628"/>
    <cellStyle name="40% - アクセント 2 137 19" xfId="30955"/>
    <cellStyle name="40% - アクセント 2 137 2" xfId="8312"/>
    <cellStyle name="40% - アクセント 2 137 20" xfId="32282"/>
    <cellStyle name="40% - アクセント 2 137 21" xfId="33609"/>
    <cellStyle name="40% - アクセント 2 137 22" xfId="34936"/>
    <cellStyle name="40% - アクセント 2 137 23" xfId="36275"/>
    <cellStyle name="40% - アクセント 2 137 24" xfId="37602"/>
    <cellStyle name="40% - アクセント 2 137 3" xfId="9639"/>
    <cellStyle name="40% - アクセント 2 137 4" xfId="10966"/>
    <cellStyle name="40% - アクセント 2 137 5" xfId="12293"/>
    <cellStyle name="40% - アクセント 2 137 6" xfId="13620"/>
    <cellStyle name="40% - アクセント 2 137 7" xfId="14947"/>
    <cellStyle name="40% - アクセント 2 137 8" xfId="16274"/>
    <cellStyle name="40% - アクセント 2 137 9" xfId="17637"/>
    <cellStyle name="40% - アクセント 2 138" xfId="6960"/>
    <cellStyle name="40% - アクセント 2 138 10" xfId="18981"/>
    <cellStyle name="40% - アクセント 2 138 11" xfId="20308"/>
    <cellStyle name="40% - アクセント 2 138 12" xfId="21635"/>
    <cellStyle name="40% - アクセント 2 138 13" xfId="22962"/>
    <cellStyle name="40% - アクセント 2 138 14" xfId="24289"/>
    <cellStyle name="40% - アクセント 2 138 15" xfId="25664"/>
    <cellStyle name="40% - アクセント 2 138 16" xfId="26991"/>
    <cellStyle name="40% - アクセント 2 138 17" xfId="28318"/>
    <cellStyle name="40% - アクセント 2 138 18" xfId="29645"/>
    <cellStyle name="40% - アクセント 2 138 19" xfId="30972"/>
    <cellStyle name="40% - アクセント 2 138 2" xfId="8329"/>
    <cellStyle name="40% - アクセント 2 138 20" xfId="32299"/>
    <cellStyle name="40% - アクセント 2 138 21" xfId="33626"/>
    <cellStyle name="40% - アクセント 2 138 22" xfId="34953"/>
    <cellStyle name="40% - アクセント 2 138 23" xfId="36292"/>
    <cellStyle name="40% - アクセント 2 138 24" xfId="37619"/>
    <cellStyle name="40% - アクセント 2 138 3" xfId="9656"/>
    <cellStyle name="40% - アクセント 2 138 4" xfId="10983"/>
    <cellStyle name="40% - アクセント 2 138 5" xfId="12310"/>
    <cellStyle name="40% - アクセント 2 138 6" xfId="13637"/>
    <cellStyle name="40% - アクセント 2 138 7" xfId="14964"/>
    <cellStyle name="40% - アクセント 2 138 8" xfId="16291"/>
    <cellStyle name="40% - アクセント 2 138 9" xfId="17654"/>
    <cellStyle name="40% - アクセント 2 139" xfId="6974"/>
    <cellStyle name="40% - アクセント 2 139 10" xfId="18995"/>
    <cellStyle name="40% - アクセント 2 139 11" xfId="20322"/>
    <cellStyle name="40% - アクセント 2 139 12" xfId="21649"/>
    <cellStyle name="40% - アクセント 2 139 13" xfId="22976"/>
    <cellStyle name="40% - アクセント 2 139 14" xfId="24303"/>
    <cellStyle name="40% - アクセント 2 139 15" xfId="25678"/>
    <cellStyle name="40% - アクセント 2 139 16" xfId="27005"/>
    <cellStyle name="40% - アクセント 2 139 17" xfId="28332"/>
    <cellStyle name="40% - アクセント 2 139 18" xfId="29659"/>
    <cellStyle name="40% - アクセント 2 139 19" xfId="30986"/>
    <cellStyle name="40% - アクセント 2 139 2" xfId="8343"/>
    <cellStyle name="40% - アクセント 2 139 20" xfId="32313"/>
    <cellStyle name="40% - アクセント 2 139 21" xfId="33640"/>
    <cellStyle name="40% - アクセント 2 139 22" xfId="34967"/>
    <cellStyle name="40% - アクセント 2 139 23" xfId="36306"/>
    <cellStyle name="40% - アクセント 2 139 24" xfId="37633"/>
    <cellStyle name="40% - アクセント 2 139 3" xfId="9670"/>
    <cellStyle name="40% - アクセント 2 139 4" xfId="10997"/>
    <cellStyle name="40% - アクセント 2 139 5" xfId="12324"/>
    <cellStyle name="40% - アクセント 2 139 6" xfId="13651"/>
    <cellStyle name="40% - アクセント 2 139 7" xfId="14978"/>
    <cellStyle name="40% - アクセント 2 139 8" xfId="16305"/>
    <cellStyle name="40% - アクセント 2 139 9" xfId="17668"/>
    <cellStyle name="40% - アクセント 2 14" xfId="1209"/>
    <cellStyle name="40% - アクセント 2 140" xfId="6988"/>
    <cellStyle name="40% - アクセント 2 140 10" xfId="19009"/>
    <cellStyle name="40% - アクセント 2 140 11" xfId="20336"/>
    <cellStyle name="40% - アクセント 2 140 12" xfId="21663"/>
    <cellStyle name="40% - アクセント 2 140 13" xfId="22990"/>
    <cellStyle name="40% - アクセント 2 140 14" xfId="24317"/>
    <cellStyle name="40% - アクセント 2 140 15" xfId="25692"/>
    <cellStyle name="40% - アクセント 2 140 16" xfId="27019"/>
    <cellStyle name="40% - アクセント 2 140 17" xfId="28346"/>
    <cellStyle name="40% - アクセント 2 140 18" xfId="29673"/>
    <cellStyle name="40% - アクセント 2 140 19" xfId="31000"/>
    <cellStyle name="40% - アクセント 2 140 2" xfId="8357"/>
    <cellStyle name="40% - アクセント 2 140 20" xfId="32327"/>
    <cellStyle name="40% - アクセント 2 140 21" xfId="33654"/>
    <cellStyle name="40% - アクセント 2 140 22" xfId="34981"/>
    <cellStyle name="40% - アクセント 2 140 23" xfId="36320"/>
    <cellStyle name="40% - アクセント 2 140 24" xfId="37647"/>
    <cellStyle name="40% - アクセント 2 140 3" xfId="9684"/>
    <cellStyle name="40% - アクセント 2 140 4" xfId="11011"/>
    <cellStyle name="40% - アクセント 2 140 5" xfId="12338"/>
    <cellStyle name="40% - アクセント 2 140 6" xfId="13665"/>
    <cellStyle name="40% - アクセント 2 140 7" xfId="14992"/>
    <cellStyle name="40% - アクセント 2 140 8" xfId="16319"/>
    <cellStyle name="40% - アクセント 2 140 9" xfId="17682"/>
    <cellStyle name="40% - アクセント 2 141" xfId="7002"/>
    <cellStyle name="40% - アクセント 2 141 10" xfId="19023"/>
    <cellStyle name="40% - アクセント 2 141 11" xfId="20350"/>
    <cellStyle name="40% - アクセント 2 141 12" xfId="21677"/>
    <cellStyle name="40% - アクセント 2 141 13" xfId="23004"/>
    <cellStyle name="40% - アクセント 2 141 14" xfId="24331"/>
    <cellStyle name="40% - アクセント 2 141 15" xfId="25706"/>
    <cellStyle name="40% - アクセント 2 141 16" xfId="27033"/>
    <cellStyle name="40% - アクセント 2 141 17" xfId="28360"/>
    <cellStyle name="40% - アクセント 2 141 18" xfId="29687"/>
    <cellStyle name="40% - アクセント 2 141 19" xfId="31014"/>
    <cellStyle name="40% - アクセント 2 141 2" xfId="8371"/>
    <cellStyle name="40% - アクセント 2 141 20" xfId="32341"/>
    <cellStyle name="40% - アクセント 2 141 21" xfId="33668"/>
    <cellStyle name="40% - アクセント 2 141 22" xfId="34995"/>
    <cellStyle name="40% - アクセント 2 141 23" xfId="36334"/>
    <cellStyle name="40% - アクセント 2 141 24" xfId="37661"/>
    <cellStyle name="40% - アクセント 2 141 3" xfId="9698"/>
    <cellStyle name="40% - アクセント 2 141 4" xfId="11025"/>
    <cellStyle name="40% - アクセント 2 141 5" xfId="12352"/>
    <cellStyle name="40% - アクセント 2 141 6" xfId="13679"/>
    <cellStyle name="40% - アクセント 2 141 7" xfId="15006"/>
    <cellStyle name="40% - アクセント 2 141 8" xfId="16333"/>
    <cellStyle name="40% - アクセント 2 141 9" xfId="17696"/>
    <cellStyle name="40% - アクセント 2 142" xfId="7016"/>
    <cellStyle name="40% - アクセント 2 142 10" xfId="19037"/>
    <cellStyle name="40% - アクセント 2 142 11" xfId="20364"/>
    <cellStyle name="40% - アクセント 2 142 12" xfId="21691"/>
    <cellStyle name="40% - アクセント 2 142 13" xfId="23018"/>
    <cellStyle name="40% - アクセント 2 142 14" xfId="24345"/>
    <cellStyle name="40% - アクセント 2 142 15" xfId="25720"/>
    <cellStyle name="40% - アクセント 2 142 16" xfId="27047"/>
    <cellStyle name="40% - アクセント 2 142 17" xfId="28374"/>
    <cellStyle name="40% - アクセント 2 142 18" xfId="29701"/>
    <cellStyle name="40% - アクセント 2 142 19" xfId="31028"/>
    <cellStyle name="40% - アクセント 2 142 2" xfId="8385"/>
    <cellStyle name="40% - アクセント 2 142 20" xfId="32355"/>
    <cellStyle name="40% - アクセント 2 142 21" xfId="33682"/>
    <cellStyle name="40% - アクセント 2 142 22" xfId="35009"/>
    <cellStyle name="40% - アクセント 2 142 23" xfId="36348"/>
    <cellStyle name="40% - アクセント 2 142 24" xfId="37675"/>
    <cellStyle name="40% - アクセント 2 142 3" xfId="9712"/>
    <cellStyle name="40% - アクセント 2 142 4" xfId="11039"/>
    <cellStyle name="40% - アクセント 2 142 5" xfId="12366"/>
    <cellStyle name="40% - アクセント 2 142 6" xfId="13693"/>
    <cellStyle name="40% - アクセント 2 142 7" xfId="15020"/>
    <cellStyle name="40% - アクセント 2 142 8" xfId="16347"/>
    <cellStyle name="40% - アクセント 2 142 9" xfId="17710"/>
    <cellStyle name="40% - アクセント 2 143" xfId="7029"/>
    <cellStyle name="40% - アクセント 2 143 10" xfId="19050"/>
    <cellStyle name="40% - アクセント 2 143 11" xfId="20377"/>
    <cellStyle name="40% - アクセント 2 143 12" xfId="21704"/>
    <cellStyle name="40% - アクセント 2 143 13" xfId="23031"/>
    <cellStyle name="40% - アクセント 2 143 14" xfId="24358"/>
    <cellStyle name="40% - アクセント 2 143 15" xfId="25733"/>
    <cellStyle name="40% - アクセント 2 143 16" xfId="27060"/>
    <cellStyle name="40% - アクセント 2 143 17" xfId="28387"/>
    <cellStyle name="40% - アクセント 2 143 18" xfId="29714"/>
    <cellStyle name="40% - アクセント 2 143 19" xfId="31041"/>
    <cellStyle name="40% - アクセント 2 143 2" xfId="8398"/>
    <cellStyle name="40% - アクセント 2 143 20" xfId="32368"/>
    <cellStyle name="40% - アクセント 2 143 21" xfId="33695"/>
    <cellStyle name="40% - アクセント 2 143 22" xfId="35022"/>
    <cellStyle name="40% - アクセント 2 143 23" xfId="36361"/>
    <cellStyle name="40% - アクセント 2 143 24" xfId="37688"/>
    <cellStyle name="40% - アクセント 2 143 3" xfId="9725"/>
    <cellStyle name="40% - アクセント 2 143 4" xfId="11052"/>
    <cellStyle name="40% - アクセント 2 143 5" xfId="12379"/>
    <cellStyle name="40% - アクセント 2 143 6" xfId="13706"/>
    <cellStyle name="40% - アクセント 2 143 7" xfId="15033"/>
    <cellStyle name="40% - アクセント 2 143 8" xfId="16360"/>
    <cellStyle name="40% - アクセント 2 143 9" xfId="17723"/>
    <cellStyle name="40% - アクセント 2 144" xfId="7041"/>
    <cellStyle name="40% - アクセント 2 144 10" xfId="19062"/>
    <cellStyle name="40% - アクセント 2 144 11" xfId="20389"/>
    <cellStyle name="40% - アクセント 2 144 12" xfId="21716"/>
    <cellStyle name="40% - アクセント 2 144 13" xfId="23043"/>
    <cellStyle name="40% - アクセント 2 144 14" xfId="24370"/>
    <cellStyle name="40% - アクセント 2 144 15" xfId="25745"/>
    <cellStyle name="40% - アクセント 2 144 16" xfId="27072"/>
    <cellStyle name="40% - アクセント 2 144 17" xfId="28399"/>
    <cellStyle name="40% - アクセント 2 144 18" xfId="29726"/>
    <cellStyle name="40% - アクセント 2 144 19" xfId="31053"/>
    <cellStyle name="40% - アクセント 2 144 2" xfId="8410"/>
    <cellStyle name="40% - アクセント 2 144 20" xfId="32380"/>
    <cellStyle name="40% - アクセント 2 144 21" xfId="33707"/>
    <cellStyle name="40% - アクセント 2 144 22" xfId="35034"/>
    <cellStyle name="40% - アクセント 2 144 23" xfId="36373"/>
    <cellStyle name="40% - アクセント 2 144 24" xfId="37700"/>
    <cellStyle name="40% - アクセント 2 144 3" xfId="9737"/>
    <cellStyle name="40% - アクセント 2 144 4" xfId="11064"/>
    <cellStyle name="40% - アクセント 2 144 5" xfId="12391"/>
    <cellStyle name="40% - アクセント 2 144 6" xfId="13718"/>
    <cellStyle name="40% - アクセント 2 144 7" xfId="15045"/>
    <cellStyle name="40% - アクセント 2 144 8" xfId="16372"/>
    <cellStyle name="40% - アクセント 2 144 9" xfId="17735"/>
    <cellStyle name="40% - アクセント 2 145" xfId="7055"/>
    <cellStyle name="40% - アクセント 2 145 10" xfId="19076"/>
    <cellStyle name="40% - アクセント 2 145 11" xfId="20403"/>
    <cellStyle name="40% - アクセント 2 145 12" xfId="21730"/>
    <cellStyle name="40% - アクセント 2 145 13" xfId="23057"/>
    <cellStyle name="40% - アクセント 2 145 14" xfId="24384"/>
    <cellStyle name="40% - アクセント 2 145 15" xfId="25759"/>
    <cellStyle name="40% - アクセント 2 145 16" xfId="27086"/>
    <cellStyle name="40% - アクセント 2 145 17" xfId="28413"/>
    <cellStyle name="40% - アクセント 2 145 18" xfId="29740"/>
    <cellStyle name="40% - アクセント 2 145 19" xfId="31067"/>
    <cellStyle name="40% - アクセント 2 145 2" xfId="8424"/>
    <cellStyle name="40% - アクセント 2 145 20" xfId="32394"/>
    <cellStyle name="40% - アクセント 2 145 21" xfId="33721"/>
    <cellStyle name="40% - アクセント 2 145 22" xfId="35048"/>
    <cellStyle name="40% - アクセント 2 145 23" xfId="36387"/>
    <cellStyle name="40% - アクセント 2 145 24" xfId="37714"/>
    <cellStyle name="40% - アクセント 2 145 3" xfId="9751"/>
    <cellStyle name="40% - アクセント 2 145 4" xfId="11078"/>
    <cellStyle name="40% - アクセント 2 145 5" xfId="12405"/>
    <cellStyle name="40% - アクセント 2 145 6" xfId="13732"/>
    <cellStyle name="40% - アクセント 2 145 7" xfId="15059"/>
    <cellStyle name="40% - アクセント 2 145 8" xfId="16386"/>
    <cellStyle name="40% - アクセント 2 145 9" xfId="17749"/>
    <cellStyle name="40% - アクセント 2 146" xfId="7068"/>
    <cellStyle name="40% - アクセント 2 146 10" xfId="19089"/>
    <cellStyle name="40% - アクセント 2 146 11" xfId="20416"/>
    <cellStyle name="40% - アクセント 2 146 12" xfId="21743"/>
    <cellStyle name="40% - アクセント 2 146 13" xfId="23070"/>
    <cellStyle name="40% - アクセント 2 146 14" xfId="24397"/>
    <cellStyle name="40% - アクセント 2 146 15" xfId="25772"/>
    <cellStyle name="40% - アクセント 2 146 16" xfId="27099"/>
    <cellStyle name="40% - アクセント 2 146 17" xfId="28426"/>
    <cellStyle name="40% - アクセント 2 146 18" xfId="29753"/>
    <cellStyle name="40% - アクセント 2 146 19" xfId="31080"/>
    <cellStyle name="40% - アクセント 2 146 2" xfId="8437"/>
    <cellStyle name="40% - アクセント 2 146 20" xfId="32407"/>
    <cellStyle name="40% - アクセント 2 146 21" xfId="33734"/>
    <cellStyle name="40% - アクセント 2 146 22" xfId="35061"/>
    <cellStyle name="40% - アクセント 2 146 23" xfId="36400"/>
    <cellStyle name="40% - アクセント 2 146 24" xfId="37727"/>
    <cellStyle name="40% - アクセント 2 146 3" xfId="9764"/>
    <cellStyle name="40% - アクセント 2 146 4" xfId="11091"/>
    <cellStyle name="40% - アクセント 2 146 5" xfId="12418"/>
    <cellStyle name="40% - アクセント 2 146 6" xfId="13745"/>
    <cellStyle name="40% - アクセント 2 146 7" xfId="15072"/>
    <cellStyle name="40% - アクセント 2 146 8" xfId="16399"/>
    <cellStyle name="40% - アクセント 2 146 9" xfId="17762"/>
    <cellStyle name="40% - アクセント 2 147" xfId="7082"/>
    <cellStyle name="40% - アクセント 2 147 10" xfId="19103"/>
    <cellStyle name="40% - アクセント 2 147 11" xfId="20430"/>
    <cellStyle name="40% - アクセント 2 147 12" xfId="21757"/>
    <cellStyle name="40% - アクセント 2 147 13" xfId="23084"/>
    <cellStyle name="40% - アクセント 2 147 14" xfId="24411"/>
    <cellStyle name="40% - アクセント 2 147 15" xfId="25786"/>
    <cellStyle name="40% - アクセント 2 147 16" xfId="27113"/>
    <cellStyle name="40% - アクセント 2 147 17" xfId="28440"/>
    <cellStyle name="40% - アクセント 2 147 18" xfId="29767"/>
    <cellStyle name="40% - アクセント 2 147 19" xfId="31094"/>
    <cellStyle name="40% - アクセント 2 147 2" xfId="8451"/>
    <cellStyle name="40% - アクセント 2 147 20" xfId="32421"/>
    <cellStyle name="40% - アクセント 2 147 21" xfId="33748"/>
    <cellStyle name="40% - アクセント 2 147 22" xfId="35075"/>
    <cellStyle name="40% - アクセント 2 147 23" xfId="36414"/>
    <cellStyle name="40% - アクセント 2 147 24" xfId="37741"/>
    <cellStyle name="40% - アクセント 2 147 3" xfId="9778"/>
    <cellStyle name="40% - アクセント 2 147 4" xfId="11105"/>
    <cellStyle name="40% - アクセント 2 147 5" xfId="12432"/>
    <cellStyle name="40% - アクセント 2 147 6" xfId="13759"/>
    <cellStyle name="40% - アクセント 2 147 7" xfId="15086"/>
    <cellStyle name="40% - アクセント 2 147 8" xfId="16413"/>
    <cellStyle name="40% - アクセント 2 147 9" xfId="17776"/>
    <cellStyle name="40% - アクセント 2 148" xfId="7080"/>
    <cellStyle name="40% - アクセント 2 148 10" xfId="19101"/>
    <cellStyle name="40% - アクセント 2 148 11" xfId="20428"/>
    <cellStyle name="40% - アクセント 2 148 12" xfId="21755"/>
    <cellStyle name="40% - アクセント 2 148 13" xfId="23082"/>
    <cellStyle name="40% - アクセント 2 148 14" xfId="24409"/>
    <cellStyle name="40% - アクセント 2 148 15" xfId="25784"/>
    <cellStyle name="40% - アクセント 2 148 16" xfId="27111"/>
    <cellStyle name="40% - アクセント 2 148 17" xfId="28438"/>
    <cellStyle name="40% - アクセント 2 148 18" xfId="29765"/>
    <cellStyle name="40% - アクセント 2 148 19" xfId="31092"/>
    <cellStyle name="40% - アクセント 2 148 2" xfId="8449"/>
    <cellStyle name="40% - アクセント 2 148 20" xfId="32419"/>
    <cellStyle name="40% - アクセント 2 148 21" xfId="33746"/>
    <cellStyle name="40% - アクセント 2 148 22" xfId="35073"/>
    <cellStyle name="40% - アクセント 2 148 23" xfId="36412"/>
    <cellStyle name="40% - アクセント 2 148 24" xfId="37739"/>
    <cellStyle name="40% - アクセント 2 148 3" xfId="9776"/>
    <cellStyle name="40% - アクセント 2 148 4" xfId="11103"/>
    <cellStyle name="40% - アクセント 2 148 5" xfId="12430"/>
    <cellStyle name="40% - アクセント 2 148 6" xfId="13757"/>
    <cellStyle name="40% - アクセント 2 148 7" xfId="15084"/>
    <cellStyle name="40% - アクセント 2 148 8" xfId="16411"/>
    <cellStyle name="40% - アクセント 2 148 9" xfId="17774"/>
    <cellStyle name="40% - アクセント 2 149" xfId="7096"/>
    <cellStyle name="40% - アクセント 2 149 10" xfId="19117"/>
    <cellStyle name="40% - アクセント 2 149 11" xfId="20444"/>
    <cellStyle name="40% - アクセント 2 149 12" xfId="21771"/>
    <cellStyle name="40% - アクセント 2 149 13" xfId="23098"/>
    <cellStyle name="40% - アクセント 2 149 14" xfId="24425"/>
    <cellStyle name="40% - アクセント 2 149 15" xfId="25800"/>
    <cellStyle name="40% - アクセント 2 149 16" xfId="27127"/>
    <cellStyle name="40% - アクセント 2 149 17" xfId="28454"/>
    <cellStyle name="40% - アクセント 2 149 18" xfId="29781"/>
    <cellStyle name="40% - アクセント 2 149 19" xfId="31108"/>
    <cellStyle name="40% - アクセント 2 149 2" xfId="8465"/>
    <cellStyle name="40% - アクセント 2 149 20" xfId="32435"/>
    <cellStyle name="40% - アクセント 2 149 21" xfId="33762"/>
    <cellStyle name="40% - アクセント 2 149 22" xfId="35089"/>
    <cellStyle name="40% - アクセント 2 149 23" xfId="36428"/>
    <cellStyle name="40% - アクセント 2 149 24" xfId="37755"/>
    <cellStyle name="40% - アクセント 2 149 3" xfId="9792"/>
    <cellStyle name="40% - アクセント 2 149 4" xfId="11119"/>
    <cellStyle name="40% - アクセント 2 149 5" xfId="12446"/>
    <cellStyle name="40% - アクセント 2 149 6" xfId="13773"/>
    <cellStyle name="40% - アクセント 2 149 7" xfId="15100"/>
    <cellStyle name="40% - アクセント 2 149 8" xfId="16427"/>
    <cellStyle name="40% - アクセント 2 149 9" xfId="17790"/>
    <cellStyle name="40% - アクセント 2 15" xfId="1210"/>
    <cellStyle name="40% - アクセント 2 150" xfId="7120"/>
    <cellStyle name="40% - アクセント 2 150 10" xfId="19141"/>
    <cellStyle name="40% - アクセント 2 150 11" xfId="20468"/>
    <cellStyle name="40% - アクセント 2 150 12" xfId="21795"/>
    <cellStyle name="40% - アクセント 2 150 13" xfId="23122"/>
    <cellStyle name="40% - アクセント 2 150 14" xfId="24449"/>
    <cellStyle name="40% - アクセント 2 150 15" xfId="25824"/>
    <cellStyle name="40% - アクセント 2 150 16" xfId="27151"/>
    <cellStyle name="40% - アクセント 2 150 17" xfId="28478"/>
    <cellStyle name="40% - アクセント 2 150 18" xfId="29805"/>
    <cellStyle name="40% - アクセント 2 150 19" xfId="31132"/>
    <cellStyle name="40% - アクセント 2 150 2" xfId="8489"/>
    <cellStyle name="40% - アクセント 2 150 20" xfId="32459"/>
    <cellStyle name="40% - アクセント 2 150 21" xfId="33786"/>
    <cellStyle name="40% - アクセント 2 150 22" xfId="35113"/>
    <cellStyle name="40% - アクセント 2 150 23" xfId="36452"/>
    <cellStyle name="40% - アクセント 2 150 24" xfId="37779"/>
    <cellStyle name="40% - アクセント 2 150 3" xfId="9816"/>
    <cellStyle name="40% - アクセント 2 150 4" xfId="11143"/>
    <cellStyle name="40% - アクセント 2 150 5" xfId="12470"/>
    <cellStyle name="40% - アクセント 2 150 6" xfId="13797"/>
    <cellStyle name="40% - アクセント 2 150 7" xfId="15124"/>
    <cellStyle name="40% - アクセント 2 150 8" xfId="16451"/>
    <cellStyle name="40% - アクセント 2 150 9" xfId="17814"/>
    <cellStyle name="40% - アクセント 2 151" xfId="7121"/>
    <cellStyle name="40% - アクセント 2 151 10" xfId="19142"/>
    <cellStyle name="40% - アクセント 2 151 11" xfId="20469"/>
    <cellStyle name="40% - アクセント 2 151 12" xfId="21796"/>
    <cellStyle name="40% - アクセント 2 151 13" xfId="23123"/>
    <cellStyle name="40% - アクセント 2 151 14" xfId="24450"/>
    <cellStyle name="40% - アクセント 2 151 15" xfId="25825"/>
    <cellStyle name="40% - アクセント 2 151 16" xfId="27152"/>
    <cellStyle name="40% - アクセント 2 151 17" xfId="28479"/>
    <cellStyle name="40% - アクセント 2 151 18" xfId="29806"/>
    <cellStyle name="40% - アクセント 2 151 19" xfId="31133"/>
    <cellStyle name="40% - アクセント 2 151 2" xfId="8490"/>
    <cellStyle name="40% - アクセント 2 151 20" xfId="32460"/>
    <cellStyle name="40% - アクセント 2 151 21" xfId="33787"/>
    <cellStyle name="40% - アクセント 2 151 22" xfId="35114"/>
    <cellStyle name="40% - アクセント 2 151 23" xfId="36453"/>
    <cellStyle name="40% - アクセント 2 151 24" xfId="37780"/>
    <cellStyle name="40% - アクセント 2 151 3" xfId="9817"/>
    <cellStyle name="40% - アクセント 2 151 4" xfId="11144"/>
    <cellStyle name="40% - アクセント 2 151 5" xfId="12471"/>
    <cellStyle name="40% - アクセント 2 151 6" xfId="13798"/>
    <cellStyle name="40% - アクセント 2 151 7" xfId="15125"/>
    <cellStyle name="40% - アクセント 2 151 8" xfId="16452"/>
    <cellStyle name="40% - アクセント 2 151 9" xfId="17815"/>
    <cellStyle name="40% - アクセント 2 152" xfId="7145"/>
    <cellStyle name="40% - アクセント 2 152 10" xfId="19166"/>
    <cellStyle name="40% - アクセント 2 152 11" xfId="20493"/>
    <cellStyle name="40% - アクセント 2 152 12" xfId="21820"/>
    <cellStyle name="40% - アクセント 2 152 13" xfId="23147"/>
    <cellStyle name="40% - アクセント 2 152 14" xfId="24474"/>
    <cellStyle name="40% - アクセント 2 152 15" xfId="25849"/>
    <cellStyle name="40% - アクセント 2 152 16" xfId="27176"/>
    <cellStyle name="40% - アクセント 2 152 17" xfId="28503"/>
    <cellStyle name="40% - アクセント 2 152 18" xfId="29830"/>
    <cellStyle name="40% - アクセント 2 152 19" xfId="31157"/>
    <cellStyle name="40% - アクセント 2 152 2" xfId="8514"/>
    <cellStyle name="40% - アクセント 2 152 20" xfId="32484"/>
    <cellStyle name="40% - アクセント 2 152 21" xfId="33811"/>
    <cellStyle name="40% - アクセント 2 152 22" xfId="35138"/>
    <cellStyle name="40% - アクセント 2 152 23" xfId="36477"/>
    <cellStyle name="40% - アクセント 2 152 24" xfId="37804"/>
    <cellStyle name="40% - アクセント 2 152 3" xfId="9841"/>
    <cellStyle name="40% - アクセント 2 152 4" xfId="11168"/>
    <cellStyle name="40% - アクセント 2 152 5" xfId="12495"/>
    <cellStyle name="40% - アクセント 2 152 6" xfId="13822"/>
    <cellStyle name="40% - アクセント 2 152 7" xfId="15149"/>
    <cellStyle name="40% - アクセント 2 152 8" xfId="16476"/>
    <cellStyle name="40% - アクセント 2 152 9" xfId="17839"/>
    <cellStyle name="40% - アクセント 2 153" xfId="7161"/>
    <cellStyle name="40% - アクセント 2 153 10" xfId="19182"/>
    <cellStyle name="40% - アクセント 2 153 11" xfId="20509"/>
    <cellStyle name="40% - アクセント 2 153 12" xfId="21836"/>
    <cellStyle name="40% - アクセント 2 153 13" xfId="23163"/>
    <cellStyle name="40% - アクセント 2 153 14" xfId="24490"/>
    <cellStyle name="40% - アクセント 2 153 15" xfId="25865"/>
    <cellStyle name="40% - アクセント 2 153 16" xfId="27192"/>
    <cellStyle name="40% - アクセント 2 153 17" xfId="28519"/>
    <cellStyle name="40% - アクセント 2 153 18" xfId="29846"/>
    <cellStyle name="40% - アクセント 2 153 19" xfId="31173"/>
    <cellStyle name="40% - アクセント 2 153 2" xfId="8530"/>
    <cellStyle name="40% - アクセント 2 153 20" xfId="32500"/>
    <cellStyle name="40% - アクセント 2 153 21" xfId="33827"/>
    <cellStyle name="40% - アクセント 2 153 22" xfId="35154"/>
    <cellStyle name="40% - アクセント 2 153 23" xfId="36493"/>
    <cellStyle name="40% - アクセント 2 153 24" xfId="37820"/>
    <cellStyle name="40% - アクセント 2 153 3" xfId="9857"/>
    <cellStyle name="40% - アクセント 2 153 4" xfId="11184"/>
    <cellStyle name="40% - アクセント 2 153 5" xfId="12511"/>
    <cellStyle name="40% - アクセント 2 153 6" xfId="13838"/>
    <cellStyle name="40% - アクセント 2 153 7" xfId="15165"/>
    <cellStyle name="40% - アクセント 2 153 8" xfId="16492"/>
    <cellStyle name="40% - アクセント 2 153 9" xfId="17855"/>
    <cellStyle name="40% - アクセント 2 154" xfId="7164"/>
    <cellStyle name="40% - アクセント 2 154 10" xfId="19185"/>
    <cellStyle name="40% - アクセント 2 154 11" xfId="20512"/>
    <cellStyle name="40% - アクセント 2 154 12" xfId="21839"/>
    <cellStyle name="40% - アクセント 2 154 13" xfId="23166"/>
    <cellStyle name="40% - アクセント 2 154 14" xfId="24493"/>
    <cellStyle name="40% - アクセント 2 154 15" xfId="25868"/>
    <cellStyle name="40% - アクセント 2 154 16" xfId="27195"/>
    <cellStyle name="40% - アクセント 2 154 17" xfId="28522"/>
    <cellStyle name="40% - アクセント 2 154 18" xfId="29849"/>
    <cellStyle name="40% - アクセント 2 154 19" xfId="31176"/>
    <cellStyle name="40% - アクセント 2 154 2" xfId="8533"/>
    <cellStyle name="40% - アクセント 2 154 20" xfId="32503"/>
    <cellStyle name="40% - アクセント 2 154 21" xfId="33830"/>
    <cellStyle name="40% - アクセント 2 154 22" xfId="35157"/>
    <cellStyle name="40% - アクセント 2 154 23" xfId="36496"/>
    <cellStyle name="40% - アクセント 2 154 24" xfId="37823"/>
    <cellStyle name="40% - アクセント 2 154 3" xfId="9860"/>
    <cellStyle name="40% - アクセント 2 154 4" xfId="11187"/>
    <cellStyle name="40% - アクセント 2 154 5" xfId="12514"/>
    <cellStyle name="40% - アクセント 2 154 6" xfId="13841"/>
    <cellStyle name="40% - アクセント 2 154 7" xfId="15168"/>
    <cellStyle name="40% - アクセント 2 154 8" xfId="16495"/>
    <cellStyle name="40% - アクセント 2 154 9" xfId="17858"/>
    <cellStyle name="40% - アクセント 2 155" xfId="7187"/>
    <cellStyle name="40% - アクセント 2 155 10" xfId="19208"/>
    <cellStyle name="40% - アクセント 2 155 11" xfId="20535"/>
    <cellStyle name="40% - アクセント 2 155 12" xfId="21862"/>
    <cellStyle name="40% - アクセント 2 155 13" xfId="23189"/>
    <cellStyle name="40% - アクセント 2 155 14" xfId="24516"/>
    <cellStyle name="40% - アクセント 2 155 15" xfId="25891"/>
    <cellStyle name="40% - アクセント 2 155 16" xfId="27218"/>
    <cellStyle name="40% - アクセント 2 155 17" xfId="28545"/>
    <cellStyle name="40% - アクセント 2 155 18" xfId="29872"/>
    <cellStyle name="40% - アクセント 2 155 19" xfId="31199"/>
    <cellStyle name="40% - アクセント 2 155 2" xfId="8556"/>
    <cellStyle name="40% - アクセント 2 155 20" xfId="32526"/>
    <cellStyle name="40% - アクセント 2 155 21" xfId="33853"/>
    <cellStyle name="40% - アクセント 2 155 22" xfId="35180"/>
    <cellStyle name="40% - アクセント 2 155 23" xfId="36519"/>
    <cellStyle name="40% - アクセント 2 155 24" xfId="37846"/>
    <cellStyle name="40% - アクセント 2 155 3" xfId="9883"/>
    <cellStyle name="40% - アクセント 2 155 4" xfId="11210"/>
    <cellStyle name="40% - アクセント 2 155 5" xfId="12537"/>
    <cellStyle name="40% - アクセント 2 155 6" xfId="13864"/>
    <cellStyle name="40% - アクセント 2 155 7" xfId="15191"/>
    <cellStyle name="40% - アクセント 2 155 8" xfId="16518"/>
    <cellStyle name="40% - アクセント 2 155 9" xfId="17881"/>
    <cellStyle name="40% - アクセント 2 156" xfId="7191"/>
    <cellStyle name="40% - アクセント 2 156 10" xfId="19212"/>
    <cellStyle name="40% - アクセント 2 156 11" xfId="20539"/>
    <cellStyle name="40% - アクセント 2 156 12" xfId="21866"/>
    <cellStyle name="40% - アクセント 2 156 13" xfId="23193"/>
    <cellStyle name="40% - アクセント 2 156 14" xfId="24520"/>
    <cellStyle name="40% - アクセント 2 156 15" xfId="25895"/>
    <cellStyle name="40% - アクセント 2 156 16" xfId="27222"/>
    <cellStyle name="40% - アクセント 2 156 17" xfId="28549"/>
    <cellStyle name="40% - アクセント 2 156 18" xfId="29876"/>
    <cellStyle name="40% - アクセント 2 156 19" xfId="31203"/>
    <cellStyle name="40% - アクセント 2 156 2" xfId="8560"/>
    <cellStyle name="40% - アクセント 2 156 20" xfId="32530"/>
    <cellStyle name="40% - アクセント 2 156 21" xfId="33857"/>
    <cellStyle name="40% - アクセント 2 156 22" xfId="35184"/>
    <cellStyle name="40% - アクセント 2 156 23" xfId="36523"/>
    <cellStyle name="40% - アクセント 2 156 24" xfId="37850"/>
    <cellStyle name="40% - アクセント 2 156 3" xfId="9887"/>
    <cellStyle name="40% - アクセント 2 156 4" xfId="11214"/>
    <cellStyle name="40% - アクセント 2 156 5" xfId="12541"/>
    <cellStyle name="40% - アクセント 2 156 6" xfId="13868"/>
    <cellStyle name="40% - アクセント 2 156 7" xfId="15195"/>
    <cellStyle name="40% - アクセント 2 156 8" xfId="16522"/>
    <cellStyle name="40% - アクセント 2 156 9" xfId="17885"/>
    <cellStyle name="40% - アクセント 2 157" xfId="7214"/>
    <cellStyle name="40% - アクセント 2 157 10" xfId="19235"/>
    <cellStyle name="40% - アクセント 2 157 11" xfId="20562"/>
    <cellStyle name="40% - アクセント 2 157 12" xfId="21889"/>
    <cellStyle name="40% - アクセント 2 157 13" xfId="23216"/>
    <cellStyle name="40% - アクセント 2 157 14" xfId="24543"/>
    <cellStyle name="40% - アクセント 2 157 15" xfId="25918"/>
    <cellStyle name="40% - アクセント 2 157 16" xfId="27245"/>
    <cellStyle name="40% - アクセント 2 157 17" xfId="28572"/>
    <cellStyle name="40% - アクセント 2 157 18" xfId="29899"/>
    <cellStyle name="40% - アクセント 2 157 19" xfId="31226"/>
    <cellStyle name="40% - アクセント 2 157 2" xfId="8583"/>
    <cellStyle name="40% - アクセント 2 157 20" xfId="32553"/>
    <cellStyle name="40% - アクセント 2 157 21" xfId="33880"/>
    <cellStyle name="40% - アクセント 2 157 22" xfId="35207"/>
    <cellStyle name="40% - アクセント 2 157 23" xfId="36546"/>
    <cellStyle name="40% - アクセント 2 157 24" xfId="37873"/>
    <cellStyle name="40% - アクセント 2 157 3" xfId="9910"/>
    <cellStyle name="40% - アクセント 2 157 4" xfId="11237"/>
    <cellStyle name="40% - アクセント 2 157 5" xfId="12564"/>
    <cellStyle name="40% - アクセント 2 157 6" xfId="13891"/>
    <cellStyle name="40% - アクセント 2 157 7" xfId="15218"/>
    <cellStyle name="40% - アクセント 2 157 8" xfId="16545"/>
    <cellStyle name="40% - アクセント 2 157 9" xfId="17908"/>
    <cellStyle name="40% - アクセント 2 158" xfId="7222"/>
    <cellStyle name="40% - アクセント 2 158 10" xfId="19243"/>
    <cellStyle name="40% - アクセント 2 158 11" xfId="20570"/>
    <cellStyle name="40% - アクセント 2 158 12" xfId="21897"/>
    <cellStyle name="40% - アクセント 2 158 13" xfId="23224"/>
    <cellStyle name="40% - アクセント 2 158 14" xfId="24551"/>
    <cellStyle name="40% - アクセント 2 158 15" xfId="25926"/>
    <cellStyle name="40% - アクセント 2 158 16" xfId="27253"/>
    <cellStyle name="40% - アクセント 2 158 17" xfId="28580"/>
    <cellStyle name="40% - アクセント 2 158 18" xfId="29907"/>
    <cellStyle name="40% - アクセント 2 158 19" xfId="31234"/>
    <cellStyle name="40% - アクセント 2 158 2" xfId="8591"/>
    <cellStyle name="40% - アクセント 2 158 20" xfId="32561"/>
    <cellStyle name="40% - アクセント 2 158 21" xfId="33888"/>
    <cellStyle name="40% - アクセント 2 158 22" xfId="35215"/>
    <cellStyle name="40% - アクセント 2 158 23" xfId="36554"/>
    <cellStyle name="40% - アクセント 2 158 24" xfId="37881"/>
    <cellStyle name="40% - アクセント 2 158 3" xfId="9918"/>
    <cellStyle name="40% - アクセント 2 158 4" xfId="11245"/>
    <cellStyle name="40% - アクセント 2 158 5" xfId="12572"/>
    <cellStyle name="40% - アクセント 2 158 6" xfId="13899"/>
    <cellStyle name="40% - アクセント 2 158 7" xfId="15226"/>
    <cellStyle name="40% - アクセント 2 158 8" xfId="16553"/>
    <cellStyle name="40% - アクセント 2 158 9" xfId="17916"/>
    <cellStyle name="40% - アクセント 2 159" xfId="7203"/>
    <cellStyle name="40% - アクセント 2 159 10" xfId="19224"/>
    <cellStyle name="40% - アクセント 2 159 11" xfId="20551"/>
    <cellStyle name="40% - アクセント 2 159 12" xfId="21878"/>
    <cellStyle name="40% - アクセント 2 159 13" xfId="23205"/>
    <cellStyle name="40% - アクセント 2 159 14" xfId="24532"/>
    <cellStyle name="40% - アクセント 2 159 15" xfId="25907"/>
    <cellStyle name="40% - アクセント 2 159 16" xfId="27234"/>
    <cellStyle name="40% - アクセント 2 159 17" xfId="28561"/>
    <cellStyle name="40% - アクセント 2 159 18" xfId="29888"/>
    <cellStyle name="40% - アクセント 2 159 19" xfId="31215"/>
    <cellStyle name="40% - アクセント 2 159 2" xfId="8572"/>
    <cellStyle name="40% - アクセント 2 159 20" xfId="32542"/>
    <cellStyle name="40% - アクセント 2 159 21" xfId="33869"/>
    <cellStyle name="40% - アクセント 2 159 22" xfId="35196"/>
    <cellStyle name="40% - アクセント 2 159 23" xfId="36535"/>
    <cellStyle name="40% - アクセント 2 159 24" xfId="37862"/>
    <cellStyle name="40% - アクセント 2 159 3" xfId="9899"/>
    <cellStyle name="40% - アクセント 2 159 4" xfId="11226"/>
    <cellStyle name="40% - アクセント 2 159 5" xfId="12553"/>
    <cellStyle name="40% - アクセント 2 159 6" xfId="13880"/>
    <cellStyle name="40% - アクセント 2 159 7" xfId="15207"/>
    <cellStyle name="40% - アクセント 2 159 8" xfId="16534"/>
    <cellStyle name="40% - アクセント 2 159 9" xfId="17897"/>
    <cellStyle name="40% - アクセント 2 16" xfId="1211"/>
    <cellStyle name="40% - アクセント 2 160" xfId="7232"/>
    <cellStyle name="40% - アクセント 2 160 10" xfId="19253"/>
    <cellStyle name="40% - アクセント 2 160 11" xfId="20580"/>
    <cellStyle name="40% - アクセント 2 160 12" xfId="21907"/>
    <cellStyle name="40% - アクセント 2 160 13" xfId="23234"/>
    <cellStyle name="40% - アクセント 2 160 14" xfId="24561"/>
    <cellStyle name="40% - アクセント 2 160 15" xfId="25936"/>
    <cellStyle name="40% - アクセント 2 160 16" xfId="27263"/>
    <cellStyle name="40% - アクセント 2 160 17" xfId="28590"/>
    <cellStyle name="40% - アクセント 2 160 18" xfId="29917"/>
    <cellStyle name="40% - アクセント 2 160 19" xfId="31244"/>
    <cellStyle name="40% - アクセント 2 160 2" xfId="8601"/>
    <cellStyle name="40% - アクセント 2 160 20" xfId="32571"/>
    <cellStyle name="40% - アクセント 2 160 21" xfId="33898"/>
    <cellStyle name="40% - アクセント 2 160 22" xfId="35225"/>
    <cellStyle name="40% - アクセント 2 160 23" xfId="36564"/>
    <cellStyle name="40% - アクセント 2 160 24" xfId="37891"/>
    <cellStyle name="40% - アクセント 2 160 3" xfId="9928"/>
    <cellStyle name="40% - アクセント 2 160 4" xfId="11255"/>
    <cellStyle name="40% - アクセント 2 160 5" xfId="12582"/>
    <cellStyle name="40% - アクセント 2 160 6" xfId="13909"/>
    <cellStyle name="40% - アクセント 2 160 7" xfId="15236"/>
    <cellStyle name="40% - アクセント 2 160 8" xfId="16563"/>
    <cellStyle name="40% - アクセント 2 160 9" xfId="17926"/>
    <cellStyle name="40% - アクセント 2 161" xfId="7245"/>
    <cellStyle name="40% - アクセント 2 161 10" xfId="19266"/>
    <cellStyle name="40% - アクセント 2 161 11" xfId="20593"/>
    <cellStyle name="40% - アクセント 2 161 12" xfId="21920"/>
    <cellStyle name="40% - アクセント 2 161 13" xfId="23247"/>
    <cellStyle name="40% - アクセント 2 161 14" xfId="24574"/>
    <cellStyle name="40% - アクセント 2 161 15" xfId="25949"/>
    <cellStyle name="40% - アクセント 2 161 16" xfId="27276"/>
    <cellStyle name="40% - アクセント 2 161 17" xfId="28603"/>
    <cellStyle name="40% - アクセント 2 161 18" xfId="29930"/>
    <cellStyle name="40% - アクセント 2 161 19" xfId="31257"/>
    <cellStyle name="40% - アクセント 2 161 2" xfId="8614"/>
    <cellStyle name="40% - アクセント 2 161 20" xfId="32584"/>
    <cellStyle name="40% - アクセント 2 161 21" xfId="33911"/>
    <cellStyle name="40% - アクセント 2 161 22" xfId="35238"/>
    <cellStyle name="40% - アクセント 2 161 23" xfId="36577"/>
    <cellStyle name="40% - アクセント 2 161 24" xfId="37904"/>
    <cellStyle name="40% - アクセント 2 161 3" xfId="9941"/>
    <cellStyle name="40% - アクセント 2 161 4" xfId="11268"/>
    <cellStyle name="40% - アクセント 2 161 5" xfId="12595"/>
    <cellStyle name="40% - アクセント 2 161 6" xfId="13922"/>
    <cellStyle name="40% - アクセント 2 161 7" xfId="15249"/>
    <cellStyle name="40% - アクセント 2 161 8" xfId="16576"/>
    <cellStyle name="40% - アクセント 2 161 9" xfId="17939"/>
    <cellStyle name="40% - アクセント 2 162" xfId="7270"/>
    <cellStyle name="40% - アクセント 2 162 10" xfId="19291"/>
    <cellStyle name="40% - アクセント 2 162 11" xfId="20618"/>
    <cellStyle name="40% - アクセント 2 162 12" xfId="21945"/>
    <cellStyle name="40% - アクセント 2 162 13" xfId="23272"/>
    <cellStyle name="40% - アクセント 2 162 14" xfId="24599"/>
    <cellStyle name="40% - アクセント 2 162 15" xfId="25974"/>
    <cellStyle name="40% - アクセント 2 162 16" xfId="27301"/>
    <cellStyle name="40% - アクセント 2 162 17" xfId="28628"/>
    <cellStyle name="40% - アクセント 2 162 18" xfId="29955"/>
    <cellStyle name="40% - アクセント 2 162 19" xfId="31282"/>
    <cellStyle name="40% - アクセント 2 162 2" xfId="8639"/>
    <cellStyle name="40% - アクセント 2 162 20" xfId="32609"/>
    <cellStyle name="40% - アクセント 2 162 21" xfId="33936"/>
    <cellStyle name="40% - アクセント 2 162 22" xfId="35263"/>
    <cellStyle name="40% - アクセント 2 162 23" xfId="36602"/>
    <cellStyle name="40% - アクセント 2 162 24" xfId="37929"/>
    <cellStyle name="40% - アクセント 2 162 3" xfId="9966"/>
    <cellStyle name="40% - アクセント 2 162 4" xfId="11293"/>
    <cellStyle name="40% - アクセント 2 162 5" xfId="12620"/>
    <cellStyle name="40% - アクセント 2 162 6" xfId="13947"/>
    <cellStyle name="40% - アクセント 2 162 7" xfId="15274"/>
    <cellStyle name="40% - アクセント 2 162 8" xfId="16601"/>
    <cellStyle name="40% - アクセント 2 162 9" xfId="17964"/>
    <cellStyle name="40% - アクセント 2 163" xfId="7286"/>
    <cellStyle name="40% - アクセント 2 163 10" xfId="19307"/>
    <cellStyle name="40% - アクセント 2 163 11" xfId="20634"/>
    <cellStyle name="40% - アクセント 2 163 12" xfId="21961"/>
    <cellStyle name="40% - アクセント 2 163 13" xfId="23288"/>
    <cellStyle name="40% - アクセント 2 163 14" xfId="24615"/>
    <cellStyle name="40% - アクセント 2 163 15" xfId="25990"/>
    <cellStyle name="40% - アクセント 2 163 16" xfId="27317"/>
    <cellStyle name="40% - アクセント 2 163 17" xfId="28644"/>
    <cellStyle name="40% - アクセント 2 163 18" xfId="29971"/>
    <cellStyle name="40% - アクセント 2 163 19" xfId="31298"/>
    <cellStyle name="40% - アクセント 2 163 2" xfId="8655"/>
    <cellStyle name="40% - アクセント 2 163 20" xfId="32625"/>
    <cellStyle name="40% - アクセント 2 163 21" xfId="33952"/>
    <cellStyle name="40% - アクセント 2 163 22" xfId="35279"/>
    <cellStyle name="40% - アクセント 2 163 23" xfId="36618"/>
    <cellStyle name="40% - アクセント 2 163 24" xfId="37945"/>
    <cellStyle name="40% - アクセント 2 163 3" xfId="9982"/>
    <cellStyle name="40% - アクセント 2 163 4" xfId="11309"/>
    <cellStyle name="40% - アクセント 2 163 5" xfId="12636"/>
    <cellStyle name="40% - アクセント 2 163 6" xfId="13963"/>
    <cellStyle name="40% - アクセント 2 163 7" xfId="15290"/>
    <cellStyle name="40% - アクセント 2 163 8" xfId="16617"/>
    <cellStyle name="40% - アクセント 2 163 9" xfId="17980"/>
    <cellStyle name="40% - アクセント 2 164" xfId="7267"/>
    <cellStyle name="40% - アクセント 2 164 10" xfId="19288"/>
    <cellStyle name="40% - アクセント 2 164 11" xfId="20615"/>
    <cellStyle name="40% - アクセント 2 164 12" xfId="21942"/>
    <cellStyle name="40% - アクセント 2 164 13" xfId="23269"/>
    <cellStyle name="40% - アクセント 2 164 14" xfId="24596"/>
    <cellStyle name="40% - アクセント 2 164 15" xfId="25971"/>
    <cellStyle name="40% - アクセント 2 164 16" xfId="27298"/>
    <cellStyle name="40% - アクセント 2 164 17" xfId="28625"/>
    <cellStyle name="40% - アクセント 2 164 18" xfId="29952"/>
    <cellStyle name="40% - アクセント 2 164 19" xfId="31279"/>
    <cellStyle name="40% - アクセント 2 164 2" xfId="8636"/>
    <cellStyle name="40% - アクセント 2 164 20" xfId="32606"/>
    <cellStyle name="40% - アクセント 2 164 21" xfId="33933"/>
    <cellStyle name="40% - アクセント 2 164 22" xfId="35260"/>
    <cellStyle name="40% - アクセント 2 164 23" xfId="36599"/>
    <cellStyle name="40% - アクセント 2 164 24" xfId="37926"/>
    <cellStyle name="40% - アクセント 2 164 3" xfId="9963"/>
    <cellStyle name="40% - アクセント 2 164 4" xfId="11290"/>
    <cellStyle name="40% - アクセント 2 164 5" xfId="12617"/>
    <cellStyle name="40% - アクセント 2 164 6" xfId="13944"/>
    <cellStyle name="40% - アクセント 2 164 7" xfId="15271"/>
    <cellStyle name="40% - アクセント 2 164 8" xfId="16598"/>
    <cellStyle name="40% - アクセント 2 164 9" xfId="17961"/>
    <cellStyle name="40% - アクセント 2 165" xfId="7315"/>
    <cellStyle name="40% - アクセント 2 165 10" xfId="19336"/>
    <cellStyle name="40% - アクセント 2 165 11" xfId="20663"/>
    <cellStyle name="40% - アクセント 2 165 12" xfId="21990"/>
    <cellStyle name="40% - アクセント 2 165 13" xfId="23317"/>
    <cellStyle name="40% - アクセント 2 165 14" xfId="24644"/>
    <cellStyle name="40% - アクセント 2 165 15" xfId="26019"/>
    <cellStyle name="40% - アクセント 2 165 16" xfId="27346"/>
    <cellStyle name="40% - アクセント 2 165 17" xfId="28673"/>
    <cellStyle name="40% - アクセント 2 165 18" xfId="30000"/>
    <cellStyle name="40% - アクセント 2 165 19" xfId="31327"/>
    <cellStyle name="40% - アクセント 2 165 2" xfId="8684"/>
    <cellStyle name="40% - アクセント 2 165 20" xfId="32654"/>
    <cellStyle name="40% - アクセント 2 165 21" xfId="33981"/>
    <cellStyle name="40% - アクセント 2 165 22" xfId="35308"/>
    <cellStyle name="40% - アクセント 2 165 23" xfId="36647"/>
    <cellStyle name="40% - アクセント 2 165 24" xfId="37974"/>
    <cellStyle name="40% - アクセント 2 165 3" xfId="10011"/>
    <cellStyle name="40% - アクセント 2 165 4" xfId="11338"/>
    <cellStyle name="40% - アクセント 2 165 5" xfId="12665"/>
    <cellStyle name="40% - アクセント 2 165 6" xfId="13992"/>
    <cellStyle name="40% - アクセント 2 165 7" xfId="15319"/>
    <cellStyle name="40% - アクセント 2 165 8" xfId="16646"/>
    <cellStyle name="40% - アクセント 2 165 9" xfId="18009"/>
    <cellStyle name="40% - アクセント 2 166" xfId="7306"/>
    <cellStyle name="40% - アクセント 2 166 10" xfId="19327"/>
    <cellStyle name="40% - アクセント 2 166 11" xfId="20654"/>
    <cellStyle name="40% - アクセント 2 166 12" xfId="21981"/>
    <cellStyle name="40% - アクセント 2 166 13" xfId="23308"/>
    <cellStyle name="40% - アクセント 2 166 14" xfId="24635"/>
    <cellStyle name="40% - アクセント 2 166 15" xfId="26010"/>
    <cellStyle name="40% - アクセント 2 166 16" xfId="27337"/>
    <cellStyle name="40% - アクセント 2 166 17" xfId="28664"/>
    <cellStyle name="40% - アクセント 2 166 18" xfId="29991"/>
    <cellStyle name="40% - アクセント 2 166 19" xfId="31318"/>
    <cellStyle name="40% - アクセント 2 166 2" xfId="8675"/>
    <cellStyle name="40% - アクセント 2 166 20" xfId="32645"/>
    <cellStyle name="40% - アクセント 2 166 21" xfId="33972"/>
    <cellStyle name="40% - アクセント 2 166 22" xfId="35299"/>
    <cellStyle name="40% - アクセント 2 166 23" xfId="36638"/>
    <cellStyle name="40% - アクセント 2 166 24" xfId="37965"/>
    <cellStyle name="40% - アクセント 2 166 3" xfId="10002"/>
    <cellStyle name="40% - アクセント 2 166 4" xfId="11329"/>
    <cellStyle name="40% - アクセント 2 166 5" xfId="12656"/>
    <cellStyle name="40% - アクセント 2 166 6" xfId="13983"/>
    <cellStyle name="40% - アクセント 2 166 7" xfId="15310"/>
    <cellStyle name="40% - アクセント 2 166 8" xfId="16637"/>
    <cellStyle name="40% - アクセント 2 166 9" xfId="18000"/>
    <cellStyle name="40% - アクセント 2 167" xfId="7343"/>
    <cellStyle name="40% - アクセント 2 167 10" xfId="19364"/>
    <cellStyle name="40% - アクセント 2 167 11" xfId="20691"/>
    <cellStyle name="40% - アクセント 2 167 12" xfId="22018"/>
    <cellStyle name="40% - アクセント 2 167 13" xfId="23345"/>
    <cellStyle name="40% - アクセント 2 167 14" xfId="24672"/>
    <cellStyle name="40% - アクセント 2 167 15" xfId="26047"/>
    <cellStyle name="40% - アクセント 2 167 16" xfId="27374"/>
    <cellStyle name="40% - アクセント 2 167 17" xfId="28701"/>
    <cellStyle name="40% - アクセント 2 167 18" xfId="30028"/>
    <cellStyle name="40% - アクセント 2 167 19" xfId="31355"/>
    <cellStyle name="40% - アクセント 2 167 2" xfId="8712"/>
    <cellStyle name="40% - アクセント 2 167 20" xfId="32682"/>
    <cellStyle name="40% - アクセント 2 167 21" xfId="34009"/>
    <cellStyle name="40% - アクセント 2 167 22" xfId="35336"/>
    <cellStyle name="40% - アクセント 2 167 23" xfId="36675"/>
    <cellStyle name="40% - アクセント 2 167 24" xfId="38002"/>
    <cellStyle name="40% - アクセント 2 167 3" xfId="10039"/>
    <cellStyle name="40% - アクセント 2 167 4" xfId="11366"/>
    <cellStyle name="40% - アクセント 2 167 5" xfId="12693"/>
    <cellStyle name="40% - アクセント 2 167 6" xfId="14020"/>
    <cellStyle name="40% - アクセント 2 167 7" xfId="15347"/>
    <cellStyle name="40% - アクセント 2 167 8" xfId="16674"/>
    <cellStyle name="40% - アクセント 2 167 9" xfId="18037"/>
    <cellStyle name="40% - アクセント 2 168" xfId="7349"/>
    <cellStyle name="40% - アクセント 2 168 10" xfId="19370"/>
    <cellStyle name="40% - アクセント 2 168 11" xfId="20697"/>
    <cellStyle name="40% - アクセント 2 168 12" xfId="22024"/>
    <cellStyle name="40% - アクセント 2 168 13" xfId="23351"/>
    <cellStyle name="40% - アクセント 2 168 14" xfId="24678"/>
    <cellStyle name="40% - アクセント 2 168 15" xfId="26053"/>
    <cellStyle name="40% - アクセント 2 168 16" xfId="27380"/>
    <cellStyle name="40% - アクセント 2 168 17" xfId="28707"/>
    <cellStyle name="40% - アクセント 2 168 18" xfId="30034"/>
    <cellStyle name="40% - アクセント 2 168 19" xfId="31361"/>
    <cellStyle name="40% - アクセント 2 168 2" xfId="8718"/>
    <cellStyle name="40% - アクセント 2 168 20" xfId="32688"/>
    <cellStyle name="40% - アクセント 2 168 21" xfId="34015"/>
    <cellStyle name="40% - アクセント 2 168 22" xfId="35342"/>
    <cellStyle name="40% - アクセント 2 168 23" xfId="36681"/>
    <cellStyle name="40% - アクセント 2 168 24" xfId="38008"/>
    <cellStyle name="40% - アクセント 2 168 3" xfId="10045"/>
    <cellStyle name="40% - アクセント 2 168 4" xfId="11372"/>
    <cellStyle name="40% - アクセント 2 168 5" xfId="12699"/>
    <cellStyle name="40% - アクセント 2 168 6" xfId="14026"/>
    <cellStyle name="40% - アクセント 2 168 7" xfId="15353"/>
    <cellStyle name="40% - アクセント 2 168 8" xfId="16680"/>
    <cellStyle name="40% - アクセント 2 168 9" xfId="18043"/>
    <cellStyle name="40% - アクセント 2 169" xfId="7374"/>
    <cellStyle name="40% - アクセント 2 169 10" xfId="19395"/>
    <cellStyle name="40% - アクセント 2 169 11" xfId="20722"/>
    <cellStyle name="40% - アクセント 2 169 12" xfId="22049"/>
    <cellStyle name="40% - アクセント 2 169 13" xfId="23376"/>
    <cellStyle name="40% - アクセント 2 169 14" xfId="24703"/>
    <cellStyle name="40% - アクセント 2 169 15" xfId="26078"/>
    <cellStyle name="40% - アクセント 2 169 16" xfId="27405"/>
    <cellStyle name="40% - アクセント 2 169 17" xfId="28732"/>
    <cellStyle name="40% - アクセント 2 169 18" xfId="30059"/>
    <cellStyle name="40% - アクセント 2 169 19" xfId="31386"/>
    <cellStyle name="40% - アクセント 2 169 2" xfId="8743"/>
    <cellStyle name="40% - アクセント 2 169 20" xfId="32713"/>
    <cellStyle name="40% - アクセント 2 169 21" xfId="34040"/>
    <cellStyle name="40% - アクセント 2 169 22" xfId="35367"/>
    <cellStyle name="40% - アクセント 2 169 23" xfId="36706"/>
    <cellStyle name="40% - アクセント 2 169 24" xfId="38033"/>
    <cellStyle name="40% - アクセント 2 169 3" xfId="10070"/>
    <cellStyle name="40% - アクセント 2 169 4" xfId="11397"/>
    <cellStyle name="40% - アクセント 2 169 5" xfId="12724"/>
    <cellStyle name="40% - アクセント 2 169 6" xfId="14051"/>
    <cellStyle name="40% - アクセント 2 169 7" xfId="15378"/>
    <cellStyle name="40% - アクセント 2 169 8" xfId="16705"/>
    <cellStyle name="40% - アクセント 2 169 9" xfId="18068"/>
    <cellStyle name="40% - アクセント 2 17" xfId="1212"/>
    <cellStyle name="40% - アクセント 2 170" xfId="7379"/>
    <cellStyle name="40% - アクセント 2 170 10" xfId="19400"/>
    <cellStyle name="40% - アクセント 2 170 11" xfId="20727"/>
    <cellStyle name="40% - アクセント 2 170 12" xfId="22054"/>
    <cellStyle name="40% - アクセント 2 170 13" xfId="23381"/>
    <cellStyle name="40% - アクセント 2 170 14" xfId="24708"/>
    <cellStyle name="40% - アクセント 2 170 15" xfId="26083"/>
    <cellStyle name="40% - アクセント 2 170 16" xfId="27410"/>
    <cellStyle name="40% - アクセント 2 170 17" xfId="28737"/>
    <cellStyle name="40% - アクセント 2 170 18" xfId="30064"/>
    <cellStyle name="40% - アクセント 2 170 19" xfId="31391"/>
    <cellStyle name="40% - アクセント 2 170 2" xfId="8748"/>
    <cellStyle name="40% - アクセント 2 170 20" xfId="32718"/>
    <cellStyle name="40% - アクセント 2 170 21" xfId="34045"/>
    <cellStyle name="40% - アクセント 2 170 22" xfId="35372"/>
    <cellStyle name="40% - アクセント 2 170 23" xfId="36711"/>
    <cellStyle name="40% - アクセント 2 170 24" xfId="38038"/>
    <cellStyle name="40% - アクセント 2 170 3" xfId="10075"/>
    <cellStyle name="40% - アクセント 2 170 4" xfId="11402"/>
    <cellStyle name="40% - アクセント 2 170 5" xfId="12729"/>
    <cellStyle name="40% - アクセント 2 170 6" xfId="14056"/>
    <cellStyle name="40% - アクセント 2 170 7" xfId="15383"/>
    <cellStyle name="40% - アクセント 2 170 8" xfId="16710"/>
    <cellStyle name="40% - アクセント 2 170 9" xfId="18073"/>
    <cellStyle name="40% - アクセント 2 171" xfId="7396"/>
    <cellStyle name="40% - アクセント 2 171 10" xfId="19417"/>
    <cellStyle name="40% - アクセント 2 171 11" xfId="20744"/>
    <cellStyle name="40% - アクセント 2 171 12" xfId="22071"/>
    <cellStyle name="40% - アクセント 2 171 13" xfId="23398"/>
    <cellStyle name="40% - アクセント 2 171 14" xfId="24725"/>
    <cellStyle name="40% - アクセント 2 171 15" xfId="26100"/>
    <cellStyle name="40% - アクセント 2 171 16" xfId="27427"/>
    <cellStyle name="40% - アクセント 2 171 17" xfId="28754"/>
    <cellStyle name="40% - アクセント 2 171 18" xfId="30081"/>
    <cellStyle name="40% - アクセント 2 171 19" xfId="31408"/>
    <cellStyle name="40% - アクセント 2 171 2" xfId="8765"/>
    <cellStyle name="40% - アクセント 2 171 20" xfId="32735"/>
    <cellStyle name="40% - アクセント 2 171 21" xfId="34062"/>
    <cellStyle name="40% - アクセント 2 171 22" xfId="35389"/>
    <cellStyle name="40% - アクセント 2 171 23" xfId="36728"/>
    <cellStyle name="40% - アクセント 2 171 24" xfId="38055"/>
    <cellStyle name="40% - アクセント 2 171 3" xfId="10092"/>
    <cellStyle name="40% - アクセント 2 171 4" xfId="11419"/>
    <cellStyle name="40% - アクセント 2 171 5" xfId="12746"/>
    <cellStyle name="40% - アクセント 2 171 6" xfId="14073"/>
    <cellStyle name="40% - アクセント 2 171 7" xfId="15400"/>
    <cellStyle name="40% - アクセント 2 171 8" xfId="16727"/>
    <cellStyle name="40% - アクセント 2 171 9" xfId="18090"/>
    <cellStyle name="40% - アクセント 2 172" xfId="7408"/>
    <cellStyle name="40% - アクセント 2 172 10" xfId="19429"/>
    <cellStyle name="40% - アクセント 2 172 11" xfId="20756"/>
    <cellStyle name="40% - アクセント 2 172 12" xfId="22083"/>
    <cellStyle name="40% - アクセント 2 172 13" xfId="23410"/>
    <cellStyle name="40% - アクセント 2 172 14" xfId="24737"/>
    <cellStyle name="40% - アクセント 2 172 15" xfId="26112"/>
    <cellStyle name="40% - アクセント 2 172 16" xfId="27439"/>
    <cellStyle name="40% - アクセント 2 172 17" xfId="28766"/>
    <cellStyle name="40% - アクセント 2 172 18" xfId="30093"/>
    <cellStyle name="40% - アクセント 2 172 19" xfId="31420"/>
    <cellStyle name="40% - アクセント 2 172 2" xfId="8777"/>
    <cellStyle name="40% - アクセント 2 172 20" xfId="32747"/>
    <cellStyle name="40% - アクセント 2 172 21" xfId="34074"/>
    <cellStyle name="40% - アクセント 2 172 22" xfId="35401"/>
    <cellStyle name="40% - アクセント 2 172 23" xfId="36740"/>
    <cellStyle name="40% - アクセント 2 172 24" xfId="38067"/>
    <cellStyle name="40% - アクセント 2 172 3" xfId="10104"/>
    <cellStyle name="40% - アクセント 2 172 4" xfId="11431"/>
    <cellStyle name="40% - アクセント 2 172 5" xfId="12758"/>
    <cellStyle name="40% - アクセント 2 172 6" xfId="14085"/>
    <cellStyle name="40% - アクセント 2 172 7" xfId="15412"/>
    <cellStyle name="40% - アクセント 2 172 8" xfId="16739"/>
    <cellStyle name="40% - アクセント 2 172 9" xfId="18102"/>
    <cellStyle name="40% - アクセント 2 173" xfId="7393"/>
    <cellStyle name="40% - アクセント 2 173 10" xfId="19414"/>
    <cellStyle name="40% - アクセント 2 173 11" xfId="20741"/>
    <cellStyle name="40% - アクセント 2 173 12" xfId="22068"/>
    <cellStyle name="40% - アクセント 2 173 13" xfId="23395"/>
    <cellStyle name="40% - アクセント 2 173 14" xfId="24722"/>
    <cellStyle name="40% - アクセント 2 173 15" xfId="26097"/>
    <cellStyle name="40% - アクセント 2 173 16" xfId="27424"/>
    <cellStyle name="40% - アクセント 2 173 17" xfId="28751"/>
    <cellStyle name="40% - アクセント 2 173 18" xfId="30078"/>
    <cellStyle name="40% - アクセント 2 173 19" xfId="31405"/>
    <cellStyle name="40% - アクセント 2 173 2" xfId="8762"/>
    <cellStyle name="40% - アクセント 2 173 20" xfId="32732"/>
    <cellStyle name="40% - アクセント 2 173 21" xfId="34059"/>
    <cellStyle name="40% - アクセント 2 173 22" xfId="35386"/>
    <cellStyle name="40% - アクセント 2 173 23" xfId="36725"/>
    <cellStyle name="40% - アクセント 2 173 24" xfId="38052"/>
    <cellStyle name="40% - アクセント 2 173 3" xfId="10089"/>
    <cellStyle name="40% - アクセント 2 173 4" xfId="11416"/>
    <cellStyle name="40% - アクセント 2 173 5" xfId="12743"/>
    <cellStyle name="40% - アクセント 2 173 6" xfId="14070"/>
    <cellStyle name="40% - アクセント 2 173 7" xfId="15397"/>
    <cellStyle name="40% - アクセント 2 173 8" xfId="16724"/>
    <cellStyle name="40% - アクセント 2 173 9" xfId="18087"/>
    <cellStyle name="40% - アクセント 2 174" xfId="7437"/>
    <cellStyle name="40% - アクセント 2 174 10" xfId="19458"/>
    <cellStyle name="40% - アクセント 2 174 11" xfId="20785"/>
    <cellStyle name="40% - アクセント 2 174 12" xfId="22112"/>
    <cellStyle name="40% - アクセント 2 174 13" xfId="23439"/>
    <cellStyle name="40% - アクセント 2 174 14" xfId="24766"/>
    <cellStyle name="40% - アクセント 2 174 15" xfId="26141"/>
    <cellStyle name="40% - アクセント 2 174 16" xfId="27468"/>
    <cellStyle name="40% - アクセント 2 174 17" xfId="28795"/>
    <cellStyle name="40% - アクセント 2 174 18" xfId="30122"/>
    <cellStyle name="40% - アクセント 2 174 19" xfId="31449"/>
    <cellStyle name="40% - アクセント 2 174 2" xfId="8806"/>
    <cellStyle name="40% - アクセント 2 174 20" xfId="32776"/>
    <cellStyle name="40% - アクセント 2 174 21" xfId="34103"/>
    <cellStyle name="40% - アクセント 2 174 22" xfId="35430"/>
    <cellStyle name="40% - アクセント 2 174 23" xfId="36769"/>
    <cellStyle name="40% - アクセント 2 174 24" xfId="38096"/>
    <cellStyle name="40% - アクセント 2 174 3" xfId="10133"/>
    <cellStyle name="40% - アクセント 2 174 4" xfId="11460"/>
    <cellStyle name="40% - アクセント 2 174 5" xfId="12787"/>
    <cellStyle name="40% - アクセント 2 174 6" xfId="14114"/>
    <cellStyle name="40% - アクセント 2 174 7" xfId="15441"/>
    <cellStyle name="40% - アクセント 2 174 8" xfId="16768"/>
    <cellStyle name="40% - アクセント 2 174 9" xfId="18131"/>
    <cellStyle name="40% - アクセント 2 175" xfId="7450"/>
    <cellStyle name="40% - アクセント 2 175 10" xfId="19471"/>
    <cellStyle name="40% - アクセント 2 175 11" xfId="20798"/>
    <cellStyle name="40% - アクセント 2 175 12" xfId="22125"/>
    <cellStyle name="40% - アクセント 2 175 13" xfId="23452"/>
    <cellStyle name="40% - アクセント 2 175 14" xfId="24779"/>
    <cellStyle name="40% - アクセント 2 175 15" xfId="26154"/>
    <cellStyle name="40% - アクセント 2 175 16" xfId="27481"/>
    <cellStyle name="40% - アクセント 2 175 17" xfId="28808"/>
    <cellStyle name="40% - アクセント 2 175 18" xfId="30135"/>
    <cellStyle name="40% - アクセント 2 175 19" xfId="31462"/>
    <cellStyle name="40% - アクセント 2 175 2" xfId="8819"/>
    <cellStyle name="40% - アクセント 2 175 20" xfId="32789"/>
    <cellStyle name="40% - アクセント 2 175 21" xfId="34116"/>
    <cellStyle name="40% - アクセント 2 175 22" xfId="35443"/>
    <cellStyle name="40% - アクセント 2 175 23" xfId="36782"/>
    <cellStyle name="40% - アクセント 2 175 24" xfId="38109"/>
    <cellStyle name="40% - アクセント 2 175 3" xfId="10146"/>
    <cellStyle name="40% - アクセント 2 175 4" xfId="11473"/>
    <cellStyle name="40% - アクセント 2 175 5" xfId="12800"/>
    <cellStyle name="40% - アクセント 2 175 6" xfId="14127"/>
    <cellStyle name="40% - アクセント 2 175 7" xfId="15454"/>
    <cellStyle name="40% - アクセント 2 175 8" xfId="16781"/>
    <cellStyle name="40% - アクセント 2 175 9" xfId="18144"/>
    <cellStyle name="40% - アクセント 2 176" xfId="7462"/>
    <cellStyle name="40% - アクセント 2 176 10" xfId="19483"/>
    <cellStyle name="40% - アクセント 2 176 11" xfId="20810"/>
    <cellStyle name="40% - アクセント 2 176 12" xfId="22137"/>
    <cellStyle name="40% - アクセント 2 176 13" xfId="23464"/>
    <cellStyle name="40% - アクセント 2 176 14" xfId="24791"/>
    <cellStyle name="40% - アクセント 2 176 15" xfId="26166"/>
    <cellStyle name="40% - アクセント 2 176 16" xfId="27493"/>
    <cellStyle name="40% - アクセント 2 176 17" xfId="28820"/>
    <cellStyle name="40% - アクセント 2 176 18" xfId="30147"/>
    <cellStyle name="40% - アクセント 2 176 19" xfId="31474"/>
    <cellStyle name="40% - アクセント 2 176 2" xfId="8831"/>
    <cellStyle name="40% - アクセント 2 176 20" xfId="32801"/>
    <cellStyle name="40% - アクセント 2 176 21" xfId="34128"/>
    <cellStyle name="40% - アクセント 2 176 22" xfId="35455"/>
    <cellStyle name="40% - アクセント 2 176 23" xfId="36794"/>
    <cellStyle name="40% - アクセント 2 176 24" xfId="38121"/>
    <cellStyle name="40% - アクセント 2 176 3" xfId="10158"/>
    <cellStyle name="40% - アクセント 2 176 4" xfId="11485"/>
    <cellStyle name="40% - アクセント 2 176 5" xfId="12812"/>
    <cellStyle name="40% - アクセント 2 176 6" xfId="14139"/>
    <cellStyle name="40% - アクセント 2 176 7" xfId="15466"/>
    <cellStyle name="40% - アクセント 2 176 8" xfId="16793"/>
    <cellStyle name="40% - アクセント 2 176 9" xfId="18156"/>
    <cellStyle name="40% - アクセント 2 177" xfId="7474"/>
    <cellStyle name="40% - アクセント 2 177 10" xfId="19495"/>
    <cellStyle name="40% - アクセント 2 177 11" xfId="20822"/>
    <cellStyle name="40% - アクセント 2 177 12" xfId="22149"/>
    <cellStyle name="40% - アクセント 2 177 13" xfId="23476"/>
    <cellStyle name="40% - アクセント 2 177 14" xfId="24803"/>
    <cellStyle name="40% - アクセント 2 177 15" xfId="26178"/>
    <cellStyle name="40% - アクセント 2 177 16" xfId="27505"/>
    <cellStyle name="40% - アクセント 2 177 17" xfId="28832"/>
    <cellStyle name="40% - アクセント 2 177 18" xfId="30159"/>
    <cellStyle name="40% - アクセント 2 177 19" xfId="31486"/>
    <cellStyle name="40% - アクセント 2 177 2" xfId="8843"/>
    <cellStyle name="40% - アクセント 2 177 20" xfId="32813"/>
    <cellStyle name="40% - アクセント 2 177 21" xfId="34140"/>
    <cellStyle name="40% - アクセント 2 177 22" xfId="35467"/>
    <cellStyle name="40% - アクセント 2 177 23" xfId="36806"/>
    <cellStyle name="40% - アクセント 2 177 24" xfId="38133"/>
    <cellStyle name="40% - アクセント 2 177 3" xfId="10170"/>
    <cellStyle name="40% - アクセント 2 177 4" xfId="11497"/>
    <cellStyle name="40% - アクセント 2 177 5" xfId="12824"/>
    <cellStyle name="40% - アクセント 2 177 6" xfId="14151"/>
    <cellStyle name="40% - アクセント 2 177 7" xfId="15478"/>
    <cellStyle name="40% - アクセント 2 177 8" xfId="16805"/>
    <cellStyle name="40% - アクセント 2 177 9" xfId="18168"/>
    <cellStyle name="40% - アクセント 2 178" xfId="7486"/>
    <cellStyle name="40% - アクセント 2 178 10" xfId="19507"/>
    <cellStyle name="40% - アクセント 2 178 11" xfId="20834"/>
    <cellStyle name="40% - アクセント 2 178 12" xfId="22161"/>
    <cellStyle name="40% - アクセント 2 178 13" xfId="23488"/>
    <cellStyle name="40% - アクセント 2 178 14" xfId="24815"/>
    <cellStyle name="40% - アクセント 2 178 15" xfId="26190"/>
    <cellStyle name="40% - アクセント 2 178 16" xfId="27517"/>
    <cellStyle name="40% - アクセント 2 178 17" xfId="28844"/>
    <cellStyle name="40% - アクセント 2 178 18" xfId="30171"/>
    <cellStyle name="40% - アクセント 2 178 19" xfId="31498"/>
    <cellStyle name="40% - アクセント 2 178 2" xfId="8855"/>
    <cellStyle name="40% - アクセント 2 178 20" xfId="32825"/>
    <cellStyle name="40% - アクセント 2 178 21" xfId="34152"/>
    <cellStyle name="40% - アクセント 2 178 22" xfId="35479"/>
    <cellStyle name="40% - アクセント 2 178 23" xfId="36818"/>
    <cellStyle name="40% - アクセント 2 178 24" xfId="38145"/>
    <cellStyle name="40% - アクセント 2 178 3" xfId="10182"/>
    <cellStyle name="40% - アクセント 2 178 4" xfId="11509"/>
    <cellStyle name="40% - アクセント 2 178 5" xfId="12836"/>
    <cellStyle name="40% - アクセント 2 178 6" xfId="14163"/>
    <cellStyle name="40% - アクセント 2 178 7" xfId="15490"/>
    <cellStyle name="40% - アクセント 2 178 8" xfId="16817"/>
    <cellStyle name="40% - アクセント 2 178 9" xfId="18180"/>
    <cellStyle name="40% - アクセント 2 179" xfId="7498"/>
    <cellStyle name="40% - アクセント 2 179 10" xfId="19519"/>
    <cellStyle name="40% - アクセント 2 179 11" xfId="20846"/>
    <cellStyle name="40% - アクセント 2 179 12" xfId="22173"/>
    <cellStyle name="40% - アクセント 2 179 13" xfId="23500"/>
    <cellStyle name="40% - アクセント 2 179 14" xfId="24827"/>
    <cellStyle name="40% - アクセント 2 179 15" xfId="26202"/>
    <cellStyle name="40% - アクセント 2 179 16" xfId="27529"/>
    <cellStyle name="40% - アクセント 2 179 17" xfId="28856"/>
    <cellStyle name="40% - アクセント 2 179 18" xfId="30183"/>
    <cellStyle name="40% - アクセント 2 179 19" xfId="31510"/>
    <cellStyle name="40% - アクセント 2 179 2" xfId="8867"/>
    <cellStyle name="40% - アクセント 2 179 20" xfId="32837"/>
    <cellStyle name="40% - アクセント 2 179 21" xfId="34164"/>
    <cellStyle name="40% - アクセント 2 179 22" xfId="35491"/>
    <cellStyle name="40% - アクセント 2 179 23" xfId="36830"/>
    <cellStyle name="40% - アクセント 2 179 24" xfId="38157"/>
    <cellStyle name="40% - アクセント 2 179 3" xfId="10194"/>
    <cellStyle name="40% - アクセント 2 179 4" xfId="11521"/>
    <cellStyle name="40% - アクセント 2 179 5" xfId="12848"/>
    <cellStyle name="40% - アクセント 2 179 6" xfId="14175"/>
    <cellStyle name="40% - アクセント 2 179 7" xfId="15502"/>
    <cellStyle name="40% - アクセント 2 179 8" xfId="16829"/>
    <cellStyle name="40% - アクセント 2 179 9" xfId="18192"/>
    <cellStyle name="40% - アクセント 2 18" xfId="1213"/>
    <cellStyle name="40% - アクセント 2 180" xfId="7508"/>
    <cellStyle name="40% - アクセント 2 180 10" xfId="19529"/>
    <cellStyle name="40% - アクセント 2 180 11" xfId="20856"/>
    <cellStyle name="40% - アクセント 2 180 12" xfId="22183"/>
    <cellStyle name="40% - アクセント 2 180 13" xfId="23510"/>
    <cellStyle name="40% - アクセント 2 180 14" xfId="24837"/>
    <cellStyle name="40% - アクセント 2 180 15" xfId="26212"/>
    <cellStyle name="40% - アクセント 2 180 16" xfId="27539"/>
    <cellStyle name="40% - アクセント 2 180 17" xfId="28866"/>
    <cellStyle name="40% - アクセント 2 180 18" xfId="30193"/>
    <cellStyle name="40% - アクセント 2 180 19" xfId="31520"/>
    <cellStyle name="40% - アクセント 2 180 2" xfId="8877"/>
    <cellStyle name="40% - アクセント 2 180 20" xfId="32847"/>
    <cellStyle name="40% - アクセント 2 180 21" xfId="34174"/>
    <cellStyle name="40% - アクセント 2 180 22" xfId="35501"/>
    <cellStyle name="40% - アクセント 2 180 23" xfId="36840"/>
    <cellStyle name="40% - アクセント 2 180 24" xfId="38167"/>
    <cellStyle name="40% - アクセント 2 180 3" xfId="10204"/>
    <cellStyle name="40% - アクセント 2 180 4" xfId="11531"/>
    <cellStyle name="40% - アクセント 2 180 5" xfId="12858"/>
    <cellStyle name="40% - アクセント 2 180 6" xfId="14185"/>
    <cellStyle name="40% - アクセント 2 180 7" xfId="15512"/>
    <cellStyle name="40% - アクセント 2 180 8" xfId="16839"/>
    <cellStyle name="40% - アクセント 2 180 9" xfId="18202"/>
    <cellStyle name="40% - アクセント 2 181" xfId="7518"/>
    <cellStyle name="40% - アクセント 2 181 10" xfId="19539"/>
    <cellStyle name="40% - アクセント 2 181 11" xfId="20866"/>
    <cellStyle name="40% - アクセント 2 181 12" xfId="22193"/>
    <cellStyle name="40% - アクセント 2 181 13" xfId="23520"/>
    <cellStyle name="40% - アクセント 2 181 14" xfId="24847"/>
    <cellStyle name="40% - アクセント 2 181 15" xfId="26222"/>
    <cellStyle name="40% - アクセント 2 181 16" xfId="27549"/>
    <cellStyle name="40% - アクセント 2 181 17" xfId="28876"/>
    <cellStyle name="40% - アクセント 2 181 18" xfId="30203"/>
    <cellStyle name="40% - アクセント 2 181 19" xfId="31530"/>
    <cellStyle name="40% - アクセント 2 181 2" xfId="8887"/>
    <cellStyle name="40% - アクセント 2 181 20" xfId="32857"/>
    <cellStyle name="40% - アクセント 2 181 21" xfId="34184"/>
    <cellStyle name="40% - アクセント 2 181 22" xfId="35511"/>
    <cellStyle name="40% - アクセント 2 181 23" xfId="36850"/>
    <cellStyle name="40% - アクセント 2 181 24" xfId="38177"/>
    <cellStyle name="40% - アクセント 2 181 3" xfId="10214"/>
    <cellStyle name="40% - アクセント 2 181 4" xfId="11541"/>
    <cellStyle name="40% - アクセント 2 181 5" xfId="12868"/>
    <cellStyle name="40% - アクセント 2 181 6" xfId="14195"/>
    <cellStyle name="40% - アクセント 2 181 7" xfId="15522"/>
    <cellStyle name="40% - アクセント 2 181 8" xfId="16849"/>
    <cellStyle name="40% - アクセント 2 181 9" xfId="18212"/>
    <cellStyle name="40% - アクセント 2 182" xfId="7541"/>
    <cellStyle name="40% - アクセント 2 182 10" xfId="19562"/>
    <cellStyle name="40% - アクセント 2 182 11" xfId="20889"/>
    <cellStyle name="40% - アクセント 2 182 12" xfId="22216"/>
    <cellStyle name="40% - アクセント 2 182 13" xfId="23543"/>
    <cellStyle name="40% - アクセント 2 182 14" xfId="24870"/>
    <cellStyle name="40% - アクセント 2 182 15" xfId="26245"/>
    <cellStyle name="40% - アクセント 2 182 16" xfId="27572"/>
    <cellStyle name="40% - アクセント 2 182 17" xfId="28899"/>
    <cellStyle name="40% - アクセント 2 182 18" xfId="30226"/>
    <cellStyle name="40% - アクセント 2 182 19" xfId="31553"/>
    <cellStyle name="40% - アクセント 2 182 2" xfId="8910"/>
    <cellStyle name="40% - アクセント 2 182 20" xfId="32880"/>
    <cellStyle name="40% - アクセント 2 182 21" xfId="34207"/>
    <cellStyle name="40% - アクセント 2 182 22" xfId="35534"/>
    <cellStyle name="40% - アクセント 2 182 23" xfId="36873"/>
    <cellStyle name="40% - アクセント 2 182 24" xfId="38200"/>
    <cellStyle name="40% - アクセント 2 182 3" xfId="10237"/>
    <cellStyle name="40% - アクセント 2 182 4" xfId="11564"/>
    <cellStyle name="40% - アクセント 2 182 5" xfId="12891"/>
    <cellStyle name="40% - アクセント 2 182 6" xfId="14218"/>
    <cellStyle name="40% - アクセント 2 182 7" xfId="15545"/>
    <cellStyle name="40% - アクセント 2 182 8" xfId="16872"/>
    <cellStyle name="40% - アクセント 2 182 9" xfId="18235"/>
    <cellStyle name="40% - アクセント 2 183" xfId="7558"/>
    <cellStyle name="40% - アクセント 2 183 10" xfId="19579"/>
    <cellStyle name="40% - アクセント 2 183 11" xfId="20906"/>
    <cellStyle name="40% - アクセント 2 183 12" xfId="22233"/>
    <cellStyle name="40% - アクセント 2 183 13" xfId="23560"/>
    <cellStyle name="40% - アクセント 2 183 14" xfId="24887"/>
    <cellStyle name="40% - アクセント 2 183 15" xfId="26262"/>
    <cellStyle name="40% - アクセント 2 183 16" xfId="27589"/>
    <cellStyle name="40% - アクセント 2 183 17" xfId="28916"/>
    <cellStyle name="40% - アクセント 2 183 18" xfId="30243"/>
    <cellStyle name="40% - アクセント 2 183 19" xfId="31570"/>
    <cellStyle name="40% - アクセント 2 183 2" xfId="8927"/>
    <cellStyle name="40% - アクセント 2 183 20" xfId="32897"/>
    <cellStyle name="40% - アクセント 2 183 21" xfId="34224"/>
    <cellStyle name="40% - アクセント 2 183 22" xfId="35551"/>
    <cellStyle name="40% - アクセント 2 183 23" xfId="36890"/>
    <cellStyle name="40% - アクセント 2 183 24" xfId="38217"/>
    <cellStyle name="40% - アクセント 2 183 3" xfId="10254"/>
    <cellStyle name="40% - アクセント 2 183 4" xfId="11581"/>
    <cellStyle name="40% - アクセント 2 183 5" xfId="12908"/>
    <cellStyle name="40% - アクセント 2 183 6" xfId="14235"/>
    <cellStyle name="40% - アクセント 2 183 7" xfId="15562"/>
    <cellStyle name="40% - アクセント 2 183 8" xfId="16889"/>
    <cellStyle name="40% - アクセント 2 183 9" xfId="18252"/>
    <cellStyle name="40% - アクセント 2 184" xfId="7567"/>
    <cellStyle name="40% - アクセント 2 184 10" xfId="19588"/>
    <cellStyle name="40% - アクセント 2 184 11" xfId="20915"/>
    <cellStyle name="40% - アクセント 2 184 12" xfId="22242"/>
    <cellStyle name="40% - アクセント 2 184 13" xfId="23569"/>
    <cellStyle name="40% - アクセント 2 184 14" xfId="24896"/>
    <cellStyle name="40% - アクセント 2 184 15" xfId="26271"/>
    <cellStyle name="40% - アクセント 2 184 16" xfId="27598"/>
    <cellStyle name="40% - アクセント 2 184 17" xfId="28925"/>
    <cellStyle name="40% - アクセント 2 184 18" xfId="30252"/>
    <cellStyle name="40% - アクセント 2 184 19" xfId="31579"/>
    <cellStyle name="40% - アクセント 2 184 2" xfId="8936"/>
    <cellStyle name="40% - アクセント 2 184 20" xfId="32906"/>
    <cellStyle name="40% - アクセント 2 184 21" xfId="34233"/>
    <cellStyle name="40% - アクセント 2 184 22" xfId="35560"/>
    <cellStyle name="40% - アクセント 2 184 23" xfId="36899"/>
    <cellStyle name="40% - アクセント 2 184 24" xfId="38226"/>
    <cellStyle name="40% - アクセント 2 184 3" xfId="10263"/>
    <cellStyle name="40% - アクセント 2 184 4" xfId="11590"/>
    <cellStyle name="40% - アクセント 2 184 5" xfId="12917"/>
    <cellStyle name="40% - アクセント 2 184 6" xfId="14244"/>
    <cellStyle name="40% - アクセント 2 184 7" xfId="15571"/>
    <cellStyle name="40% - アクセント 2 184 8" xfId="16898"/>
    <cellStyle name="40% - アクセント 2 184 9" xfId="18261"/>
    <cellStyle name="40% - アクセント 2 185" xfId="7579"/>
    <cellStyle name="40% - アクセント 2 185 10" xfId="19600"/>
    <cellStyle name="40% - アクセント 2 185 11" xfId="20927"/>
    <cellStyle name="40% - アクセント 2 185 12" xfId="22254"/>
    <cellStyle name="40% - アクセント 2 185 13" xfId="23581"/>
    <cellStyle name="40% - アクセント 2 185 14" xfId="24908"/>
    <cellStyle name="40% - アクセント 2 185 15" xfId="26283"/>
    <cellStyle name="40% - アクセント 2 185 16" xfId="27610"/>
    <cellStyle name="40% - アクセント 2 185 17" xfId="28937"/>
    <cellStyle name="40% - アクセント 2 185 18" xfId="30264"/>
    <cellStyle name="40% - アクセント 2 185 19" xfId="31591"/>
    <cellStyle name="40% - アクセント 2 185 2" xfId="8948"/>
    <cellStyle name="40% - アクセント 2 185 20" xfId="32918"/>
    <cellStyle name="40% - アクセント 2 185 21" xfId="34245"/>
    <cellStyle name="40% - アクセント 2 185 22" xfId="35572"/>
    <cellStyle name="40% - アクセント 2 185 23" xfId="36911"/>
    <cellStyle name="40% - アクセント 2 185 24" xfId="38238"/>
    <cellStyle name="40% - アクセント 2 185 3" xfId="10275"/>
    <cellStyle name="40% - アクセント 2 185 4" xfId="11602"/>
    <cellStyle name="40% - アクセント 2 185 5" xfId="12929"/>
    <cellStyle name="40% - アクセント 2 185 6" xfId="14256"/>
    <cellStyle name="40% - アクセント 2 185 7" xfId="15583"/>
    <cellStyle name="40% - アクセント 2 185 8" xfId="16910"/>
    <cellStyle name="40% - アクセント 2 185 9" xfId="18273"/>
    <cellStyle name="40% - アクセント 2 186" xfId="7591"/>
    <cellStyle name="40% - アクセント 2 186 10" xfId="19612"/>
    <cellStyle name="40% - アクセント 2 186 11" xfId="20939"/>
    <cellStyle name="40% - アクセント 2 186 12" xfId="22266"/>
    <cellStyle name="40% - アクセント 2 186 13" xfId="23593"/>
    <cellStyle name="40% - アクセント 2 186 14" xfId="24920"/>
    <cellStyle name="40% - アクセント 2 186 15" xfId="26295"/>
    <cellStyle name="40% - アクセント 2 186 16" xfId="27622"/>
    <cellStyle name="40% - アクセント 2 186 17" xfId="28949"/>
    <cellStyle name="40% - アクセント 2 186 18" xfId="30276"/>
    <cellStyle name="40% - アクセント 2 186 19" xfId="31603"/>
    <cellStyle name="40% - アクセント 2 186 2" xfId="8960"/>
    <cellStyle name="40% - アクセント 2 186 20" xfId="32930"/>
    <cellStyle name="40% - アクセント 2 186 21" xfId="34257"/>
    <cellStyle name="40% - アクセント 2 186 22" xfId="35584"/>
    <cellStyle name="40% - アクセント 2 186 23" xfId="36923"/>
    <cellStyle name="40% - アクセント 2 186 24" xfId="38250"/>
    <cellStyle name="40% - アクセント 2 186 3" xfId="10287"/>
    <cellStyle name="40% - アクセント 2 186 4" xfId="11614"/>
    <cellStyle name="40% - アクセント 2 186 5" xfId="12941"/>
    <cellStyle name="40% - アクセント 2 186 6" xfId="14268"/>
    <cellStyle name="40% - アクセント 2 186 7" xfId="15595"/>
    <cellStyle name="40% - アクセント 2 186 8" xfId="16922"/>
    <cellStyle name="40% - アクセント 2 186 9" xfId="18285"/>
    <cellStyle name="40% - アクセント 2 187" xfId="7603"/>
    <cellStyle name="40% - アクセント 2 187 10" xfId="19624"/>
    <cellStyle name="40% - アクセント 2 187 11" xfId="20951"/>
    <cellStyle name="40% - アクセント 2 187 12" xfId="22278"/>
    <cellStyle name="40% - アクセント 2 187 13" xfId="23605"/>
    <cellStyle name="40% - アクセント 2 187 14" xfId="24932"/>
    <cellStyle name="40% - アクセント 2 187 15" xfId="26307"/>
    <cellStyle name="40% - アクセント 2 187 16" xfId="27634"/>
    <cellStyle name="40% - アクセント 2 187 17" xfId="28961"/>
    <cellStyle name="40% - アクセント 2 187 18" xfId="30288"/>
    <cellStyle name="40% - アクセント 2 187 19" xfId="31615"/>
    <cellStyle name="40% - アクセント 2 187 2" xfId="8972"/>
    <cellStyle name="40% - アクセント 2 187 20" xfId="32942"/>
    <cellStyle name="40% - アクセント 2 187 21" xfId="34269"/>
    <cellStyle name="40% - アクセント 2 187 22" xfId="35596"/>
    <cellStyle name="40% - アクセント 2 187 23" xfId="36935"/>
    <cellStyle name="40% - アクセント 2 187 24" xfId="38262"/>
    <cellStyle name="40% - アクセント 2 187 3" xfId="10299"/>
    <cellStyle name="40% - アクセント 2 187 4" xfId="11626"/>
    <cellStyle name="40% - アクセント 2 187 5" xfId="12953"/>
    <cellStyle name="40% - アクセント 2 187 6" xfId="14280"/>
    <cellStyle name="40% - アクセント 2 187 7" xfId="15607"/>
    <cellStyle name="40% - アクセント 2 187 8" xfId="16934"/>
    <cellStyle name="40% - アクセント 2 187 9" xfId="18297"/>
    <cellStyle name="40% - アクセント 2 188" xfId="7615"/>
    <cellStyle name="40% - アクセント 2 188 10" xfId="19636"/>
    <cellStyle name="40% - アクセント 2 188 11" xfId="20963"/>
    <cellStyle name="40% - アクセント 2 188 12" xfId="22290"/>
    <cellStyle name="40% - アクセント 2 188 13" xfId="23617"/>
    <cellStyle name="40% - アクセント 2 188 14" xfId="24944"/>
    <cellStyle name="40% - アクセント 2 188 15" xfId="26319"/>
    <cellStyle name="40% - アクセント 2 188 16" xfId="27646"/>
    <cellStyle name="40% - アクセント 2 188 17" xfId="28973"/>
    <cellStyle name="40% - アクセント 2 188 18" xfId="30300"/>
    <cellStyle name="40% - アクセント 2 188 19" xfId="31627"/>
    <cellStyle name="40% - アクセント 2 188 2" xfId="8984"/>
    <cellStyle name="40% - アクセント 2 188 20" xfId="32954"/>
    <cellStyle name="40% - アクセント 2 188 21" xfId="34281"/>
    <cellStyle name="40% - アクセント 2 188 22" xfId="35608"/>
    <cellStyle name="40% - アクセント 2 188 23" xfId="36947"/>
    <cellStyle name="40% - アクセント 2 188 24" xfId="38274"/>
    <cellStyle name="40% - アクセント 2 188 3" xfId="10311"/>
    <cellStyle name="40% - アクセント 2 188 4" xfId="11638"/>
    <cellStyle name="40% - アクセント 2 188 5" xfId="12965"/>
    <cellStyle name="40% - アクセント 2 188 6" xfId="14292"/>
    <cellStyle name="40% - アクセント 2 188 7" xfId="15619"/>
    <cellStyle name="40% - アクセント 2 188 8" xfId="16946"/>
    <cellStyle name="40% - アクセント 2 188 9" xfId="18309"/>
    <cellStyle name="40% - アクセント 2 189" xfId="7625"/>
    <cellStyle name="40% - アクセント 2 189 10" xfId="19646"/>
    <cellStyle name="40% - アクセント 2 189 11" xfId="20973"/>
    <cellStyle name="40% - アクセント 2 189 12" xfId="22300"/>
    <cellStyle name="40% - アクセント 2 189 13" xfId="23627"/>
    <cellStyle name="40% - アクセント 2 189 14" xfId="24954"/>
    <cellStyle name="40% - アクセント 2 189 15" xfId="26329"/>
    <cellStyle name="40% - アクセント 2 189 16" xfId="27656"/>
    <cellStyle name="40% - アクセント 2 189 17" xfId="28983"/>
    <cellStyle name="40% - アクセント 2 189 18" xfId="30310"/>
    <cellStyle name="40% - アクセント 2 189 19" xfId="31637"/>
    <cellStyle name="40% - アクセント 2 189 2" xfId="8994"/>
    <cellStyle name="40% - アクセント 2 189 20" xfId="32964"/>
    <cellStyle name="40% - アクセント 2 189 21" xfId="34291"/>
    <cellStyle name="40% - アクセント 2 189 22" xfId="35618"/>
    <cellStyle name="40% - アクセント 2 189 23" xfId="36957"/>
    <cellStyle name="40% - アクセント 2 189 24" xfId="38284"/>
    <cellStyle name="40% - アクセント 2 189 3" xfId="10321"/>
    <cellStyle name="40% - アクセント 2 189 4" xfId="11648"/>
    <cellStyle name="40% - アクセント 2 189 5" xfId="12975"/>
    <cellStyle name="40% - アクセント 2 189 6" xfId="14302"/>
    <cellStyle name="40% - アクセント 2 189 7" xfId="15629"/>
    <cellStyle name="40% - アクセント 2 189 8" xfId="16956"/>
    <cellStyle name="40% - アクセント 2 189 9" xfId="18319"/>
    <cellStyle name="40% - アクセント 2 19" xfId="1214"/>
    <cellStyle name="40% - アクセント 2 190" xfId="7635"/>
    <cellStyle name="40% - アクセント 2 190 10" xfId="19656"/>
    <cellStyle name="40% - アクセント 2 190 11" xfId="20983"/>
    <cellStyle name="40% - アクセント 2 190 12" xfId="22310"/>
    <cellStyle name="40% - アクセント 2 190 13" xfId="23637"/>
    <cellStyle name="40% - アクセント 2 190 14" xfId="24964"/>
    <cellStyle name="40% - アクセント 2 190 15" xfId="26339"/>
    <cellStyle name="40% - アクセント 2 190 16" xfId="27666"/>
    <cellStyle name="40% - アクセント 2 190 17" xfId="28993"/>
    <cellStyle name="40% - アクセント 2 190 18" xfId="30320"/>
    <cellStyle name="40% - アクセント 2 190 19" xfId="31647"/>
    <cellStyle name="40% - アクセント 2 190 2" xfId="9004"/>
    <cellStyle name="40% - アクセント 2 190 20" xfId="32974"/>
    <cellStyle name="40% - アクセント 2 190 21" xfId="34301"/>
    <cellStyle name="40% - アクセント 2 190 22" xfId="35628"/>
    <cellStyle name="40% - アクセント 2 190 23" xfId="36967"/>
    <cellStyle name="40% - アクセント 2 190 24" xfId="38294"/>
    <cellStyle name="40% - アクセント 2 190 3" xfId="10331"/>
    <cellStyle name="40% - アクセント 2 190 4" xfId="11658"/>
    <cellStyle name="40% - アクセント 2 190 5" xfId="12985"/>
    <cellStyle name="40% - アクセント 2 190 6" xfId="14312"/>
    <cellStyle name="40% - アクセント 2 190 7" xfId="15639"/>
    <cellStyle name="40% - アクセント 2 190 8" xfId="16966"/>
    <cellStyle name="40% - アクセント 2 190 9" xfId="18329"/>
    <cellStyle name="40% - アクセント 2 191" xfId="7655"/>
    <cellStyle name="40% - アクセント 2 191 10" xfId="19676"/>
    <cellStyle name="40% - アクセント 2 191 11" xfId="21003"/>
    <cellStyle name="40% - アクセント 2 191 12" xfId="22330"/>
    <cellStyle name="40% - アクセント 2 191 13" xfId="23657"/>
    <cellStyle name="40% - アクセント 2 191 14" xfId="24984"/>
    <cellStyle name="40% - アクセント 2 191 15" xfId="26359"/>
    <cellStyle name="40% - アクセント 2 191 16" xfId="27686"/>
    <cellStyle name="40% - アクセント 2 191 17" xfId="29013"/>
    <cellStyle name="40% - アクセント 2 191 18" xfId="30340"/>
    <cellStyle name="40% - アクセント 2 191 19" xfId="31667"/>
    <cellStyle name="40% - アクセント 2 191 2" xfId="9024"/>
    <cellStyle name="40% - アクセント 2 191 20" xfId="32994"/>
    <cellStyle name="40% - アクセント 2 191 21" xfId="34321"/>
    <cellStyle name="40% - アクセント 2 191 22" xfId="35648"/>
    <cellStyle name="40% - アクセント 2 191 23" xfId="36987"/>
    <cellStyle name="40% - アクセント 2 191 24" xfId="38314"/>
    <cellStyle name="40% - アクセント 2 191 3" xfId="10351"/>
    <cellStyle name="40% - アクセント 2 191 4" xfId="11678"/>
    <cellStyle name="40% - アクセント 2 191 5" xfId="13005"/>
    <cellStyle name="40% - アクセント 2 191 6" xfId="14332"/>
    <cellStyle name="40% - アクセント 2 191 7" xfId="15659"/>
    <cellStyle name="40% - アクセント 2 191 8" xfId="16986"/>
    <cellStyle name="40% - アクセント 2 191 9" xfId="18349"/>
    <cellStyle name="40% - アクセント 2 192" xfId="7661"/>
    <cellStyle name="40% - アクセント 2 192 10" xfId="19682"/>
    <cellStyle name="40% - アクセント 2 192 11" xfId="21009"/>
    <cellStyle name="40% - アクセント 2 192 12" xfId="22336"/>
    <cellStyle name="40% - アクセント 2 192 13" xfId="23663"/>
    <cellStyle name="40% - アクセント 2 192 14" xfId="24990"/>
    <cellStyle name="40% - アクセント 2 192 15" xfId="26365"/>
    <cellStyle name="40% - アクセント 2 192 16" xfId="27692"/>
    <cellStyle name="40% - アクセント 2 192 17" xfId="29019"/>
    <cellStyle name="40% - アクセント 2 192 18" xfId="30346"/>
    <cellStyle name="40% - アクセント 2 192 19" xfId="31673"/>
    <cellStyle name="40% - アクセント 2 192 2" xfId="9030"/>
    <cellStyle name="40% - アクセント 2 192 20" xfId="33000"/>
    <cellStyle name="40% - アクセント 2 192 21" xfId="34327"/>
    <cellStyle name="40% - アクセント 2 192 22" xfId="35654"/>
    <cellStyle name="40% - アクセント 2 192 23" xfId="36993"/>
    <cellStyle name="40% - アクセント 2 192 24" xfId="38320"/>
    <cellStyle name="40% - アクセント 2 192 3" xfId="10357"/>
    <cellStyle name="40% - アクセント 2 192 4" xfId="11684"/>
    <cellStyle name="40% - アクセント 2 192 5" xfId="13011"/>
    <cellStyle name="40% - アクセント 2 192 6" xfId="14338"/>
    <cellStyle name="40% - アクセント 2 192 7" xfId="15665"/>
    <cellStyle name="40% - アクセント 2 192 8" xfId="16992"/>
    <cellStyle name="40% - アクセント 2 192 9" xfId="18355"/>
    <cellStyle name="40% - アクセント 2 193" xfId="7678"/>
    <cellStyle name="40% - アクセント 2 193 10" xfId="19699"/>
    <cellStyle name="40% - アクセント 2 193 11" xfId="21026"/>
    <cellStyle name="40% - アクセント 2 193 12" xfId="22353"/>
    <cellStyle name="40% - アクセント 2 193 13" xfId="23680"/>
    <cellStyle name="40% - アクセント 2 193 14" xfId="25007"/>
    <cellStyle name="40% - アクセント 2 193 15" xfId="26382"/>
    <cellStyle name="40% - アクセント 2 193 16" xfId="27709"/>
    <cellStyle name="40% - アクセント 2 193 17" xfId="29036"/>
    <cellStyle name="40% - アクセント 2 193 18" xfId="30363"/>
    <cellStyle name="40% - アクセント 2 193 19" xfId="31690"/>
    <cellStyle name="40% - アクセント 2 193 2" xfId="9047"/>
    <cellStyle name="40% - アクセント 2 193 20" xfId="33017"/>
    <cellStyle name="40% - アクセント 2 193 21" xfId="34344"/>
    <cellStyle name="40% - アクセント 2 193 22" xfId="35671"/>
    <cellStyle name="40% - アクセント 2 193 23" xfId="37010"/>
    <cellStyle name="40% - アクセント 2 193 24" xfId="38337"/>
    <cellStyle name="40% - アクセント 2 193 3" xfId="10374"/>
    <cellStyle name="40% - アクセント 2 193 4" xfId="11701"/>
    <cellStyle name="40% - アクセント 2 193 5" xfId="13028"/>
    <cellStyle name="40% - アクセント 2 193 6" xfId="14355"/>
    <cellStyle name="40% - アクセント 2 193 7" xfId="15682"/>
    <cellStyle name="40% - アクセント 2 193 8" xfId="17009"/>
    <cellStyle name="40% - アクセント 2 193 9" xfId="18372"/>
    <cellStyle name="40% - アクセント 2 194" xfId="7691"/>
    <cellStyle name="40% - アクセント 2 194 10" xfId="19712"/>
    <cellStyle name="40% - アクセント 2 194 11" xfId="21039"/>
    <cellStyle name="40% - アクセント 2 194 12" xfId="22366"/>
    <cellStyle name="40% - アクセント 2 194 13" xfId="23693"/>
    <cellStyle name="40% - アクセント 2 194 14" xfId="25020"/>
    <cellStyle name="40% - アクセント 2 194 15" xfId="26395"/>
    <cellStyle name="40% - アクセント 2 194 16" xfId="27722"/>
    <cellStyle name="40% - アクセント 2 194 17" xfId="29049"/>
    <cellStyle name="40% - アクセント 2 194 18" xfId="30376"/>
    <cellStyle name="40% - アクセント 2 194 19" xfId="31703"/>
    <cellStyle name="40% - アクセント 2 194 2" xfId="9060"/>
    <cellStyle name="40% - アクセント 2 194 20" xfId="33030"/>
    <cellStyle name="40% - アクセント 2 194 21" xfId="34357"/>
    <cellStyle name="40% - アクセント 2 194 22" xfId="35684"/>
    <cellStyle name="40% - アクセント 2 194 23" xfId="37023"/>
    <cellStyle name="40% - アクセント 2 194 24" xfId="38350"/>
    <cellStyle name="40% - アクセント 2 194 3" xfId="10387"/>
    <cellStyle name="40% - アクセント 2 194 4" xfId="11714"/>
    <cellStyle name="40% - アクセント 2 194 5" xfId="13041"/>
    <cellStyle name="40% - アクセント 2 194 6" xfId="14368"/>
    <cellStyle name="40% - アクセント 2 194 7" xfId="15695"/>
    <cellStyle name="40% - アクセント 2 194 8" xfId="17022"/>
    <cellStyle name="40% - アクセント 2 194 9" xfId="18385"/>
    <cellStyle name="40% - アクセント 2 195" xfId="7705"/>
    <cellStyle name="40% - アクセント 2 195 10" xfId="19726"/>
    <cellStyle name="40% - アクセント 2 195 11" xfId="21053"/>
    <cellStyle name="40% - アクセント 2 195 12" xfId="22380"/>
    <cellStyle name="40% - アクセント 2 195 13" xfId="23707"/>
    <cellStyle name="40% - アクセント 2 195 14" xfId="25034"/>
    <cellStyle name="40% - アクセント 2 195 15" xfId="26409"/>
    <cellStyle name="40% - アクセント 2 195 16" xfId="27736"/>
    <cellStyle name="40% - アクセント 2 195 17" xfId="29063"/>
    <cellStyle name="40% - アクセント 2 195 18" xfId="30390"/>
    <cellStyle name="40% - アクセント 2 195 19" xfId="31717"/>
    <cellStyle name="40% - アクセント 2 195 2" xfId="9074"/>
    <cellStyle name="40% - アクセント 2 195 20" xfId="33044"/>
    <cellStyle name="40% - アクセント 2 195 21" xfId="34371"/>
    <cellStyle name="40% - アクセント 2 195 22" xfId="35698"/>
    <cellStyle name="40% - アクセント 2 195 23" xfId="37037"/>
    <cellStyle name="40% - アクセント 2 195 24" xfId="38364"/>
    <cellStyle name="40% - アクセント 2 195 3" xfId="10401"/>
    <cellStyle name="40% - アクセント 2 195 4" xfId="11728"/>
    <cellStyle name="40% - アクセント 2 195 5" xfId="13055"/>
    <cellStyle name="40% - アクセント 2 195 6" xfId="14382"/>
    <cellStyle name="40% - アクセント 2 195 7" xfId="15709"/>
    <cellStyle name="40% - アクセント 2 195 8" xfId="17036"/>
    <cellStyle name="40% - アクセント 2 195 9" xfId="18399"/>
    <cellStyle name="40% - アクセント 2 196" xfId="7706"/>
    <cellStyle name="40% - アクセント 2 196 10" xfId="19727"/>
    <cellStyle name="40% - アクセント 2 196 11" xfId="21054"/>
    <cellStyle name="40% - アクセント 2 196 12" xfId="22381"/>
    <cellStyle name="40% - アクセント 2 196 13" xfId="23708"/>
    <cellStyle name="40% - アクセント 2 196 14" xfId="25035"/>
    <cellStyle name="40% - アクセント 2 196 15" xfId="26410"/>
    <cellStyle name="40% - アクセント 2 196 16" xfId="27737"/>
    <cellStyle name="40% - アクセント 2 196 17" xfId="29064"/>
    <cellStyle name="40% - アクセント 2 196 18" xfId="30391"/>
    <cellStyle name="40% - アクセント 2 196 19" xfId="31718"/>
    <cellStyle name="40% - アクセント 2 196 2" xfId="9075"/>
    <cellStyle name="40% - アクセント 2 196 20" xfId="33045"/>
    <cellStyle name="40% - アクセント 2 196 21" xfId="34372"/>
    <cellStyle name="40% - アクセント 2 196 22" xfId="35699"/>
    <cellStyle name="40% - アクセント 2 196 23" xfId="37038"/>
    <cellStyle name="40% - アクセント 2 196 24" xfId="38365"/>
    <cellStyle name="40% - アクセント 2 196 3" xfId="10402"/>
    <cellStyle name="40% - アクセント 2 196 4" xfId="11729"/>
    <cellStyle name="40% - アクセント 2 196 5" xfId="13056"/>
    <cellStyle name="40% - アクセント 2 196 6" xfId="14383"/>
    <cellStyle name="40% - アクセント 2 196 7" xfId="15710"/>
    <cellStyle name="40% - アクセント 2 196 8" xfId="17037"/>
    <cellStyle name="40% - アクセント 2 196 9" xfId="18400"/>
    <cellStyle name="40% - アクセント 2 197" xfId="7738"/>
    <cellStyle name="40% - アクセント 2 197 10" xfId="19759"/>
    <cellStyle name="40% - アクセント 2 197 11" xfId="21086"/>
    <cellStyle name="40% - アクセント 2 197 12" xfId="22413"/>
    <cellStyle name="40% - アクセント 2 197 13" xfId="23740"/>
    <cellStyle name="40% - アクセント 2 197 14" xfId="25067"/>
    <cellStyle name="40% - アクセント 2 197 15" xfId="26442"/>
    <cellStyle name="40% - アクセント 2 197 16" xfId="27769"/>
    <cellStyle name="40% - アクセント 2 197 17" xfId="29096"/>
    <cellStyle name="40% - アクセント 2 197 18" xfId="30423"/>
    <cellStyle name="40% - アクセント 2 197 19" xfId="31750"/>
    <cellStyle name="40% - アクセント 2 197 2" xfId="9107"/>
    <cellStyle name="40% - アクセント 2 197 20" xfId="33077"/>
    <cellStyle name="40% - アクセント 2 197 21" xfId="34404"/>
    <cellStyle name="40% - アクセント 2 197 22" xfId="35731"/>
    <cellStyle name="40% - アクセント 2 197 23" xfId="37070"/>
    <cellStyle name="40% - アクセント 2 197 24" xfId="38397"/>
    <cellStyle name="40% - アクセント 2 197 3" xfId="10434"/>
    <cellStyle name="40% - アクセント 2 197 4" xfId="11761"/>
    <cellStyle name="40% - アクセント 2 197 5" xfId="13088"/>
    <cellStyle name="40% - アクセント 2 197 6" xfId="14415"/>
    <cellStyle name="40% - アクセント 2 197 7" xfId="15742"/>
    <cellStyle name="40% - アクセント 2 197 8" xfId="17069"/>
    <cellStyle name="40% - アクセント 2 197 9" xfId="18432"/>
    <cellStyle name="40% - アクセント 2 198" xfId="7747"/>
    <cellStyle name="40% - アクセント 2 198 10" xfId="19768"/>
    <cellStyle name="40% - アクセント 2 198 11" xfId="21095"/>
    <cellStyle name="40% - アクセント 2 198 12" xfId="22422"/>
    <cellStyle name="40% - アクセント 2 198 13" xfId="23749"/>
    <cellStyle name="40% - アクセント 2 198 14" xfId="25076"/>
    <cellStyle name="40% - アクセント 2 198 15" xfId="26451"/>
    <cellStyle name="40% - アクセント 2 198 16" xfId="27778"/>
    <cellStyle name="40% - アクセント 2 198 17" xfId="29105"/>
    <cellStyle name="40% - アクセント 2 198 18" xfId="30432"/>
    <cellStyle name="40% - アクセント 2 198 19" xfId="31759"/>
    <cellStyle name="40% - アクセント 2 198 2" xfId="9116"/>
    <cellStyle name="40% - アクセント 2 198 20" xfId="33086"/>
    <cellStyle name="40% - アクセント 2 198 21" xfId="34413"/>
    <cellStyle name="40% - アクセント 2 198 22" xfId="35740"/>
    <cellStyle name="40% - アクセント 2 198 23" xfId="37079"/>
    <cellStyle name="40% - アクセント 2 198 24" xfId="38406"/>
    <cellStyle name="40% - アクセント 2 198 3" xfId="10443"/>
    <cellStyle name="40% - アクセント 2 198 4" xfId="11770"/>
    <cellStyle name="40% - アクセント 2 198 5" xfId="13097"/>
    <cellStyle name="40% - アクセント 2 198 6" xfId="14424"/>
    <cellStyle name="40% - アクセント 2 198 7" xfId="15751"/>
    <cellStyle name="40% - アクセント 2 198 8" xfId="17078"/>
    <cellStyle name="40% - アクセント 2 198 9" xfId="18441"/>
    <cellStyle name="40% - アクセント 2 199" xfId="7759"/>
    <cellStyle name="40% - アクセント 2 199 10" xfId="19780"/>
    <cellStyle name="40% - アクセント 2 199 11" xfId="21107"/>
    <cellStyle name="40% - アクセント 2 199 12" xfId="22434"/>
    <cellStyle name="40% - アクセント 2 199 13" xfId="23761"/>
    <cellStyle name="40% - アクセント 2 199 14" xfId="25088"/>
    <cellStyle name="40% - アクセント 2 199 15" xfId="26463"/>
    <cellStyle name="40% - アクセント 2 199 16" xfId="27790"/>
    <cellStyle name="40% - アクセント 2 199 17" xfId="29117"/>
    <cellStyle name="40% - アクセント 2 199 18" xfId="30444"/>
    <cellStyle name="40% - アクセント 2 199 19" xfId="31771"/>
    <cellStyle name="40% - アクセント 2 199 2" xfId="9128"/>
    <cellStyle name="40% - アクセント 2 199 20" xfId="33098"/>
    <cellStyle name="40% - アクセント 2 199 21" xfId="34425"/>
    <cellStyle name="40% - アクセント 2 199 22" xfId="35752"/>
    <cellStyle name="40% - アクセント 2 199 23" xfId="37091"/>
    <cellStyle name="40% - アクセント 2 199 24" xfId="38418"/>
    <cellStyle name="40% - アクセント 2 199 3" xfId="10455"/>
    <cellStyle name="40% - アクセント 2 199 4" xfId="11782"/>
    <cellStyle name="40% - アクセント 2 199 5" xfId="13109"/>
    <cellStyle name="40% - アクセント 2 199 6" xfId="14436"/>
    <cellStyle name="40% - アクセント 2 199 7" xfId="15763"/>
    <cellStyle name="40% - アクセント 2 199 8" xfId="17090"/>
    <cellStyle name="40% - アクセント 2 199 9" xfId="18453"/>
    <cellStyle name="40% - アクセント 2 2" xfId="1215"/>
    <cellStyle name="40% - アクセント 2 2 10" xfId="1216"/>
    <cellStyle name="40% - アクセント 2 2 11" xfId="1217"/>
    <cellStyle name="40% - アクセント 2 2 12" xfId="1218"/>
    <cellStyle name="40% - アクセント 2 2 13" xfId="1219"/>
    <cellStyle name="40% - アクセント 2 2 14" xfId="1220"/>
    <cellStyle name="40% - アクセント 2 2 15" xfId="1221"/>
    <cellStyle name="40% - アクセント 2 2 16" xfId="1222"/>
    <cellStyle name="40% - アクセント 2 2 17" xfId="1223"/>
    <cellStyle name="40% - アクセント 2 2 18" xfId="1224"/>
    <cellStyle name="40% - アクセント 2 2 19" xfId="1225"/>
    <cellStyle name="40% - アクセント 2 2 2" xfId="1226"/>
    <cellStyle name="40% - アクセント 2 2 20" xfId="1227"/>
    <cellStyle name="40% - アクセント 2 2 21" xfId="1228"/>
    <cellStyle name="40% - アクセント 2 2 22" xfId="1229"/>
    <cellStyle name="40% - アクセント 2 2 23" xfId="1230"/>
    <cellStyle name="40% - アクセント 2 2 24" xfId="1231"/>
    <cellStyle name="40% - アクセント 2 2 25" xfId="1232"/>
    <cellStyle name="40% - アクセント 2 2 26" xfId="1233"/>
    <cellStyle name="40% - アクセント 2 2 27" xfId="1234"/>
    <cellStyle name="40% - アクセント 2 2 28" xfId="1235"/>
    <cellStyle name="40% - アクセント 2 2 29" xfId="1236"/>
    <cellStyle name="40% - アクセント 2 2 3" xfId="1237"/>
    <cellStyle name="40% - アクセント 2 2 30" xfId="1238"/>
    <cellStyle name="40% - アクセント 2 2 31" xfId="1239"/>
    <cellStyle name="40% - アクセント 2 2 32" xfId="1240"/>
    <cellStyle name="40% - アクセント 2 2 33" xfId="1241"/>
    <cellStyle name="40% - アクセント 2 2 34" xfId="1242"/>
    <cellStyle name="40% - アクセント 2 2 35" xfId="1243"/>
    <cellStyle name="40% - アクセント 2 2 4" xfId="1244"/>
    <cellStyle name="40% - アクセント 2 2 5" xfId="1245"/>
    <cellStyle name="40% - アクセント 2 2 6" xfId="1246"/>
    <cellStyle name="40% - アクセント 2 2 7" xfId="1247"/>
    <cellStyle name="40% - アクセント 2 2 8" xfId="1248"/>
    <cellStyle name="40% - アクセント 2 2 9" xfId="1249"/>
    <cellStyle name="40% - アクセント 2 20" xfId="1250"/>
    <cellStyle name="40% - アクセント 2 200" xfId="7771"/>
    <cellStyle name="40% - アクセント 2 200 10" xfId="19792"/>
    <cellStyle name="40% - アクセント 2 200 11" xfId="21119"/>
    <cellStyle name="40% - アクセント 2 200 12" xfId="22446"/>
    <cellStyle name="40% - アクセント 2 200 13" xfId="23773"/>
    <cellStyle name="40% - アクセント 2 200 14" xfId="25100"/>
    <cellStyle name="40% - アクセント 2 200 15" xfId="26475"/>
    <cellStyle name="40% - アクセント 2 200 16" xfId="27802"/>
    <cellStyle name="40% - アクセント 2 200 17" xfId="29129"/>
    <cellStyle name="40% - アクセント 2 200 18" xfId="30456"/>
    <cellStyle name="40% - アクセント 2 200 19" xfId="31783"/>
    <cellStyle name="40% - アクセント 2 200 2" xfId="9140"/>
    <cellStyle name="40% - アクセント 2 200 20" xfId="33110"/>
    <cellStyle name="40% - アクセント 2 200 21" xfId="34437"/>
    <cellStyle name="40% - アクセント 2 200 22" xfId="35764"/>
    <cellStyle name="40% - アクセント 2 200 23" xfId="37103"/>
    <cellStyle name="40% - アクセント 2 200 24" xfId="38430"/>
    <cellStyle name="40% - アクセント 2 200 3" xfId="10467"/>
    <cellStyle name="40% - アクセント 2 200 4" xfId="11794"/>
    <cellStyle name="40% - アクセント 2 200 5" xfId="13121"/>
    <cellStyle name="40% - アクセント 2 200 6" xfId="14448"/>
    <cellStyle name="40% - アクセント 2 200 7" xfId="15775"/>
    <cellStyle name="40% - アクセント 2 200 8" xfId="17102"/>
    <cellStyle name="40% - アクセント 2 200 9" xfId="18465"/>
    <cellStyle name="40% - アクセント 2 201" xfId="7781"/>
    <cellStyle name="40% - アクセント 2 201 10" xfId="19802"/>
    <cellStyle name="40% - アクセント 2 201 11" xfId="21129"/>
    <cellStyle name="40% - アクセント 2 201 12" xfId="22456"/>
    <cellStyle name="40% - アクセント 2 201 13" xfId="23783"/>
    <cellStyle name="40% - アクセント 2 201 14" xfId="25110"/>
    <cellStyle name="40% - アクセント 2 201 15" xfId="26485"/>
    <cellStyle name="40% - アクセント 2 201 16" xfId="27812"/>
    <cellStyle name="40% - アクセント 2 201 17" xfId="29139"/>
    <cellStyle name="40% - アクセント 2 201 18" xfId="30466"/>
    <cellStyle name="40% - アクセント 2 201 19" xfId="31793"/>
    <cellStyle name="40% - アクセント 2 201 2" xfId="9150"/>
    <cellStyle name="40% - アクセント 2 201 20" xfId="33120"/>
    <cellStyle name="40% - アクセント 2 201 21" xfId="34447"/>
    <cellStyle name="40% - アクセント 2 201 22" xfId="35774"/>
    <cellStyle name="40% - アクセント 2 201 23" xfId="37113"/>
    <cellStyle name="40% - アクセント 2 201 24" xfId="38440"/>
    <cellStyle name="40% - アクセント 2 201 3" xfId="10477"/>
    <cellStyle name="40% - アクセント 2 201 4" xfId="11804"/>
    <cellStyle name="40% - アクセント 2 201 5" xfId="13131"/>
    <cellStyle name="40% - アクセント 2 201 6" xfId="14458"/>
    <cellStyle name="40% - アクセント 2 201 7" xfId="15785"/>
    <cellStyle name="40% - アクセント 2 201 8" xfId="17112"/>
    <cellStyle name="40% - アクセント 2 201 9" xfId="18475"/>
    <cellStyle name="40% - アクセント 2 202" xfId="7791"/>
    <cellStyle name="40% - アクセント 2 202 10" xfId="19812"/>
    <cellStyle name="40% - アクセント 2 202 11" xfId="21139"/>
    <cellStyle name="40% - アクセント 2 202 12" xfId="22466"/>
    <cellStyle name="40% - アクセント 2 202 13" xfId="23793"/>
    <cellStyle name="40% - アクセント 2 202 14" xfId="25120"/>
    <cellStyle name="40% - アクセント 2 202 15" xfId="26495"/>
    <cellStyle name="40% - アクセント 2 202 16" xfId="27822"/>
    <cellStyle name="40% - アクセント 2 202 17" xfId="29149"/>
    <cellStyle name="40% - アクセント 2 202 18" xfId="30476"/>
    <cellStyle name="40% - アクセント 2 202 19" xfId="31803"/>
    <cellStyle name="40% - アクセント 2 202 2" xfId="9160"/>
    <cellStyle name="40% - アクセント 2 202 20" xfId="33130"/>
    <cellStyle name="40% - アクセント 2 202 21" xfId="34457"/>
    <cellStyle name="40% - アクセント 2 202 22" xfId="35784"/>
    <cellStyle name="40% - アクセント 2 202 23" xfId="37123"/>
    <cellStyle name="40% - アクセント 2 202 24" xfId="38450"/>
    <cellStyle name="40% - アクセント 2 202 3" xfId="10487"/>
    <cellStyle name="40% - アクセント 2 202 4" xfId="11814"/>
    <cellStyle name="40% - アクセント 2 202 5" xfId="13141"/>
    <cellStyle name="40% - アクセント 2 202 6" xfId="14468"/>
    <cellStyle name="40% - アクセント 2 202 7" xfId="15795"/>
    <cellStyle name="40% - アクセント 2 202 8" xfId="17122"/>
    <cellStyle name="40% - アクセント 2 202 9" xfId="18485"/>
    <cellStyle name="40% - アクセント 2 203" xfId="7814"/>
    <cellStyle name="40% - アクセント 2 203 10" xfId="19835"/>
    <cellStyle name="40% - アクセント 2 203 11" xfId="21162"/>
    <cellStyle name="40% - アクセント 2 203 12" xfId="22489"/>
    <cellStyle name="40% - アクセント 2 203 13" xfId="23816"/>
    <cellStyle name="40% - アクセント 2 203 14" xfId="25143"/>
    <cellStyle name="40% - アクセント 2 203 15" xfId="26518"/>
    <cellStyle name="40% - アクセント 2 203 16" xfId="27845"/>
    <cellStyle name="40% - アクセント 2 203 17" xfId="29172"/>
    <cellStyle name="40% - アクセント 2 203 18" xfId="30499"/>
    <cellStyle name="40% - アクセント 2 203 19" xfId="31826"/>
    <cellStyle name="40% - アクセント 2 203 2" xfId="9183"/>
    <cellStyle name="40% - アクセント 2 203 20" xfId="33153"/>
    <cellStyle name="40% - アクセント 2 203 21" xfId="34480"/>
    <cellStyle name="40% - アクセント 2 203 22" xfId="35807"/>
    <cellStyle name="40% - アクセント 2 203 23" xfId="37146"/>
    <cellStyle name="40% - アクセント 2 203 24" xfId="38473"/>
    <cellStyle name="40% - アクセント 2 203 3" xfId="10510"/>
    <cellStyle name="40% - アクセント 2 203 4" xfId="11837"/>
    <cellStyle name="40% - アクセント 2 203 5" xfId="13164"/>
    <cellStyle name="40% - アクセント 2 203 6" xfId="14491"/>
    <cellStyle name="40% - アクセント 2 203 7" xfId="15818"/>
    <cellStyle name="40% - アクセント 2 203 8" xfId="17145"/>
    <cellStyle name="40% - アクセント 2 203 9" xfId="18508"/>
    <cellStyle name="40% - アクセント 2 204" xfId="7822"/>
    <cellStyle name="40% - アクセント 2 204 10" xfId="19843"/>
    <cellStyle name="40% - アクセント 2 204 11" xfId="21170"/>
    <cellStyle name="40% - アクセント 2 204 12" xfId="22497"/>
    <cellStyle name="40% - アクセント 2 204 13" xfId="23824"/>
    <cellStyle name="40% - アクセント 2 204 14" xfId="25151"/>
    <cellStyle name="40% - アクセント 2 204 15" xfId="26526"/>
    <cellStyle name="40% - アクセント 2 204 16" xfId="27853"/>
    <cellStyle name="40% - アクセント 2 204 17" xfId="29180"/>
    <cellStyle name="40% - アクセント 2 204 18" xfId="30507"/>
    <cellStyle name="40% - アクセント 2 204 19" xfId="31834"/>
    <cellStyle name="40% - アクセント 2 204 2" xfId="9191"/>
    <cellStyle name="40% - アクセント 2 204 20" xfId="33161"/>
    <cellStyle name="40% - アクセント 2 204 21" xfId="34488"/>
    <cellStyle name="40% - アクセント 2 204 22" xfId="35815"/>
    <cellStyle name="40% - アクセント 2 204 23" xfId="37154"/>
    <cellStyle name="40% - アクセント 2 204 24" xfId="38481"/>
    <cellStyle name="40% - アクセント 2 204 3" xfId="10518"/>
    <cellStyle name="40% - アクセント 2 204 4" xfId="11845"/>
    <cellStyle name="40% - アクセント 2 204 5" xfId="13172"/>
    <cellStyle name="40% - アクセント 2 204 6" xfId="14499"/>
    <cellStyle name="40% - アクセント 2 204 7" xfId="15826"/>
    <cellStyle name="40% - アクセント 2 204 8" xfId="17153"/>
    <cellStyle name="40% - アクセント 2 204 9" xfId="18516"/>
    <cellStyle name="40% - アクセント 2 205" xfId="7833"/>
    <cellStyle name="40% - アクセント 2 205 10" xfId="19854"/>
    <cellStyle name="40% - アクセント 2 205 11" xfId="21181"/>
    <cellStyle name="40% - アクセント 2 205 12" xfId="22508"/>
    <cellStyle name="40% - アクセント 2 205 13" xfId="23835"/>
    <cellStyle name="40% - アクセント 2 205 14" xfId="25162"/>
    <cellStyle name="40% - アクセント 2 205 15" xfId="26537"/>
    <cellStyle name="40% - アクセント 2 205 16" xfId="27864"/>
    <cellStyle name="40% - アクセント 2 205 17" xfId="29191"/>
    <cellStyle name="40% - アクセント 2 205 18" xfId="30518"/>
    <cellStyle name="40% - アクセント 2 205 19" xfId="31845"/>
    <cellStyle name="40% - アクセント 2 205 2" xfId="9202"/>
    <cellStyle name="40% - アクセント 2 205 20" xfId="33172"/>
    <cellStyle name="40% - アクセント 2 205 21" xfId="34499"/>
    <cellStyle name="40% - アクセント 2 205 22" xfId="35826"/>
    <cellStyle name="40% - アクセント 2 205 23" xfId="37165"/>
    <cellStyle name="40% - アクセント 2 205 24" xfId="38492"/>
    <cellStyle name="40% - アクセント 2 205 3" xfId="10529"/>
    <cellStyle name="40% - アクセント 2 205 4" xfId="11856"/>
    <cellStyle name="40% - アクセント 2 205 5" xfId="13183"/>
    <cellStyle name="40% - アクセント 2 205 6" xfId="14510"/>
    <cellStyle name="40% - アクセント 2 205 7" xfId="15837"/>
    <cellStyle name="40% - アクセント 2 205 8" xfId="17164"/>
    <cellStyle name="40% - アクセント 2 205 9" xfId="18527"/>
    <cellStyle name="40% - アクセント 2 206" xfId="7856"/>
    <cellStyle name="40% - アクセント 2 206 10" xfId="19877"/>
    <cellStyle name="40% - アクセント 2 206 11" xfId="21204"/>
    <cellStyle name="40% - アクセント 2 206 12" xfId="22531"/>
    <cellStyle name="40% - アクセント 2 206 13" xfId="23858"/>
    <cellStyle name="40% - アクセント 2 206 14" xfId="25185"/>
    <cellStyle name="40% - アクセント 2 206 15" xfId="26560"/>
    <cellStyle name="40% - アクセント 2 206 16" xfId="27887"/>
    <cellStyle name="40% - アクセント 2 206 17" xfId="29214"/>
    <cellStyle name="40% - アクセント 2 206 18" xfId="30541"/>
    <cellStyle name="40% - アクセント 2 206 19" xfId="31868"/>
    <cellStyle name="40% - アクセント 2 206 2" xfId="9225"/>
    <cellStyle name="40% - アクセント 2 206 20" xfId="33195"/>
    <cellStyle name="40% - アクセント 2 206 21" xfId="34522"/>
    <cellStyle name="40% - アクセント 2 206 22" xfId="35849"/>
    <cellStyle name="40% - アクセント 2 206 23" xfId="37188"/>
    <cellStyle name="40% - アクセント 2 206 24" xfId="38515"/>
    <cellStyle name="40% - アクセント 2 206 3" xfId="10552"/>
    <cellStyle name="40% - アクセント 2 206 4" xfId="11879"/>
    <cellStyle name="40% - アクセント 2 206 5" xfId="13206"/>
    <cellStyle name="40% - アクセント 2 206 6" xfId="14533"/>
    <cellStyle name="40% - アクセント 2 206 7" xfId="15860"/>
    <cellStyle name="40% - アクセント 2 206 8" xfId="17187"/>
    <cellStyle name="40% - アクセント 2 206 9" xfId="18550"/>
    <cellStyle name="40% - アクセント 2 207" xfId="7865"/>
    <cellStyle name="40% - アクセント 2 207 10" xfId="19886"/>
    <cellStyle name="40% - アクセント 2 207 11" xfId="21213"/>
    <cellStyle name="40% - アクセント 2 207 12" xfId="22540"/>
    <cellStyle name="40% - アクセント 2 207 13" xfId="23867"/>
    <cellStyle name="40% - アクセント 2 207 14" xfId="25194"/>
    <cellStyle name="40% - アクセント 2 207 15" xfId="26569"/>
    <cellStyle name="40% - アクセント 2 207 16" xfId="27896"/>
    <cellStyle name="40% - アクセント 2 207 17" xfId="29223"/>
    <cellStyle name="40% - アクセント 2 207 18" xfId="30550"/>
    <cellStyle name="40% - アクセント 2 207 19" xfId="31877"/>
    <cellStyle name="40% - アクセント 2 207 2" xfId="9234"/>
    <cellStyle name="40% - アクセント 2 207 20" xfId="33204"/>
    <cellStyle name="40% - アクセント 2 207 21" xfId="34531"/>
    <cellStyle name="40% - アクセント 2 207 22" xfId="35858"/>
    <cellStyle name="40% - アクセント 2 207 23" xfId="37197"/>
    <cellStyle name="40% - アクセント 2 207 24" xfId="38524"/>
    <cellStyle name="40% - アクセント 2 207 3" xfId="10561"/>
    <cellStyle name="40% - アクセント 2 207 4" xfId="11888"/>
    <cellStyle name="40% - アクセント 2 207 5" xfId="13215"/>
    <cellStyle name="40% - アクセント 2 207 6" xfId="14542"/>
    <cellStyle name="40% - アクセント 2 207 7" xfId="15869"/>
    <cellStyle name="40% - アクセント 2 207 8" xfId="17196"/>
    <cellStyle name="40% - アクセント 2 207 9" xfId="18559"/>
    <cellStyle name="40% - アクセント 2 208" xfId="7877"/>
    <cellStyle name="40% - アクセント 2 208 10" xfId="19898"/>
    <cellStyle name="40% - アクセント 2 208 11" xfId="21225"/>
    <cellStyle name="40% - アクセント 2 208 12" xfId="22552"/>
    <cellStyle name="40% - アクセント 2 208 13" xfId="23879"/>
    <cellStyle name="40% - アクセント 2 208 14" xfId="25206"/>
    <cellStyle name="40% - アクセント 2 208 15" xfId="26581"/>
    <cellStyle name="40% - アクセント 2 208 16" xfId="27908"/>
    <cellStyle name="40% - アクセント 2 208 17" xfId="29235"/>
    <cellStyle name="40% - アクセント 2 208 18" xfId="30562"/>
    <cellStyle name="40% - アクセント 2 208 19" xfId="31889"/>
    <cellStyle name="40% - アクセント 2 208 2" xfId="9246"/>
    <cellStyle name="40% - アクセント 2 208 20" xfId="33216"/>
    <cellStyle name="40% - アクセント 2 208 21" xfId="34543"/>
    <cellStyle name="40% - アクセント 2 208 22" xfId="35870"/>
    <cellStyle name="40% - アクセント 2 208 23" xfId="37209"/>
    <cellStyle name="40% - アクセント 2 208 24" xfId="38536"/>
    <cellStyle name="40% - アクセント 2 208 3" xfId="10573"/>
    <cellStyle name="40% - アクセント 2 208 4" xfId="11900"/>
    <cellStyle name="40% - アクセント 2 208 5" xfId="13227"/>
    <cellStyle name="40% - アクセント 2 208 6" xfId="14554"/>
    <cellStyle name="40% - アクセント 2 208 7" xfId="15881"/>
    <cellStyle name="40% - アクセント 2 208 8" xfId="17208"/>
    <cellStyle name="40% - アクセント 2 208 9" xfId="18571"/>
    <cellStyle name="40% - アクセント 2 209" xfId="7889"/>
    <cellStyle name="40% - アクセント 2 209 10" xfId="19910"/>
    <cellStyle name="40% - アクセント 2 209 11" xfId="21237"/>
    <cellStyle name="40% - アクセント 2 209 12" xfId="22564"/>
    <cellStyle name="40% - アクセント 2 209 13" xfId="23891"/>
    <cellStyle name="40% - アクセント 2 209 14" xfId="25218"/>
    <cellStyle name="40% - アクセント 2 209 15" xfId="26593"/>
    <cellStyle name="40% - アクセント 2 209 16" xfId="27920"/>
    <cellStyle name="40% - アクセント 2 209 17" xfId="29247"/>
    <cellStyle name="40% - アクセント 2 209 18" xfId="30574"/>
    <cellStyle name="40% - アクセント 2 209 19" xfId="31901"/>
    <cellStyle name="40% - アクセント 2 209 2" xfId="9258"/>
    <cellStyle name="40% - アクセント 2 209 20" xfId="33228"/>
    <cellStyle name="40% - アクセント 2 209 21" xfId="34555"/>
    <cellStyle name="40% - アクセント 2 209 22" xfId="35882"/>
    <cellStyle name="40% - アクセント 2 209 23" xfId="37221"/>
    <cellStyle name="40% - アクセント 2 209 24" xfId="38548"/>
    <cellStyle name="40% - アクセント 2 209 3" xfId="10585"/>
    <cellStyle name="40% - アクセント 2 209 4" xfId="11912"/>
    <cellStyle name="40% - アクセント 2 209 5" xfId="13239"/>
    <cellStyle name="40% - アクセント 2 209 6" xfId="14566"/>
    <cellStyle name="40% - アクセント 2 209 7" xfId="15893"/>
    <cellStyle name="40% - アクセント 2 209 8" xfId="17220"/>
    <cellStyle name="40% - アクセント 2 209 9" xfId="18583"/>
    <cellStyle name="40% - アクセント 2 21" xfId="1251"/>
    <cellStyle name="40% - アクセント 2 210" xfId="7899"/>
    <cellStyle name="40% - アクセント 2 210 10" xfId="19920"/>
    <cellStyle name="40% - アクセント 2 210 11" xfId="21247"/>
    <cellStyle name="40% - アクセント 2 210 12" xfId="22574"/>
    <cellStyle name="40% - アクセント 2 210 13" xfId="23901"/>
    <cellStyle name="40% - アクセント 2 210 14" xfId="25228"/>
    <cellStyle name="40% - アクセント 2 210 15" xfId="26603"/>
    <cellStyle name="40% - アクセント 2 210 16" xfId="27930"/>
    <cellStyle name="40% - アクセント 2 210 17" xfId="29257"/>
    <cellStyle name="40% - アクセント 2 210 18" xfId="30584"/>
    <cellStyle name="40% - アクセント 2 210 19" xfId="31911"/>
    <cellStyle name="40% - アクセント 2 210 2" xfId="9268"/>
    <cellStyle name="40% - アクセント 2 210 20" xfId="33238"/>
    <cellStyle name="40% - アクセント 2 210 21" xfId="34565"/>
    <cellStyle name="40% - アクセント 2 210 22" xfId="35892"/>
    <cellStyle name="40% - アクセント 2 210 23" xfId="37231"/>
    <cellStyle name="40% - アクセント 2 210 24" xfId="38558"/>
    <cellStyle name="40% - アクセント 2 210 3" xfId="10595"/>
    <cellStyle name="40% - アクセント 2 210 4" xfId="11922"/>
    <cellStyle name="40% - アクセント 2 210 5" xfId="13249"/>
    <cellStyle name="40% - アクセント 2 210 6" xfId="14576"/>
    <cellStyle name="40% - アクセント 2 210 7" xfId="15903"/>
    <cellStyle name="40% - アクセント 2 210 8" xfId="17230"/>
    <cellStyle name="40% - アクセント 2 210 9" xfId="18593"/>
    <cellStyle name="40% - アクセント 2 211" xfId="7911"/>
    <cellStyle name="40% - アクセント 2 211 10" xfId="19932"/>
    <cellStyle name="40% - アクセント 2 211 11" xfId="21259"/>
    <cellStyle name="40% - アクセント 2 211 12" xfId="22586"/>
    <cellStyle name="40% - アクセント 2 211 13" xfId="23913"/>
    <cellStyle name="40% - アクセント 2 211 14" xfId="25240"/>
    <cellStyle name="40% - アクセント 2 211 15" xfId="26615"/>
    <cellStyle name="40% - アクセント 2 211 16" xfId="27942"/>
    <cellStyle name="40% - アクセント 2 211 17" xfId="29269"/>
    <cellStyle name="40% - アクセント 2 211 18" xfId="30596"/>
    <cellStyle name="40% - アクセント 2 211 19" xfId="31923"/>
    <cellStyle name="40% - アクセント 2 211 2" xfId="9280"/>
    <cellStyle name="40% - アクセント 2 211 20" xfId="33250"/>
    <cellStyle name="40% - アクセント 2 211 21" xfId="34577"/>
    <cellStyle name="40% - アクセント 2 211 22" xfId="35904"/>
    <cellStyle name="40% - アクセント 2 211 23" xfId="37243"/>
    <cellStyle name="40% - アクセント 2 211 24" xfId="38570"/>
    <cellStyle name="40% - アクセント 2 211 3" xfId="10607"/>
    <cellStyle name="40% - アクセント 2 211 4" xfId="11934"/>
    <cellStyle name="40% - アクセント 2 211 5" xfId="13261"/>
    <cellStyle name="40% - アクセント 2 211 6" xfId="14588"/>
    <cellStyle name="40% - アクセント 2 211 7" xfId="15915"/>
    <cellStyle name="40% - アクセント 2 211 8" xfId="17242"/>
    <cellStyle name="40% - アクセント 2 211 9" xfId="18605"/>
    <cellStyle name="40% - アクセント 2 212" xfId="7907"/>
    <cellStyle name="40% - アクセント 2 212 10" xfId="19928"/>
    <cellStyle name="40% - アクセント 2 212 11" xfId="21255"/>
    <cellStyle name="40% - アクセント 2 212 12" xfId="22582"/>
    <cellStyle name="40% - アクセント 2 212 13" xfId="23909"/>
    <cellStyle name="40% - アクセント 2 212 14" xfId="25236"/>
    <cellStyle name="40% - アクセント 2 212 15" xfId="26611"/>
    <cellStyle name="40% - アクセント 2 212 16" xfId="27938"/>
    <cellStyle name="40% - アクセント 2 212 17" xfId="29265"/>
    <cellStyle name="40% - アクセント 2 212 18" xfId="30592"/>
    <cellStyle name="40% - アクセント 2 212 19" xfId="31919"/>
    <cellStyle name="40% - アクセント 2 212 2" xfId="9276"/>
    <cellStyle name="40% - アクセント 2 212 20" xfId="33246"/>
    <cellStyle name="40% - アクセント 2 212 21" xfId="34573"/>
    <cellStyle name="40% - アクセント 2 212 22" xfId="35900"/>
    <cellStyle name="40% - アクセント 2 212 23" xfId="37239"/>
    <cellStyle name="40% - アクセント 2 212 24" xfId="38566"/>
    <cellStyle name="40% - アクセント 2 212 3" xfId="10603"/>
    <cellStyle name="40% - アクセント 2 212 4" xfId="11930"/>
    <cellStyle name="40% - アクセント 2 212 5" xfId="13257"/>
    <cellStyle name="40% - アクセント 2 212 6" xfId="14584"/>
    <cellStyle name="40% - アクセント 2 212 7" xfId="15911"/>
    <cellStyle name="40% - アクセント 2 212 8" xfId="17238"/>
    <cellStyle name="40% - アクセント 2 212 9" xfId="18601"/>
    <cellStyle name="40% - アクセント 2 213" xfId="7934"/>
    <cellStyle name="40% - アクセント 2 213 10" xfId="19955"/>
    <cellStyle name="40% - アクセント 2 213 11" xfId="21282"/>
    <cellStyle name="40% - アクセント 2 213 12" xfId="22609"/>
    <cellStyle name="40% - アクセント 2 213 13" xfId="23936"/>
    <cellStyle name="40% - アクセント 2 213 14" xfId="25263"/>
    <cellStyle name="40% - アクセント 2 213 15" xfId="26638"/>
    <cellStyle name="40% - アクセント 2 213 16" xfId="27965"/>
    <cellStyle name="40% - アクセント 2 213 17" xfId="29292"/>
    <cellStyle name="40% - アクセント 2 213 18" xfId="30619"/>
    <cellStyle name="40% - アクセント 2 213 19" xfId="31946"/>
    <cellStyle name="40% - アクセント 2 213 2" xfId="9303"/>
    <cellStyle name="40% - アクセント 2 213 20" xfId="33273"/>
    <cellStyle name="40% - アクセント 2 213 21" xfId="34600"/>
    <cellStyle name="40% - アクセント 2 213 22" xfId="35927"/>
    <cellStyle name="40% - アクセント 2 213 23" xfId="37266"/>
    <cellStyle name="40% - アクセント 2 213 24" xfId="38593"/>
    <cellStyle name="40% - アクセント 2 213 3" xfId="10630"/>
    <cellStyle name="40% - アクセント 2 213 4" xfId="11957"/>
    <cellStyle name="40% - アクセント 2 213 5" xfId="13284"/>
    <cellStyle name="40% - アクセント 2 213 6" xfId="14611"/>
    <cellStyle name="40% - アクセント 2 213 7" xfId="15938"/>
    <cellStyle name="40% - アクセント 2 213 8" xfId="17265"/>
    <cellStyle name="40% - アクセント 2 213 9" xfId="18628"/>
    <cellStyle name="40% - アクセント 2 214" xfId="7951"/>
    <cellStyle name="40% - アクセント 2 214 10" xfId="19972"/>
    <cellStyle name="40% - アクセント 2 214 11" xfId="21299"/>
    <cellStyle name="40% - アクセント 2 214 12" xfId="22626"/>
    <cellStyle name="40% - アクセント 2 214 13" xfId="23953"/>
    <cellStyle name="40% - アクセント 2 214 14" xfId="25280"/>
    <cellStyle name="40% - アクセント 2 214 15" xfId="26655"/>
    <cellStyle name="40% - アクセント 2 214 16" xfId="27982"/>
    <cellStyle name="40% - アクセント 2 214 17" xfId="29309"/>
    <cellStyle name="40% - アクセント 2 214 18" xfId="30636"/>
    <cellStyle name="40% - アクセント 2 214 19" xfId="31963"/>
    <cellStyle name="40% - アクセント 2 214 2" xfId="9320"/>
    <cellStyle name="40% - アクセント 2 214 20" xfId="33290"/>
    <cellStyle name="40% - アクセント 2 214 21" xfId="34617"/>
    <cellStyle name="40% - アクセント 2 214 22" xfId="35944"/>
    <cellStyle name="40% - アクセント 2 214 23" xfId="37283"/>
    <cellStyle name="40% - アクセント 2 214 24" xfId="38610"/>
    <cellStyle name="40% - アクセント 2 214 3" xfId="10647"/>
    <cellStyle name="40% - アクセント 2 214 4" xfId="11974"/>
    <cellStyle name="40% - アクセント 2 214 5" xfId="13301"/>
    <cellStyle name="40% - アクセント 2 214 6" xfId="14628"/>
    <cellStyle name="40% - アクセント 2 214 7" xfId="15955"/>
    <cellStyle name="40% - アクセント 2 214 8" xfId="17282"/>
    <cellStyle name="40% - アクセント 2 214 9" xfId="18645"/>
    <cellStyle name="40% - アクセント 2 215" xfId="7964"/>
    <cellStyle name="40% - アクセント 2 215 10" xfId="19985"/>
    <cellStyle name="40% - アクセント 2 215 11" xfId="21312"/>
    <cellStyle name="40% - アクセント 2 215 12" xfId="22639"/>
    <cellStyle name="40% - アクセント 2 215 13" xfId="23966"/>
    <cellStyle name="40% - アクセント 2 215 14" xfId="25293"/>
    <cellStyle name="40% - アクセント 2 215 15" xfId="26668"/>
    <cellStyle name="40% - アクセント 2 215 16" xfId="27995"/>
    <cellStyle name="40% - アクセント 2 215 17" xfId="29322"/>
    <cellStyle name="40% - アクセント 2 215 18" xfId="30649"/>
    <cellStyle name="40% - アクセント 2 215 19" xfId="31976"/>
    <cellStyle name="40% - アクセント 2 215 2" xfId="9333"/>
    <cellStyle name="40% - アクセント 2 215 20" xfId="33303"/>
    <cellStyle name="40% - アクセント 2 215 21" xfId="34630"/>
    <cellStyle name="40% - アクセント 2 215 22" xfId="35957"/>
    <cellStyle name="40% - アクセント 2 215 23" xfId="37296"/>
    <cellStyle name="40% - アクセント 2 215 24" xfId="38623"/>
    <cellStyle name="40% - アクセント 2 215 3" xfId="10660"/>
    <cellStyle name="40% - アクセント 2 215 4" xfId="11987"/>
    <cellStyle name="40% - アクセント 2 215 5" xfId="13314"/>
    <cellStyle name="40% - アクセント 2 215 6" xfId="14641"/>
    <cellStyle name="40% - アクセント 2 215 7" xfId="15968"/>
    <cellStyle name="40% - アクセント 2 215 8" xfId="17295"/>
    <cellStyle name="40% - アクセント 2 215 9" xfId="18658"/>
    <cellStyle name="40% - アクセント 2 216" xfId="7992"/>
    <cellStyle name="40% - アクセント 2 216 10" xfId="20013"/>
    <cellStyle name="40% - アクセント 2 216 11" xfId="21340"/>
    <cellStyle name="40% - アクセント 2 216 12" xfId="22667"/>
    <cellStyle name="40% - アクセント 2 216 13" xfId="23994"/>
    <cellStyle name="40% - アクセント 2 216 14" xfId="25321"/>
    <cellStyle name="40% - アクセント 2 216 15" xfId="26696"/>
    <cellStyle name="40% - アクセント 2 216 16" xfId="28023"/>
    <cellStyle name="40% - アクセント 2 216 17" xfId="29350"/>
    <cellStyle name="40% - アクセント 2 216 18" xfId="30677"/>
    <cellStyle name="40% - アクセント 2 216 19" xfId="32004"/>
    <cellStyle name="40% - アクセント 2 216 2" xfId="9361"/>
    <cellStyle name="40% - アクセント 2 216 20" xfId="33331"/>
    <cellStyle name="40% - アクセント 2 216 21" xfId="34658"/>
    <cellStyle name="40% - アクセント 2 216 22" xfId="35985"/>
    <cellStyle name="40% - アクセント 2 216 23" xfId="37324"/>
    <cellStyle name="40% - アクセント 2 216 24" xfId="38651"/>
    <cellStyle name="40% - アクセント 2 216 3" xfId="10688"/>
    <cellStyle name="40% - アクセント 2 216 4" xfId="12015"/>
    <cellStyle name="40% - アクセント 2 216 5" xfId="13342"/>
    <cellStyle name="40% - アクセント 2 216 6" xfId="14669"/>
    <cellStyle name="40% - アクセント 2 216 7" xfId="15996"/>
    <cellStyle name="40% - アクセント 2 216 8" xfId="17323"/>
    <cellStyle name="40% - アクセント 2 216 9" xfId="18686"/>
    <cellStyle name="40% - アクセント 2 217" xfId="8001"/>
    <cellStyle name="40% - アクセント 2 217 10" xfId="20022"/>
    <cellStyle name="40% - アクセント 2 217 11" xfId="21349"/>
    <cellStyle name="40% - アクセント 2 217 12" xfId="22676"/>
    <cellStyle name="40% - アクセント 2 217 13" xfId="24003"/>
    <cellStyle name="40% - アクセント 2 217 14" xfId="25330"/>
    <cellStyle name="40% - アクセント 2 217 15" xfId="26705"/>
    <cellStyle name="40% - アクセント 2 217 16" xfId="28032"/>
    <cellStyle name="40% - アクセント 2 217 17" xfId="29359"/>
    <cellStyle name="40% - アクセント 2 217 18" xfId="30686"/>
    <cellStyle name="40% - アクセント 2 217 19" xfId="32013"/>
    <cellStyle name="40% - アクセント 2 217 2" xfId="9370"/>
    <cellStyle name="40% - アクセント 2 217 20" xfId="33340"/>
    <cellStyle name="40% - アクセント 2 217 21" xfId="34667"/>
    <cellStyle name="40% - アクセント 2 217 22" xfId="35994"/>
    <cellStyle name="40% - アクセント 2 217 23" xfId="37333"/>
    <cellStyle name="40% - アクセント 2 217 24" xfId="38660"/>
    <cellStyle name="40% - アクセント 2 217 3" xfId="10697"/>
    <cellStyle name="40% - アクセント 2 217 4" xfId="12024"/>
    <cellStyle name="40% - アクセント 2 217 5" xfId="13351"/>
    <cellStyle name="40% - アクセント 2 217 6" xfId="14678"/>
    <cellStyle name="40% - アクセント 2 217 7" xfId="16005"/>
    <cellStyle name="40% - アクセント 2 217 8" xfId="17332"/>
    <cellStyle name="40% - アクセント 2 217 9" xfId="18695"/>
    <cellStyle name="40% - アクセント 2 218" xfId="8014"/>
    <cellStyle name="40% - アクセント 2 218 10" xfId="20035"/>
    <cellStyle name="40% - アクセント 2 218 11" xfId="21362"/>
    <cellStyle name="40% - アクセント 2 218 12" xfId="22689"/>
    <cellStyle name="40% - アクセント 2 218 13" xfId="24016"/>
    <cellStyle name="40% - アクセント 2 218 14" xfId="25343"/>
    <cellStyle name="40% - アクセント 2 218 15" xfId="26718"/>
    <cellStyle name="40% - アクセント 2 218 16" xfId="28045"/>
    <cellStyle name="40% - アクセント 2 218 17" xfId="29372"/>
    <cellStyle name="40% - アクセント 2 218 18" xfId="30699"/>
    <cellStyle name="40% - アクセント 2 218 19" xfId="32026"/>
    <cellStyle name="40% - アクセント 2 218 2" xfId="9383"/>
    <cellStyle name="40% - アクセント 2 218 20" xfId="33353"/>
    <cellStyle name="40% - アクセント 2 218 21" xfId="34680"/>
    <cellStyle name="40% - アクセント 2 218 22" xfId="36007"/>
    <cellStyle name="40% - アクセント 2 218 23" xfId="37346"/>
    <cellStyle name="40% - アクセント 2 218 24" xfId="38673"/>
    <cellStyle name="40% - アクセント 2 218 3" xfId="10710"/>
    <cellStyle name="40% - アクセント 2 218 4" xfId="12037"/>
    <cellStyle name="40% - アクセント 2 218 5" xfId="13364"/>
    <cellStyle name="40% - アクセント 2 218 6" xfId="14691"/>
    <cellStyle name="40% - アクセント 2 218 7" xfId="16018"/>
    <cellStyle name="40% - アクセント 2 218 8" xfId="17345"/>
    <cellStyle name="40% - アクセント 2 218 9" xfId="18708"/>
    <cellStyle name="40% - アクセント 2 219" xfId="8027"/>
    <cellStyle name="40% - アクセント 2 219 10" xfId="20048"/>
    <cellStyle name="40% - アクセント 2 219 11" xfId="21375"/>
    <cellStyle name="40% - アクセント 2 219 12" xfId="22702"/>
    <cellStyle name="40% - アクセント 2 219 13" xfId="24029"/>
    <cellStyle name="40% - アクセント 2 219 14" xfId="25356"/>
    <cellStyle name="40% - アクセント 2 219 15" xfId="26731"/>
    <cellStyle name="40% - アクセント 2 219 16" xfId="28058"/>
    <cellStyle name="40% - アクセント 2 219 17" xfId="29385"/>
    <cellStyle name="40% - アクセント 2 219 18" xfId="30712"/>
    <cellStyle name="40% - アクセント 2 219 19" xfId="32039"/>
    <cellStyle name="40% - アクセント 2 219 2" xfId="9396"/>
    <cellStyle name="40% - アクセント 2 219 20" xfId="33366"/>
    <cellStyle name="40% - アクセント 2 219 21" xfId="34693"/>
    <cellStyle name="40% - アクセント 2 219 22" xfId="36020"/>
    <cellStyle name="40% - アクセント 2 219 23" xfId="37359"/>
    <cellStyle name="40% - アクセント 2 219 24" xfId="38686"/>
    <cellStyle name="40% - アクセント 2 219 3" xfId="10723"/>
    <cellStyle name="40% - アクセント 2 219 4" xfId="12050"/>
    <cellStyle name="40% - アクセント 2 219 5" xfId="13377"/>
    <cellStyle name="40% - アクセント 2 219 6" xfId="14704"/>
    <cellStyle name="40% - アクセント 2 219 7" xfId="16031"/>
    <cellStyle name="40% - アクセント 2 219 8" xfId="17358"/>
    <cellStyle name="40% - アクセント 2 219 9" xfId="18721"/>
    <cellStyle name="40% - アクセント 2 22" xfId="1252"/>
    <cellStyle name="40% - アクセント 2 220" xfId="8040"/>
    <cellStyle name="40% - アクセント 2 220 10" xfId="20061"/>
    <cellStyle name="40% - アクセント 2 220 11" xfId="21388"/>
    <cellStyle name="40% - アクセント 2 220 12" xfId="22715"/>
    <cellStyle name="40% - アクセント 2 220 13" xfId="24042"/>
    <cellStyle name="40% - アクセント 2 220 14" xfId="25369"/>
    <cellStyle name="40% - アクセント 2 220 15" xfId="26744"/>
    <cellStyle name="40% - アクセント 2 220 16" xfId="28071"/>
    <cellStyle name="40% - アクセント 2 220 17" xfId="29398"/>
    <cellStyle name="40% - アクセント 2 220 18" xfId="30725"/>
    <cellStyle name="40% - アクセント 2 220 19" xfId="32052"/>
    <cellStyle name="40% - アクセント 2 220 2" xfId="9409"/>
    <cellStyle name="40% - アクセント 2 220 20" xfId="33379"/>
    <cellStyle name="40% - アクセント 2 220 21" xfId="34706"/>
    <cellStyle name="40% - アクセント 2 220 22" xfId="36033"/>
    <cellStyle name="40% - アクセント 2 220 23" xfId="37372"/>
    <cellStyle name="40% - アクセント 2 220 24" xfId="38699"/>
    <cellStyle name="40% - アクセント 2 220 3" xfId="10736"/>
    <cellStyle name="40% - アクセント 2 220 4" xfId="12063"/>
    <cellStyle name="40% - アクセント 2 220 5" xfId="13390"/>
    <cellStyle name="40% - アクセント 2 220 6" xfId="14717"/>
    <cellStyle name="40% - アクセント 2 220 7" xfId="16044"/>
    <cellStyle name="40% - アクセント 2 220 8" xfId="17371"/>
    <cellStyle name="40% - アクセント 2 220 9" xfId="18734"/>
    <cellStyle name="40% - アクセント 2 221" xfId="8054"/>
    <cellStyle name="40% - アクセント 2 221 10" xfId="20075"/>
    <cellStyle name="40% - アクセント 2 221 11" xfId="21402"/>
    <cellStyle name="40% - アクセント 2 221 12" xfId="22729"/>
    <cellStyle name="40% - アクセント 2 221 13" xfId="24056"/>
    <cellStyle name="40% - アクセント 2 221 14" xfId="25383"/>
    <cellStyle name="40% - アクセント 2 221 15" xfId="26758"/>
    <cellStyle name="40% - アクセント 2 221 16" xfId="28085"/>
    <cellStyle name="40% - アクセント 2 221 17" xfId="29412"/>
    <cellStyle name="40% - アクセント 2 221 18" xfId="30739"/>
    <cellStyle name="40% - アクセント 2 221 19" xfId="32066"/>
    <cellStyle name="40% - アクセント 2 221 2" xfId="9423"/>
    <cellStyle name="40% - アクセント 2 221 20" xfId="33393"/>
    <cellStyle name="40% - アクセント 2 221 21" xfId="34720"/>
    <cellStyle name="40% - アクセント 2 221 22" xfId="36047"/>
    <cellStyle name="40% - アクセント 2 221 23" xfId="37386"/>
    <cellStyle name="40% - アクセント 2 221 24" xfId="38713"/>
    <cellStyle name="40% - アクセント 2 221 3" xfId="10750"/>
    <cellStyle name="40% - アクセント 2 221 4" xfId="12077"/>
    <cellStyle name="40% - アクセント 2 221 5" xfId="13404"/>
    <cellStyle name="40% - アクセント 2 221 6" xfId="14731"/>
    <cellStyle name="40% - アクセント 2 221 7" xfId="16058"/>
    <cellStyle name="40% - アクセント 2 221 8" xfId="17385"/>
    <cellStyle name="40% - アクセント 2 221 9" xfId="18748"/>
    <cellStyle name="40% - アクセント 2 222" xfId="8075"/>
    <cellStyle name="40% - アクセント 2 222 10" xfId="20096"/>
    <cellStyle name="40% - アクセント 2 222 11" xfId="21423"/>
    <cellStyle name="40% - アクセント 2 222 12" xfId="22750"/>
    <cellStyle name="40% - アクセント 2 222 13" xfId="24077"/>
    <cellStyle name="40% - アクセント 2 222 14" xfId="25404"/>
    <cellStyle name="40% - アクセント 2 222 15" xfId="26779"/>
    <cellStyle name="40% - アクセント 2 222 16" xfId="28106"/>
    <cellStyle name="40% - アクセント 2 222 17" xfId="29433"/>
    <cellStyle name="40% - アクセント 2 222 18" xfId="30760"/>
    <cellStyle name="40% - アクセント 2 222 19" xfId="32087"/>
    <cellStyle name="40% - アクセント 2 222 2" xfId="9444"/>
    <cellStyle name="40% - アクセント 2 222 20" xfId="33414"/>
    <cellStyle name="40% - アクセント 2 222 21" xfId="34741"/>
    <cellStyle name="40% - アクセント 2 222 22" xfId="36068"/>
    <cellStyle name="40% - アクセント 2 222 23" xfId="37407"/>
    <cellStyle name="40% - アクセント 2 222 24" xfId="38734"/>
    <cellStyle name="40% - アクセント 2 222 3" xfId="10771"/>
    <cellStyle name="40% - アクセント 2 222 4" xfId="12098"/>
    <cellStyle name="40% - アクセント 2 222 5" xfId="13425"/>
    <cellStyle name="40% - アクセント 2 222 6" xfId="14752"/>
    <cellStyle name="40% - アクセント 2 222 7" xfId="16079"/>
    <cellStyle name="40% - アクセント 2 222 8" xfId="17406"/>
    <cellStyle name="40% - アクセント 2 222 9" xfId="18769"/>
    <cellStyle name="40% - アクセント 2 223" xfId="8084"/>
    <cellStyle name="40% - アクセント 2 223 10" xfId="20105"/>
    <cellStyle name="40% - アクセント 2 223 11" xfId="21432"/>
    <cellStyle name="40% - アクセント 2 223 12" xfId="22759"/>
    <cellStyle name="40% - アクセント 2 223 13" xfId="24086"/>
    <cellStyle name="40% - アクセント 2 223 14" xfId="25413"/>
    <cellStyle name="40% - アクセント 2 223 15" xfId="26788"/>
    <cellStyle name="40% - アクセント 2 223 16" xfId="28115"/>
    <cellStyle name="40% - アクセント 2 223 17" xfId="29442"/>
    <cellStyle name="40% - アクセント 2 223 18" xfId="30769"/>
    <cellStyle name="40% - アクセント 2 223 19" xfId="32096"/>
    <cellStyle name="40% - アクセント 2 223 2" xfId="9453"/>
    <cellStyle name="40% - アクセント 2 223 20" xfId="33423"/>
    <cellStyle name="40% - アクセント 2 223 21" xfId="34750"/>
    <cellStyle name="40% - アクセント 2 223 22" xfId="36077"/>
    <cellStyle name="40% - アクセント 2 223 23" xfId="37416"/>
    <cellStyle name="40% - アクセント 2 223 24" xfId="38743"/>
    <cellStyle name="40% - アクセント 2 223 3" xfId="10780"/>
    <cellStyle name="40% - アクセント 2 223 4" xfId="12107"/>
    <cellStyle name="40% - アクセント 2 223 5" xfId="13434"/>
    <cellStyle name="40% - アクセント 2 223 6" xfId="14761"/>
    <cellStyle name="40% - アクセント 2 223 7" xfId="16088"/>
    <cellStyle name="40% - アクセント 2 223 8" xfId="17415"/>
    <cellStyle name="40% - アクセント 2 223 9" xfId="18778"/>
    <cellStyle name="40% - アクセント 2 224" xfId="8098"/>
    <cellStyle name="40% - アクセント 2 224 10" xfId="20119"/>
    <cellStyle name="40% - アクセント 2 224 11" xfId="21446"/>
    <cellStyle name="40% - アクセント 2 224 12" xfId="22773"/>
    <cellStyle name="40% - アクセント 2 224 13" xfId="24100"/>
    <cellStyle name="40% - アクセント 2 224 14" xfId="25427"/>
    <cellStyle name="40% - アクセント 2 224 15" xfId="26802"/>
    <cellStyle name="40% - アクセント 2 224 16" xfId="28129"/>
    <cellStyle name="40% - アクセント 2 224 17" xfId="29456"/>
    <cellStyle name="40% - アクセント 2 224 18" xfId="30783"/>
    <cellStyle name="40% - アクセント 2 224 19" xfId="32110"/>
    <cellStyle name="40% - アクセント 2 224 2" xfId="9467"/>
    <cellStyle name="40% - アクセント 2 224 20" xfId="33437"/>
    <cellStyle name="40% - アクセント 2 224 21" xfId="34764"/>
    <cellStyle name="40% - アクセント 2 224 22" xfId="36091"/>
    <cellStyle name="40% - アクセント 2 224 23" xfId="37430"/>
    <cellStyle name="40% - アクセント 2 224 24" xfId="38757"/>
    <cellStyle name="40% - アクセント 2 224 3" xfId="10794"/>
    <cellStyle name="40% - アクセント 2 224 4" xfId="12121"/>
    <cellStyle name="40% - アクセント 2 224 5" xfId="13448"/>
    <cellStyle name="40% - アクセント 2 224 6" xfId="14775"/>
    <cellStyle name="40% - アクセント 2 224 7" xfId="16102"/>
    <cellStyle name="40% - アクセント 2 224 8" xfId="17429"/>
    <cellStyle name="40% - アクセント 2 224 9" xfId="18792"/>
    <cellStyle name="40% - アクセント 2 225" xfId="8112"/>
    <cellStyle name="40% - アクセント 2 225 10" xfId="20133"/>
    <cellStyle name="40% - アクセント 2 225 11" xfId="21460"/>
    <cellStyle name="40% - アクセント 2 225 12" xfId="22787"/>
    <cellStyle name="40% - アクセント 2 225 13" xfId="24114"/>
    <cellStyle name="40% - アクセント 2 225 14" xfId="25441"/>
    <cellStyle name="40% - アクセント 2 225 15" xfId="26816"/>
    <cellStyle name="40% - アクセント 2 225 16" xfId="28143"/>
    <cellStyle name="40% - アクセント 2 225 17" xfId="29470"/>
    <cellStyle name="40% - アクセント 2 225 18" xfId="30797"/>
    <cellStyle name="40% - アクセント 2 225 19" xfId="32124"/>
    <cellStyle name="40% - アクセント 2 225 2" xfId="9481"/>
    <cellStyle name="40% - アクセント 2 225 20" xfId="33451"/>
    <cellStyle name="40% - アクセント 2 225 21" xfId="34778"/>
    <cellStyle name="40% - アクセント 2 225 22" xfId="36105"/>
    <cellStyle name="40% - アクセント 2 225 23" xfId="37444"/>
    <cellStyle name="40% - アクセント 2 225 24" xfId="38771"/>
    <cellStyle name="40% - アクセント 2 225 3" xfId="10808"/>
    <cellStyle name="40% - アクセント 2 225 4" xfId="12135"/>
    <cellStyle name="40% - アクセント 2 225 5" xfId="13462"/>
    <cellStyle name="40% - アクセント 2 225 6" xfId="14789"/>
    <cellStyle name="40% - アクセント 2 225 7" xfId="16116"/>
    <cellStyle name="40% - アクセント 2 225 8" xfId="17443"/>
    <cellStyle name="40% - アクセント 2 225 9" xfId="18806"/>
    <cellStyle name="40% - アクセント 2 226" xfId="8126"/>
    <cellStyle name="40% - アクセント 2 226 10" xfId="20147"/>
    <cellStyle name="40% - アクセント 2 226 11" xfId="21474"/>
    <cellStyle name="40% - アクセント 2 226 12" xfId="22801"/>
    <cellStyle name="40% - アクセント 2 226 13" xfId="24128"/>
    <cellStyle name="40% - アクセント 2 226 14" xfId="25455"/>
    <cellStyle name="40% - アクセント 2 226 15" xfId="26830"/>
    <cellStyle name="40% - アクセント 2 226 16" xfId="28157"/>
    <cellStyle name="40% - アクセント 2 226 17" xfId="29484"/>
    <cellStyle name="40% - アクセント 2 226 18" xfId="30811"/>
    <cellStyle name="40% - アクセント 2 226 19" xfId="32138"/>
    <cellStyle name="40% - アクセント 2 226 2" xfId="9495"/>
    <cellStyle name="40% - アクセント 2 226 20" xfId="33465"/>
    <cellStyle name="40% - アクセント 2 226 21" xfId="34792"/>
    <cellStyle name="40% - アクセント 2 226 22" xfId="36119"/>
    <cellStyle name="40% - アクセント 2 226 23" xfId="37458"/>
    <cellStyle name="40% - アクセント 2 226 24" xfId="38785"/>
    <cellStyle name="40% - アクセント 2 226 3" xfId="10822"/>
    <cellStyle name="40% - アクセント 2 226 4" xfId="12149"/>
    <cellStyle name="40% - アクセント 2 226 5" xfId="13476"/>
    <cellStyle name="40% - アクセント 2 226 6" xfId="14803"/>
    <cellStyle name="40% - アクセント 2 226 7" xfId="16130"/>
    <cellStyle name="40% - アクセント 2 226 8" xfId="17457"/>
    <cellStyle name="40% - アクセント 2 226 9" xfId="18820"/>
    <cellStyle name="40% - アクセント 2 227" xfId="8139"/>
    <cellStyle name="40% - アクセント 2 227 10" xfId="20160"/>
    <cellStyle name="40% - アクセント 2 227 11" xfId="21487"/>
    <cellStyle name="40% - アクセント 2 227 12" xfId="22814"/>
    <cellStyle name="40% - アクセント 2 227 13" xfId="24141"/>
    <cellStyle name="40% - アクセント 2 227 14" xfId="25468"/>
    <cellStyle name="40% - アクセント 2 227 15" xfId="26843"/>
    <cellStyle name="40% - アクセント 2 227 16" xfId="28170"/>
    <cellStyle name="40% - アクセント 2 227 17" xfId="29497"/>
    <cellStyle name="40% - アクセント 2 227 18" xfId="30824"/>
    <cellStyle name="40% - アクセント 2 227 19" xfId="32151"/>
    <cellStyle name="40% - アクセント 2 227 2" xfId="9508"/>
    <cellStyle name="40% - アクセント 2 227 20" xfId="33478"/>
    <cellStyle name="40% - アクセント 2 227 21" xfId="34805"/>
    <cellStyle name="40% - アクセント 2 227 22" xfId="36132"/>
    <cellStyle name="40% - アクセント 2 227 23" xfId="37471"/>
    <cellStyle name="40% - アクセント 2 227 24" xfId="38798"/>
    <cellStyle name="40% - アクセント 2 227 3" xfId="10835"/>
    <cellStyle name="40% - アクセント 2 227 4" xfId="12162"/>
    <cellStyle name="40% - アクセント 2 227 5" xfId="13489"/>
    <cellStyle name="40% - アクセント 2 227 6" xfId="14816"/>
    <cellStyle name="40% - アクセント 2 227 7" xfId="16143"/>
    <cellStyle name="40% - アクセント 2 227 8" xfId="17470"/>
    <cellStyle name="40% - アクセント 2 227 9" xfId="18833"/>
    <cellStyle name="40% - アクセント 2 228" xfId="8152"/>
    <cellStyle name="40% - アクセント 2 228 10" xfId="20173"/>
    <cellStyle name="40% - アクセント 2 228 11" xfId="21500"/>
    <cellStyle name="40% - アクセント 2 228 12" xfId="22827"/>
    <cellStyle name="40% - アクセント 2 228 13" xfId="24154"/>
    <cellStyle name="40% - アクセント 2 228 14" xfId="25481"/>
    <cellStyle name="40% - アクセント 2 228 15" xfId="26856"/>
    <cellStyle name="40% - アクセント 2 228 16" xfId="28183"/>
    <cellStyle name="40% - アクセント 2 228 17" xfId="29510"/>
    <cellStyle name="40% - アクセント 2 228 18" xfId="30837"/>
    <cellStyle name="40% - アクセント 2 228 19" xfId="32164"/>
    <cellStyle name="40% - アクセント 2 228 2" xfId="9521"/>
    <cellStyle name="40% - アクセント 2 228 20" xfId="33491"/>
    <cellStyle name="40% - アクセント 2 228 21" xfId="34818"/>
    <cellStyle name="40% - アクセント 2 228 22" xfId="36145"/>
    <cellStyle name="40% - アクセント 2 228 23" xfId="37484"/>
    <cellStyle name="40% - アクセント 2 228 24" xfId="38811"/>
    <cellStyle name="40% - アクセント 2 228 3" xfId="10848"/>
    <cellStyle name="40% - アクセント 2 228 4" xfId="12175"/>
    <cellStyle name="40% - アクセント 2 228 5" xfId="13502"/>
    <cellStyle name="40% - アクセント 2 228 6" xfId="14829"/>
    <cellStyle name="40% - アクセント 2 228 7" xfId="16156"/>
    <cellStyle name="40% - アクセント 2 228 8" xfId="17483"/>
    <cellStyle name="40% - アクセント 2 228 9" xfId="18846"/>
    <cellStyle name="40% - アクセント 2 229" xfId="8165"/>
    <cellStyle name="40% - アクセント 2 229 10" xfId="20186"/>
    <cellStyle name="40% - アクセント 2 229 11" xfId="21513"/>
    <cellStyle name="40% - アクセント 2 229 12" xfId="22840"/>
    <cellStyle name="40% - アクセント 2 229 13" xfId="24167"/>
    <cellStyle name="40% - アクセント 2 229 14" xfId="25494"/>
    <cellStyle name="40% - アクセント 2 229 15" xfId="26869"/>
    <cellStyle name="40% - アクセント 2 229 16" xfId="28196"/>
    <cellStyle name="40% - アクセント 2 229 17" xfId="29523"/>
    <cellStyle name="40% - アクセント 2 229 18" xfId="30850"/>
    <cellStyle name="40% - アクセント 2 229 19" xfId="32177"/>
    <cellStyle name="40% - アクセント 2 229 2" xfId="9534"/>
    <cellStyle name="40% - アクセント 2 229 20" xfId="33504"/>
    <cellStyle name="40% - アクセント 2 229 21" xfId="34831"/>
    <cellStyle name="40% - アクセント 2 229 22" xfId="36158"/>
    <cellStyle name="40% - アクセント 2 229 23" xfId="37497"/>
    <cellStyle name="40% - アクセント 2 229 24" xfId="38824"/>
    <cellStyle name="40% - アクセント 2 229 3" xfId="10861"/>
    <cellStyle name="40% - アクセント 2 229 4" xfId="12188"/>
    <cellStyle name="40% - アクセント 2 229 5" xfId="13515"/>
    <cellStyle name="40% - アクセント 2 229 6" xfId="14842"/>
    <cellStyle name="40% - アクセント 2 229 7" xfId="16169"/>
    <cellStyle name="40% - アクセント 2 229 8" xfId="17496"/>
    <cellStyle name="40% - アクセント 2 229 9" xfId="18859"/>
    <cellStyle name="40% - アクセント 2 23" xfId="1253"/>
    <cellStyle name="40% - アクセント 2 230" xfId="8178"/>
    <cellStyle name="40% - アクセント 2 230 10" xfId="20199"/>
    <cellStyle name="40% - アクセント 2 230 11" xfId="21526"/>
    <cellStyle name="40% - アクセント 2 230 12" xfId="22853"/>
    <cellStyle name="40% - アクセント 2 230 13" xfId="24180"/>
    <cellStyle name="40% - アクセント 2 230 14" xfId="25507"/>
    <cellStyle name="40% - アクセント 2 230 15" xfId="26882"/>
    <cellStyle name="40% - アクセント 2 230 16" xfId="28209"/>
    <cellStyle name="40% - アクセント 2 230 17" xfId="29536"/>
    <cellStyle name="40% - アクセント 2 230 18" xfId="30863"/>
    <cellStyle name="40% - アクセント 2 230 19" xfId="32190"/>
    <cellStyle name="40% - アクセント 2 230 2" xfId="9547"/>
    <cellStyle name="40% - アクセント 2 230 20" xfId="33517"/>
    <cellStyle name="40% - アクセント 2 230 21" xfId="34844"/>
    <cellStyle name="40% - アクセント 2 230 22" xfId="36171"/>
    <cellStyle name="40% - アクセント 2 230 23" xfId="37510"/>
    <cellStyle name="40% - アクセント 2 230 24" xfId="38837"/>
    <cellStyle name="40% - アクセント 2 230 3" xfId="10874"/>
    <cellStyle name="40% - アクセント 2 230 4" xfId="12201"/>
    <cellStyle name="40% - アクセント 2 230 5" xfId="13528"/>
    <cellStyle name="40% - アクセント 2 230 6" xfId="14855"/>
    <cellStyle name="40% - アクセント 2 230 7" xfId="16182"/>
    <cellStyle name="40% - アクセント 2 230 8" xfId="17509"/>
    <cellStyle name="40% - アクセント 2 230 9" xfId="18872"/>
    <cellStyle name="40% - アクセント 2 231" xfId="8188"/>
    <cellStyle name="40% - アクセント 2 231 10" xfId="20209"/>
    <cellStyle name="40% - アクセント 2 231 11" xfId="21536"/>
    <cellStyle name="40% - アクセント 2 231 12" xfId="22863"/>
    <cellStyle name="40% - アクセント 2 231 13" xfId="24190"/>
    <cellStyle name="40% - アクセント 2 231 14" xfId="25517"/>
    <cellStyle name="40% - アクセント 2 231 15" xfId="26892"/>
    <cellStyle name="40% - アクセント 2 231 16" xfId="28219"/>
    <cellStyle name="40% - アクセント 2 231 17" xfId="29546"/>
    <cellStyle name="40% - アクセント 2 231 18" xfId="30873"/>
    <cellStyle name="40% - アクセント 2 231 19" xfId="32200"/>
    <cellStyle name="40% - アクセント 2 231 2" xfId="9557"/>
    <cellStyle name="40% - アクセント 2 231 20" xfId="33527"/>
    <cellStyle name="40% - アクセント 2 231 21" xfId="34854"/>
    <cellStyle name="40% - アクセント 2 231 22" xfId="36181"/>
    <cellStyle name="40% - アクセント 2 231 23" xfId="37520"/>
    <cellStyle name="40% - アクセント 2 231 24" xfId="38847"/>
    <cellStyle name="40% - アクセント 2 231 3" xfId="10884"/>
    <cellStyle name="40% - アクセント 2 231 4" xfId="12211"/>
    <cellStyle name="40% - アクセント 2 231 5" xfId="13538"/>
    <cellStyle name="40% - アクセント 2 231 6" xfId="14865"/>
    <cellStyle name="40% - アクセント 2 231 7" xfId="16192"/>
    <cellStyle name="40% - アクセント 2 231 8" xfId="17519"/>
    <cellStyle name="40% - アクセント 2 231 9" xfId="18882"/>
    <cellStyle name="40% - アクセント 2 232" xfId="8198"/>
    <cellStyle name="40% - アクセント 2 232 10" xfId="20219"/>
    <cellStyle name="40% - アクセント 2 232 11" xfId="21546"/>
    <cellStyle name="40% - アクセント 2 232 12" xfId="22873"/>
    <cellStyle name="40% - アクセント 2 232 13" xfId="24200"/>
    <cellStyle name="40% - アクセント 2 232 14" xfId="25527"/>
    <cellStyle name="40% - アクセント 2 232 15" xfId="26902"/>
    <cellStyle name="40% - アクセント 2 232 16" xfId="28229"/>
    <cellStyle name="40% - アクセント 2 232 17" xfId="29556"/>
    <cellStyle name="40% - アクセント 2 232 18" xfId="30883"/>
    <cellStyle name="40% - アクセント 2 232 19" xfId="32210"/>
    <cellStyle name="40% - アクセント 2 232 2" xfId="9567"/>
    <cellStyle name="40% - アクセント 2 232 20" xfId="33537"/>
    <cellStyle name="40% - アクセント 2 232 21" xfId="34864"/>
    <cellStyle name="40% - アクセント 2 232 22" xfId="36191"/>
    <cellStyle name="40% - アクセント 2 232 23" xfId="37530"/>
    <cellStyle name="40% - アクセント 2 232 24" xfId="38857"/>
    <cellStyle name="40% - アクセント 2 232 3" xfId="10894"/>
    <cellStyle name="40% - アクセント 2 232 4" xfId="12221"/>
    <cellStyle name="40% - アクセント 2 232 5" xfId="13548"/>
    <cellStyle name="40% - アクセント 2 232 6" xfId="14875"/>
    <cellStyle name="40% - アクセント 2 232 7" xfId="16202"/>
    <cellStyle name="40% - アクセント 2 232 8" xfId="17529"/>
    <cellStyle name="40% - アクセント 2 232 9" xfId="18892"/>
    <cellStyle name="40% - アクセント 2 233" xfId="8250"/>
    <cellStyle name="40% - アクセント 2 234" xfId="8213"/>
    <cellStyle name="40% - アクセント 2 235" xfId="8244"/>
    <cellStyle name="40% - アクセント 2 236" xfId="8219"/>
    <cellStyle name="40% - アクセント 2 237" xfId="8238"/>
    <cellStyle name="40% - アクセント 2 238" xfId="8225"/>
    <cellStyle name="40% - アクセント 2 239" xfId="8232"/>
    <cellStyle name="40% - アクセント 2 24" xfId="1254"/>
    <cellStyle name="40% - アクセント 2 240" xfId="17575"/>
    <cellStyle name="40% - アクセント 2 241" xfId="17544"/>
    <cellStyle name="40% - アクセント 2 242" xfId="17569"/>
    <cellStyle name="40% - アクセント 2 243" xfId="17550"/>
    <cellStyle name="40% - アクセント 2 244" xfId="17563"/>
    <cellStyle name="40% - アクセント 2 245" xfId="17556"/>
    <cellStyle name="40% - アクセント 2 246" xfId="25585"/>
    <cellStyle name="40% - アクセント 2 247" xfId="25542"/>
    <cellStyle name="40% - アクセント 2 248" xfId="25579"/>
    <cellStyle name="40% - アクセント 2 249" xfId="25548"/>
    <cellStyle name="40% - アクセント 2 25" xfId="1255"/>
    <cellStyle name="40% - アクセント 2 250" xfId="25573"/>
    <cellStyle name="40% - アクセント 2 251" xfId="25554"/>
    <cellStyle name="40% - アクセント 2 252" xfId="25567"/>
    <cellStyle name="40% - アクセント 2 253" xfId="25560"/>
    <cellStyle name="40% - アクセント 2 254" xfId="36213"/>
    <cellStyle name="40% - アクセント 2 255" xfId="36206"/>
    <cellStyle name="40% - アクセント 2 26" xfId="1256"/>
    <cellStyle name="40% - アクセント 2 27" xfId="1257"/>
    <cellStyle name="40% - アクセント 2 28" xfId="1258"/>
    <cellStyle name="40% - アクセント 2 29" xfId="1259"/>
    <cellStyle name="40% - アクセント 2 3" xfId="1260"/>
    <cellStyle name="40% - アクセント 2 30" xfId="1261"/>
    <cellStyle name="40% - アクセント 2 31" xfId="1262"/>
    <cellStyle name="40% - アクセント 2 32" xfId="1263"/>
    <cellStyle name="40% - アクセント 2 33" xfId="1264"/>
    <cellStyle name="40% - アクセント 2 34" xfId="1265"/>
    <cellStyle name="40% - アクセント 2 35" xfId="1266"/>
    <cellStyle name="40% - アクセント 2 36" xfId="1267"/>
    <cellStyle name="40% - アクセント 2 37" xfId="1268"/>
    <cellStyle name="40% - アクセント 2 38" xfId="1269"/>
    <cellStyle name="40% - アクセント 2 39" xfId="1270"/>
    <cellStyle name="40% - アクセント 2 4" xfId="1271"/>
    <cellStyle name="40% - アクセント 2 40" xfId="1272"/>
    <cellStyle name="40% - アクセント 2 41" xfId="1273"/>
    <cellStyle name="40% - アクセント 2 42" xfId="1274"/>
    <cellStyle name="40% - アクセント 2 43" xfId="1275"/>
    <cellStyle name="40% - アクセント 2 44" xfId="1276"/>
    <cellStyle name="40% - アクセント 2 45" xfId="1277"/>
    <cellStyle name="40% - アクセント 2 46" xfId="1278"/>
    <cellStyle name="40% - アクセント 2 47" xfId="1279"/>
    <cellStyle name="40% - アクセント 2 48" xfId="1280"/>
    <cellStyle name="40% - アクセント 2 49" xfId="1281"/>
    <cellStyle name="40% - アクセント 2 5" xfId="1282"/>
    <cellStyle name="40% - アクセント 2 50" xfId="1283"/>
    <cellStyle name="40% - アクセント 2 51" xfId="1284"/>
    <cellStyle name="40% - アクセント 2 52" xfId="1285"/>
    <cellStyle name="40% - アクセント 2 53" xfId="1286"/>
    <cellStyle name="40% - アクセント 2 54" xfId="1287"/>
    <cellStyle name="40% - アクセント 2 55" xfId="1288"/>
    <cellStyle name="40% - アクセント 2 56" xfId="1289"/>
    <cellStyle name="40% - アクセント 2 57" xfId="1290"/>
    <cellStyle name="40% - アクセント 2 58" xfId="1291"/>
    <cellStyle name="40% - アクセント 2 59" xfId="1292"/>
    <cellStyle name="40% - アクセント 2 6" xfId="1293"/>
    <cellStyle name="40% - アクセント 2 60" xfId="1294"/>
    <cellStyle name="40% - アクセント 2 61" xfId="1295"/>
    <cellStyle name="40% - アクセント 2 62" xfId="1296"/>
    <cellStyle name="40% - アクセント 2 63" xfId="1297"/>
    <cellStyle name="40% - アクセント 2 64" xfId="1298"/>
    <cellStyle name="40% - アクセント 2 65" xfId="1299"/>
    <cellStyle name="40% - アクセント 2 66" xfId="1300"/>
    <cellStyle name="40% - アクセント 2 67" xfId="1301"/>
    <cellStyle name="40% - アクセント 2 68" xfId="1302"/>
    <cellStyle name="40% - アクセント 2 69" xfId="1303"/>
    <cellStyle name="40% - アクセント 2 7" xfId="1304"/>
    <cellStyle name="40% - アクセント 2 70" xfId="1305"/>
    <cellStyle name="40% - アクセント 2 71" xfId="1306"/>
    <cellStyle name="40% - アクセント 2 72" xfId="1307"/>
    <cellStyle name="40% - アクセント 2 73" xfId="1308"/>
    <cellStyle name="40% - アクセント 2 74" xfId="1309"/>
    <cellStyle name="40% - アクセント 2 75" xfId="1310"/>
    <cellStyle name="40% - アクセント 2 76" xfId="1311"/>
    <cellStyle name="40% - アクセント 2 77" xfId="1312"/>
    <cellStyle name="40% - アクセント 2 78" xfId="1313"/>
    <cellStyle name="40% - アクセント 2 79" xfId="1314"/>
    <cellStyle name="40% - アクセント 2 8" xfId="1315"/>
    <cellStyle name="40% - アクセント 2 80" xfId="1316"/>
    <cellStyle name="40% - アクセント 2 81" xfId="1317"/>
    <cellStyle name="40% - アクセント 2 82" xfId="1318"/>
    <cellStyle name="40% - アクセント 2 83" xfId="1319"/>
    <cellStyle name="40% - アクセント 2 84" xfId="1320"/>
    <cellStyle name="40% - アクセント 2 85" xfId="1321"/>
    <cellStyle name="40% - アクセント 2 86" xfId="1322"/>
    <cellStyle name="40% - アクセント 2 87" xfId="1323"/>
    <cellStyle name="40% - アクセント 2 88" xfId="1324"/>
    <cellStyle name="40% - アクセント 2 89" xfId="1325"/>
    <cellStyle name="40% - アクセント 2 9" xfId="1326"/>
    <cellStyle name="40% - アクセント 2 90" xfId="1327"/>
    <cellStyle name="40% - アクセント 2 91" xfId="1328"/>
    <cellStyle name="40% - アクセント 2 92" xfId="1329"/>
    <cellStyle name="40% - アクセント 2 93" xfId="1330"/>
    <cellStyle name="40% - アクセント 2 94" xfId="1331"/>
    <cellStyle name="40% - アクセント 2 95" xfId="1332"/>
    <cellStyle name="40% - アクセント 2 96" xfId="1333"/>
    <cellStyle name="40% - アクセント 2 97" xfId="1334"/>
    <cellStyle name="40% - アクセント 2 98" xfId="1335"/>
    <cellStyle name="40% - アクセント 2 99" xfId="1336"/>
    <cellStyle name="40% - アクセント 3" xfId="6876" builtinId="39" customBuiltin="1"/>
    <cellStyle name="40% - アクセント 3 10" xfId="1337"/>
    <cellStyle name="40% - アクセント 3 100" xfId="1338"/>
    <cellStyle name="40% - アクセント 3 101" xfId="1339"/>
    <cellStyle name="40% - アクセント 3 102" xfId="1340"/>
    <cellStyle name="40% - アクセント 3 103" xfId="1341"/>
    <cellStyle name="40% - アクセント 3 104" xfId="1342"/>
    <cellStyle name="40% - アクセント 3 105" xfId="1343"/>
    <cellStyle name="40% - アクセント 3 106" xfId="1344"/>
    <cellStyle name="40% - アクセント 3 107" xfId="1345"/>
    <cellStyle name="40% - アクセント 3 108" xfId="1346"/>
    <cellStyle name="40% - アクセント 3 109" xfId="1347"/>
    <cellStyle name="40% - アクセント 3 11" xfId="1348"/>
    <cellStyle name="40% - アクセント 3 110" xfId="1349"/>
    <cellStyle name="40% - アクセント 3 111" xfId="1350"/>
    <cellStyle name="40% - アクセント 3 112" xfId="1351"/>
    <cellStyle name="40% - アクセント 3 113" xfId="1352"/>
    <cellStyle name="40% - アクセント 3 114" xfId="1353"/>
    <cellStyle name="40% - アクセント 3 115" xfId="1354"/>
    <cellStyle name="40% - アクセント 3 116" xfId="1355"/>
    <cellStyle name="40% - アクセント 3 117" xfId="1356"/>
    <cellStyle name="40% - アクセント 3 118" xfId="1357"/>
    <cellStyle name="40% - アクセント 3 119" xfId="1358"/>
    <cellStyle name="40% - アクセント 3 12" xfId="1359"/>
    <cellStyle name="40% - アクセント 3 120" xfId="1360"/>
    <cellStyle name="40% - アクセント 3 121" xfId="1361"/>
    <cellStyle name="40% - アクセント 3 122" xfId="1362"/>
    <cellStyle name="40% - アクセント 3 123" xfId="1363"/>
    <cellStyle name="40% - アクセント 3 124" xfId="1364"/>
    <cellStyle name="40% - アクセント 3 125" xfId="1365"/>
    <cellStyle name="40% - アクセント 3 126" xfId="1366"/>
    <cellStyle name="40% - アクセント 3 127" xfId="1367"/>
    <cellStyle name="40% - アクセント 3 128" xfId="1368"/>
    <cellStyle name="40% - アクセント 3 129" xfId="1369"/>
    <cellStyle name="40% - アクセント 3 13" xfId="1370"/>
    <cellStyle name="40% - アクセント 3 130" xfId="1371"/>
    <cellStyle name="40% - アクセント 3 131" xfId="1372"/>
    <cellStyle name="40% - アクセント 3 132" xfId="1373"/>
    <cellStyle name="40% - アクセント 3 133" xfId="1374"/>
    <cellStyle name="40% - アクセント 3 134" xfId="1375"/>
    <cellStyle name="40% - アクセント 3 135" xfId="6921"/>
    <cellStyle name="40% - アクセント 3 135 10" xfId="18942"/>
    <cellStyle name="40% - アクセント 3 135 11" xfId="20269"/>
    <cellStyle name="40% - アクセント 3 135 12" xfId="21596"/>
    <cellStyle name="40% - アクセント 3 135 13" xfId="22923"/>
    <cellStyle name="40% - アクセント 3 135 14" xfId="24250"/>
    <cellStyle name="40% - アクセント 3 135 15" xfId="25625"/>
    <cellStyle name="40% - アクセント 3 135 16" xfId="26952"/>
    <cellStyle name="40% - アクセント 3 135 17" xfId="28279"/>
    <cellStyle name="40% - アクセント 3 135 18" xfId="29606"/>
    <cellStyle name="40% - アクセント 3 135 19" xfId="30933"/>
    <cellStyle name="40% - アクセント 3 135 2" xfId="8290"/>
    <cellStyle name="40% - アクセント 3 135 20" xfId="32260"/>
    <cellStyle name="40% - アクセント 3 135 21" xfId="33587"/>
    <cellStyle name="40% - アクセント 3 135 22" xfId="34914"/>
    <cellStyle name="40% - アクセント 3 135 23" xfId="36253"/>
    <cellStyle name="40% - アクセント 3 135 24" xfId="37580"/>
    <cellStyle name="40% - アクセント 3 135 3" xfId="9617"/>
    <cellStyle name="40% - アクセント 3 135 4" xfId="10944"/>
    <cellStyle name="40% - アクセント 3 135 5" xfId="12271"/>
    <cellStyle name="40% - アクセント 3 135 6" xfId="13598"/>
    <cellStyle name="40% - アクセント 3 135 7" xfId="14925"/>
    <cellStyle name="40% - アクセント 3 135 8" xfId="16252"/>
    <cellStyle name="40% - アクセント 3 135 9" xfId="17615"/>
    <cellStyle name="40% - アクセント 3 136" xfId="6934"/>
    <cellStyle name="40% - アクセント 3 136 10" xfId="18955"/>
    <cellStyle name="40% - アクセント 3 136 11" xfId="20282"/>
    <cellStyle name="40% - アクセント 3 136 12" xfId="21609"/>
    <cellStyle name="40% - アクセント 3 136 13" xfId="22936"/>
    <cellStyle name="40% - アクセント 3 136 14" xfId="24263"/>
    <cellStyle name="40% - アクセント 3 136 15" xfId="25638"/>
    <cellStyle name="40% - アクセント 3 136 16" xfId="26965"/>
    <cellStyle name="40% - アクセント 3 136 17" xfId="28292"/>
    <cellStyle name="40% - アクセント 3 136 18" xfId="29619"/>
    <cellStyle name="40% - アクセント 3 136 19" xfId="30946"/>
    <cellStyle name="40% - アクセント 3 136 2" xfId="8303"/>
    <cellStyle name="40% - アクセント 3 136 20" xfId="32273"/>
    <cellStyle name="40% - アクセント 3 136 21" xfId="33600"/>
    <cellStyle name="40% - アクセント 3 136 22" xfId="34927"/>
    <cellStyle name="40% - アクセント 3 136 23" xfId="36266"/>
    <cellStyle name="40% - アクセント 3 136 24" xfId="37593"/>
    <cellStyle name="40% - アクセント 3 136 3" xfId="9630"/>
    <cellStyle name="40% - アクセント 3 136 4" xfId="10957"/>
    <cellStyle name="40% - アクセント 3 136 5" xfId="12284"/>
    <cellStyle name="40% - アクセント 3 136 6" xfId="13611"/>
    <cellStyle name="40% - アクセント 3 136 7" xfId="14938"/>
    <cellStyle name="40% - アクセント 3 136 8" xfId="16265"/>
    <cellStyle name="40% - アクセント 3 136 9" xfId="17628"/>
    <cellStyle name="40% - アクセント 3 137" xfId="6945"/>
    <cellStyle name="40% - アクセント 3 137 10" xfId="18966"/>
    <cellStyle name="40% - アクセント 3 137 11" xfId="20293"/>
    <cellStyle name="40% - アクセント 3 137 12" xfId="21620"/>
    <cellStyle name="40% - アクセント 3 137 13" xfId="22947"/>
    <cellStyle name="40% - アクセント 3 137 14" xfId="24274"/>
    <cellStyle name="40% - アクセント 3 137 15" xfId="25649"/>
    <cellStyle name="40% - アクセント 3 137 16" xfId="26976"/>
    <cellStyle name="40% - アクセント 3 137 17" xfId="28303"/>
    <cellStyle name="40% - アクセント 3 137 18" xfId="29630"/>
    <cellStyle name="40% - アクセント 3 137 19" xfId="30957"/>
    <cellStyle name="40% - アクセント 3 137 2" xfId="8314"/>
    <cellStyle name="40% - アクセント 3 137 20" xfId="32284"/>
    <cellStyle name="40% - アクセント 3 137 21" xfId="33611"/>
    <cellStyle name="40% - アクセント 3 137 22" xfId="34938"/>
    <cellStyle name="40% - アクセント 3 137 23" xfId="36277"/>
    <cellStyle name="40% - アクセント 3 137 24" xfId="37604"/>
    <cellStyle name="40% - アクセント 3 137 3" xfId="9641"/>
    <cellStyle name="40% - アクセント 3 137 4" xfId="10968"/>
    <cellStyle name="40% - アクセント 3 137 5" xfId="12295"/>
    <cellStyle name="40% - アクセント 3 137 6" xfId="13622"/>
    <cellStyle name="40% - アクセント 3 137 7" xfId="14949"/>
    <cellStyle name="40% - アクセント 3 137 8" xfId="16276"/>
    <cellStyle name="40% - アクセント 3 137 9" xfId="17639"/>
    <cellStyle name="40% - アクセント 3 138" xfId="6963"/>
    <cellStyle name="40% - アクセント 3 138 10" xfId="18984"/>
    <cellStyle name="40% - アクセント 3 138 11" xfId="20311"/>
    <cellStyle name="40% - アクセント 3 138 12" xfId="21638"/>
    <cellStyle name="40% - アクセント 3 138 13" xfId="22965"/>
    <cellStyle name="40% - アクセント 3 138 14" xfId="24292"/>
    <cellStyle name="40% - アクセント 3 138 15" xfId="25667"/>
    <cellStyle name="40% - アクセント 3 138 16" xfId="26994"/>
    <cellStyle name="40% - アクセント 3 138 17" xfId="28321"/>
    <cellStyle name="40% - アクセント 3 138 18" xfId="29648"/>
    <cellStyle name="40% - アクセント 3 138 19" xfId="30975"/>
    <cellStyle name="40% - アクセント 3 138 2" xfId="8332"/>
    <cellStyle name="40% - アクセント 3 138 20" xfId="32302"/>
    <cellStyle name="40% - アクセント 3 138 21" xfId="33629"/>
    <cellStyle name="40% - アクセント 3 138 22" xfId="34956"/>
    <cellStyle name="40% - アクセント 3 138 23" xfId="36295"/>
    <cellStyle name="40% - アクセント 3 138 24" xfId="37622"/>
    <cellStyle name="40% - アクセント 3 138 3" xfId="9659"/>
    <cellStyle name="40% - アクセント 3 138 4" xfId="10986"/>
    <cellStyle name="40% - アクセント 3 138 5" xfId="12313"/>
    <cellStyle name="40% - アクセント 3 138 6" xfId="13640"/>
    <cellStyle name="40% - アクセント 3 138 7" xfId="14967"/>
    <cellStyle name="40% - アクセント 3 138 8" xfId="16294"/>
    <cellStyle name="40% - アクセント 3 138 9" xfId="17657"/>
    <cellStyle name="40% - アクセント 3 139" xfId="6977"/>
    <cellStyle name="40% - アクセント 3 139 10" xfId="18998"/>
    <cellStyle name="40% - アクセント 3 139 11" xfId="20325"/>
    <cellStyle name="40% - アクセント 3 139 12" xfId="21652"/>
    <cellStyle name="40% - アクセント 3 139 13" xfId="22979"/>
    <cellStyle name="40% - アクセント 3 139 14" xfId="24306"/>
    <cellStyle name="40% - アクセント 3 139 15" xfId="25681"/>
    <cellStyle name="40% - アクセント 3 139 16" xfId="27008"/>
    <cellStyle name="40% - アクセント 3 139 17" xfId="28335"/>
    <cellStyle name="40% - アクセント 3 139 18" xfId="29662"/>
    <cellStyle name="40% - アクセント 3 139 19" xfId="30989"/>
    <cellStyle name="40% - アクセント 3 139 2" xfId="8346"/>
    <cellStyle name="40% - アクセント 3 139 20" xfId="32316"/>
    <cellStyle name="40% - アクセント 3 139 21" xfId="33643"/>
    <cellStyle name="40% - アクセント 3 139 22" xfId="34970"/>
    <cellStyle name="40% - アクセント 3 139 23" xfId="36309"/>
    <cellStyle name="40% - アクセント 3 139 24" xfId="37636"/>
    <cellStyle name="40% - アクセント 3 139 3" xfId="9673"/>
    <cellStyle name="40% - アクセント 3 139 4" xfId="11000"/>
    <cellStyle name="40% - アクセント 3 139 5" xfId="12327"/>
    <cellStyle name="40% - アクセント 3 139 6" xfId="13654"/>
    <cellStyle name="40% - アクセント 3 139 7" xfId="14981"/>
    <cellStyle name="40% - アクセント 3 139 8" xfId="16308"/>
    <cellStyle name="40% - アクセント 3 139 9" xfId="17671"/>
    <cellStyle name="40% - アクセント 3 14" xfId="1376"/>
    <cellStyle name="40% - アクセント 3 140" xfId="6991"/>
    <cellStyle name="40% - アクセント 3 140 10" xfId="19012"/>
    <cellStyle name="40% - アクセント 3 140 11" xfId="20339"/>
    <cellStyle name="40% - アクセント 3 140 12" xfId="21666"/>
    <cellStyle name="40% - アクセント 3 140 13" xfId="22993"/>
    <cellStyle name="40% - アクセント 3 140 14" xfId="24320"/>
    <cellStyle name="40% - アクセント 3 140 15" xfId="25695"/>
    <cellStyle name="40% - アクセント 3 140 16" xfId="27022"/>
    <cellStyle name="40% - アクセント 3 140 17" xfId="28349"/>
    <cellStyle name="40% - アクセント 3 140 18" xfId="29676"/>
    <cellStyle name="40% - アクセント 3 140 19" xfId="31003"/>
    <cellStyle name="40% - アクセント 3 140 2" xfId="8360"/>
    <cellStyle name="40% - アクセント 3 140 20" xfId="32330"/>
    <cellStyle name="40% - アクセント 3 140 21" xfId="33657"/>
    <cellStyle name="40% - アクセント 3 140 22" xfId="34984"/>
    <cellStyle name="40% - アクセント 3 140 23" xfId="36323"/>
    <cellStyle name="40% - アクセント 3 140 24" xfId="37650"/>
    <cellStyle name="40% - アクセント 3 140 3" xfId="9687"/>
    <cellStyle name="40% - アクセント 3 140 4" xfId="11014"/>
    <cellStyle name="40% - アクセント 3 140 5" xfId="12341"/>
    <cellStyle name="40% - アクセント 3 140 6" xfId="13668"/>
    <cellStyle name="40% - アクセント 3 140 7" xfId="14995"/>
    <cellStyle name="40% - アクセント 3 140 8" xfId="16322"/>
    <cellStyle name="40% - アクセント 3 140 9" xfId="17685"/>
    <cellStyle name="40% - アクセント 3 141" xfId="7005"/>
    <cellStyle name="40% - アクセント 3 141 10" xfId="19026"/>
    <cellStyle name="40% - アクセント 3 141 11" xfId="20353"/>
    <cellStyle name="40% - アクセント 3 141 12" xfId="21680"/>
    <cellStyle name="40% - アクセント 3 141 13" xfId="23007"/>
    <cellStyle name="40% - アクセント 3 141 14" xfId="24334"/>
    <cellStyle name="40% - アクセント 3 141 15" xfId="25709"/>
    <cellStyle name="40% - アクセント 3 141 16" xfId="27036"/>
    <cellStyle name="40% - アクセント 3 141 17" xfId="28363"/>
    <cellStyle name="40% - アクセント 3 141 18" xfId="29690"/>
    <cellStyle name="40% - アクセント 3 141 19" xfId="31017"/>
    <cellStyle name="40% - アクセント 3 141 2" xfId="8374"/>
    <cellStyle name="40% - アクセント 3 141 20" xfId="32344"/>
    <cellStyle name="40% - アクセント 3 141 21" xfId="33671"/>
    <cellStyle name="40% - アクセント 3 141 22" xfId="34998"/>
    <cellStyle name="40% - アクセント 3 141 23" xfId="36337"/>
    <cellStyle name="40% - アクセント 3 141 24" xfId="37664"/>
    <cellStyle name="40% - アクセント 3 141 3" xfId="9701"/>
    <cellStyle name="40% - アクセント 3 141 4" xfId="11028"/>
    <cellStyle name="40% - アクセント 3 141 5" xfId="12355"/>
    <cellStyle name="40% - アクセント 3 141 6" xfId="13682"/>
    <cellStyle name="40% - アクセント 3 141 7" xfId="15009"/>
    <cellStyle name="40% - アクセント 3 141 8" xfId="16336"/>
    <cellStyle name="40% - アクセント 3 141 9" xfId="17699"/>
    <cellStyle name="40% - アクセント 3 142" xfId="7019"/>
    <cellStyle name="40% - アクセント 3 142 10" xfId="19040"/>
    <cellStyle name="40% - アクセント 3 142 11" xfId="20367"/>
    <cellStyle name="40% - アクセント 3 142 12" xfId="21694"/>
    <cellStyle name="40% - アクセント 3 142 13" xfId="23021"/>
    <cellStyle name="40% - アクセント 3 142 14" xfId="24348"/>
    <cellStyle name="40% - アクセント 3 142 15" xfId="25723"/>
    <cellStyle name="40% - アクセント 3 142 16" xfId="27050"/>
    <cellStyle name="40% - アクセント 3 142 17" xfId="28377"/>
    <cellStyle name="40% - アクセント 3 142 18" xfId="29704"/>
    <cellStyle name="40% - アクセント 3 142 19" xfId="31031"/>
    <cellStyle name="40% - アクセント 3 142 2" xfId="8388"/>
    <cellStyle name="40% - アクセント 3 142 20" xfId="32358"/>
    <cellStyle name="40% - アクセント 3 142 21" xfId="33685"/>
    <cellStyle name="40% - アクセント 3 142 22" xfId="35012"/>
    <cellStyle name="40% - アクセント 3 142 23" xfId="36351"/>
    <cellStyle name="40% - アクセント 3 142 24" xfId="37678"/>
    <cellStyle name="40% - アクセント 3 142 3" xfId="9715"/>
    <cellStyle name="40% - アクセント 3 142 4" xfId="11042"/>
    <cellStyle name="40% - アクセント 3 142 5" xfId="12369"/>
    <cellStyle name="40% - アクセント 3 142 6" xfId="13696"/>
    <cellStyle name="40% - アクセント 3 142 7" xfId="15023"/>
    <cellStyle name="40% - アクセント 3 142 8" xfId="16350"/>
    <cellStyle name="40% - アクセント 3 142 9" xfId="17713"/>
    <cellStyle name="40% - アクセント 3 143" xfId="7032"/>
    <cellStyle name="40% - アクセント 3 143 10" xfId="19053"/>
    <cellStyle name="40% - アクセント 3 143 11" xfId="20380"/>
    <cellStyle name="40% - アクセント 3 143 12" xfId="21707"/>
    <cellStyle name="40% - アクセント 3 143 13" xfId="23034"/>
    <cellStyle name="40% - アクセント 3 143 14" xfId="24361"/>
    <cellStyle name="40% - アクセント 3 143 15" xfId="25736"/>
    <cellStyle name="40% - アクセント 3 143 16" xfId="27063"/>
    <cellStyle name="40% - アクセント 3 143 17" xfId="28390"/>
    <cellStyle name="40% - アクセント 3 143 18" xfId="29717"/>
    <cellStyle name="40% - アクセント 3 143 19" xfId="31044"/>
    <cellStyle name="40% - アクセント 3 143 2" xfId="8401"/>
    <cellStyle name="40% - アクセント 3 143 20" xfId="32371"/>
    <cellStyle name="40% - アクセント 3 143 21" xfId="33698"/>
    <cellStyle name="40% - アクセント 3 143 22" xfId="35025"/>
    <cellStyle name="40% - アクセント 3 143 23" xfId="36364"/>
    <cellStyle name="40% - アクセント 3 143 24" xfId="37691"/>
    <cellStyle name="40% - アクセント 3 143 3" xfId="9728"/>
    <cellStyle name="40% - アクセント 3 143 4" xfId="11055"/>
    <cellStyle name="40% - アクセント 3 143 5" xfId="12382"/>
    <cellStyle name="40% - アクセント 3 143 6" xfId="13709"/>
    <cellStyle name="40% - アクセント 3 143 7" xfId="15036"/>
    <cellStyle name="40% - アクセント 3 143 8" xfId="16363"/>
    <cellStyle name="40% - アクセント 3 143 9" xfId="17726"/>
    <cellStyle name="40% - アクセント 3 144" xfId="7043"/>
    <cellStyle name="40% - アクセント 3 144 10" xfId="19064"/>
    <cellStyle name="40% - アクセント 3 144 11" xfId="20391"/>
    <cellStyle name="40% - アクセント 3 144 12" xfId="21718"/>
    <cellStyle name="40% - アクセント 3 144 13" xfId="23045"/>
    <cellStyle name="40% - アクセント 3 144 14" xfId="24372"/>
    <cellStyle name="40% - アクセント 3 144 15" xfId="25747"/>
    <cellStyle name="40% - アクセント 3 144 16" xfId="27074"/>
    <cellStyle name="40% - アクセント 3 144 17" xfId="28401"/>
    <cellStyle name="40% - アクセント 3 144 18" xfId="29728"/>
    <cellStyle name="40% - アクセント 3 144 19" xfId="31055"/>
    <cellStyle name="40% - アクセント 3 144 2" xfId="8412"/>
    <cellStyle name="40% - アクセント 3 144 20" xfId="32382"/>
    <cellStyle name="40% - アクセント 3 144 21" xfId="33709"/>
    <cellStyle name="40% - アクセント 3 144 22" xfId="35036"/>
    <cellStyle name="40% - アクセント 3 144 23" xfId="36375"/>
    <cellStyle name="40% - アクセント 3 144 24" xfId="37702"/>
    <cellStyle name="40% - アクセント 3 144 3" xfId="9739"/>
    <cellStyle name="40% - アクセント 3 144 4" xfId="11066"/>
    <cellStyle name="40% - アクセント 3 144 5" xfId="12393"/>
    <cellStyle name="40% - アクセント 3 144 6" xfId="13720"/>
    <cellStyle name="40% - アクセント 3 144 7" xfId="15047"/>
    <cellStyle name="40% - アクセント 3 144 8" xfId="16374"/>
    <cellStyle name="40% - アクセント 3 144 9" xfId="17737"/>
    <cellStyle name="40% - アクセント 3 145" xfId="7057"/>
    <cellStyle name="40% - アクセント 3 145 10" xfId="19078"/>
    <cellStyle name="40% - アクセント 3 145 11" xfId="20405"/>
    <cellStyle name="40% - アクセント 3 145 12" xfId="21732"/>
    <cellStyle name="40% - アクセント 3 145 13" xfId="23059"/>
    <cellStyle name="40% - アクセント 3 145 14" xfId="24386"/>
    <cellStyle name="40% - アクセント 3 145 15" xfId="25761"/>
    <cellStyle name="40% - アクセント 3 145 16" xfId="27088"/>
    <cellStyle name="40% - アクセント 3 145 17" xfId="28415"/>
    <cellStyle name="40% - アクセント 3 145 18" xfId="29742"/>
    <cellStyle name="40% - アクセント 3 145 19" xfId="31069"/>
    <cellStyle name="40% - アクセント 3 145 2" xfId="8426"/>
    <cellStyle name="40% - アクセント 3 145 20" xfId="32396"/>
    <cellStyle name="40% - アクセント 3 145 21" xfId="33723"/>
    <cellStyle name="40% - アクセント 3 145 22" xfId="35050"/>
    <cellStyle name="40% - アクセント 3 145 23" xfId="36389"/>
    <cellStyle name="40% - アクセント 3 145 24" xfId="37716"/>
    <cellStyle name="40% - アクセント 3 145 3" xfId="9753"/>
    <cellStyle name="40% - アクセント 3 145 4" xfId="11080"/>
    <cellStyle name="40% - アクセント 3 145 5" xfId="12407"/>
    <cellStyle name="40% - アクセント 3 145 6" xfId="13734"/>
    <cellStyle name="40% - アクセント 3 145 7" xfId="15061"/>
    <cellStyle name="40% - アクセント 3 145 8" xfId="16388"/>
    <cellStyle name="40% - アクセント 3 145 9" xfId="17751"/>
    <cellStyle name="40% - アクセント 3 146" xfId="7071"/>
    <cellStyle name="40% - アクセント 3 146 10" xfId="19092"/>
    <cellStyle name="40% - アクセント 3 146 11" xfId="20419"/>
    <cellStyle name="40% - アクセント 3 146 12" xfId="21746"/>
    <cellStyle name="40% - アクセント 3 146 13" xfId="23073"/>
    <cellStyle name="40% - アクセント 3 146 14" xfId="24400"/>
    <cellStyle name="40% - アクセント 3 146 15" xfId="25775"/>
    <cellStyle name="40% - アクセント 3 146 16" xfId="27102"/>
    <cellStyle name="40% - アクセント 3 146 17" xfId="28429"/>
    <cellStyle name="40% - アクセント 3 146 18" xfId="29756"/>
    <cellStyle name="40% - アクセント 3 146 19" xfId="31083"/>
    <cellStyle name="40% - アクセント 3 146 2" xfId="8440"/>
    <cellStyle name="40% - アクセント 3 146 20" xfId="32410"/>
    <cellStyle name="40% - アクセント 3 146 21" xfId="33737"/>
    <cellStyle name="40% - アクセント 3 146 22" xfId="35064"/>
    <cellStyle name="40% - アクセント 3 146 23" xfId="36403"/>
    <cellStyle name="40% - アクセント 3 146 24" xfId="37730"/>
    <cellStyle name="40% - アクセント 3 146 3" xfId="9767"/>
    <cellStyle name="40% - アクセント 3 146 4" xfId="11094"/>
    <cellStyle name="40% - アクセント 3 146 5" xfId="12421"/>
    <cellStyle name="40% - アクセント 3 146 6" xfId="13748"/>
    <cellStyle name="40% - アクセント 3 146 7" xfId="15075"/>
    <cellStyle name="40% - アクセント 3 146 8" xfId="16402"/>
    <cellStyle name="40% - アクセント 3 146 9" xfId="17765"/>
    <cellStyle name="40% - アクセント 3 147" xfId="7085"/>
    <cellStyle name="40% - アクセント 3 147 10" xfId="19106"/>
    <cellStyle name="40% - アクセント 3 147 11" xfId="20433"/>
    <cellStyle name="40% - アクセント 3 147 12" xfId="21760"/>
    <cellStyle name="40% - アクセント 3 147 13" xfId="23087"/>
    <cellStyle name="40% - アクセント 3 147 14" xfId="24414"/>
    <cellStyle name="40% - アクセント 3 147 15" xfId="25789"/>
    <cellStyle name="40% - アクセント 3 147 16" xfId="27116"/>
    <cellStyle name="40% - アクセント 3 147 17" xfId="28443"/>
    <cellStyle name="40% - アクセント 3 147 18" xfId="29770"/>
    <cellStyle name="40% - アクセント 3 147 19" xfId="31097"/>
    <cellStyle name="40% - アクセント 3 147 2" xfId="8454"/>
    <cellStyle name="40% - アクセント 3 147 20" xfId="32424"/>
    <cellStyle name="40% - アクセント 3 147 21" xfId="33751"/>
    <cellStyle name="40% - アクセント 3 147 22" xfId="35078"/>
    <cellStyle name="40% - アクセント 3 147 23" xfId="36417"/>
    <cellStyle name="40% - アクセント 3 147 24" xfId="37744"/>
    <cellStyle name="40% - アクセント 3 147 3" xfId="9781"/>
    <cellStyle name="40% - アクセント 3 147 4" xfId="11108"/>
    <cellStyle name="40% - アクセント 3 147 5" xfId="12435"/>
    <cellStyle name="40% - アクセント 3 147 6" xfId="13762"/>
    <cellStyle name="40% - アクセント 3 147 7" xfId="15089"/>
    <cellStyle name="40% - アクセント 3 147 8" xfId="16416"/>
    <cellStyle name="40% - アクセント 3 147 9" xfId="17779"/>
    <cellStyle name="40% - アクセント 3 148" xfId="7098"/>
    <cellStyle name="40% - アクセント 3 148 10" xfId="19119"/>
    <cellStyle name="40% - アクセント 3 148 11" xfId="20446"/>
    <cellStyle name="40% - アクセント 3 148 12" xfId="21773"/>
    <cellStyle name="40% - アクセント 3 148 13" xfId="23100"/>
    <cellStyle name="40% - アクセント 3 148 14" xfId="24427"/>
    <cellStyle name="40% - アクセント 3 148 15" xfId="25802"/>
    <cellStyle name="40% - アクセント 3 148 16" xfId="27129"/>
    <cellStyle name="40% - アクセント 3 148 17" xfId="28456"/>
    <cellStyle name="40% - アクセント 3 148 18" xfId="29783"/>
    <cellStyle name="40% - アクセント 3 148 19" xfId="31110"/>
    <cellStyle name="40% - アクセント 3 148 2" xfId="8467"/>
    <cellStyle name="40% - アクセント 3 148 20" xfId="32437"/>
    <cellStyle name="40% - アクセント 3 148 21" xfId="33764"/>
    <cellStyle name="40% - アクセント 3 148 22" xfId="35091"/>
    <cellStyle name="40% - アクセント 3 148 23" xfId="36430"/>
    <cellStyle name="40% - アクセント 3 148 24" xfId="37757"/>
    <cellStyle name="40% - アクセント 3 148 3" xfId="9794"/>
    <cellStyle name="40% - アクセント 3 148 4" xfId="11121"/>
    <cellStyle name="40% - アクセント 3 148 5" xfId="12448"/>
    <cellStyle name="40% - アクセント 3 148 6" xfId="13775"/>
    <cellStyle name="40% - アクセント 3 148 7" xfId="15102"/>
    <cellStyle name="40% - アクセント 3 148 8" xfId="16429"/>
    <cellStyle name="40% - アクセント 3 148 9" xfId="17792"/>
    <cellStyle name="40% - アクセント 3 149" xfId="7110"/>
    <cellStyle name="40% - アクセント 3 149 10" xfId="19131"/>
    <cellStyle name="40% - アクセント 3 149 11" xfId="20458"/>
    <cellStyle name="40% - アクセント 3 149 12" xfId="21785"/>
    <cellStyle name="40% - アクセント 3 149 13" xfId="23112"/>
    <cellStyle name="40% - アクセント 3 149 14" xfId="24439"/>
    <cellStyle name="40% - アクセント 3 149 15" xfId="25814"/>
    <cellStyle name="40% - アクセント 3 149 16" xfId="27141"/>
    <cellStyle name="40% - アクセント 3 149 17" xfId="28468"/>
    <cellStyle name="40% - アクセント 3 149 18" xfId="29795"/>
    <cellStyle name="40% - アクセント 3 149 19" xfId="31122"/>
    <cellStyle name="40% - アクセント 3 149 2" xfId="8479"/>
    <cellStyle name="40% - アクセント 3 149 20" xfId="32449"/>
    <cellStyle name="40% - アクセント 3 149 21" xfId="33776"/>
    <cellStyle name="40% - アクセント 3 149 22" xfId="35103"/>
    <cellStyle name="40% - アクセント 3 149 23" xfId="36442"/>
    <cellStyle name="40% - アクセント 3 149 24" xfId="37769"/>
    <cellStyle name="40% - アクセント 3 149 3" xfId="9806"/>
    <cellStyle name="40% - アクセント 3 149 4" xfId="11133"/>
    <cellStyle name="40% - アクセント 3 149 5" xfId="12460"/>
    <cellStyle name="40% - アクセント 3 149 6" xfId="13787"/>
    <cellStyle name="40% - アクセント 3 149 7" xfId="15114"/>
    <cellStyle name="40% - アクセント 3 149 8" xfId="16441"/>
    <cellStyle name="40% - アクセント 3 149 9" xfId="17804"/>
    <cellStyle name="40% - アクセント 3 15" xfId="1377"/>
    <cellStyle name="40% - アクセント 3 150" xfId="7123"/>
    <cellStyle name="40% - アクセント 3 150 10" xfId="19144"/>
    <cellStyle name="40% - アクセント 3 150 11" xfId="20471"/>
    <cellStyle name="40% - アクセント 3 150 12" xfId="21798"/>
    <cellStyle name="40% - アクセント 3 150 13" xfId="23125"/>
    <cellStyle name="40% - アクセント 3 150 14" xfId="24452"/>
    <cellStyle name="40% - アクセント 3 150 15" xfId="25827"/>
    <cellStyle name="40% - アクセント 3 150 16" xfId="27154"/>
    <cellStyle name="40% - アクセント 3 150 17" xfId="28481"/>
    <cellStyle name="40% - アクセント 3 150 18" xfId="29808"/>
    <cellStyle name="40% - アクセント 3 150 19" xfId="31135"/>
    <cellStyle name="40% - アクセント 3 150 2" xfId="8492"/>
    <cellStyle name="40% - アクセント 3 150 20" xfId="32462"/>
    <cellStyle name="40% - アクセント 3 150 21" xfId="33789"/>
    <cellStyle name="40% - アクセント 3 150 22" xfId="35116"/>
    <cellStyle name="40% - アクセント 3 150 23" xfId="36455"/>
    <cellStyle name="40% - アクセント 3 150 24" xfId="37782"/>
    <cellStyle name="40% - アクセント 3 150 3" xfId="9819"/>
    <cellStyle name="40% - アクセント 3 150 4" xfId="11146"/>
    <cellStyle name="40% - アクセント 3 150 5" xfId="12473"/>
    <cellStyle name="40% - アクセント 3 150 6" xfId="13800"/>
    <cellStyle name="40% - アクセント 3 150 7" xfId="15127"/>
    <cellStyle name="40% - アクセント 3 150 8" xfId="16454"/>
    <cellStyle name="40% - アクセント 3 150 9" xfId="17817"/>
    <cellStyle name="40% - アクセント 3 151" xfId="7134"/>
    <cellStyle name="40% - アクセント 3 151 10" xfId="19155"/>
    <cellStyle name="40% - アクセント 3 151 11" xfId="20482"/>
    <cellStyle name="40% - アクセント 3 151 12" xfId="21809"/>
    <cellStyle name="40% - アクセント 3 151 13" xfId="23136"/>
    <cellStyle name="40% - アクセント 3 151 14" xfId="24463"/>
    <cellStyle name="40% - アクセント 3 151 15" xfId="25838"/>
    <cellStyle name="40% - アクセント 3 151 16" xfId="27165"/>
    <cellStyle name="40% - アクセント 3 151 17" xfId="28492"/>
    <cellStyle name="40% - アクセント 3 151 18" xfId="29819"/>
    <cellStyle name="40% - アクセント 3 151 19" xfId="31146"/>
    <cellStyle name="40% - アクセント 3 151 2" xfId="8503"/>
    <cellStyle name="40% - アクセント 3 151 20" xfId="32473"/>
    <cellStyle name="40% - アクセント 3 151 21" xfId="33800"/>
    <cellStyle name="40% - アクセント 3 151 22" xfId="35127"/>
    <cellStyle name="40% - アクセント 3 151 23" xfId="36466"/>
    <cellStyle name="40% - アクセント 3 151 24" xfId="37793"/>
    <cellStyle name="40% - アクセント 3 151 3" xfId="9830"/>
    <cellStyle name="40% - アクセント 3 151 4" xfId="11157"/>
    <cellStyle name="40% - アクセント 3 151 5" xfId="12484"/>
    <cellStyle name="40% - アクセント 3 151 6" xfId="13811"/>
    <cellStyle name="40% - アクセント 3 151 7" xfId="15138"/>
    <cellStyle name="40% - アクセント 3 151 8" xfId="16465"/>
    <cellStyle name="40% - アクセント 3 151 9" xfId="17828"/>
    <cellStyle name="40% - アクセント 3 152" xfId="7148"/>
    <cellStyle name="40% - アクセント 3 152 10" xfId="19169"/>
    <cellStyle name="40% - アクセント 3 152 11" xfId="20496"/>
    <cellStyle name="40% - アクセント 3 152 12" xfId="21823"/>
    <cellStyle name="40% - アクセント 3 152 13" xfId="23150"/>
    <cellStyle name="40% - アクセント 3 152 14" xfId="24477"/>
    <cellStyle name="40% - アクセント 3 152 15" xfId="25852"/>
    <cellStyle name="40% - アクセント 3 152 16" xfId="27179"/>
    <cellStyle name="40% - アクセント 3 152 17" xfId="28506"/>
    <cellStyle name="40% - アクセント 3 152 18" xfId="29833"/>
    <cellStyle name="40% - アクセント 3 152 19" xfId="31160"/>
    <cellStyle name="40% - アクセント 3 152 2" xfId="8517"/>
    <cellStyle name="40% - アクセント 3 152 20" xfId="32487"/>
    <cellStyle name="40% - アクセント 3 152 21" xfId="33814"/>
    <cellStyle name="40% - アクセント 3 152 22" xfId="35141"/>
    <cellStyle name="40% - アクセント 3 152 23" xfId="36480"/>
    <cellStyle name="40% - アクセント 3 152 24" xfId="37807"/>
    <cellStyle name="40% - アクセント 3 152 3" xfId="9844"/>
    <cellStyle name="40% - アクセント 3 152 4" xfId="11171"/>
    <cellStyle name="40% - アクセント 3 152 5" xfId="12498"/>
    <cellStyle name="40% - アクセント 3 152 6" xfId="13825"/>
    <cellStyle name="40% - アクセント 3 152 7" xfId="15152"/>
    <cellStyle name="40% - アクセント 3 152 8" xfId="16479"/>
    <cellStyle name="40% - アクセント 3 152 9" xfId="17842"/>
    <cellStyle name="40% - アクセント 3 153" xfId="7163"/>
    <cellStyle name="40% - アクセント 3 153 10" xfId="19184"/>
    <cellStyle name="40% - アクセント 3 153 11" xfId="20511"/>
    <cellStyle name="40% - アクセント 3 153 12" xfId="21838"/>
    <cellStyle name="40% - アクセント 3 153 13" xfId="23165"/>
    <cellStyle name="40% - アクセント 3 153 14" xfId="24492"/>
    <cellStyle name="40% - アクセント 3 153 15" xfId="25867"/>
    <cellStyle name="40% - アクセント 3 153 16" xfId="27194"/>
    <cellStyle name="40% - アクセント 3 153 17" xfId="28521"/>
    <cellStyle name="40% - アクセント 3 153 18" xfId="29848"/>
    <cellStyle name="40% - アクセント 3 153 19" xfId="31175"/>
    <cellStyle name="40% - アクセント 3 153 2" xfId="8532"/>
    <cellStyle name="40% - アクセント 3 153 20" xfId="32502"/>
    <cellStyle name="40% - アクセント 3 153 21" xfId="33829"/>
    <cellStyle name="40% - アクセント 3 153 22" xfId="35156"/>
    <cellStyle name="40% - アクセント 3 153 23" xfId="36495"/>
    <cellStyle name="40% - アクセント 3 153 24" xfId="37822"/>
    <cellStyle name="40% - アクセント 3 153 3" xfId="9859"/>
    <cellStyle name="40% - アクセント 3 153 4" xfId="11186"/>
    <cellStyle name="40% - アクセント 3 153 5" xfId="12513"/>
    <cellStyle name="40% - アクセント 3 153 6" xfId="13840"/>
    <cellStyle name="40% - アクセント 3 153 7" xfId="15167"/>
    <cellStyle name="40% - アクセント 3 153 8" xfId="16494"/>
    <cellStyle name="40% - アクセント 3 153 9" xfId="17857"/>
    <cellStyle name="40% - アクセント 3 154" xfId="7176"/>
    <cellStyle name="40% - アクセント 3 154 10" xfId="19197"/>
    <cellStyle name="40% - アクセント 3 154 11" xfId="20524"/>
    <cellStyle name="40% - アクセント 3 154 12" xfId="21851"/>
    <cellStyle name="40% - アクセント 3 154 13" xfId="23178"/>
    <cellStyle name="40% - アクセント 3 154 14" xfId="24505"/>
    <cellStyle name="40% - アクセント 3 154 15" xfId="25880"/>
    <cellStyle name="40% - アクセント 3 154 16" xfId="27207"/>
    <cellStyle name="40% - アクセント 3 154 17" xfId="28534"/>
    <cellStyle name="40% - アクセント 3 154 18" xfId="29861"/>
    <cellStyle name="40% - アクセント 3 154 19" xfId="31188"/>
    <cellStyle name="40% - アクセント 3 154 2" xfId="8545"/>
    <cellStyle name="40% - アクセント 3 154 20" xfId="32515"/>
    <cellStyle name="40% - アクセント 3 154 21" xfId="33842"/>
    <cellStyle name="40% - アクセント 3 154 22" xfId="35169"/>
    <cellStyle name="40% - アクセント 3 154 23" xfId="36508"/>
    <cellStyle name="40% - アクセント 3 154 24" xfId="37835"/>
    <cellStyle name="40% - アクセント 3 154 3" xfId="9872"/>
    <cellStyle name="40% - アクセント 3 154 4" xfId="11199"/>
    <cellStyle name="40% - アクセント 3 154 5" xfId="12526"/>
    <cellStyle name="40% - アクセント 3 154 6" xfId="13853"/>
    <cellStyle name="40% - アクセント 3 154 7" xfId="15180"/>
    <cellStyle name="40% - アクセント 3 154 8" xfId="16507"/>
    <cellStyle name="40% - アクセント 3 154 9" xfId="17870"/>
    <cellStyle name="40% - アクセント 3 155" xfId="7190"/>
    <cellStyle name="40% - アクセント 3 155 10" xfId="19211"/>
    <cellStyle name="40% - アクセント 3 155 11" xfId="20538"/>
    <cellStyle name="40% - アクセント 3 155 12" xfId="21865"/>
    <cellStyle name="40% - アクセント 3 155 13" xfId="23192"/>
    <cellStyle name="40% - アクセント 3 155 14" xfId="24519"/>
    <cellStyle name="40% - アクセント 3 155 15" xfId="25894"/>
    <cellStyle name="40% - アクセント 3 155 16" xfId="27221"/>
    <cellStyle name="40% - アクセント 3 155 17" xfId="28548"/>
    <cellStyle name="40% - アクセント 3 155 18" xfId="29875"/>
    <cellStyle name="40% - アクセント 3 155 19" xfId="31202"/>
    <cellStyle name="40% - アクセント 3 155 2" xfId="8559"/>
    <cellStyle name="40% - アクセント 3 155 20" xfId="32529"/>
    <cellStyle name="40% - アクセント 3 155 21" xfId="33856"/>
    <cellStyle name="40% - アクセント 3 155 22" xfId="35183"/>
    <cellStyle name="40% - アクセント 3 155 23" xfId="36522"/>
    <cellStyle name="40% - アクセント 3 155 24" xfId="37849"/>
    <cellStyle name="40% - アクセント 3 155 3" xfId="9886"/>
    <cellStyle name="40% - アクセント 3 155 4" xfId="11213"/>
    <cellStyle name="40% - アクセント 3 155 5" xfId="12540"/>
    <cellStyle name="40% - アクセント 3 155 6" xfId="13867"/>
    <cellStyle name="40% - アクセント 3 155 7" xfId="15194"/>
    <cellStyle name="40% - アクセント 3 155 8" xfId="16521"/>
    <cellStyle name="40% - アクセント 3 155 9" xfId="17884"/>
    <cellStyle name="40% - アクセント 3 156" xfId="7202"/>
    <cellStyle name="40% - アクセント 3 156 10" xfId="19223"/>
    <cellStyle name="40% - アクセント 3 156 11" xfId="20550"/>
    <cellStyle name="40% - アクセント 3 156 12" xfId="21877"/>
    <cellStyle name="40% - アクセント 3 156 13" xfId="23204"/>
    <cellStyle name="40% - アクセント 3 156 14" xfId="24531"/>
    <cellStyle name="40% - アクセント 3 156 15" xfId="25906"/>
    <cellStyle name="40% - アクセント 3 156 16" xfId="27233"/>
    <cellStyle name="40% - アクセント 3 156 17" xfId="28560"/>
    <cellStyle name="40% - アクセント 3 156 18" xfId="29887"/>
    <cellStyle name="40% - アクセント 3 156 19" xfId="31214"/>
    <cellStyle name="40% - アクセント 3 156 2" xfId="8571"/>
    <cellStyle name="40% - アクセント 3 156 20" xfId="32541"/>
    <cellStyle name="40% - アクセント 3 156 21" xfId="33868"/>
    <cellStyle name="40% - アクセント 3 156 22" xfId="35195"/>
    <cellStyle name="40% - アクセント 3 156 23" xfId="36534"/>
    <cellStyle name="40% - アクセント 3 156 24" xfId="37861"/>
    <cellStyle name="40% - アクセント 3 156 3" xfId="9898"/>
    <cellStyle name="40% - アクセント 3 156 4" xfId="11225"/>
    <cellStyle name="40% - アクセント 3 156 5" xfId="12552"/>
    <cellStyle name="40% - アクセント 3 156 6" xfId="13879"/>
    <cellStyle name="40% - アクセント 3 156 7" xfId="15206"/>
    <cellStyle name="40% - アクセント 3 156 8" xfId="16533"/>
    <cellStyle name="40% - アクセント 3 156 9" xfId="17896"/>
    <cellStyle name="40% - アクセント 3 157" xfId="7217"/>
    <cellStyle name="40% - アクセント 3 157 10" xfId="19238"/>
    <cellStyle name="40% - アクセント 3 157 11" xfId="20565"/>
    <cellStyle name="40% - アクセント 3 157 12" xfId="21892"/>
    <cellStyle name="40% - アクセント 3 157 13" xfId="23219"/>
    <cellStyle name="40% - アクセント 3 157 14" xfId="24546"/>
    <cellStyle name="40% - アクセント 3 157 15" xfId="25921"/>
    <cellStyle name="40% - アクセント 3 157 16" xfId="27248"/>
    <cellStyle name="40% - アクセント 3 157 17" xfId="28575"/>
    <cellStyle name="40% - アクセント 3 157 18" xfId="29902"/>
    <cellStyle name="40% - アクセント 3 157 19" xfId="31229"/>
    <cellStyle name="40% - アクセント 3 157 2" xfId="8586"/>
    <cellStyle name="40% - アクセント 3 157 20" xfId="32556"/>
    <cellStyle name="40% - アクセント 3 157 21" xfId="33883"/>
    <cellStyle name="40% - アクセント 3 157 22" xfId="35210"/>
    <cellStyle name="40% - アクセント 3 157 23" xfId="36549"/>
    <cellStyle name="40% - アクセント 3 157 24" xfId="37876"/>
    <cellStyle name="40% - アクセント 3 157 3" xfId="9913"/>
    <cellStyle name="40% - アクセント 3 157 4" xfId="11240"/>
    <cellStyle name="40% - アクセント 3 157 5" xfId="12567"/>
    <cellStyle name="40% - アクセント 3 157 6" xfId="13894"/>
    <cellStyle name="40% - アクセント 3 157 7" xfId="15221"/>
    <cellStyle name="40% - アクセント 3 157 8" xfId="16548"/>
    <cellStyle name="40% - アクセント 3 157 9" xfId="17911"/>
    <cellStyle name="40% - アクセント 3 158" xfId="7228"/>
    <cellStyle name="40% - アクセント 3 158 10" xfId="19249"/>
    <cellStyle name="40% - アクセント 3 158 11" xfId="20576"/>
    <cellStyle name="40% - アクセント 3 158 12" xfId="21903"/>
    <cellStyle name="40% - アクセント 3 158 13" xfId="23230"/>
    <cellStyle name="40% - アクセント 3 158 14" xfId="24557"/>
    <cellStyle name="40% - アクセント 3 158 15" xfId="25932"/>
    <cellStyle name="40% - アクセント 3 158 16" xfId="27259"/>
    <cellStyle name="40% - アクセント 3 158 17" xfId="28586"/>
    <cellStyle name="40% - アクセント 3 158 18" xfId="29913"/>
    <cellStyle name="40% - アクセント 3 158 19" xfId="31240"/>
    <cellStyle name="40% - アクセント 3 158 2" xfId="8597"/>
    <cellStyle name="40% - アクセント 3 158 20" xfId="32567"/>
    <cellStyle name="40% - アクセント 3 158 21" xfId="33894"/>
    <cellStyle name="40% - アクセント 3 158 22" xfId="35221"/>
    <cellStyle name="40% - アクセント 3 158 23" xfId="36560"/>
    <cellStyle name="40% - アクセント 3 158 24" xfId="37887"/>
    <cellStyle name="40% - アクセント 3 158 3" xfId="9924"/>
    <cellStyle name="40% - アクセント 3 158 4" xfId="11251"/>
    <cellStyle name="40% - アクセント 3 158 5" xfId="12578"/>
    <cellStyle name="40% - アクセント 3 158 6" xfId="13905"/>
    <cellStyle name="40% - アクセント 3 158 7" xfId="15232"/>
    <cellStyle name="40% - アクセント 3 158 8" xfId="16559"/>
    <cellStyle name="40% - アクセント 3 158 9" xfId="17922"/>
    <cellStyle name="40% - アクセント 3 159" xfId="7241"/>
    <cellStyle name="40% - アクセント 3 159 10" xfId="19262"/>
    <cellStyle name="40% - アクセント 3 159 11" xfId="20589"/>
    <cellStyle name="40% - アクセント 3 159 12" xfId="21916"/>
    <cellStyle name="40% - アクセント 3 159 13" xfId="23243"/>
    <cellStyle name="40% - アクセント 3 159 14" xfId="24570"/>
    <cellStyle name="40% - アクセント 3 159 15" xfId="25945"/>
    <cellStyle name="40% - アクセント 3 159 16" xfId="27272"/>
    <cellStyle name="40% - アクセント 3 159 17" xfId="28599"/>
    <cellStyle name="40% - アクセント 3 159 18" xfId="29926"/>
    <cellStyle name="40% - アクセント 3 159 19" xfId="31253"/>
    <cellStyle name="40% - アクセント 3 159 2" xfId="8610"/>
    <cellStyle name="40% - アクセント 3 159 20" xfId="32580"/>
    <cellStyle name="40% - アクセント 3 159 21" xfId="33907"/>
    <cellStyle name="40% - アクセント 3 159 22" xfId="35234"/>
    <cellStyle name="40% - アクセント 3 159 23" xfId="36573"/>
    <cellStyle name="40% - アクセント 3 159 24" xfId="37900"/>
    <cellStyle name="40% - アクセント 3 159 3" xfId="9937"/>
    <cellStyle name="40% - アクセント 3 159 4" xfId="11264"/>
    <cellStyle name="40% - アクセント 3 159 5" xfId="12591"/>
    <cellStyle name="40% - アクセント 3 159 6" xfId="13918"/>
    <cellStyle name="40% - アクセント 3 159 7" xfId="15245"/>
    <cellStyle name="40% - アクセント 3 159 8" xfId="16572"/>
    <cellStyle name="40% - アクセント 3 159 9" xfId="17935"/>
    <cellStyle name="40% - アクセント 3 16" xfId="1378"/>
    <cellStyle name="40% - アクセント 3 160" xfId="7255"/>
    <cellStyle name="40% - アクセント 3 160 10" xfId="19276"/>
    <cellStyle name="40% - アクセント 3 160 11" xfId="20603"/>
    <cellStyle name="40% - アクセント 3 160 12" xfId="21930"/>
    <cellStyle name="40% - アクセント 3 160 13" xfId="23257"/>
    <cellStyle name="40% - アクセント 3 160 14" xfId="24584"/>
    <cellStyle name="40% - アクセント 3 160 15" xfId="25959"/>
    <cellStyle name="40% - アクセント 3 160 16" xfId="27286"/>
    <cellStyle name="40% - アクセント 3 160 17" xfId="28613"/>
    <cellStyle name="40% - アクセント 3 160 18" xfId="29940"/>
    <cellStyle name="40% - アクセント 3 160 19" xfId="31267"/>
    <cellStyle name="40% - アクセント 3 160 2" xfId="8624"/>
    <cellStyle name="40% - アクセント 3 160 20" xfId="32594"/>
    <cellStyle name="40% - アクセント 3 160 21" xfId="33921"/>
    <cellStyle name="40% - アクセント 3 160 22" xfId="35248"/>
    <cellStyle name="40% - アクセント 3 160 23" xfId="36587"/>
    <cellStyle name="40% - アクセント 3 160 24" xfId="37914"/>
    <cellStyle name="40% - アクセント 3 160 3" xfId="9951"/>
    <cellStyle name="40% - アクセント 3 160 4" xfId="11278"/>
    <cellStyle name="40% - アクセント 3 160 5" xfId="12605"/>
    <cellStyle name="40% - アクセント 3 160 6" xfId="13932"/>
    <cellStyle name="40% - アクセント 3 160 7" xfId="15259"/>
    <cellStyle name="40% - アクセント 3 160 8" xfId="16586"/>
    <cellStyle name="40% - アクセント 3 160 9" xfId="17949"/>
    <cellStyle name="40% - アクセント 3 161" xfId="7269"/>
    <cellStyle name="40% - アクセント 3 161 10" xfId="19290"/>
    <cellStyle name="40% - アクセント 3 161 11" xfId="20617"/>
    <cellStyle name="40% - アクセント 3 161 12" xfId="21944"/>
    <cellStyle name="40% - アクセント 3 161 13" xfId="23271"/>
    <cellStyle name="40% - アクセント 3 161 14" xfId="24598"/>
    <cellStyle name="40% - アクセント 3 161 15" xfId="25973"/>
    <cellStyle name="40% - アクセント 3 161 16" xfId="27300"/>
    <cellStyle name="40% - アクセント 3 161 17" xfId="28627"/>
    <cellStyle name="40% - アクセント 3 161 18" xfId="29954"/>
    <cellStyle name="40% - アクセント 3 161 19" xfId="31281"/>
    <cellStyle name="40% - アクセント 3 161 2" xfId="8638"/>
    <cellStyle name="40% - アクセント 3 161 20" xfId="32608"/>
    <cellStyle name="40% - アクセント 3 161 21" xfId="33935"/>
    <cellStyle name="40% - アクセント 3 161 22" xfId="35262"/>
    <cellStyle name="40% - アクセント 3 161 23" xfId="36601"/>
    <cellStyle name="40% - アクセント 3 161 24" xfId="37928"/>
    <cellStyle name="40% - アクセント 3 161 3" xfId="9965"/>
    <cellStyle name="40% - アクセント 3 161 4" xfId="11292"/>
    <cellStyle name="40% - アクセント 3 161 5" xfId="12619"/>
    <cellStyle name="40% - アクセント 3 161 6" xfId="13946"/>
    <cellStyle name="40% - アクセント 3 161 7" xfId="15273"/>
    <cellStyle name="40% - アクセント 3 161 8" xfId="16600"/>
    <cellStyle name="40% - アクセント 3 161 9" xfId="17963"/>
    <cellStyle name="40% - アクセント 3 162" xfId="7282"/>
    <cellStyle name="40% - アクセント 3 162 10" xfId="19303"/>
    <cellStyle name="40% - アクセント 3 162 11" xfId="20630"/>
    <cellStyle name="40% - アクセント 3 162 12" xfId="21957"/>
    <cellStyle name="40% - アクセント 3 162 13" xfId="23284"/>
    <cellStyle name="40% - アクセント 3 162 14" xfId="24611"/>
    <cellStyle name="40% - アクセント 3 162 15" xfId="25986"/>
    <cellStyle name="40% - アクセント 3 162 16" xfId="27313"/>
    <cellStyle name="40% - アクセント 3 162 17" xfId="28640"/>
    <cellStyle name="40% - アクセント 3 162 18" xfId="29967"/>
    <cellStyle name="40% - アクセント 3 162 19" xfId="31294"/>
    <cellStyle name="40% - アクセント 3 162 2" xfId="8651"/>
    <cellStyle name="40% - アクセント 3 162 20" xfId="32621"/>
    <cellStyle name="40% - アクセント 3 162 21" xfId="33948"/>
    <cellStyle name="40% - アクセント 3 162 22" xfId="35275"/>
    <cellStyle name="40% - アクセント 3 162 23" xfId="36614"/>
    <cellStyle name="40% - アクセント 3 162 24" xfId="37941"/>
    <cellStyle name="40% - アクセント 3 162 3" xfId="9978"/>
    <cellStyle name="40% - アクセント 3 162 4" xfId="11305"/>
    <cellStyle name="40% - アクセント 3 162 5" xfId="12632"/>
    <cellStyle name="40% - アクセント 3 162 6" xfId="13959"/>
    <cellStyle name="40% - アクセント 3 162 7" xfId="15286"/>
    <cellStyle name="40% - アクセント 3 162 8" xfId="16613"/>
    <cellStyle name="40% - アクセント 3 162 9" xfId="17976"/>
    <cellStyle name="40% - アクセント 3 163" xfId="7292"/>
    <cellStyle name="40% - アクセント 3 163 10" xfId="19313"/>
    <cellStyle name="40% - アクセント 3 163 11" xfId="20640"/>
    <cellStyle name="40% - アクセント 3 163 12" xfId="21967"/>
    <cellStyle name="40% - アクセント 3 163 13" xfId="23294"/>
    <cellStyle name="40% - アクセント 3 163 14" xfId="24621"/>
    <cellStyle name="40% - アクセント 3 163 15" xfId="25996"/>
    <cellStyle name="40% - アクセント 3 163 16" xfId="27323"/>
    <cellStyle name="40% - アクセント 3 163 17" xfId="28650"/>
    <cellStyle name="40% - アクセント 3 163 18" xfId="29977"/>
    <cellStyle name="40% - アクセント 3 163 19" xfId="31304"/>
    <cellStyle name="40% - アクセント 3 163 2" xfId="8661"/>
    <cellStyle name="40% - アクセント 3 163 20" xfId="32631"/>
    <cellStyle name="40% - アクセント 3 163 21" xfId="33958"/>
    <cellStyle name="40% - アクセント 3 163 22" xfId="35285"/>
    <cellStyle name="40% - アクセント 3 163 23" xfId="36624"/>
    <cellStyle name="40% - アクセント 3 163 24" xfId="37951"/>
    <cellStyle name="40% - アクセント 3 163 3" xfId="9988"/>
    <cellStyle name="40% - アクセント 3 163 4" xfId="11315"/>
    <cellStyle name="40% - アクセント 3 163 5" xfId="12642"/>
    <cellStyle name="40% - アクセント 3 163 6" xfId="13969"/>
    <cellStyle name="40% - アクセント 3 163 7" xfId="15296"/>
    <cellStyle name="40% - アクセント 3 163 8" xfId="16623"/>
    <cellStyle name="40% - アクセント 3 163 9" xfId="17986"/>
    <cellStyle name="40% - アクセント 3 164" xfId="7305"/>
    <cellStyle name="40% - アクセント 3 164 10" xfId="19326"/>
    <cellStyle name="40% - アクセント 3 164 11" xfId="20653"/>
    <cellStyle name="40% - アクセント 3 164 12" xfId="21980"/>
    <cellStyle name="40% - アクセント 3 164 13" xfId="23307"/>
    <cellStyle name="40% - アクセント 3 164 14" xfId="24634"/>
    <cellStyle name="40% - アクセント 3 164 15" xfId="26009"/>
    <cellStyle name="40% - アクセント 3 164 16" xfId="27336"/>
    <cellStyle name="40% - アクセント 3 164 17" xfId="28663"/>
    <cellStyle name="40% - アクセント 3 164 18" xfId="29990"/>
    <cellStyle name="40% - アクセント 3 164 19" xfId="31317"/>
    <cellStyle name="40% - アクセント 3 164 2" xfId="8674"/>
    <cellStyle name="40% - アクセント 3 164 20" xfId="32644"/>
    <cellStyle name="40% - アクセント 3 164 21" xfId="33971"/>
    <cellStyle name="40% - アクセント 3 164 22" xfId="35298"/>
    <cellStyle name="40% - アクセント 3 164 23" xfId="36637"/>
    <cellStyle name="40% - アクセント 3 164 24" xfId="37964"/>
    <cellStyle name="40% - アクセント 3 164 3" xfId="10001"/>
    <cellStyle name="40% - アクセント 3 164 4" xfId="11328"/>
    <cellStyle name="40% - アクセント 3 164 5" xfId="12655"/>
    <cellStyle name="40% - アクセント 3 164 6" xfId="13982"/>
    <cellStyle name="40% - アクセント 3 164 7" xfId="15309"/>
    <cellStyle name="40% - アクセント 3 164 8" xfId="16636"/>
    <cellStyle name="40% - アクセント 3 164 9" xfId="17999"/>
    <cellStyle name="40% - アクセント 3 165" xfId="7318"/>
    <cellStyle name="40% - アクセント 3 165 10" xfId="19339"/>
    <cellStyle name="40% - アクセント 3 165 11" xfId="20666"/>
    <cellStyle name="40% - アクセント 3 165 12" xfId="21993"/>
    <cellStyle name="40% - アクセント 3 165 13" xfId="23320"/>
    <cellStyle name="40% - アクセント 3 165 14" xfId="24647"/>
    <cellStyle name="40% - アクセント 3 165 15" xfId="26022"/>
    <cellStyle name="40% - アクセント 3 165 16" xfId="27349"/>
    <cellStyle name="40% - アクセント 3 165 17" xfId="28676"/>
    <cellStyle name="40% - アクセント 3 165 18" xfId="30003"/>
    <cellStyle name="40% - アクセント 3 165 19" xfId="31330"/>
    <cellStyle name="40% - アクセント 3 165 2" xfId="8687"/>
    <cellStyle name="40% - アクセント 3 165 20" xfId="32657"/>
    <cellStyle name="40% - アクセント 3 165 21" xfId="33984"/>
    <cellStyle name="40% - アクセント 3 165 22" xfId="35311"/>
    <cellStyle name="40% - アクセント 3 165 23" xfId="36650"/>
    <cellStyle name="40% - アクセント 3 165 24" xfId="37977"/>
    <cellStyle name="40% - アクセント 3 165 3" xfId="10014"/>
    <cellStyle name="40% - アクセント 3 165 4" xfId="11341"/>
    <cellStyle name="40% - アクセント 3 165 5" xfId="12668"/>
    <cellStyle name="40% - アクセント 3 165 6" xfId="13995"/>
    <cellStyle name="40% - アクセント 3 165 7" xfId="15322"/>
    <cellStyle name="40% - アクセント 3 165 8" xfId="16649"/>
    <cellStyle name="40% - アクセント 3 165 9" xfId="18012"/>
    <cellStyle name="40% - アクセント 3 166" xfId="7329"/>
    <cellStyle name="40% - アクセント 3 166 10" xfId="19350"/>
    <cellStyle name="40% - アクセント 3 166 11" xfId="20677"/>
    <cellStyle name="40% - アクセント 3 166 12" xfId="22004"/>
    <cellStyle name="40% - アクセント 3 166 13" xfId="23331"/>
    <cellStyle name="40% - アクセント 3 166 14" xfId="24658"/>
    <cellStyle name="40% - アクセント 3 166 15" xfId="26033"/>
    <cellStyle name="40% - アクセント 3 166 16" xfId="27360"/>
    <cellStyle name="40% - アクセント 3 166 17" xfId="28687"/>
    <cellStyle name="40% - アクセント 3 166 18" xfId="30014"/>
    <cellStyle name="40% - アクセント 3 166 19" xfId="31341"/>
    <cellStyle name="40% - アクセント 3 166 2" xfId="8698"/>
    <cellStyle name="40% - アクセント 3 166 20" xfId="32668"/>
    <cellStyle name="40% - アクセント 3 166 21" xfId="33995"/>
    <cellStyle name="40% - アクセント 3 166 22" xfId="35322"/>
    <cellStyle name="40% - アクセント 3 166 23" xfId="36661"/>
    <cellStyle name="40% - アクセント 3 166 24" xfId="37988"/>
    <cellStyle name="40% - アクセント 3 166 3" xfId="10025"/>
    <cellStyle name="40% - アクセント 3 166 4" xfId="11352"/>
    <cellStyle name="40% - アクセント 3 166 5" xfId="12679"/>
    <cellStyle name="40% - アクセント 3 166 6" xfId="14006"/>
    <cellStyle name="40% - アクセント 3 166 7" xfId="15333"/>
    <cellStyle name="40% - アクセント 3 166 8" xfId="16660"/>
    <cellStyle name="40% - アクセント 3 166 9" xfId="18023"/>
    <cellStyle name="40% - アクセント 3 167" xfId="7346"/>
    <cellStyle name="40% - アクセント 3 167 10" xfId="19367"/>
    <cellStyle name="40% - アクセント 3 167 11" xfId="20694"/>
    <cellStyle name="40% - アクセント 3 167 12" xfId="22021"/>
    <cellStyle name="40% - アクセント 3 167 13" xfId="23348"/>
    <cellStyle name="40% - アクセント 3 167 14" xfId="24675"/>
    <cellStyle name="40% - アクセント 3 167 15" xfId="26050"/>
    <cellStyle name="40% - アクセント 3 167 16" xfId="27377"/>
    <cellStyle name="40% - アクセント 3 167 17" xfId="28704"/>
    <cellStyle name="40% - アクセント 3 167 18" xfId="30031"/>
    <cellStyle name="40% - アクセント 3 167 19" xfId="31358"/>
    <cellStyle name="40% - アクセント 3 167 2" xfId="8715"/>
    <cellStyle name="40% - アクセント 3 167 20" xfId="32685"/>
    <cellStyle name="40% - アクセント 3 167 21" xfId="34012"/>
    <cellStyle name="40% - アクセント 3 167 22" xfId="35339"/>
    <cellStyle name="40% - アクセント 3 167 23" xfId="36678"/>
    <cellStyle name="40% - アクセント 3 167 24" xfId="38005"/>
    <cellStyle name="40% - アクセント 3 167 3" xfId="10042"/>
    <cellStyle name="40% - アクセント 3 167 4" xfId="11369"/>
    <cellStyle name="40% - アクセント 3 167 5" xfId="12696"/>
    <cellStyle name="40% - アクセント 3 167 6" xfId="14023"/>
    <cellStyle name="40% - アクセント 3 167 7" xfId="15350"/>
    <cellStyle name="40% - アクセント 3 167 8" xfId="16677"/>
    <cellStyle name="40% - アクセント 3 167 9" xfId="18040"/>
    <cellStyle name="40% - アクセント 3 168" xfId="7355"/>
    <cellStyle name="40% - アクセント 3 168 10" xfId="19376"/>
    <cellStyle name="40% - アクセント 3 168 11" xfId="20703"/>
    <cellStyle name="40% - アクセント 3 168 12" xfId="22030"/>
    <cellStyle name="40% - アクセント 3 168 13" xfId="23357"/>
    <cellStyle name="40% - アクセント 3 168 14" xfId="24684"/>
    <cellStyle name="40% - アクセント 3 168 15" xfId="26059"/>
    <cellStyle name="40% - アクセント 3 168 16" xfId="27386"/>
    <cellStyle name="40% - アクセント 3 168 17" xfId="28713"/>
    <cellStyle name="40% - アクセント 3 168 18" xfId="30040"/>
    <cellStyle name="40% - アクセント 3 168 19" xfId="31367"/>
    <cellStyle name="40% - アクセント 3 168 2" xfId="8724"/>
    <cellStyle name="40% - アクセント 3 168 20" xfId="32694"/>
    <cellStyle name="40% - アクセント 3 168 21" xfId="34021"/>
    <cellStyle name="40% - アクセント 3 168 22" xfId="35348"/>
    <cellStyle name="40% - アクセント 3 168 23" xfId="36687"/>
    <cellStyle name="40% - アクセント 3 168 24" xfId="38014"/>
    <cellStyle name="40% - アクセント 3 168 3" xfId="10051"/>
    <cellStyle name="40% - アクセント 3 168 4" xfId="11378"/>
    <cellStyle name="40% - アクセント 3 168 5" xfId="12705"/>
    <cellStyle name="40% - アクセント 3 168 6" xfId="14032"/>
    <cellStyle name="40% - アクセント 3 168 7" xfId="15359"/>
    <cellStyle name="40% - アクセント 3 168 8" xfId="16686"/>
    <cellStyle name="40% - アクセント 3 168 9" xfId="18049"/>
    <cellStyle name="40% - アクセント 3 169" xfId="7378"/>
    <cellStyle name="40% - アクセント 3 169 10" xfId="19399"/>
    <cellStyle name="40% - アクセント 3 169 11" xfId="20726"/>
    <cellStyle name="40% - アクセント 3 169 12" xfId="22053"/>
    <cellStyle name="40% - アクセント 3 169 13" xfId="23380"/>
    <cellStyle name="40% - アクセント 3 169 14" xfId="24707"/>
    <cellStyle name="40% - アクセント 3 169 15" xfId="26082"/>
    <cellStyle name="40% - アクセント 3 169 16" xfId="27409"/>
    <cellStyle name="40% - アクセント 3 169 17" xfId="28736"/>
    <cellStyle name="40% - アクセント 3 169 18" xfId="30063"/>
    <cellStyle name="40% - アクセント 3 169 19" xfId="31390"/>
    <cellStyle name="40% - アクセント 3 169 2" xfId="8747"/>
    <cellStyle name="40% - アクセント 3 169 20" xfId="32717"/>
    <cellStyle name="40% - アクセント 3 169 21" xfId="34044"/>
    <cellStyle name="40% - アクセント 3 169 22" xfId="35371"/>
    <cellStyle name="40% - アクセント 3 169 23" xfId="36710"/>
    <cellStyle name="40% - アクセント 3 169 24" xfId="38037"/>
    <cellStyle name="40% - アクセント 3 169 3" xfId="10074"/>
    <cellStyle name="40% - アクセント 3 169 4" xfId="11401"/>
    <cellStyle name="40% - アクセント 3 169 5" xfId="12728"/>
    <cellStyle name="40% - アクセント 3 169 6" xfId="14055"/>
    <cellStyle name="40% - アクセント 3 169 7" xfId="15382"/>
    <cellStyle name="40% - アクセント 3 169 8" xfId="16709"/>
    <cellStyle name="40% - アクセント 3 169 9" xfId="18072"/>
    <cellStyle name="40% - アクセント 3 17" xfId="1379"/>
    <cellStyle name="40% - アクセント 3 170" xfId="7391"/>
    <cellStyle name="40% - アクセント 3 170 10" xfId="19412"/>
    <cellStyle name="40% - アクセント 3 170 11" xfId="20739"/>
    <cellStyle name="40% - アクセント 3 170 12" xfId="22066"/>
    <cellStyle name="40% - アクセント 3 170 13" xfId="23393"/>
    <cellStyle name="40% - アクセント 3 170 14" xfId="24720"/>
    <cellStyle name="40% - アクセント 3 170 15" xfId="26095"/>
    <cellStyle name="40% - アクセント 3 170 16" xfId="27422"/>
    <cellStyle name="40% - アクセント 3 170 17" xfId="28749"/>
    <cellStyle name="40% - アクセント 3 170 18" xfId="30076"/>
    <cellStyle name="40% - アクセント 3 170 19" xfId="31403"/>
    <cellStyle name="40% - アクセント 3 170 2" xfId="8760"/>
    <cellStyle name="40% - アクセント 3 170 20" xfId="32730"/>
    <cellStyle name="40% - アクセント 3 170 21" xfId="34057"/>
    <cellStyle name="40% - アクセント 3 170 22" xfId="35384"/>
    <cellStyle name="40% - アクセント 3 170 23" xfId="36723"/>
    <cellStyle name="40% - アクセント 3 170 24" xfId="38050"/>
    <cellStyle name="40% - アクセント 3 170 3" xfId="10087"/>
    <cellStyle name="40% - アクセント 3 170 4" xfId="11414"/>
    <cellStyle name="40% - アクセント 3 170 5" xfId="12741"/>
    <cellStyle name="40% - アクセント 3 170 6" xfId="14068"/>
    <cellStyle name="40% - アクセント 3 170 7" xfId="15395"/>
    <cellStyle name="40% - アクセント 3 170 8" xfId="16722"/>
    <cellStyle name="40% - アクセント 3 170 9" xfId="18085"/>
    <cellStyle name="40% - アクセント 3 171" xfId="7403"/>
    <cellStyle name="40% - アクセント 3 171 10" xfId="19424"/>
    <cellStyle name="40% - アクセント 3 171 11" xfId="20751"/>
    <cellStyle name="40% - アクセント 3 171 12" xfId="22078"/>
    <cellStyle name="40% - アクセント 3 171 13" xfId="23405"/>
    <cellStyle name="40% - アクセント 3 171 14" xfId="24732"/>
    <cellStyle name="40% - アクセント 3 171 15" xfId="26107"/>
    <cellStyle name="40% - アクセント 3 171 16" xfId="27434"/>
    <cellStyle name="40% - アクセント 3 171 17" xfId="28761"/>
    <cellStyle name="40% - アクセント 3 171 18" xfId="30088"/>
    <cellStyle name="40% - アクセント 3 171 19" xfId="31415"/>
    <cellStyle name="40% - アクセント 3 171 2" xfId="8772"/>
    <cellStyle name="40% - アクセント 3 171 20" xfId="32742"/>
    <cellStyle name="40% - アクセント 3 171 21" xfId="34069"/>
    <cellStyle name="40% - アクセント 3 171 22" xfId="35396"/>
    <cellStyle name="40% - アクセント 3 171 23" xfId="36735"/>
    <cellStyle name="40% - アクセント 3 171 24" xfId="38062"/>
    <cellStyle name="40% - アクセント 3 171 3" xfId="10099"/>
    <cellStyle name="40% - アクセント 3 171 4" xfId="11426"/>
    <cellStyle name="40% - アクセント 3 171 5" xfId="12753"/>
    <cellStyle name="40% - アクセント 3 171 6" xfId="14080"/>
    <cellStyle name="40% - アクセント 3 171 7" xfId="15407"/>
    <cellStyle name="40% - アクセント 3 171 8" xfId="16734"/>
    <cellStyle name="40% - アクセント 3 171 9" xfId="18097"/>
    <cellStyle name="40% - アクセント 3 172" xfId="7415"/>
    <cellStyle name="40% - アクセント 3 172 10" xfId="19436"/>
    <cellStyle name="40% - アクセント 3 172 11" xfId="20763"/>
    <cellStyle name="40% - アクセント 3 172 12" xfId="22090"/>
    <cellStyle name="40% - アクセント 3 172 13" xfId="23417"/>
    <cellStyle name="40% - アクセント 3 172 14" xfId="24744"/>
    <cellStyle name="40% - アクセント 3 172 15" xfId="26119"/>
    <cellStyle name="40% - アクセント 3 172 16" xfId="27446"/>
    <cellStyle name="40% - アクセント 3 172 17" xfId="28773"/>
    <cellStyle name="40% - アクセント 3 172 18" xfId="30100"/>
    <cellStyle name="40% - アクセント 3 172 19" xfId="31427"/>
    <cellStyle name="40% - アクセント 3 172 2" xfId="8784"/>
    <cellStyle name="40% - アクセント 3 172 20" xfId="32754"/>
    <cellStyle name="40% - アクセント 3 172 21" xfId="34081"/>
    <cellStyle name="40% - アクセント 3 172 22" xfId="35408"/>
    <cellStyle name="40% - アクセント 3 172 23" xfId="36747"/>
    <cellStyle name="40% - アクセント 3 172 24" xfId="38074"/>
    <cellStyle name="40% - アクセント 3 172 3" xfId="10111"/>
    <cellStyle name="40% - アクセント 3 172 4" xfId="11438"/>
    <cellStyle name="40% - アクセント 3 172 5" xfId="12765"/>
    <cellStyle name="40% - アクセント 3 172 6" xfId="14092"/>
    <cellStyle name="40% - アクセント 3 172 7" xfId="15419"/>
    <cellStyle name="40% - アクセント 3 172 8" xfId="16746"/>
    <cellStyle name="40% - アクセント 3 172 9" xfId="18109"/>
    <cellStyle name="40% - アクセント 3 173" xfId="7432"/>
    <cellStyle name="40% - アクセント 3 173 10" xfId="19453"/>
    <cellStyle name="40% - アクセント 3 173 11" xfId="20780"/>
    <cellStyle name="40% - アクセント 3 173 12" xfId="22107"/>
    <cellStyle name="40% - アクセント 3 173 13" xfId="23434"/>
    <cellStyle name="40% - アクセント 3 173 14" xfId="24761"/>
    <cellStyle name="40% - アクセント 3 173 15" xfId="26136"/>
    <cellStyle name="40% - アクセント 3 173 16" xfId="27463"/>
    <cellStyle name="40% - アクセント 3 173 17" xfId="28790"/>
    <cellStyle name="40% - アクセント 3 173 18" xfId="30117"/>
    <cellStyle name="40% - アクセント 3 173 19" xfId="31444"/>
    <cellStyle name="40% - アクセント 3 173 2" xfId="8801"/>
    <cellStyle name="40% - アクセント 3 173 20" xfId="32771"/>
    <cellStyle name="40% - アクセント 3 173 21" xfId="34098"/>
    <cellStyle name="40% - アクセント 3 173 22" xfId="35425"/>
    <cellStyle name="40% - アクセント 3 173 23" xfId="36764"/>
    <cellStyle name="40% - アクセント 3 173 24" xfId="38091"/>
    <cellStyle name="40% - アクセント 3 173 3" xfId="10128"/>
    <cellStyle name="40% - アクセント 3 173 4" xfId="11455"/>
    <cellStyle name="40% - アクセント 3 173 5" xfId="12782"/>
    <cellStyle name="40% - アクセント 3 173 6" xfId="14109"/>
    <cellStyle name="40% - アクセント 3 173 7" xfId="15436"/>
    <cellStyle name="40% - アクセント 3 173 8" xfId="16763"/>
    <cellStyle name="40% - アクセント 3 173 9" xfId="18126"/>
    <cellStyle name="40% - アクセント 3 174" xfId="7445"/>
    <cellStyle name="40% - アクセント 3 174 10" xfId="19466"/>
    <cellStyle name="40% - アクセント 3 174 11" xfId="20793"/>
    <cellStyle name="40% - アクセント 3 174 12" xfId="22120"/>
    <cellStyle name="40% - アクセント 3 174 13" xfId="23447"/>
    <cellStyle name="40% - アクセント 3 174 14" xfId="24774"/>
    <cellStyle name="40% - アクセント 3 174 15" xfId="26149"/>
    <cellStyle name="40% - アクセント 3 174 16" xfId="27476"/>
    <cellStyle name="40% - アクセント 3 174 17" xfId="28803"/>
    <cellStyle name="40% - アクセント 3 174 18" xfId="30130"/>
    <cellStyle name="40% - アクセント 3 174 19" xfId="31457"/>
    <cellStyle name="40% - アクセント 3 174 2" xfId="8814"/>
    <cellStyle name="40% - アクセント 3 174 20" xfId="32784"/>
    <cellStyle name="40% - アクセント 3 174 21" xfId="34111"/>
    <cellStyle name="40% - アクセント 3 174 22" xfId="35438"/>
    <cellStyle name="40% - アクセント 3 174 23" xfId="36777"/>
    <cellStyle name="40% - アクセント 3 174 24" xfId="38104"/>
    <cellStyle name="40% - アクセント 3 174 3" xfId="10141"/>
    <cellStyle name="40% - アクセント 3 174 4" xfId="11468"/>
    <cellStyle name="40% - アクセント 3 174 5" xfId="12795"/>
    <cellStyle name="40% - アクセント 3 174 6" xfId="14122"/>
    <cellStyle name="40% - アクセント 3 174 7" xfId="15449"/>
    <cellStyle name="40% - アクセント 3 174 8" xfId="16776"/>
    <cellStyle name="40% - アクセント 3 174 9" xfId="18139"/>
    <cellStyle name="40% - アクセント 3 175" xfId="7457"/>
    <cellStyle name="40% - アクセント 3 175 10" xfId="19478"/>
    <cellStyle name="40% - アクセント 3 175 11" xfId="20805"/>
    <cellStyle name="40% - アクセント 3 175 12" xfId="22132"/>
    <cellStyle name="40% - アクセント 3 175 13" xfId="23459"/>
    <cellStyle name="40% - アクセント 3 175 14" xfId="24786"/>
    <cellStyle name="40% - アクセント 3 175 15" xfId="26161"/>
    <cellStyle name="40% - アクセント 3 175 16" xfId="27488"/>
    <cellStyle name="40% - アクセント 3 175 17" xfId="28815"/>
    <cellStyle name="40% - アクセント 3 175 18" xfId="30142"/>
    <cellStyle name="40% - アクセント 3 175 19" xfId="31469"/>
    <cellStyle name="40% - アクセント 3 175 2" xfId="8826"/>
    <cellStyle name="40% - アクセント 3 175 20" xfId="32796"/>
    <cellStyle name="40% - アクセント 3 175 21" xfId="34123"/>
    <cellStyle name="40% - アクセント 3 175 22" xfId="35450"/>
    <cellStyle name="40% - アクセント 3 175 23" xfId="36789"/>
    <cellStyle name="40% - アクセント 3 175 24" xfId="38116"/>
    <cellStyle name="40% - アクセント 3 175 3" xfId="10153"/>
    <cellStyle name="40% - アクセント 3 175 4" xfId="11480"/>
    <cellStyle name="40% - アクセント 3 175 5" xfId="12807"/>
    <cellStyle name="40% - アクセント 3 175 6" xfId="14134"/>
    <cellStyle name="40% - アクセント 3 175 7" xfId="15461"/>
    <cellStyle name="40% - アクセント 3 175 8" xfId="16788"/>
    <cellStyle name="40% - アクセント 3 175 9" xfId="18151"/>
    <cellStyle name="40% - アクセント 3 176" xfId="7469"/>
    <cellStyle name="40% - アクセント 3 176 10" xfId="19490"/>
    <cellStyle name="40% - アクセント 3 176 11" xfId="20817"/>
    <cellStyle name="40% - アクセント 3 176 12" xfId="22144"/>
    <cellStyle name="40% - アクセント 3 176 13" xfId="23471"/>
    <cellStyle name="40% - アクセント 3 176 14" xfId="24798"/>
    <cellStyle name="40% - アクセント 3 176 15" xfId="26173"/>
    <cellStyle name="40% - アクセント 3 176 16" xfId="27500"/>
    <cellStyle name="40% - アクセント 3 176 17" xfId="28827"/>
    <cellStyle name="40% - アクセント 3 176 18" xfId="30154"/>
    <cellStyle name="40% - アクセント 3 176 19" xfId="31481"/>
    <cellStyle name="40% - アクセント 3 176 2" xfId="8838"/>
    <cellStyle name="40% - アクセント 3 176 20" xfId="32808"/>
    <cellStyle name="40% - アクセント 3 176 21" xfId="34135"/>
    <cellStyle name="40% - アクセント 3 176 22" xfId="35462"/>
    <cellStyle name="40% - アクセント 3 176 23" xfId="36801"/>
    <cellStyle name="40% - アクセント 3 176 24" xfId="38128"/>
    <cellStyle name="40% - アクセント 3 176 3" xfId="10165"/>
    <cellStyle name="40% - アクセント 3 176 4" xfId="11492"/>
    <cellStyle name="40% - アクセント 3 176 5" xfId="12819"/>
    <cellStyle name="40% - アクセント 3 176 6" xfId="14146"/>
    <cellStyle name="40% - アクセント 3 176 7" xfId="15473"/>
    <cellStyle name="40% - アクセント 3 176 8" xfId="16800"/>
    <cellStyle name="40% - アクセント 3 176 9" xfId="18163"/>
    <cellStyle name="40% - アクセント 3 177" xfId="7481"/>
    <cellStyle name="40% - アクセント 3 177 10" xfId="19502"/>
    <cellStyle name="40% - アクセント 3 177 11" xfId="20829"/>
    <cellStyle name="40% - アクセント 3 177 12" xfId="22156"/>
    <cellStyle name="40% - アクセント 3 177 13" xfId="23483"/>
    <cellStyle name="40% - アクセント 3 177 14" xfId="24810"/>
    <cellStyle name="40% - アクセント 3 177 15" xfId="26185"/>
    <cellStyle name="40% - アクセント 3 177 16" xfId="27512"/>
    <cellStyle name="40% - アクセント 3 177 17" xfId="28839"/>
    <cellStyle name="40% - アクセント 3 177 18" xfId="30166"/>
    <cellStyle name="40% - アクセント 3 177 19" xfId="31493"/>
    <cellStyle name="40% - アクセント 3 177 2" xfId="8850"/>
    <cellStyle name="40% - アクセント 3 177 20" xfId="32820"/>
    <cellStyle name="40% - アクセント 3 177 21" xfId="34147"/>
    <cellStyle name="40% - アクセント 3 177 22" xfId="35474"/>
    <cellStyle name="40% - アクセント 3 177 23" xfId="36813"/>
    <cellStyle name="40% - アクセント 3 177 24" xfId="38140"/>
    <cellStyle name="40% - アクセント 3 177 3" xfId="10177"/>
    <cellStyle name="40% - アクセント 3 177 4" xfId="11504"/>
    <cellStyle name="40% - アクセント 3 177 5" xfId="12831"/>
    <cellStyle name="40% - アクセント 3 177 6" xfId="14158"/>
    <cellStyle name="40% - アクセント 3 177 7" xfId="15485"/>
    <cellStyle name="40% - アクセント 3 177 8" xfId="16812"/>
    <cellStyle name="40% - アクセント 3 177 9" xfId="18175"/>
    <cellStyle name="40% - アクセント 3 178" xfId="7493"/>
    <cellStyle name="40% - アクセント 3 178 10" xfId="19514"/>
    <cellStyle name="40% - アクセント 3 178 11" xfId="20841"/>
    <cellStyle name="40% - アクセント 3 178 12" xfId="22168"/>
    <cellStyle name="40% - アクセント 3 178 13" xfId="23495"/>
    <cellStyle name="40% - アクセント 3 178 14" xfId="24822"/>
    <cellStyle name="40% - アクセント 3 178 15" xfId="26197"/>
    <cellStyle name="40% - アクセント 3 178 16" xfId="27524"/>
    <cellStyle name="40% - アクセント 3 178 17" xfId="28851"/>
    <cellStyle name="40% - アクセント 3 178 18" xfId="30178"/>
    <cellStyle name="40% - アクセント 3 178 19" xfId="31505"/>
    <cellStyle name="40% - アクセント 3 178 2" xfId="8862"/>
    <cellStyle name="40% - アクセント 3 178 20" xfId="32832"/>
    <cellStyle name="40% - アクセント 3 178 21" xfId="34159"/>
    <cellStyle name="40% - アクセント 3 178 22" xfId="35486"/>
    <cellStyle name="40% - アクセント 3 178 23" xfId="36825"/>
    <cellStyle name="40% - アクセント 3 178 24" xfId="38152"/>
    <cellStyle name="40% - アクセント 3 178 3" xfId="10189"/>
    <cellStyle name="40% - アクセント 3 178 4" xfId="11516"/>
    <cellStyle name="40% - アクセント 3 178 5" xfId="12843"/>
    <cellStyle name="40% - アクセント 3 178 6" xfId="14170"/>
    <cellStyle name="40% - アクセント 3 178 7" xfId="15497"/>
    <cellStyle name="40% - アクセント 3 178 8" xfId="16824"/>
    <cellStyle name="40% - アクセント 3 178 9" xfId="18187"/>
    <cellStyle name="40% - アクセント 3 179" xfId="7505"/>
    <cellStyle name="40% - アクセント 3 179 10" xfId="19526"/>
    <cellStyle name="40% - アクセント 3 179 11" xfId="20853"/>
    <cellStyle name="40% - アクセント 3 179 12" xfId="22180"/>
    <cellStyle name="40% - アクセント 3 179 13" xfId="23507"/>
    <cellStyle name="40% - アクセント 3 179 14" xfId="24834"/>
    <cellStyle name="40% - アクセント 3 179 15" xfId="26209"/>
    <cellStyle name="40% - アクセント 3 179 16" xfId="27536"/>
    <cellStyle name="40% - アクセント 3 179 17" xfId="28863"/>
    <cellStyle name="40% - アクセント 3 179 18" xfId="30190"/>
    <cellStyle name="40% - アクセント 3 179 19" xfId="31517"/>
    <cellStyle name="40% - アクセント 3 179 2" xfId="8874"/>
    <cellStyle name="40% - アクセント 3 179 20" xfId="32844"/>
    <cellStyle name="40% - アクセント 3 179 21" xfId="34171"/>
    <cellStyle name="40% - アクセント 3 179 22" xfId="35498"/>
    <cellStyle name="40% - アクセント 3 179 23" xfId="36837"/>
    <cellStyle name="40% - アクセント 3 179 24" xfId="38164"/>
    <cellStyle name="40% - アクセント 3 179 3" xfId="10201"/>
    <cellStyle name="40% - アクセント 3 179 4" xfId="11528"/>
    <cellStyle name="40% - アクセント 3 179 5" xfId="12855"/>
    <cellStyle name="40% - アクセント 3 179 6" xfId="14182"/>
    <cellStyle name="40% - アクセント 3 179 7" xfId="15509"/>
    <cellStyle name="40% - アクセント 3 179 8" xfId="16836"/>
    <cellStyle name="40% - アクセント 3 179 9" xfId="18199"/>
    <cellStyle name="40% - アクセント 3 18" xfId="1380"/>
    <cellStyle name="40% - アクセント 3 180" xfId="7515"/>
    <cellStyle name="40% - アクセント 3 180 10" xfId="19536"/>
    <cellStyle name="40% - アクセント 3 180 11" xfId="20863"/>
    <cellStyle name="40% - アクセント 3 180 12" xfId="22190"/>
    <cellStyle name="40% - アクセント 3 180 13" xfId="23517"/>
    <cellStyle name="40% - アクセント 3 180 14" xfId="24844"/>
    <cellStyle name="40% - アクセント 3 180 15" xfId="26219"/>
    <cellStyle name="40% - アクセント 3 180 16" xfId="27546"/>
    <cellStyle name="40% - アクセント 3 180 17" xfId="28873"/>
    <cellStyle name="40% - アクセント 3 180 18" xfId="30200"/>
    <cellStyle name="40% - アクセント 3 180 19" xfId="31527"/>
    <cellStyle name="40% - アクセント 3 180 2" xfId="8884"/>
    <cellStyle name="40% - アクセント 3 180 20" xfId="32854"/>
    <cellStyle name="40% - アクセント 3 180 21" xfId="34181"/>
    <cellStyle name="40% - アクセント 3 180 22" xfId="35508"/>
    <cellStyle name="40% - アクセント 3 180 23" xfId="36847"/>
    <cellStyle name="40% - アクセント 3 180 24" xfId="38174"/>
    <cellStyle name="40% - アクセント 3 180 3" xfId="10211"/>
    <cellStyle name="40% - アクセント 3 180 4" xfId="11538"/>
    <cellStyle name="40% - アクセント 3 180 5" xfId="12865"/>
    <cellStyle name="40% - アクセント 3 180 6" xfId="14192"/>
    <cellStyle name="40% - アクセント 3 180 7" xfId="15519"/>
    <cellStyle name="40% - アクセント 3 180 8" xfId="16846"/>
    <cellStyle name="40% - アクセント 3 180 9" xfId="18209"/>
    <cellStyle name="40% - アクセント 3 181" xfId="7524"/>
    <cellStyle name="40% - アクセント 3 181 10" xfId="19545"/>
    <cellStyle name="40% - アクセント 3 181 11" xfId="20872"/>
    <cellStyle name="40% - アクセント 3 181 12" xfId="22199"/>
    <cellStyle name="40% - アクセント 3 181 13" xfId="23526"/>
    <cellStyle name="40% - アクセント 3 181 14" xfId="24853"/>
    <cellStyle name="40% - アクセント 3 181 15" xfId="26228"/>
    <cellStyle name="40% - アクセント 3 181 16" xfId="27555"/>
    <cellStyle name="40% - アクセント 3 181 17" xfId="28882"/>
    <cellStyle name="40% - アクセント 3 181 18" xfId="30209"/>
    <cellStyle name="40% - アクセント 3 181 19" xfId="31536"/>
    <cellStyle name="40% - アクセント 3 181 2" xfId="8893"/>
    <cellStyle name="40% - アクセント 3 181 20" xfId="32863"/>
    <cellStyle name="40% - アクセント 3 181 21" xfId="34190"/>
    <cellStyle name="40% - アクセント 3 181 22" xfId="35517"/>
    <cellStyle name="40% - アクセント 3 181 23" xfId="36856"/>
    <cellStyle name="40% - アクセント 3 181 24" xfId="38183"/>
    <cellStyle name="40% - アクセント 3 181 3" xfId="10220"/>
    <cellStyle name="40% - アクセント 3 181 4" xfId="11547"/>
    <cellStyle name="40% - アクセント 3 181 5" xfId="12874"/>
    <cellStyle name="40% - アクセント 3 181 6" xfId="14201"/>
    <cellStyle name="40% - アクセント 3 181 7" xfId="15528"/>
    <cellStyle name="40% - アクセント 3 181 8" xfId="16855"/>
    <cellStyle name="40% - アクセント 3 181 9" xfId="18218"/>
    <cellStyle name="40% - アクセント 3 182" xfId="7545"/>
    <cellStyle name="40% - アクセント 3 182 10" xfId="19566"/>
    <cellStyle name="40% - アクセント 3 182 11" xfId="20893"/>
    <cellStyle name="40% - アクセント 3 182 12" xfId="22220"/>
    <cellStyle name="40% - アクセント 3 182 13" xfId="23547"/>
    <cellStyle name="40% - アクセント 3 182 14" xfId="24874"/>
    <cellStyle name="40% - アクセント 3 182 15" xfId="26249"/>
    <cellStyle name="40% - アクセント 3 182 16" xfId="27576"/>
    <cellStyle name="40% - アクセント 3 182 17" xfId="28903"/>
    <cellStyle name="40% - アクセント 3 182 18" xfId="30230"/>
    <cellStyle name="40% - アクセント 3 182 19" xfId="31557"/>
    <cellStyle name="40% - アクセント 3 182 2" xfId="8914"/>
    <cellStyle name="40% - アクセント 3 182 20" xfId="32884"/>
    <cellStyle name="40% - アクセント 3 182 21" xfId="34211"/>
    <cellStyle name="40% - アクセント 3 182 22" xfId="35538"/>
    <cellStyle name="40% - アクセント 3 182 23" xfId="36877"/>
    <cellStyle name="40% - アクセント 3 182 24" xfId="38204"/>
    <cellStyle name="40% - アクセント 3 182 3" xfId="10241"/>
    <cellStyle name="40% - アクセント 3 182 4" xfId="11568"/>
    <cellStyle name="40% - アクセント 3 182 5" xfId="12895"/>
    <cellStyle name="40% - アクセント 3 182 6" xfId="14222"/>
    <cellStyle name="40% - アクセント 3 182 7" xfId="15549"/>
    <cellStyle name="40% - アクセント 3 182 8" xfId="16876"/>
    <cellStyle name="40% - アクセント 3 182 9" xfId="18239"/>
    <cellStyle name="40% - アクセント 3 183" xfId="7562"/>
    <cellStyle name="40% - アクセント 3 183 10" xfId="19583"/>
    <cellStyle name="40% - アクセント 3 183 11" xfId="20910"/>
    <cellStyle name="40% - アクセント 3 183 12" xfId="22237"/>
    <cellStyle name="40% - アクセント 3 183 13" xfId="23564"/>
    <cellStyle name="40% - アクセント 3 183 14" xfId="24891"/>
    <cellStyle name="40% - アクセント 3 183 15" xfId="26266"/>
    <cellStyle name="40% - アクセント 3 183 16" xfId="27593"/>
    <cellStyle name="40% - アクセント 3 183 17" xfId="28920"/>
    <cellStyle name="40% - アクセント 3 183 18" xfId="30247"/>
    <cellStyle name="40% - アクセント 3 183 19" xfId="31574"/>
    <cellStyle name="40% - アクセント 3 183 2" xfId="8931"/>
    <cellStyle name="40% - アクセント 3 183 20" xfId="32901"/>
    <cellStyle name="40% - アクセント 3 183 21" xfId="34228"/>
    <cellStyle name="40% - アクセント 3 183 22" xfId="35555"/>
    <cellStyle name="40% - アクセント 3 183 23" xfId="36894"/>
    <cellStyle name="40% - アクセント 3 183 24" xfId="38221"/>
    <cellStyle name="40% - アクセント 3 183 3" xfId="10258"/>
    <cellStyle name="40% - アクセント 3 183 4" xfId="11585"/>
    <cellStyle name="40% - アクセント 3 183 5" xfId="12912"/>
    <cellStyle name="40% - アクセント 3 183 6" xfId="14239"/>
    <cellStyle name="40% - アクセント 3 183 7" xfId="15566"/>
    <cellStyle name="40% - アクセント 3 183 8" xfId="16893"/>
    <cellStyle name="40% - アクセント 3 183 9" xfId="18256"/>
    <cellStyle name="40% - アクセント 3 184" xfId="7574"/>
    <cellStyle name="40% - アクセント 3 184 10" xfId="19595"/>
    <cellStyle name="40% - アクセント 3 184 11" xfId="20922"/>
    <cellStyle name="40% - アクセント 3 184 12" xfId="22249"/>
    <cellStyle name="40% - アクセント 3 184 13" xfId="23576"/>
    <cellStyle name="40% - アクセント 3 184 14" xfId="24903"/>
    <cellStyle name="40% - アクセント 3 184 15" xfId="26278"/>
    <cellStyle name="40% - アクセント 3 184 16" xfId="27605"/>
    <cellStyle name="40% - アクセント 3 184 17" xfId="28932"/>
    <cellStyle name="40% - アクセント 3 184 18" xfId="30259"/>
    <cellStyle name="40% - アクセント 3 184 19" xfId="31586"/>
    <cellStyle name="40% - アクセント 3 184 2" xfId="8943"/>
    <cellStyle name="40% - アクセント 3 184 20" xfId="32913"/>
    <cellStyle name="40% - アクセント 3 184 21" xfId="34240"/>
    <cellStyle name="40% - アクセント 3 184 22" xfId="35567"/>
    <cellStyle name="40% - アクセント 3 184 23" xfId="36906"/>
    <cellStyle name="40% - アクセント 3 184 24" xfId="38233"/>
    <cellStyle name="40% - アクセント 3 184 3" xfId="10270"/>
    <cellStyle name="40% - アクセント 3 184 4" xfId="11597"/>
    <cellStyle name="40% - アクセント 3 184 5" xfId="12924"/>
    <cellStyle name="40% - アクセント 3 184 6" xfId="14251"/>
    <cellStyle name="40% - アクセント 3 184 7" xfId="15578"/>
    <cellStyle name="40% - アクセント 3 184 8" xfId="16905"/>
    <cellStyle name="40% - アクセント 3 184 9" xfId="18268"/>
    <cellStyle name="40% - アクセント 3 185" xfId="7586"/>
    <cellStyle name="40% - アクセント 3 185 10" xfId="19607"/>
    <cellStyle name="40% - アクセント 3 185 11" xfId="20934"/>
    <cellStyle name="40% - アクセント 3 185 12" xfId="22261"/>
    <cellStyle name="40% - アクセント 3 185 13" xfId="23588"/>
    <cellStyle name="40% - アクセント 3 185 14" xfId="24915"/>
    <cellStyle name="40% - アクセント 3 185 15" xfId="26290"/>
    <cellStyle name="40% - アクセント 3 185 16" xfId="27617"/>
    <cellStyle name="40% - アクセント 3 185 17" xfId="28944"/>
    <cellStyle name="40% - アクセント 3 185 18" xfId="30271"/>
    <cellStyle name="40% - アクセント 3 185 19" xfId="31598"/>
    <cellStyle name="40% - アクセント 3 185 2" xfId="8955"/>
    <cellStyle name="40% - アクセント 3 185 20" xfId="32925"/>
    <cellStyle name="40% - アクセント 3 185 21" xfId="34252"/>
    <cellStyle name="40% - アクセント 3 185 22" xfId="35579"/>
    <cellStyle name="40% - アクセント 3 185 23" xfId="36918"/>
    <cellStyle name="40% - アクセント 3 185 24" xfId="38245"/>
    <cellStyle name="40% - アクセント 3 185 3" xfId="10282"/>
    <cellStyle name="40% - アクセント 3 185 4" xfId="11609"/>
    <cellStyle name="40% - アクセント 3 185 5" xfId="12936"/>
    <cellStyle name="40% - アクセント 3 185 6" xfId="14263"/>
    <cellStyle name="40% - アクセント 3 185 7" xfId="15590"/>
    <cellStyle name="40% - アクセント 3 185 8" xfId="16917"/>
    <cellStyle name="40% - アクセント 3 185 9" xfId="18280"/>
    <cellStyle name="40% - アクセント 3 186" xfId="7598"/>
    <cellStyle name="40% - アクセント 3 186 10" xfId="19619"/>
    <cellStyle name="40% - アクセント 3 186 11" xfId="20946"/>
    <cellStyle name="40% - アクセント 3 186 12" xfId="22273"/>
    <cellStyle name="40% - アクセント 3 186 13" xfId="23600"/>
    <cellStyle name="40% - アクセント 3 186 14" xfId="24927"/>
    <cellStyle name="40% - アクセント 3 186 15" xfId="26302"/>
    <cellStyle name="40% - アクセント 3 186 16" xfId="27629"/>
    <cellStyle name="40% - アクセント 3 186 17" xfId="28956"/>
    <cellStyle name="40% - アクセント 3 186 18" xfId="30283"/>
    <cellStyle name="40% - アクセント 3 186 19" xfId="31610"/>
    <cellStyle name="40% - アクセント 3 186 2" xfId="8967"/>
    <cellStyle name="40% - アクセント 3 186 20" xfId="32937"/>
    <cellStyle name="40% - アクセント 3 186 21" xfId="34264"/>
    <cellStyle name="40% - アクセント 3 186 22" xfId="35591"/>
    <cellStyle name="40% - アクセント 3 186 23" xfId="36930"/>
    <cellStyle name="40% - アクセント 3 186 24" xfId="38257"/>
    <cellStyle name="40% - アクセント 3 186 3" xfId="10294"/>
    <cellStyle name="40% - アクセント 3 186 4" xfId="11621"/>
    <cellStyle name="40% - アクセント 3 186 5" xfId="12948"/>
    <cellStyle name="40% - アクセント 3 186 6" xfId="14275"/>
    <cellStyle name="40% - アクセント 3 186 7" xfId="15602"/>
    <cellStyle name="40% - アクセント 3 186 8" xfId="16929"/>
    <cellStyle name="40% - アクセント 3 186 9" xfId="18292"/>
    <cellStyle name="40% - アクセント 3 187" xfId="7610"/>
    <cellStyle name="40% - アクセント 3 187 10" xfId="19631"/>
    <cellStyle name="40% - アクセント 3 187 11" xfId="20958"/>
    <cellStyle name="40% - アクセント 3 187 12" xfId="22285"/>
    <cellStyle name="40% - アクセント 3 187 13" xfId="23612"/>
    <cellStyle name="40% - アクセント 3 187 14" xfId="24939"/>
    <cellStyle name="40% - アクセント 3 187 15" xfId="26314"/>
    <cellStyle name="40% - アクセント 3 187 16" xfId="27641"/>
    <cellStyle name="40% - アクセント 3 187 17" xfId="28968"/>
    <cellStyle name="40% - アクセント 3 187 18" xfId="30295"/>
    <cellStyle name="40% - アクセント 3 187 19" xfId="31622"/>
    <cellStyle name="40% - アクセント 3 187 2" xfId="8979"/>
    <cellStyle name="40% - アクセント 3 187 20" xfId="32949"/>
    <cellStyle name="40% - アクセント 3 187 21" xfId="34276"/>
    <cellStyle name="40% - アクセント 3 187 22" xfId="35603"/>
    <cellStyle name="40% - アクセント 3 187 23" xfId="36942"/>
    <cellStyle name="40% - アクセント 3 187 24" xfId="38269"/>
    <cellStyle name="40% - アクセント 3 187 3" xfId="10306"/>
    <cellStyle name="40% - アクセント 3 187 4" xfId="11633"/>
    <cellStyle name="40% - アクセント 3 187 5" xfId="12960"/>
    <cellStyle name="40% - アクセント 3 187 6" xfId="14287"/>
    <cellStyle name="40% - アクセント 3 187 7" xfId="15614"/>
    <cellStyle name="40% - アクセント 3 187 8" xfId="16941"/>
    <cellStyle name="40% - アクセント 3 187 9" xfId="18304"/>
    <cellStyle name="40% - アクセント 3 188" xfId="7622"/>
    <cellStyle name="40% - アクセント 3 188 10" xfId="19643"/>
    <cellStyle name="40% - アクセント 3 188 11" xfId="20970"/>
    <cellStyle name="40% - アクセント 3 188 12" xfId="22297"/>
    <cellStyle name="40% - アクセント 3 188 13" xfId="23624"/>
    <cellStyle name="40% - アクセント 3 188 14" xfId="24951"/>
    <cellStyle name="40% - アクセント 3 188 15" xfId="26326"/>
    <cellStyle name="40% - アクセント 3 188 16" xfId="27653"/>
    <cellStyle name="40% - アクセント 3 188 17" xfId="28980"/>
    <cellStyle name="40% - アクセント 3 188 18" xfId="30307"/>
    <cellStyle name="40% - アクセント 3 188 19" xfId="31634"/>
    <cellStyle name="40% - アクセント 3 188 2" xfId="8991"/>
    <cellStyle name="40% - アクセント 3 188 20" xfId="32961"/>
    <cellStyle name="40% - アクセント 3 188 21" xfId="34288"/>
    <cellStyle name="40% - アクセント 3 188 22" xfId="35615"/>
    <cellStyle name="40% - アクセント 3 188 23" xfId="36954"/>
    <cellStyle name="40% - アクセント 3 188 24" xfId="38281"/>
    <cellStyle name="40% - アクセント 3 188 3" xfId="10318"/>
    <cellStyle name="40% - アクセント 3 188 4" xfId="11645"/>
    <cellStyle name="40% - アクセント 3 188 5" xfId="12972"/>
    <cellStyle name="40% - アクセント 3 188 6" xfId="14299"/>
    <cellStyle name="40% - アクセント 3 188 7" xfId="15626"/>
    <cellStyle name="40% - アクセント 3 188 8" xfId="16953"/>
    <cellStyle name="40% - アクセント 3 188 9" xfId="18316"/>
    <cellStyle name="40% - アクセント 3 189" xfId="7632"/>
    <cellStyle name="40% - アクセント 3 189 10" xfId="19653"/>
    <cellStyle name="40% - アクセント 3 189 11" xfId="20980"/>
    <cellStyle name="40% - アクセント 3 189 12" xfId="22307"/>
    <cellStyle name="40% - アクセント 3 189 13" xfId="23634"/>
    <cellStyle name="40% - アクセント 3 189 14" xfId="24961"/>
    <cellStyle name="40% - アクセント 3 189 15" xfId="26336"/>
    <cellStyle name="40% - アクセント 3 189 16" xfId="27663"/>
    <cellStyle name="40% - アクセント 3 189 17" xfId="28990"/>
    <cellStyle name="40% - アクセント 3 189 18" xfId="30317"/>
    <cellStyle name="40% - アクセント 3 189 19" xfId="31644"/>
    <cellStyle name="40% - アクセント 3 189 2" xfId="9001"/>
    <cellStyle name="40% - アクセント 3 189 20" xfId="32971"/>
    <cellStyle name="40% - アクセント 3 189 21" xfId="34298"/>
    <cellStyle name="40% - アクセント 3 189 22" xfId="35625"/>
    <cellStyle name="40% - アクセント 3 189 23" xfId="36964"/>
    <cellStyle name="40% - アクセント 3 189 24" xfId="38291"/>
    <cellStyle name="40% - アクセント 3 189 3" xfId="10328"/>
    <cellStyle name="40% - アクセント 3 189 4" xfId="11655"/>
    <cellStyle name="40% - アクセント 3 189 5" xfId="12982"/>
    <cellStyle name="40% - アクセント 3 189 6" xfId="14309"/>
    <cellStyle name="40% - アクセント 3 189 7" xfId="15636"/>
    <cellStyle name="40% - アクセント 3 189 8" xfId="16963"/>
    <cellStyle name="40% - アクセント 3 189 9" xfId="18326"/>
    <cellStyle name="40% - アクセント 3 19" xfId="1381"/>
    <cellStyle name="40% - アクセント 3 190" xfId="7641"/>
    <cellStyle name="40% - アクセント 3 190 10" xfId="19662"/>
    <cellStyle name="40% - アクセント 3 190 11" xfId="20989"/>
    <cellStyle name="40% - アクセント 3 190 12" xfId="22316"/>
    <cellStyle name="40% - アクセント 3 190 13" xfId="23643"/>
    <cellStyle name="40% - アクセント 3 190 14" xfId="24970"/>
    <cellStyle name="40% - アクセント 3 190 15" xfId="26345"/>
    <cellStyle name="40% - アクセント 3 190 16" xfId="27672"/>
    <cellStyle name="40% - アクセント 3 190 17" xfId="28999"/>
    <cellStyle name="40% - アクセント 3 190 18" xfId="30326"/>
    <cellStyle name="40% - アクセント 3 190 19" xfId="31653"/>
    <cellStyle name="40% - アクセント 3 190 2" xfId="9010"/>
    <cellStyle name="40% - アクセント 3 190 20" xfId="32980"/>
    <cellStyle name="40% - アクセント 3 190 21" xfId="34307"/>
    <cellStyle name="40% - アクセント 3 190 22" xfId="35634"/>
    <cellStyle name="40% - アクセント 3 190 23" xfId="36973"/>
    <cellStyle name="40% - アクセント 3 190 24" xfId="38300"/>
    <cellStyle name="40% - アクセント 3 190 3" xfId="10337"/>
    <cellStyle name="40% - アクセント 3 190 4" xfId="11664"/>
    <cellStyle name="40% - アクセント 3 190 5" xfId="12991"/>
    <cellStyle name="40% - アクセント 3 190 6" xfId="14318"/>
    <cellStyle name="40% - アクセント 3 190 7" xfId="15645"/>
    <cellStyle name="40% - アクセント 3 190 8" xfId="16972"/>
    <cellStyle name="40% - アクセント 3 190 9" xfId="18335"/>
    <cellStyle name="40% - アクセント 3 191" xfId="7658"/>
    <cellStyle name="40% - アクセント 3 191 10" xfId="19679"/>
    <cellStyle name="40% - アクセント 3 191 11" xfId="21006"/>
    <cellStyle name="40% - アクセント 3 191 12" xfId="22333"/>
    <cellStyle name="40% - アクセント 3 191 13" xfId="23660"/>
    <cellStyle name="40% - アクセント 3 191 14" xfId="24987"/>
    <cellStyle name="40% - アクセント 3 191 15" xfId="26362"/>
    <cellStyle name="40% - アクセント 3 191 16" xfId="27689"/>
    <cellStyle name="40% - アクセント 3 191 17" xfId="29016"/>
    <cellStyle name="40% - アクセント 3 191 18" xfId="30343"/>
    <cellStyle name="40% - アクセント 3 191 19" xfId="31670"/>
    <cellStyle name="40% - アクセント 3 191 2" xfId="9027"/>
    <cellStyle name="40% - アクセント 3 191 20" xfId="32997"/>
    <cellStyle name="40% - アクセント 3 191 21" xfId="34324"/>
    <cellStyle name="40% - アクセント 3 191 22" xfId="35651"/>
    <cellStyle name="40% - アクセント 3 191 23" xfId="36990"/>
    <cellStyle name="40% - アクセント 3 191 24" xfId="38317"/>
    <cellStyle name="40% - アクセント 3 191 3" xfId="10354"/>
    <cellStyle name="40% - アクセント 3 191 4" xfId="11681"/>
    <cellStyle name="40% - アクセント 3 191 5" xfId="13008"/>
    <cellStyle name="40% - アクセント 3 191 6" xfId="14335"/>
    <cellStyle name="40% - アクセント 3 191 7" xfId="15662"/>
    <cellStyle name="40% - アクセント 3 191 8" xfId="16989"/>
    <cellStyle name="40% - アクセント 3 191 9" xfId="18352"/>
    <cellStyle name="40% - アクセント 3 192" xfId="7667"/>
    <cellStyle name="40% - アクセント 3 192 10" xfId="19688"/>
    <cellStyle name="40% - アクセント 3 192 11" xfId="21015"/>
    <cellStyle name="40% - アクセント 3 192 12" xfId="22342"/>
    <cellStyle name="40% - アクセント 3 192 13" xfId="23669"/>
    <cellStyle name="40% - アクセント 3 192 14" xfId="24996"/>
    <cellStyle name="40% - アクセント 3 192 15" xfId="26371"/>
    <cellStyle name="40% - アクセント 3 192 16" xfId="27698"/>
    <cellStyle name="40% - アクセント 3 192 17" xfId="29025"/>
    <cellStyle name="40% - アクセント 3 192 18" xfId="30352"/>
    <cellStyle name="40% - アクセント 3 192 19" xfId="31679"/>
    <cellStyle name="40% - アクセント 3 192 2" xfId="9036"/>
    <cellStyle name="40% - アクセント 3 192 20" xfId="33006"/>
    <cellStyle name="40% - アクセント 3 192 21" xfId="34333"/>
    <cellStyle name="40% - アクセント 3 192 22" xfId="35660"/>
    <cellStyle name="40% - アクセント 3 192 23" xfId="36999"/>
    <cellStyle name="40% - アクセント 3 192 24" xfId="38326"/>
    <cellStyle name="40% - アクセント 3 192 3" xfId="10363"/>
    <cellStyle name="40% - アクセント 3 192 4" xfId="11690"/>
    <cellStyle name="40% - アクセント 3 192 5" xfId="13017"/>
    <cellStyle name="40% - アクセント 3 192 6" xfId="14344"/>
    <cellStyle name="40% - アクセント 3 192 7" xfId="15671"/>
    <cellStyle name="40% - アクセント 3 192 8" xfId="16998"/>
    <cellStyle name="40% - アクセント 3 192 9" xfId="18361"/>
    <cellStyle name="40% - アクセント 3 193" xfId="7681"/>
    <cellStyle name="40% - アクセント 3 193 10" xfId="19702"/>
    <cellStyle name="40% - アクセント 3 193 11" xfId="21029"/>
    <cellStyle name="40% - アクセント 3 193 12" xfId="22356"/>
    <cellStyle name="40% - アクセント 3 193 13" xfId="23683"/>
    <cellStyle name="40% - アクセント 3 193 14" xfId="25010"/>
    <cellStyle name="40% - アクセント 3 193 15" xfId="26385"/>
    <cellStyle name="40% - アクセント 3 193 16" xfId="27712"/>
    <cellStyle name="40% - アクセント 3 193 17" xfId="29039"/>
    <cellStyle name="40% - アクセント 3 193 18" xfId="30366"/>
    <cellStyle name="40% - アクセント 3 193 19" xfId="31693"/>
    <cellStyle name="40% - アクセント 3 193 2" xfId="9050"/>
    <cellStyle name="40% - アクセント 3 193 20" xfId="33020"/>
    <cellStyle name="40% - アクセント 3 193 21" xfId="34347"/>
    <cellStyle name="40% - アクセント 3 193 22" xfId="35674"/>
    <cellStyle name="40% - アクセント 3 193 23" xfId="37013"/>
    <cellStyle name="40% - アクセント 3 193 24" xfId="38340"/>
    <cellStyle name="40% - アクセント 3 193 3" xfId="10377"/>
    <cellStyle name="40% - アクセント 3 193 4" xfId="11704"/>
    <cellStyle name="40% - アクセント 3 193 5" xfId="13031"/>
    <cellStyle name="40% - アクセント 3 193 6" xfId="14358"/>
    <cellStyle name="40% - アクセント 3 193 7" xfId="15685"/>
    <cellStyle name="40% - アクセント 3 193 8" xfId="17012"/>
    <cellStyle name="40% - アクセント 3 193 9" xfId="18375"/>
    <cellStyle name="40% - アクセント 3 194" xfId="7693"/>
    <cellStyle name="40% - アクセント 3 194 10" xfId="19714"/>
    <cellStyle name="40% - アクセント 3 194 11" xfId="21041"/>
    <cellStyle name="40% - アクセント 3 194 12" xfId="22368"/>
    <cellStyle name="40% - アクセント 3 194 13" xfId="23695"/>
    <cellStyle name="40% - アクセント 3 194 14" xfId="25022"/>
    <cellStyle name="40% - アクセント 3 194 15" xfId="26397"/>
    <cellStyle name="40% - アクセント 3 194 16" xfId="27724"/>
    <cellStyle name="40% - アクセント 3 194 17" xfId="29051"/>
    <cellStyle name="40% - アクセント 3 194 18" xfId="30378"/>
    <cellStyle name="40% - アクセント 3 194 19" xfId="31705"/>
    <cellStyle name="40% - アクセント 3 194 2" xfId="9062"/>
    <cellStyle name="40% - アクセント 3 194 20" xfId="33032"/>
    <cellStyle name="40% - アクセント 3 194 21" xfId="34359"/>
    <cellStyle name="40% - アクセント 3 194 22" xfId="35686"/>
    <cellStyle name="40% - アクセント 3 194 23" xfId="37025"/>
    <cellStyle name="40% - アクセント 3 194 24" xfId="38352"/>
    <cellStyle name="40% - アクセント 3 194 3" xfId="10389"/>
    <cellStyle name="40% - アクセント 3 194 4" xfId="11716"/>
    <cellStyle name="40% - アクセント 3 194 5" xfId="13043"/>
    <cellStyle name="40% - アクセント 3 194 6" xfId="14370"/>
    <cellStyle name="40% - アクセント 3 194 7" xfId="15697"/>
    <cellStyle name="40% - アクセント 3 194 8" xfId="17024"/>
    <cellStyle name="40% - アクセント 3 194 9" xfId="18387"/>
    <cellStyle name="40% - アクセント 3 195" xfId="7708"/>
    <cellStyle name="40% - アクセント 3 195 10" xfId="19729"/>
    <cellStyle name="40% - アクセント 3 195 11" xfId="21056"/>
    <cellStyle name="40% - アクセント 3 195 12" xfId="22383"/>
    <cellStyle name="40% - アクセント 3 195 13" xfId="23710"/>
    <cellStyle name="40% - アクセント 3 195 14" xfId="25037"/>
    <cellStyle name="40% - アクセント 3 195 15" xfId="26412"/>
    <cellStyle name="40% - アクセント 3 195 16" xfId="27739"/>
    <cellStyle name="40% - アクセント 3 195 17" xfId="29066"/>
    <cellStyle name="40% - アクセント 3 195 18" xfId="30393"/>
    <cellStyle name="40% - アクセント 3 195 19" xfId="31720"/>
    <cellStyle name="40% - アクセント 3 195 2" xfId="9077"/>
    <cellStyle name="40% - アクセント 3 195 20" xfId="33047"/>
    <cellStyle name="40% - アクセント 3 195 21" xfId="34374"/>
    <cellStyle name="40% - アクセント 3 195 22" xfId="35701"/>
    <cellStyle name="40% - アクセント 3 195 23" xfId="37040"/>
    <cellStyle name="40% - アクセント 3 195 24" xfId="38367"/>
    <cellStyle name="40% - アクセント 3 195 3" xfId="10404"/>
    <cellStyle name="40% - アクセント 3 195 4" xfId="11731"/>
    <cellStyle name="40% - アクセント 3 195 5" xfId="13058"/>
    <cellStyle name="40% - アクセント 3 195 6" xfId="14385"/>
    <cellStyle name="40% - アクセント 3 195 7" xfId="15712"/>
    <cellStyle name="40% - アクセント 3 195 8" xfId="17039"/>
    <cellStyle name="40% - アクセント 3 195 9" xfId="18402"/>
    <cellStyle name="40% - アクセント 3 196" xfId="7719"/>
    <cellStyle name="40% - アクセント 3 196 10" xfId="19740"/>
    <cellStyle name="40% - アクセント 3 196 11" xfId="21067"/>
    <cellStyle name="40% - アクセント 3 196 12" xfId="22394"/>
    <cellStyle name="40% - アクセント 3 196 13" xfId="23721"/>
    <cellStyle name="40% - アクセント 3 196 14" xfId="25048"/>
    <cellStyle name="40% - アクセント 3 196 15" xfId="26423"/>
    <cellStyle name="40% - アクセント 3 196 16" xfId="27750"/>
    <cellStyle name="40% - アクセント 3 196 17" xfId="29077"/>
    <cellStyle name="40% - アクセント 3 196 18" xfId="30404"/>
    <cellStyle name="40% - アクセント 3 196 19" xfId="31731"/>
    <cellStyle name="40% - アクセント 3 196 2" xfId="9088"/>
    <cellStyle name="40% - アクセント 3 196 20" xfId="33058"/>
    <cellStyle name="40% - アクセント 3 196 21" xfId="34385"/>
    <cellStyle name="40% - アクセント 3 196 22" xfId="35712"/>
    <cellStyle name="40% - アクセント 3 196 23" xfId="37051"/>
    <cellStyle name="40% - アクセント 3 196 24" xfId="38378"/>
    <cellStyle name="40% - アクセント 3 196 3" xfId="10415"/>
    <cellStyle name="40% - アクセント 3 196 4" xfId="11742"/>
    <cellStyle name="40% - アクセント 3 196 5" xfId="13069"/>
    <cellStyle name="40% - アクセント 3 196 6" xfId="14396"/>
    <cellStyle name="40% - アクセント 3 196 7" xfId="15723"/>
    <cellStyle name="40% - アクセント 3 196 8" xfId="17050"/>
    <cellStyle name="40% - アクセント 3 196 9" xfId="18413"/>
    <cellStyle name="40% - アクセント 3 197" xfId="7742"/>
    <cellStyle name="40% - アクセント 3 197 10" xfId="19763"/>
    <cellStyle name="40% - アクセント 3 197 11" xfId="21090"/>
    <cellStyle name="40% - アクセント 3 197 12" xfId="22417"/>
    <cellStyle name="40% - アクセント 3 197 13" xfId="23744"/>
    <cellStyle name="40% - アクセント 3 197 14" xfId="25071"/>
    <cellStyle name="40% - アクセント 3 197 15" xfId="26446"/>
    <cellStyle name="40% - アクセント 3 197 16" xfId="27773"/>
    <cellStyle name="40% - アクセント 3 197 17" xfId="29100"/>
    <cellStyle name="40% - アクセント 3 197 18" xfId="30427"/>
    <cellStyle name="40% - アクセント 3 197 19" xfId="31754"/>
    <cellStyle name="40% - アクセント 3 197 2" xfId="9111"/>
    <cellStyle name="40% - アクセント 3 197 20" xfId="33081"/>
    <cellStyle name="40% - アクセント 3 197 21" xfId="34408"/>
    <cellStyle name="40% - アクセント 3 197 22" xfId="35735"/>
    <cellStyle name="40% - アクセント 3 197 23" xfId="37074"/>
    <cellStyle name="40% - アクセント 3 197 24" xfId="38401"/>
    <cellStyle name="40% - アクセント 3 197 3" xfId="10438"/>
    <cellStyle name="40% - アクセント 3 197 4" xfId="11765"/>
    <cellStyle name="40% - アクセント 3 197 5" xfId="13092"/>
    <cellStyle name="40% - アクセント 3 197 6" xfId="14419"/>
    <cellStyle name="40% - アクセント 3 197 7" xfId="15746"/>
    <cellStyle name="40% - アクセント 3 197 8" xfId="17073"/>
    <cellStyle name="40% - アクセント 3 197 9" xfId="18436"/>
    <cellStyle name="40% - アクセント 3 198" xfId="7754"/>
    <cellStyle name="40% - アクセント 3 198 10" xfId="19775"/>
    <cellStyle name="40% - アクセント 3 198 11" xfId="21102"/>
    <cellStyle name="40% - アクセント 3 198 12" xfId="22429"/>
    <cellStyle name="40% - アクセント 3 198 13" xfId="23756"/>
    <cellStyle name="40% - アクセント 3 198 14" xfId="25083"/>
    <cellStyle name="40% - アクセント 3 198 15" xfId="26458"/>
    <cellStyle name="40% - アクセント 3 198 16" xfId="27785"/>
    <cellStyle name="40% - アクセント 3 198 17" xfId="29112"/>
    <cellStyle name="40% - アクセント 3 198 18" xfId="30439"/>
    <cellStyle name="40% - アクセント 3 198 19" xfId="31766"/>
    <cellStyle name="40% - アクセント 3 198 2" xfId="9123"/>
    <cellStyle name="40% - アクセント 3 198 20" xfId="33093"/>
    <cellStyle name="40% - アクセント 3 198 21" xfId="34420"/>
    <cellStyle name="40% - アクセント 3 198 22" xfId="35747"/>
    <cellStyle name="40% - アクセント 3 198 23" xfId="37086"/>
    <cellStyle name="40% - アクセント 3 198 24" xfId="38413"/>
    <cellStyle name="40% - アクセント 3 198 3" xfId="10450"/>
    <cellStyle name="40% - アクセント 3 198 4" xfId="11777"/>
    <cellStyle name="40% - アクセント 3 198 5" xfId="13104"/>
    <cellStyle name="40% - アクセント 3 198 6" xfId="14431"/>
    <cellStyle name="40% - アクセント 3 198 7" xfId="15758"/>
    <cellStyle name="40% - アクセント 3 198 8" xfId="17085"/>
    <cellStyle name="40% - アクセント 3 198 9" xfId="18448"/>
    <cellStyle name="40% - アクセント 3 199" xfId="7766"/>
    <cellStyle name="40% - アクセント 3 199 10" xfId="19787"/>
    <cellStyle name="40% - アクセント 3 199 11" xfId="21114"/>
    <cellStyle name="40% - アクセント 3 199 12" xfId="22441"/>
    <cellStyle name="40% - アクセント 3 199 13" xfId="23768"/>
    <cellStyle name="40% - アクセント 3 199 14" xfId="25095"/>
    <cellStyle name="40% - アクセント 3 199 15" xfId="26470"/>
    <cellStyle name="40% - アクセント 3 199 16" xfId="27797"/>
    <cellStyle name="40% - アクセント 3 199 17" xfId="29124"/>
    <cellStyle name="40% - アクセント 3 199 18" xfId="30451"/>
    <cellStyle name="40% - アクセント 3 199 19" xfId="31778"/>
    <cellStyle name="40% - アクセント 3 199 2" xfId="9135"/>
    <cellStyle name="40% - アクセント 3 199 20" xfId="33105"/>
    <cellStyle name="40% - アクセント 3 199 21" xfId="34432"/>
    <cellStyle name="40% - アクセント 3 199 22" xfId="35759"/>
    <cellStyle name="40% - アクセント 3 199 23" xfId="37098"/>
    <cellStyle name="40% - アクセント 3 199 24" xfId="38425"/>
    <cellStyle name="40% - アクセント 3 199 3" xfId="10462"/>
    <cellStyle name="40% - アクセント 3 199 4" xfId="11789"/>
    <cellStyle name="40% - アクセント 3 199 5" xfId="13116"/>
    <cellStyle name="40% - アクセント 3 199 6" xfId="14443"/>
    <cellStyle name="40% - アクセント 3 199 7" xfId="15770"/>
    <cellStyle name="40% - アクセント 3 199 8" xfId="17097"/>
    <cellStyle name="40% - アクセント 3 199 9" xfId="18460"/>
    <cellStyle name="40% - アクセント 3 2" xfId="1382"/>
    <cellStyle name="40% - アクセント 3 2 10" xfId="1383"/>
    <cellStyle name="40% - アクセント 3 2 11" xfId="1384"/>
    <cellStyle name="40% - アクセント 3 2 12" xfId="1385"/>
    <cellStyle name="40% - アクセント 3 2 13" xfId="1386"/>
    <cellStyle name="40% - アクセント 3 2 14" xfId="1387"/>
    <cellStyle name="40% - アクセント 3 2 15" xfId="1388"/>
    <cellStyle name="40% - アクセント 3 2 16" xfId="1389"/>
    <cellStyle name="40% - アクセント 3 2 17" xfId="1390"/>
    <cellStyle name="40% - アクセント 3 2 18" xfId="1391"/>
    <cellStyle name="40% - アクセント 3 2 19" xfId="1392"/>
    <cellStyle name="40% - アクセント 3 2 2" xfId="1393"/>
    <cellStyle name="40% - アクセント 3 2 20" xfId="1394"/>
    <cellStyle name="40% - アクセント 3 2 21" xfId="1395"/>
    <cellStyle name="40% - アクセント 3 2 22" xfId="1396"/>
    <cellStyle name="40% - アクセント 3 2 23" xfId="1397"/>
    <cellStyle name="40% - アクセント 3 2 24" xfId="1398"/>
    <cellStyle name="40% - アクセント 3 2 25" xfId="1399"/>
    <cellStyle name="40% - アクセント 3 2 26" xfId="1400"/>
    <cellStyle name="40% - アクセント 3 2 27" xfId="1401"/>
    <cellStyle name="40% - アクセント 3 2 28" xfId="1402"/>
    <cellStyle name="40% - アクセント 3 2 29" xfId="1403"/>
    <cellStyle name="40% - アクセント 3 2 3" xfId="1404"/>
    <cellStyle name="40% - アクセント 3 2 30" xfId="1405"/>
    <cellStyle name="40% - アクセント 3 2 31" xfId="1406"/>
    <cellStyle name="40% - アクセント 3 2 32" xfId="1407"/>
    <cellStyle name="40% - アクセント 3 2 33" xfId="1408"/>
    <cellStyle name="40% - アクセント 3 2 34" xfId="1409"/>
    <cellStyle name="40% - アクセント 3 2 35" xfId="1410"/>
    <cellStyle name="40% - アクセント 3 2 4" xfId="1411"/>
    <cellStyle name="40% - アクセント 3 2 5" xfId="1412"/>
    <cellStyle name="40% - アクセント 3 2 6" xfId="1413"/>
    <cellStyle name="40% - アクセント 3 2 7" xfId="1414"/>
    <cellStyle name="40% - アクセント 3 2 8" xfId="1415"/>
    <cellStyle name="40% - アクセント 3 2 9" xfId="1416"/>
    <cellStyle name="40% - アクセント 3 20" xfId="1417"/>
    <cellStyle name="40% - アクセント 3 200" xfId="7778"/>
    <cellStyle name="40% - アクセント 3 200 10" xfId="19799"/>
    <cellStyle name="40% - アクセント 3 200 11" xfId="21126"/>
    <cellStyle name="40% - アクセント 3 200 12" xfId="22453"/>
    <cellStyle name="40% - アクセント 3 200 13" xfId="23780"/>
    <cellStyle name="40% - アクセント 3 200 14" xfId="25107"/>
    <cellStyle name="40% - アクセント 3 200 15" xfId="26482"/>
    <cellStyle name="40% - アクセント 3 200 16" xfId="27809"/>
    <cellStyle name="40% - アクセント 3 200 17" xfId="29136"/>
    <cellStyle name="40% - アクセント 3 200 18" xfId="30463"/>
    <cellStyle name="40% - アクセント 3 200 19" xfId="31790"/>
    <cellStyle name="40% - アクセント 3 200 2" xfId="9147"/>
    <cellStyle name="40% - アクセント 3 200 20" xfId="33117"/>
    <cellStyle name="40% - アクセント 3 200 21" xfId="34444"/>
    <cellStyle name="40% - アクセント 3 200 22" xfId="35771"/>
    <cellStyle name="40% - アクセント 3 200 23" xfId="37110"/>
    <cellStyle name="40% - アクセント 3 200 24" xfId="38437"/>
    <cellStyle name="40% - アクセント 3 200 3" xfId="10474"/>
    <cellStyle name="40% - アクセント 3 200 4" xfId="11801"/>
    <cellStyle name="40% - アクセント 3 200 5" xfId="13128"/>
    <cellStyle name="40% - アクセント 3 200 6" xfId="14455"/>
    <cellStyle name="40% - アクセント 3 200 7" xfId="15782"/>
    <cellStyle name="40% - アクセント 3 200 8" xfId="17109"/>
    <cellStyle name="40% - アクセント 3 200 9" xfId="18472"/>
    <cellStyle name="40% - アクセント 3 201" xfId="7788"/>
    <cellStyle name="40% - アクセント 3 201 10" xfId="19809"/>
    <cellStyle name="40% - アクセント 3 201 11" xfId="21136"/>
    <cellStyle name="40% - アクセント 3 201 12" xfId="22463"/>
    <cellStyle name="40% - アクセント 3 201 13" xfId="23790"/>
    <cellStyle name="40% - アクセント 3 201 14" xfId="25117"/>
    <cellStyle name="40% - アクセント 3 201 15" xfId="26492"/>
    <cellStyle name="40% - アクセント 3 201 16" xfId="27819"/>
    <cellStyle name="40% - アクセント 3 201 17" xfId="29146"/>
    <cellStyle name="40% - アクセント 3 201 18" xfId="30473"/>
    <cellStyle name="40% - アクセント 3 201 19" xfId="31800"/>
    <cellStyle name="40% - アクセント 3 201 2" xfId="9157"/>
    <cellStyle name="40% - アクセント 3 201 20" xfId="33127"/>
    <cellStyle name="40% - アクセント 3 201 21" xfId="34454"/>
    <cellStyle name="40% - アクセント 3 201 22" xfId="35781"/>
    <cellStyle name="40% - アクセント 3 201 23" xfId="37120"/>
    <cellStyle name="40% - アクセント 3 201 24" xfId="38447"/>
    <cellStyle name="40% - アクセント 3 201 3" xfId="10484"/>
    <cellStyle name="40% - アクセント 3 201 4" xfId="11811"/>
    <cellStyle name="40% - アクセント 3 201 5" xfId="13138"/>
    <cellStyle name="40% - アクセント 3 201 6" xfId="14465"/>
    <cellStyle name="40% - アクセント 3 201 7" xfId="15792"/>
    <cellStyle name="40% - アクセント 3 201 8" xfId="17119"/>
    <cellStyle name="40% - アクセント 3 201 9" xfId="18482"/>
    <cellStyle name="40% - アクセント 3 202" xfId="7797"/>
    <cellStyle name="40% - アクセント 3 202 10" xfId="19818"/>
    <cellStyle name="40% - アクセント 3 202 11" xfId="21145"/>
    <cellStyle name="40% - アクセント 3 202 12" xfId="22472"/>
    <cellStyle name="40% - アクセント 3 202 13" xfId="23799"/>
    <cellStyle name="40% - アクセント 3 202 14" xfId="25126"/>
    <cellStyle name="40% - アクセント 3 202 15" xfId="26501"/>
    <cellStyle name="40% - アクセント 3 202 16" xfId="27828"/>
    <cellStyle name="40% - アクセント 3 202 17" xfId="29155"/>
    <cellStyle name="40% - アクセント 3 202 18" xfId="30482"/>
    <cellStyle name="40% - アクセント 3 202 19" xfId="31809"/>
    <cellStyle name="40% - アクセント 3 202 2" xfId="9166"/>
    <cellStyle name="40% - アクセント 3 202 20" xfId="33136"/>
    <cellStyle name="40% - アクセント 3 202 21" xfId="34463"/>
    <cellStyle name="40% - アクセント 3 202 22" xfId="35790"/>
    <cellStyle name="40% - アクセント 3 202 23" xfId="37129"/>
    <cellStyle name="40% - アクセント 3 202 24" xfId="38456"/>
    <cellStyle name="40% - アクセント 3 202 3" xfId="10493"/>
    <cellStyle name="40% - アクセント 3 202 4" xfId="11820"/>
    <cellStyle name="40% - アクセント 3 202 5" xfId="13147"/>
    <cellStyle name="40% - アクセント 3 202 6" xfId="14474"/>
    <cellStyle name="40% - アクセント 3 202 7" xfId="15801"/>
    <cellStyle name="40% - アクセント 3 202 8" xfId="17128"/>
    <cellStyle name="40% - アクセント 3 202 9" xfId="18491"/>
    <cellStyle name="40% - アクセント 3 203" xfId="7818"/>
    <cellStyle name="40% - アクセント 3 203 10" xfId="19839"/>
    <cellStyle name="40% - アクセント 3 203 11" xfId="21166"/>
    <cellStyle name="40% - アクセント 3 203 12" xfId="22493"/>
    <cellStyle name="40% - アクセント 3 203 13" xfId="23820"/>
    <cellStyle name="40% - アクセント 3 203 14" xfId="25147"/>
    <cellStyle name="40% - アクセント 3 203 15" xfId="26522"/>
    <cellStyle name="40% - アクセント 3 203 16" xfId="27849"/>
    <cellStyle name="40% - アクセント 3 203 17" xfId="29176"/>
    <cellStyle name="40% - アクセント 3 203 18" xfId="30503"/>
    <cellStyle name="40% - アクセント 3 203 19" xfId="31830"/>
    <cellStyle name="40% - アクセント 3 203 2" xfId="9187"/>
    <cellStyle name="40% - アクセント 3 203 20" xfId="33157"/>
    <cellStyle name="40% - アクセント 3 203 21" xfId="34484"/>
    <cellStyle name="40% - アクセント 3 203 22" xfId="35811"/>
    <cellStyle name="40% - アクセント 3 203 23" xfId="37150"/>
    <cellStyle name="40% - アクセント 3 203 24" xfId="38477"/>
    <cellStyle name="40% - アクセント 3 203 3" xfId="10514"/>
    <cellStyle name="40% - アクセント 3 203 4" xfId="11841"/>
    <cellStyle name="40% - アクセント 3 203 5" xfId="13168"/>
    <cellStyle name="40% - アクセント 3 203 6" xfId="14495"/>
    <cellStyle name="40% - アクセント 3 203 7" xfId="15822"/>
    <cellStyle name="40% - アクセント 3 203 8" xfId="17149"/>
    <cellStyle name="40% - アクセント 3 203 9" xfId="18512"/>
    <cellStyle name="40% - アクセント 3 204" xfId="7829"/>
    <cellStyle name="40% - アクセント 3 204 10" xfId="19850"/>
    <cellStyle name="40% - アクセント 3 204 11" xfId="21177"/>
    <cellStyle name="40% - アクセント 3 204 12" xfId="22504"/>
    <cellStyle name="40% - アクセント 3 204 13" xfId="23831"/>
    <cellStyle name="40% - アクセント 3 204 14" xfId="25158"/>
    <cellStyle name="40% - アクセント 3 204 15" xfId="26533"/>
    <cellStyle name="40% - アクセント 3 204 16" xfId="27860"/>
    <cellStyle name="40% - アクセント 3 204 17" xfId="29187"/>
    <cellStyle name="40% - アクセント 3 204 18" xfId="30514"/>
    <cellStyle name="40% - アクセント 3 204 19" xfId="31841"/>
    <cellStyle name="40% - アクセント 3 204 2" xfId="9198"/>
    <cellStyle name="40% - アクセント 3 204 20" xfId="33168"/>
    <cellStyle name="40% - アクセント 3 204 21" xfId="34495"/>
    <cellStyle name="40% - アクセント 3 204 22" xfId="35822"/>
    <cellStyle name="40% - アクセント 3 204 23" xfId="37161"/>
    <cellStyle name="40% - アクセント 3 204 24" xfId="38488"/>
    <cellStyle name="40% - アクセント 3 204 3" xfId="10525"/>
    <cellStyle name="40% - アクセント 3 204 4" xfId="11852"/>
    <cellStyle name="40% - アクセント 3 204 5" xfId="13179"/>
    <cellStyle name="40% - アクセント 3 204 6" xfId="14506"/>
    <cellStyle name="40% - アクセント 3 204 7" xfId="15833"/>
    <cellStyle name="40% - アクセント 3 204 8" xfId="17160"/>
    <cellStyle name="40% - アクセント 3 204 9" xfId="18523"/>
    <cellStyle name="40% - アクセント 3 205" xfId="7840"/>
    <cellStyle name="40% - アクセント 3 205 10" xfId="19861"/>
    <cellStyle name="40% - アクセント 3 205 11" xfId="21188"/>
    <cellStyle name="40% - アクセント 3 205 12" xfId="22515"/>
    <cellStyle name="40% - アクセント 3 205 13" xfId="23842"/>
    <cellStyle name="40% - アクセント 3 205 14" xfId="25169"/>
    <cellStyle name="40% - アクセント 3 205 15" xfId="26544"/>
    <cellStyle name="40% - アクセント 3 205 16" xfId="27871"/>
    <cellStyle name="40% - アクセント 3 205 17" xfId="29198"/>
    <cellStyle name="40% - アクセント 3 205 18" xfId="30525"/>
    <cellStyle name="40% - アクセント 3 205 19" xfId="31852"/>
    <cellStyle name="40% - アクセント 3 205 2" xfId="9209"/>
    <cellStyle name="40% - アクセント 3 205 20" xfId="33179"/>
    <cellStyle name="40% - アクセント 3 205 21" xfId="34506"/>
    <cellStyle name="40% - アクセント 3 205 22" xfId="35833"/>
    <cellStyle name="40% - アクセント 3 205 23" xfId="37172"/>
    <cellStyle name="40% - アクセント 3 205 24" xfId="38499"/>
    <cellStyle name="40% - アクセント 3 205 3" xfId="10536"/>
    <cellStyle name="40% - アクセント 3 205 4" xfId="11863"/>
    <cellStyle name="40% - アクセント 3 205 5" xfId="13190"/>
    <cellStyle name="40% - アクセント 3 205 6" xfId="14517"/>
    <cellStyle name="40% - アクセント 3 205 7" xfId="15844"/>
    <cellStyle name="40% - アクセント 3 205 8" xfId="17171"/>
    <cellStyle name="40% - アクセント 3 205 9" xfId="18534"/>
    <cellStyle name="40% - アクセント 3 206" xfId="7860"/>
    <cellStyle name="40% - アクセント 3 206 10" xfId="19881"/>
    <cellStyle name="40% - アクセント 3 206 11" xfId="21208"/>
    <cellStyle name="40% - アクセント 3 206 12" xfId="22535"/>
    <cellStyle name="40% - アクセント 3 206 13" xfId="23862"/>
    <cellStyle name="40% - アクセント 3 206 14" xfId="25189"/>
    <cellStyle name="40% - アクセント 3 206 15" xfId="26564"/>
    <cellStyle name="40% - アクセント 3 206 16" xfId="27891"/>
    <cellStyle name="40% - アクセント 3 206 17" xfId="29218"/>
    <cellStyle name="40% - アクセント 3 206 18" xfId="30545"/>
    <cellStyle name="40% - アクセント 3 206 19" xfId="31872"/>
    <cellStyle name="40% - アクセント 3 206 2" xfId="9229"/>
    <cellStyle name="40% - アクセント 3 206 20" xfId="33199"/>
    <cellStyle name="40% - アクセント 3 206 21" xfId="34526"/>
    <cellStyle name="40% - アクセント 3 206 22" xfId="35853"/>
    <cellStyle name="40% - アクセント 3 206 23" xfId="37192"/>
    <cellStyle name="40% - アクセント 3 206 24" xfId="38519"/>
    <cellStyle name="40% - アクセント 3 206 3" xfId="10556"/>
    <cellStyle name="40% - アクセント 3 206 4" xfId="11883"/>
    <cellStyle name="40% - アクセント 3 206 5" xfId="13210"/>
    <cellStyle name="40% - アクセント 3 206 6" xfId="14537"/>
    <cellStyle name="40% - アクセント 3 206 7" xfId="15864"/>
    <cellStyle name="40% - アクセント 3 206 8" xfId="17191"/>
    <cellStyle name="40% - アクセント 3 206 9" xfId="18554"/>
    <cellStyle name="40% - アクセント 3 207" xfId="7872"/>
    <cellStyle name="40% - アクセント 3 207 10" xfId="19893"/>
    <cellStyle name="40% - アクセント 3 207 11" xfId="21220"/>
    <cellStyle name="40% - アクセント 3 207 12" xfId="22547"/>
    <cellStyle name="40% - アクセント 3 207 13" xfId="23874"/>
    <cellStyle name="40% - アクセント 3 207 14" xfId="25201"/>
    <cellStyle name="40% - アクセント 3 207 15" xfId="26576"/>
    <cellStyle name="40% - アクセント 3 207 16" xfId="27903"/>
    <cellStyle name="40% - アクセント 3 207 17" xfId="29230"/>
    <cellStyle name="40% - アクセント 3 207 18" xfId="30557"/>
    <cellStyle name="40% - アクセント 3 207 19" xfId="31884"/>
    <cellStyle name="40% - アクセント 3 207 2" xfId="9241"/>
    <cellStyle name="40% - アクセント 3 207 20" xfId="33211"/>
    <cellStyle name="40% - アクセント 3 207 21" xfId="34538"/>
    <cellStyle name="40% - アクセント 3 207 22" xfId="35865"/>
    <cellStyle name="40% - アクセント 3 207 23" xfId="37204"/>
    <cellStyle name="40% - アクセント 3 207 24" xfId="38531"/>
    <cellStyle name="40% - アクセント 3 207 3" xfId="10568"/>
    <cellStyle name="40% - アクセント 3 207 4" xfId="11895"/>
    <cellStyle name="40% - アクセント 3 207 5" xfId="13222"/>
    <cellStyle name="40% - アクセント 3 207 6" xfId="14549"/>
    <cellStyle name="40% - アクセント 3 207 7" xfId="15876"/>
    <cellStyle name="40% - アクセント 3 207 8" xfId="17203"/>
    <cellStyle name="40% - アクセント 3 207 9" xfId="18566"/>
    <cellStyle name="40% - アクセント 3 208" xfId="7884"/>
    <cellStyle name="40% - アクセント 3 208 10" xfId="19905"/>
    <cellStyle name="40% - アクセント 3 208 11" xfId="21232"/>
    <cellStyle name="40% - アクセント 3 208 12" xfId="22559"/>
    <cellStyle name="40% - アクセント 3 208 13" xfId="23886"/>
    <cellStyle name="40% - アクセント 3 208 14" xfId="25213"/>
    <cellStyle name="40% - アクセント 3 208 15" xfId="26588"/>
    <cellStyle name="40% - アクセント 3 208 16" xfId="27915"/>
    <cellStyle name="40% - アクセント 3 208 17" xfId="29242"/>
    <cellStyle name="40% - アクセント 3 208 18" xfId="30569"/>
    <cellStyle name="40% - アクセント 3 208 19" xfId="31896"/>
    <cellStyle name="40% - アクセント 3 208 2" xfId="9253"/>
    <cellStyle name="40% - アクセント 3 208 20" xfId="33223"/>
    <cellStyle name="40% - アクセント 3 208 21" xfId="34550"/>
    <cellStyle name="40% - アクセント 3 208 22" xfId="35877"/>
    <cellStyle name="40% - アクセント 3 208 23" xfId="37216"/>
    <cellStyle name="40% - アクセント 3 208 24" xfId="38543"/>
    <cellStyle name="40% - アクセント 3 208 3" xfId="10580"/>
    <cellStyle name="40% - アクセント 3 208 4" xfId="11907"/>
    <cellStyle name="40% - アクセント 3 208 5" xfId="13234"/>
    <cellStyle name="40% - アクセント 3 208 6" xfId="14561"/>
    <cellStyle name="40% - アクセント 3 208 7" xfId="15888"/>
    <cellStyle name="40% - アクセント 3 208 8" xfId="17215"/>
    <cellStyle name="40% - アクセント 3 208 9" xfId="18578"/>
    <cellStyle name="40% - アクセント 3 209" xfId="7896"/>
    <cellStyle name="40% - アクセント 3 209 10" xfId="19917"/>
    <cellStyle name="40% - アクセント 3 209 11" xfId="21244"/>
    <cellStyle name="40% - アクセント 3 209 12" xfId="22571"/>
    <cellStyle name="40% - アクセント 3 209 13" xfId="23898"/>
    <cellStyle name="40% - アクセント 3 209 14" xfId="25225"/>
    <cellStyle name="40% - アクセント 3 209 15" xfId="26600"/>
    <cellStyle name="40% - アクセント 3 209 16" xfId="27927"/>
    <cellStyle name="40% - アクセント 3 209 17" xfId="29254"/>
    <cellStyle name="40% - アクセント 3 209 18" xfId="30581"/>
    <cellStyle name="40% - アクセント 3 209 19" xfId="31908"/>
    <cellStyle name="40% - アクセント 3 209 2" xfId="9265"/>
    <cellStyle name="40% - アクセント 3 209 20" xfId="33235"/>
    <cellStyle name="40% - アクセント 3 209 21" xfId="34562"/>
    <cellStyle name="40% - アクセント 3 209 22" xfId="35889"/>
    <cellStyle name="40% - アクセント 3 209 23" xfId="37228"/>
    <cellStyle name="40% - アクセント 3 209 24" xfId="38555"/>
    <cellStyle name="40% - アクセント 3 209 3" xfId="10592"/>
    <cellStyle name="40% - アクセント 3 209 4" xfId="11919"/>
    <cellStyle name="40% - アクセント 3 209 5" xfId="13246"/>
    <cellStyle name="40% - アクセント 3 209 6" xfId="14573"/>
    <cellStyle name="40% - アクセント 3 209 7" xfId="15900"/>
    <cellStyle name="40% - アクセント 3 209 8" xfId="17227"/>
    <cellStyle name="40% - アクセント 3 209 9" xfId="18590"/>
    <cellStyle name="40% - アクセント 3 21" xfId="1418"/>
    <cellStyle name="40% - アクセント 3 210" xfId="7906"/>
    <cellStyle name="40% - アクセント 3 210 10" xfId="19927"/>
    <cellStyle name="40% - アクセント 3 210 11" xfId="21254"/>
    <cellStyle name="40% - アクセント 3 210 12" xfId="22581"/>
    <cellStyle name="40% - アクセント 3 210 13" xfId="23908"/>
    <cellStyle name="40% - アクセント 3 210 14" xfId="25235"/>
    <cellStyle name="40% - アクセント 3 210 15" xfId="26610"/>
    <cellStyle name="40% - アクセント 3 210 16" xfId="27937"/>
    <cellStyle name="40% - アクセント 3 210 17" xfId="29264"/>
    <cellStyle name="40% - アクセント 3 210 18" xfId="30591"/>
    <cellStyle name="40% - アクセント 3 210 19" xfId="31918"/>
    <cellStyle name="40% - アクセント 3 210 2" xfId="9275"/>
    <cellStyle name="40% - アクセント 3 210 20" xfId="33245"/>
    <cellStyle name="40% - アクセント 3 210 21" xfId="34572"/>
    <cellStyle name="40% - アクセント 3 210 22" xfId="35899"/>
    <cellStyle name="40% - アクセント 3 210 23" xfId="37238"/>
    <cellStyle name="40% - アクセント 3 210 24" xfId="38565"/>
    <cellStyle name="40% - アクセント 3 210 3" xfId="10602"/>
    <cellStyle name="40% - アクセント 3 210 4" xfId="11929"/>
    <cellStyle name="40% - アクセント 3 210 5" xfId="13256"/>
    <cellStyle name="40% - アクセント 3 210 6" xfId="14583"/>
    <cellStyle name="40% - アクセント 3 210 7" xfId="15910"/>
    <cellStyle name="40% - アクセント 3 210 8" xfId="17237"/>
    <cellStyle name="40% - アクセント 3 210 9" xfId="18600"/>
    <cellStyle name="40% - アクセント 3 211" xfId="7917"/>
    <cellStyle name="40% - アクセント 3 211 10" xfId="19938"/>
    <cellStyle name="40% - アクセント 3 211 11" xfId="21265"/>
    <cellStyle name="40% - アクセント 3 211 12" xfId="22592"/>
    <cellStyle name="40% - アクセント 3 211 13" xfId="23919"/>
    <cellStyle name="40% - アクセント 3 211 14" xfId="25246"/>
    <cellStyle name="40% - アクセント 3 211 15" xfId="26621"/>
    <cellStyle name="40% - アクセント 3 211 16" xfId="27948"/>
    <cellStyle name="40% - アクセント 3 211 17" xfId="29275"/>
    <cellStyle name="40% - アクセント 3 211 18" xfId="30602"/>
    <cellStyle name="40% - アクセント 3 211 19" xfId="31929"/>
    <cellStyle name="40% - アクセント 3 211 2" xfId="9286"/>
    <cellStyle name="40% - アクセント 3 211 20" xfId="33256"/>
    <cellStyle name="40% - アクセント 3 211 21" xfId="34583"/>
    <cellStyle name="40% - アクセント 3 211 22" xfId="35910"/>
    <cellStyle name="40% - アクセント 3 211 23" xfId="37249"/>
    <cellStyle name="40% - アクセント 3 211 24" xfId="38576"/>
    <cellStyle name="40% - アクセント 3 211 3" xfId="10613"/>
    <cellStyle name="40% - アクセント 3 211 4" xfId="11940"/>
    <cellStyle name="40% - アクセント 3 211 5" xfId="13267"/>
    <cellStyle name="40% - アクセント 3 211 6" xfId="14594"/>
    <cellStyle name="40% - アクセント 3 211 7" xfId="15921"/>
    <cellStyle name="40% - アクセント 3 211 8" xfId="17248"/>
    <cellStyle name="40% - アクセント 3 211 9" xfId="18611"/>
    <cellStyle name="40% - アクセント 3 212" xfId="7931"/>
    <cellStyle name="40% - アクセント 3 212 10" xfId="19952"/>
    <cellStyle name="40% - アクセント 3 212 11" xfId="21279"/>
    <cellStyle name="40% - アクセント 3 212 12" xfId="22606"/>
    <cellStyle name="40% - アクセント 3 212 13" xfId="23933"/>
    <cellStyle name="40% - アクセント 3 212 14" xfId="25260"/>
    <cellStyle name="40% - アクセント 3 212 15" xfId="26635"/>
    <cellStyle name="40% - アクセント 3 212 16" xfId="27962"/>
    <cellStyle name="40% - アクセント 3 212 17" xfId="29289"/>
    <cellStyle name="40% - アクセント 3 212 18" xfId="30616"/>
    <cellStyle name="40% - アクセント 3 212 19" xfId="31943"/>
    <cellStyle name="40% - アクセント 3 212 2" xfId="9300"/>
    <cellStyle name="40% - アクセント 3 212 20" xfId="33270"/>
    <cellStyle name="40% - アクセント 3 212 21" xfId="34597"/>
    <cellStyle name="40% - アクセント 3 212 22" xfId="35924"/>
    <cellStyle name="40% - アクセント 3 212 23" xfId="37263"/>
    <cellStyle name="40% - アクセント 3 212 24" xfId="38590"/>
    <cellStyle name="40% - アクセント 3 212 3" xfId="10627"/>
    <cellStyle name="40% - アクセント 3 212 4" xfId="11954"/>
    <cellStyle name="40% - アクセント 3 212 5" xfId="13281"/>
    <cellStyle name="40% - アクセント 3 212 6" xfId="14608"/>
    <cellStyle name="40% - アクセント 3 212 7" xfId="15935"/>
    <cellStyle name="40% - アクセント 3 212 8" xfId="17262"/>
    <cellStyle name="40% - アクセント 3 212 9" xfId="18625"/>
    <cellStyle name="40% - アクセント 3 213" xfId="7940"/>
    <cellStyle name="40% - アクセント 3 213 10" xfId="19961"/>
    <cellStyle name="40% - アクセント 3 213 11" xfId="21288"/>
    <cellStyle name="40% - アクセント 3 213 12" xfId="22615"/>
    <cellStyle name="40% - アクセント 3 213 13" xfId="23942"/>
    <cellStyle name="40% - アクセント 3 213 14" xfId="25269"/>
    <cellStyle name="40% - アクセント 3 213 15" xfId="26644"/>
    <cellStyle name="40% - アクセント 3 213 16" xfId="27971"/>
    <cellStyle name="40% - アクセント 3 213 17" xfId="29298"/>
    <cellStyle name="40% - アクセント 3 213 18" xfId="30625"/>
    <cellStyle name="40% - アクセント 3 213 19" xfId="31952"/>
    <cellStyle name="40% - アクセント 3 213 2" xfId="9309"/>
    <cellStyle name="40% - アクセント 3 213 20" xfId="33279"/>
    <cellStyle name="40% - アクセント 3 213 21" xfId="34606"/>
    <cellStyle name="40% - アクセント 3 213 22" xfId="35933"/>
    <cellStyle name="40% - アクセント 3 213 23" xfId="37272"/>
    <cellStyle name="40% - アクセント 3 213 24" xfId="38599"/>
    <cellStyle name="40% - アクセント 3 213 3" xfId="10636"/>
    <cellStyle name="40% - アクセント 3 213 4" xfId="11963"/>
    <cellStyle name="40% - アクセント 3 213 5" xfId="13290"/>
    <cellStyle name="40% - アクセント 3 213 6" xfId="14617"/>
    <cellStyle name="40% - アクセント 3 213 7" xfId="15944"/>
    <cellStyle name="40% - アクセント 3 213 8" xfId="17271"/>
    <cellStyle name="40% - アクセント 3 213 9" xfId="18634"/>
    <cellStyle name="40% - アクセント 3 214" xfId="7953"/>
    <cellStyle name="40% - アクセント 3 214 10" xfId="19974"/>
    <cellStyle name="40% - アクセント 3 214 11" xfId="21301"/>
    <cellStyle name="40% - アクセント 3 214 12" xfId="22628"/>
    <cellStyle name="40% - アクセント 3 214 13" xfId="23955"/>
    <cellStyle name="40% - アクセント 3 214 14" xfId="25282"/>
    <cellStyle name="40% - アクセント 3 214 15" xfId="26657"/>
    <cellStyle name="40% - アクセント 3 214 16" xfId="27984"/>
    <cellStyle name="40% - アクセント 3 214 17" xfId="29311"/>
    <cellStyle name="40% - アクセント 3 214 18" xfId="30638"/>
    <cellStyle name="40% - アクセント 3 214 19" xfId="31965"/>
    <cellStyle name="40% - アクセント 3 214 2" xfId="9322"/>
    <cellStyle name="40% - アクセント 3 214 20" xfId="33292"/>
    <cellStyle name="40% - アクセント 3 214 21" xfId="34619"/>
    <cellStyle name="40% - アクセント 3 214 22" xfId="35946"/>
    <cellStyle name="40% - アクセント 3 214 23" xfId="37285"/>
    <cellStyle name="40% - アクセント 3 214 24" xfId="38612"/>
    <cellStyle name="40% - アクセント 3 214 3" xfId="10649"/>
    <cellStyle name="40% - アクセント 3 214 4" xfId="11976"/>
    <cellStyle name="40% - アクセント 3 214 5" xfId="13303"/>
    <cellStyle name="40% - アクセント 3 214 6" xfId="14630"/>
    <cellStyle name="40% - アクセント 3 214 7" xfId="15957"/>
    <cellStyle name="40% - アクセント 3 214 8" xfId="17284"/>
    <cellStyle name="40% - アクセント 3 214 9" xfId="18647"/>
    <cellStyle name="40% - アクセント 3 215" xfId="7966"/>
    <cellStyle name="40% - アクセント 3 215 10" xfId="19987"/>
    <cellStyle name="40% - アクセント 3 215 11" xfId="21314"/>
    <cellStyle name="40% - アクセント 3 215 12" xfId="22641"/>
    <cellStyle name="40% - アクセント 3 215 13" xfId="23968"/>
    <cellStyle name="40% - アクセント 3 215 14" xfId="25295"/>
    <cellStyle name="40% - アクセント 3 215 15" xfId="26670"/>
    <cellStyle name="40% - アクセント 3 215 16" xfId="27997"/>
    <cellStyle name="40% - アクセント 3 215 17" xfId="29324"/>
    <cellStyle name="40% - アクセント 3 215 18" xfId="30651"/>
    <cellStyle name="40% - アクセント 3 215 19" xfId="31978"/>
    <cellStyle name="40% - アクセント 3 215 2" xfId="9335"/>
    <cellStyle name="40% - アクセント 3 215 20" xfId="33305"/>
    <cellStyle name="40% - アクセント 3 215 21" xfId="34632"/>
    <cellStyle name="40% - アクセント 3 215 22" xfId="35959"/>
    <cellStyle name="40% - アクセント 3 215 23" xfId="37298"/>
    <cellStyle name="40% - アクセント 3 215 24" xfId="38625"/>
    <cellStyle name="40% - アクセント 3 215 3" xfId="10662"/>
    <cellStyle name="40% - アクセント 3 215 4" xfId="11989"/>
    <cellStyle name="40% - アクセント 3 215 5" xfId="13316"/>
    <cellStyle name="40% - アクセント 3 215 6" xfId="14643"/>
    <cellStyle name="40% - アクセント 3 215 7" xfId="15970"/>
    <cellStyle name="40% - アクセント 3 215 8" xfId="17297"/>
    <cellStyle name="40% - アクセント 3 215 9" xfId="18660"/>
    <cellStyle name="40% - アクセント 3 216" xfId="7996"/>
    <cellStyle name="40% - アクセント 3 216 10" xfId="20017"/>
    <cellStyle name="40% - アクセント 3 216 11" xfId="21344"/>
    <cellStyle name="40% - アクセント 3 216 12" xfId="22671"/>
    <cellStyle name="40% - アクセント 3 216 13" xfId="23998"/>
    <cellStyle name="40% - アクセント 3 216 14" xfId="25325"/>
    <cellStyle name="40% - アクセント 3 216 15" xfId="26700"/>
    <cellStyle name="40% - アクセント 3 216 16" xfId="28027"/>
    <cellStyle name="40% - アクセント 3 216 17" xfId="29354"/>
    <cellStyle name="40% - アクセント 3 216 18" xfId="30681"/>
    <cellStyle name="40% - アクセント 3 216 19" xfId="32008"/>
    <cellStyle name="40% - アクセント 3 216 2" xfId="9365"/>
    <cellStyle name="40% - アクセント 3 216 20" xfId="33335"/>
    <cellStyle name="40% - アクセント 3 216 21" xfId="34662"/>
    <cellStyle name="40% - アクセント 3 216 22" xfId="35989"/>
    <cellStyle name="40% - アクセント 3 216 23" xfId="37328"/>
    <cellStyle name="40% - アクセント 3 216 24" xfId="38655"/>
    <cellStyle name="40% - アクセント 3 216 3" xfId="10692"/>
    <cellStyle name="40% - アクセント 3 216 4" xfId="12019"/>
    <cellStyle name="40% - アクセント 3 216 5" xfId="13346"/>
    <cellStyle name="40% - アクセント 3 216 6" xfId="14673"/>
    <cellStyle name="40% - アクセント 3 216 7" xfId="16000"/>
    <cellStyle name="40% - アクセント 3 216 8" xfId="17327"/>
    <cellStyle name="40% - アクセント 3 216 9" xfId="18690"/>
    <cellStyle name="40% - アクセント 3 217" xfId="8009"/>
    <cellStyle name="40% - アクセント 3 217 10" xfId="20030"/>
    <cellStyle name="40% - アクセント 3 217 11" xfId="21357"/>
    <cellStyle name="40% - アクセント 3 217 12" xfId="22684"/>
    <cellStyle name="40% - アクセント 3 217 13" xfId="24011"/>
    <cellStyle name="40% - アクセント 3 217 14" xfId="25338"/>
    <cellStyle name="40% - アクセント 3 217 15" xfId="26713"/>
    <cellStyle name="40% - アクセント 3 217 16" xfId="28040"/>
    <cellStyle name="40% - アクセント 3 217 17" xfId="29367"/>
    <cellStyle name="40% - アクセント 3 217 18" xfId="30694"/>
    <cellStyle name="40% - アクセント 3 217 19" xfId="32021"/>
    <cellStyle name="40% - アクセント 3 217 2" xfId="9378"/>
    <cellStyle name="40% - アクセント 3 217 20" xfId="33348"/>
    <cellStyle name="40% - アクセント 3 217 21" xfId="34675"/>
    <cellStyle name="40% - アクセント 3 217 22" xfId="36002"/>
    <cellStyle name="40% - アクセント 3 217 23" xfId="37341"/>
    <cellStyle name="40% - アクセント 3 217 24" xfId="38668"/>
    <cellStyle name="40% - アクセント 3 217 3" xfId="10705"/>
    <cellStyle name="40% - アクセント 3 217 4" xfId="12032"/>
    <cellStyle name="40% - アクセント 3 217 5" xfId="13359"/>
    <cellStyle name="40% - アクセント 3 217 6" xfId="14686"/>
    <cellStyle name="40% - アクセント 3 217 7" xfId="16013"/>
    <cellStyle name="40% - アクセント 3 217 8" xfId="17340"/>
    <cellStyle name="40% - アクセント 3 217 9" xfId="18703"/>
    <cellStyle name="40% - アクセント 3 218" xfId="8022"/>
    <cellStyle name="40% - アクセント 3 218 10" xfId="20043"/>
    <cellStyle name="40% - アクセント 3 218 11" xfId="21370"/>
    <cellStyle name="40% - アクセント 3 218 12" xfId="22697"/>
    <cellStyle name="40% - アクセント 3 218 13" xfId="24024"/>
    <cellStyle name="40% - アクセント 3 218 14" xfId="25351"/>
    <cellStyle name="40% - アクセント 3 218 15" xfId="26726"/>
    <cellStyle name="40% - アクセント 3 218 16" xfId="28053"/>
    <cellStyle name="40% - アクセント 3 218 17" xfId="29380"/>
    <cellStyle name="40% - アクセント 3 218 18" xfId="30707"/>
    <cellStyle name="40% - アクセント 3 218 19" xfId="32034"/>
    <cellStyle name="40% - アクセント 3 218 2" xfId="9391"/>
    <cellStyle name="40% - アクセント 3 218 20" xfId="33361"/>
    <cellStyle name="40% - アクセント 3 218 21" xfId="34688"/>
    <cellStyle name="40% - アクセント 3 218 22" xfId="36015"/>
    <cellStyle name="40% - アクセント 3 218 23" xfId="37354"/>
    <cellStyle name="40% - アクセント 3 218 24" xfId="38681"/>
    <cellStyle name="40% - アクセント 3 218 3" xfId="10718"/>
    <cellStyle name="40% - アクセント 3 218 4" xfId="12045"/>
    <cellStyle name="40% - アクセント 3 218 5" xfId="13372"/>
    <cellStyle name="40% - アクセント 3 218 6" xfId="14699"/>
    <cellStyle name="40% - アクセント 3 218 7" xfId="16026"/>
    <cellStyle name="40% - アクセント 3 218 8" xfId="17353"/>
    <cellStyle name="40% - アクセント 3 218 9" xfId="18716"/>
    <cellStyle name="40% - アクセント 3 219" xfId="8035"/>
    <cellStyle name="40% - アクセント 3 219 10" xfId="20056"/>
    <cellStyle name="40% - アクセント 3 219 11" xfId="21383"/>
    <cellStyle name="40% - アクセント 3 219 12" xfId="22710"/>
    <cellStyle name="40% - アクセント 3 219 13" xfId="24037"/>
    <cellStyle name="40% - アクセント 3 219 14" xfId="25364"/>
    <cellStyle name="40% - アクセント 3 219 15" xfId="26739"/>
    <cellStyle name="40% - アクセント 3 219 16" xfId="28066"/>
    <cellStyle name="40% - アクセント 3 219 17" xfId="29393"/>
    <cellStyle name="40% - アクセント 3 219 18" xfId="30720"/>
    <cellStyle name="40% - アクセント 3 219 19" xfId="32047"/>
    <cellStyle name="40% - アクセント 3 219 2" xfId="9404"/>
    <cellStyle name="40% - アクセント 3 219 20" xfId="33374"/>
    <cellStyle name="40% - アクセント 3 219 21" xfId="34701"/>
    <cellStyle name="40% - アクセント 3 219 22" xfId="36028"/>
    <cellStyle name="40% - アクセント 3 219 23" xfId="37367"/>
    <cellStyle name="40% - アクセント 3 219 24" xfId="38694"/>
    <cellStyle name="40% - アクセント 3 219 3" xfId="10731"/>
    <cellStyle name="40% - アクセント 3 219 4" xfId="12058"/>
    <cellStyle name="40% - アクセント 3 219 5" xfId="13385"/>
    <cellStyle name="40% - アクセント 3 219 6" xfId="14712"/>
    <cellStyle name="40% - アクセント 3 219 7" xfId="16039"/>
    <cellStyle name="40% - アクセント 3 219 8" xfId="17366"/>
    <cellStyle name="40% - アクセント 3 219 9" xfId="18729"/>
    <cellStyle name="40% - アクセント 3 22" xfId="1419"/>
    <cellStyle name="40% - アクセント 3 220" xfId="8049"/>
    <cellStyle name="40% - アクセント 3 220 10" xfId="20070"/>
    <cellStyle name="40% - アクセント 3 220 11" xfId="21397"/>
    <cellStyle name="40% - アクセント 3 220 12" xfId="22724"/>
    <cellStyle name="40% - アクセント 3 220 13" xfId="24051"/>
    <cellStyle name="40% - アクセント 3 220 14" xfId="25378"/>
    <cellStyle name="40% - アクセント 3 220 15" xfId="26753"/>
    <cellStyle name="40% - アクセント 3 220 16" xfId="28080"/>
    <cellStyle name="40% - アクセント 3 220 17" xfId="29407"/>
    <cellStyle name="40% - アクセント 3 220 18" xfId="30734"/>
    <cellStyle name="40% - アクセント 3 220 19" xfId="32061"/>
    <cellStyle name="40% - アクセント 3 220 2" xfId="9418"/>
    <cellStyle name="40% - アクセント 3 220 20" xfId="33388"/>
    <cellStyle name="40% - アクセント 3 220 21" xfId="34715"/>
    <cellStyle name="40% - アクセント 3 220 22" xfId="36042"/>
    <cellStyle name="40% - アクセント 3 220 23" xfId="37381"/>
    <cellStyle name="40% - アクセント 3 220 24" xfId="38708"/>
    <cellStyle name="40% - アクセント 3 220 3" xfId="10745"/>
    <cellStyle name="40% - アクセント 3 220 4" xfId="12072"/>
    <cellStyle name="40% - アクセント 3 220 5" xfId="13399"/>
    <cellStyle name="40% - アクセント 3 220 6" xfId="14726"/>
    <cellStyle name="40% - アクセント 3 220 7" xfId="16053"/>
    <cellStyle name="40% - アクセント 3 220 8" xfId="17380"/>
    <cellStyle name="40% - アクセント 3 220 9" xfId="18743"/>
    <cellStyle name="40% - アクセント 3 221" xfId="8062"/>
    <cellStyle name="40% - アクセント 3 221 10" xfId="20083"/>
    <cellStyle name="40% - アクセント 3 221 11" xfId="21410"/>
    <cellStyle name="40% - アクセント 3 221 12" xfId="22737"/>
    <cellStyle name="40% - アクセント 3 221 13" xfId="24064"/>
    <cellStyle name="40% - アクセント 3 221 14" xfId="25391"/>
    <cellStyle name="40% - アクセント 3 221 15" xfId="26766"/>
    <cellStyle name="40% - アクセント 3 221 16" xfId="28093"/>
    <cellStyle name="40% - アクセント 3 221 17" xfId="29420"/>
    <cellStyle name="40% - アクセント 3 221 18" xfId="30747"/>
    <cellStyle name="40% - アクセント 3 221 19" xfId="32074"/>
    <cellStyle name="40% - アクセント 3 221 2" xfId="9431"/>
    <cellStyle name="40% - アクセント 3 221 20" xfId="33401"/>
    <cellStyle name="40% - アクセント 3 221 21" xfId="34728"/>
    <cellStyle name="40% - アクセント 3 221 22" xfId="36055"/>
    <cellStyle name="40% - アクセント 3 221 23" xfId="37394"/>
    <cellStyle name="40% - アクセント 3 221 24" xfId="38721"/>
    <cellStyle name="40% - アクセント 3 221 3" xfId="10758"/>
    <cellStyle name="40% - アクセント 3 221 4" xfId="12085"/>
    <cellStyle name="40% - アクセント 3 221 5" xfId="13412"/>
    <cellStyle name="40% - アクセント 3 221 6" xfId="14739"/>
    <cellStyle name="40% - アクセント 3 221 7" xfId="16066"/>
    <cellStyle name="40% - アクセント 3 221 8" xfId="17393"/>
    <cellStyle name="40% - アクセント 3 221 9" xfId="18756"/>
    <cellStyle name="40% - アクセント 3 222" xfId="8079"/>
    <cellStyle name="40% - アクセント 3 222 10" xfId="20100"/>
    <cellStyle name="40% - アクセント 3 222 11" xfId="21427"/>
    <cellStyle name="40% - アクセント 3 222 12" xfId="22754"/>
    <cellStyle name="40% - アクセント 3 222 13" xfId="24081"/>
    <cellStyle name="40% - アクセント 3 222 14" xfId="25408"/>
    <cellStyle name="40% - アクセント 3 222 15" xfId="26783"/>
    <cellStyle name="40% - アクセント 3 222 16" xfId="28110"/>
    <cellStyle name="40% - アクセント 3 222 17" xfId="29437"/>
    <cellStyle name="40% - アクセント 3 222 18" xfId="30764"/>
    <cellStyle name="40% - アクセント 3 222 19" xfId="32091"/>
    <cellStyle name="40% - アクセント 3 222 2" xfId="9448"/>
    <cellStyle name="40% - アクセント 3 222 20" xfId="33418"/>
    <cellStyle name="40% - アクセント 3 222 21" xfId="34745"/>
    <cellStyle name="40% - アクセント 3 222 22" xfId="36072"/>
    <cellStyle name="40% - アクセント 3 222 23" xfId="37411"/>
    <cellStyle name="40% - アクセント 3 222 24" xfId="38738"/>
    <cellStyle name="40% - アクセント 3 222 3" xfId="10775"/>
    <cellStyle name="40% - アクセント 3 222 4" xfId="12102"/>
    <cellStyle name="40% - アクセント 3 222 5" xfId="13429"/>
    <cellStyle name="40% - アクセント 3 222 6" xfId="14756"/>
    <cellStyle name="40% - アクセント 3 222 7" xfId="16083"/>
    <cellStyle name="40% - アクセント 3 222 8" xfId="17410"/>
    <cellStyle name="40% - アクセント 3 222 9" xfId="18773"/>
    <cellStyle name="40% - アクセント 3 223" xfId="8093"/>
    <cellStyle name="40% - アクセント 3 223 10" xfId="20114"/>
    <cellStyle name="40% - アクセント 3 223 11" xfId="21441"/>
    <cellStyle name="40% - アクセント 3 223 12" xfId="22768"/>
    <cellStyle name="40% - アクセント 3 223 13" xfId="24095"/>
    <cellStyle name="40% - アクセント 3 223 14" xfId="25422"/>
    <cellStyle name="40% - アクセント 3 223 15" xfId="26797"/>
    <cellStyle name="40% - アクセント 3 223 16" xfId="28124"/>
    <cellStyle name="40% - アクセント 3 223 17" xfId="29451"/>
    <cellStyle name="40% - アクセント 3 223 18" xfId="30778"/>
    <cellStyle name="40% - アクセント 3 223 19" xfId="32105"/>
    <cellStyle name="40% - アクセント 3 223 2" xfId="9462"/>
    <cellStyle name="40% - アクセント 3 223 20" xfId="33432"/>
    <cellStyle name="40% - アクセント 3 223 21" xfId="34759"/>
    <cellStyle name="40% - アクセント 3 223 22" xfId="36086"/>
    <cellStyle name="40% - アクセント 3 223 23" xfId="37425"/>
    <cellStyle name="40% - アクセント 3 223 24" xfId="38752"/>
    <cellStyle name="40% - アクセント 3 223 3" xfId="10789"/>
    <cellStyle name="40% - アクセント 3 223 4" xfId="12116"/>
    <cellStyle name="40% - アクセント 3 223 5" xfId="13443"/>
    <cellStyle name="40% - アクセント 3 223 6" xfId="14770"/>
    <cellStyle name="40% - アクセント 3 223 7" xfId="16097"/>
    <cellStyle name="40% - アクセント 3 223 8" xfId="17424"/>
    <cellStyle name="40% - アクセント 3 223 9" xfId="18787"/>
    <cellStyle name="40% - アクセント 3 224" xfId="8107"/>
    <cellStyle name="40% - アクセント 3 224 10" xfId="20128"/>
    <cellStyle name="40% - アクセント 3 224 11" xfId="21455"/>
    <cellStyle name="40% - アクセント 3 224 12" xfId="22782"/>
    <cellStyle name="40% - アクセント 3 224 13" xfId="24109"/>
    <cellStyle name="40% - アクセント 3 224 14" xfId="25436"/>
    <cellStyle name="40% - アクセント 3 224 15" xfId="26811"/>
    <cellStyle name="40% - アクセント 3 224 16" xfId="28138"/>
    <cellStyle name="40% - アクセント 3 224 17" xfId="29465"/>
    <cellStyle name="40% - アクセント 3 224 18" xfId="30792"/>
    <cellStyle name="40% - アクセント 3 224 19" xfId="32119"/>
    <cellStyle name="40% - アクセント 3 224 2" xfId="9476"/>
    <cellStyle name="40% - アクセント 3 224 20" xfId="33446"/>
    <cellStyle name="40% - アクセント 3 224 21" xfId="34773"/>
    <cellStyle name="40% - アクセント 3 224 22" xfId="36100"/>
    <cellStyle name="40% - アクセント 3 224 23" xfId="37439"/>
    <cellStyle name="40% - アクセント 3 224 24" xfId="38766"/>
    <cellStyle name="40% - アクセント 3 224 3" xfId="10803"/>
    <cellStyle name="40% - アクセント 3 224 4" xfId="12130"/>
    <cellStyle name="40% - アクセント 3 224 5" xfId="13457"/>
    <cellStyle name="40% - アクセント 3 224 6" xfId="14784"/>
    <cellStyle name="40% - アクセント 3 224 7" xfId="16111"/>
    <cellStyle name="40% - アクセント 3 224 8" xfId="17438"/>
    <cellStyle name="40% - アクセント 3 224 9" xfId="18801"/>
    <cellStyle name="40% - アクセント 3 225" xfId="8121"/>
    <cellStyle name="40% - アクセント 3 225 10" xfId="20142"/>
    <cellStyle name="40% - アクセント 3 225 11" xfId="21469"/>
    <cellStyle name="40% - アクセント 3 225 12" xfId="22796"/>
    <cellStyle name="40% - アクセント 3 225 13" xfId="24123"/>
    <cellStyle name="40% - アクセント 3 225 14" xfId="25450"/>
    <cellStyle name="40% - アクセント 3 225 15" xfId="26825"/>
    <cellStyle name="40% - アクセント 3 225 16" xfId="28152"/>
    <cellStyle name="40% - アクセント 3 225 17" xfId="29479"/>
    <cellStyle name="40% - アクセント 3 225 18" xfId="30806"/>
    <cellStyle name="40% - アクセント 3 225 19" xfId="32133"/>
    <cellStyle name="40% - アクセント 3 225 2" xfId="9490"/>
    <cellStyle name="40% - アクセント 3 225 20" xfId="33460"/>
    <cellStyle name="40% - アクセント 3 225 21" xfId="34787"/>
    <cellStyle name="40% - アクセント 3 225 22" xfId="36114"/>
    <cellStyle name="40% - アクセント 3 225 23" xfId="37453"/>
    <cellStyle name="40% - アクセント 3 225 24" xfId="38780"/>
    <cellStyle name="40% - アクセント 3 225 3" xfId="10817"/>
    <cellStyle name="40% - アクセント 3 225 4" xfId="12144"/>
    <cellStyle name="40% - アクセント 3 225 5" xfId="13471"/>
    <cellStyle name="40% - アクセント 3 225 6" xfId="14798"/>
    <cellStyle name="40% - アクセント 3 225 7" xfId="16125"/>
    <cellStyle name="40% - アクセント 3 225 8" xfId="17452"/>
    <cellStyle name="40% - アクセント 3 225 9" xfId="18815"/>
    <cellStyle name="40% - アクセント 3 226" xfId="8134"/>
    <cellStyle name="40% - アクセント 3 226 10" xfId="20155"/>
    <cellStyle name="40% - アクセント 3 226 11" xfId="21482"/>
    <cellStyle name="40% - アクセント 3 226 12" xfId="22809"/>
    <cellStyle name="40% - アクセント 3 226 13" xfId="24136"/>
    <cellStyle name="40% - アクセント 3 226 14" xfId="25463"/>
    <cellStyle name="40% - アクセント 3 226 15" xfId="26838"/>
    <cellStyle name="40% - アクセント 3 226 16" xfId="28165"/>
    <cellStyle name="40% - アクセント 3 226 17" xfId="29492"/>
    <cellStyle name="40% - アクセント 3 226 18" xfId="30819"/>
    <cellStyle name="40% - アクセント 3 226 19" xfId="32146"/>
    <cellStyle name="40% - アクセント 3 226 2" xfId="9503"/>
    <cellStyle name="40% - アクセント 3 226 20" xfId="33473"/>
    <cellStyle name="40% - アクセント 3 226 21" xfId="34800"/>
    <cellStyle name="40% - アクセント 3 226 22" xfId="36127"/>
    <cellStyle name="40% - アクセント 3 226 23" xfId="37466"/>
    <cellStyle name="40% - アクセント 3 226 24" xfId="38793"/>
    <cellStyle name="40% - アクセント 3 226 3" xfId="10830"/>
    <cellStyle name="40% - アクセント 3 226 4" xfId="12157"/>
    <cellStyle name="40% - アクセント 3 226 5" xfId="13484"/>
    <cellStyle name="40% - アクセント 3 226 6" xfId="14811"/>
    <cellStyle name="40% - アクセント 3 226 7" xfId="16138"/>
    <cellStyle name="40% - アクセント 3 226 8" xfId="17465"/>
    <cellStyle name="40% - アクセント 3 226 9" xfId="18828"/>
    <cellStyle name="40% - アクセント 3 227" xfId="8147"/>
    <cellStyle name="40% - アクセント 3 227 10" xfId="20168"/>
    <cellStyle name="40% - アクセント 3 227 11" xfId="21495"/>
    <cellStyle name="40% - アクセント 3 227 12" xfId="22822"/>
    <cellStyle name="40% - アクセント 3 227 13" xfId="24149"/>
    <cellStyle name="40% - アクセント 3 227 14" xfId="25476"/>
    <cellStyle name="40% - アクセント 3 227 15" xfId="26851"/>
    <cellStyle name="40% - アクセント 3 227 16" xfId="28178"/>
    <cellStyle name="40% - アクセント 3 227 17" xfId="29505"/>
    <cellStyle name="40% - アクセント 3 227 18" xfId="30832"/>
    <cellStyle name="40% - アクセント 3 227 19" xfId="32159"/>
    <cellStyle name="40% - アクセント 3 227 2" xfId="9516"/>
    <cellStyle name="40% - アクセント 3 227 20" xfId="33486"/>
    <cellStyle name="40% - アクセント 3 227 21" xfId="34813"/>
    <cellStyle name="40% - アクセント 3 227 22" xfId="36140"/>
    <cellStyle name="40% - アクセント 3 227 23" xfId="37479"/>
    <cellStyle name="40% - アクセント 3 227 24" xfId="38806"/>
    <cellStyle name="40% - アクセント 3 227 3" xfId="10843"/>
    <cellStyle name="40% - アクセント 3 227 4" xfId="12170"/>
    <cellStyle name="40% - アクセント 3 227 5" xfId="13497"/>
    <cellStyle name="40% - アクセント 3 227 6" xfId="14824"/>
    <cellStyle name="40% - アクセント 3 227 7" xfId="16151"/>
    <cellStyle name="40% - アクセント 3 227 8" xfId="17478"/>
    <cellStyle name="40% - アクセント 3 227 9" xfId="18841"/>
    <cellStyle name="40% - アクセント 3 228" xfId="8160"/>
    <cellStyle name="40% - アクセント 3 228 10" xfId="20181"/>
    <cellStyle name="40% - アクセント 3 228 11" xfId="21508"/>
    <cellStyle name="40% - アクセント 3 228 12" xfId="22835"/>
    <cellStyle name="40% - アクセント 3 228 13" xfId="24162"/>
    <cellStyle name="40% - アクセント 3 228 14" xfId="25489"/>
    <cellStyle name="40% - アクセント 3 228 15" xfId="26864"/>
    <cellStyle name="40% - アクセント 3 228 16" xfId="28191"/>
    <cellStyle name="40% - アクセント 3 228 17" xfId="29518"/>
    <cellStyle name="40% - アクセント 3 228 18" xfId="30845"/>
    <cellStyle name="40% - アクセント 3 228 19" xfId="32172"/>
    <cellStyle name="40% - アクセント 3 228 2" xfId="9529"/>
    <cellStyle name="40% - アクセント 3 228 20" xfId="33499"/>
    <cellStyle name="40% - アクセント 3 228 21" xfId="34826"/>
    <cellStyle name="40% - アクセント 3 228 22" xfId="36153"/>
    <cellStyle name="40% - アクセント 3 228 23" xfId="37492"/>
    <cellStyle name="40% - アクセント 3 228 24" xfId="38819"/>
    <cellStyle name="40% - アクセント 3 228 3" xfId="10856"/>
    <cellStyle name="40% - アクセント 3 228 4" xfId="12183"/>
    <cellStyle name="40% - アクセント 3 228 5" xfId="13510"/>
    <cellStyle name="40% - アクセント 3 228 6" xfId="14837"/>
    <cellStyle name="40% - アクセント 3 228 7" xfId="16164"/>
    <cellStyle name="40% - アクセント 3 228 8" xfId="17491"/>
    <cellStyle name="40% - アクセント 3 228 9" xfId="18854"/>
    <cellStyle name="40% - アクセント 3 229" xfId="8173"/>
    <cellStyle name="40% - アクセント 3 229 10" xfId="20194"/>
    <cellStyle name="40% - アクセント 3 229 11" xfId="21521"/>
    <cellStyle name="40% - アクセント 3 229 12" xfId="22848"/>
    <cellStyle name="40% - アクセント 3 229 13" xfId="24175"/>
    <cellStyle name="40% - アクセント 3 229 14" xfId="25502"/>
    <cellStyle name="40% - アクセント 3 229 15" xfId="26877"/>
    <cellStyle name="40% - アクセント 3 229 16" xfId="28204"/>
    <cellStyle name="40% - アクセント 3 229 17" xfId="29531"/>
    <cellStyle name="40% - アクセント 3 229 18" xfId="30858"/>
    <cellStyle name="40% - アクセント 3 229 19" xfId="32185"/>
    <cellStyle name="40% - アクセント 3 229 2" xfId="9542"/>
    <cellStyle name="40% - アクセント 3 229 20" xfId="33512"/>
    <cellStyle name="40% - アクセント 3 229 21" xfId="34839"/>
    <cellStyle name="40% - アクセント 3 229 22" xfId="36166"/>
    <cellStyle name="40% - アクセント 3 229 23" xfId="37505"/>
    <cellStyle name="40% - アクセント 3 229 24" xfId="38832"/>
    <cellStyle name="40% - アクセント 3 229 3" xfId="10869"/>
    <cellStyle name="40% - アクセント 3 229 4" xfId="12196"/>
    <cellStyle name="40% - アクセント 3 229 5" xfId="13523"/>
    <cellStyle name="40% - アクセント 3 229 6" xfId="14850"/>
    <cellStyle name="40% - アクセント 3 229 7" xfId="16177"/>
    <cellStyle name="40% - アクセント 3 229 8" xfId="17504"/>
    <cellStyle name="40% - アクセント 3 229 9" xfId="18867"/>
    <cellStyle name="40% - アクセント 3 23" xfId="1420"/>
    <cellStyle name="40% - アクセント 3 230" xfId="8185"/>
    <cellStyle name="40% - アクセント 3 230 10" xfId="20206"/>
    <cellStyle name="40% - アクセント 3 230 11" xfId="21533"/>
    <cellStyle name="40% - アクセント 3 230 12" xfId="22860"/>
    <cellStyle name="40% - アクセント 3 230 13" xfId="24187"/>
    <cellStyle name="40% - アクセント 3 230 14" xfId="25514"/>
    <cellStyle name="40% - アクセント 3 230 15" xfId="26889"/>
    <cellStyle name="40% - アクセント 3 230 16" xfId="28216"/>
    <cellStyle name="40% - アクセント 3 230 17" xfId="29543"/>
    <cellStyle name="40% - アクセント 3 230 18" xfId="30870"/>
    <cellStyle name="40% - アクセント 3 230 19" xfId="32197"/>
    <cellStyle name="40% - アクセント 3 230 2" xfId="9554"/>
    <cellStyle name="40% - アクセント 3 230 20" xfId="33524"/>
    <cellStyle name="40% - アクセント 3 230 21" xfId="34851"/>
    <cellStyle name="40% - アクセント 3 230 22" xfId="36178"/>
    <cellStyle name="40% - アクセント 3 230 23" xfId="37517"/>
    <cellStyle name="40% - アクセント 3 230 24" xfId="38844"/>
    <cellStyle name="40% - アクセント 3 230 3" xfId="10881"/>
    <cellStyle name="40% - アクセント 3 230 4" xfId="12208"/>
    <cellStyle name="40% - アクセント 3 230 5" xfId="13535"/>
    <cellStyle name="40% - アクセント 3 230 6" xfId="14862"/>
    <cellStyle name="40% - アクセント 3 230 7" xfId="16189"/>
    <cellStyle name="40% - アクセント 3 230 8" xfId="17516"/>
    <cellStyle name="40% - アクセント 3 230 9" xfId="18879"/>
    <cellStyle name="40% - アクセント 3 231" xfId="8195"/>
    <cellStyle name="40% - アクセント 3 231 10" xfId="20216"/>
    <cellStyle name="40% - アクセント 3 231 11" xfId="21543"/>
    <cellStyle name="40% - アクセント 3 231 12" xfId="22870"/>
    <cellStyle name="40% - アクセント 3 231 13" xfId="24197"/>
    <cellStyle name="40% - アクセント 3 231 14" xfId="25524"/>
    <cellStyle name="40% - アクセント 3 231 15" xfId="26899"/>
    <cellStyle name="40% - アクセント 3 231 16" xfId="28226"/>
    <cellStyle name="40% - アクセント 3 231 17" xfId="29553"/>
    <cellStyle name="40% - アクセント 3 231 18" xfId="30880"/>
    <cellStyle name="40% - アクセント 3 231 19" xfId="32207"/>
    <cellStyle name="40% - アクセント 3 231 2" xfId="9564"/>
    <cellStyle name="40% - アクセント 3 231 20" xfId="33534"/>
    <cellStyle name="40% - アクセント 3 231 21" xfId="34861"/>
    <cellStyle name="40% - アクセント 3 231 22" xfId="36188"/>
    <cellStyle name="40% - アクセント 3 231 23" xfId="37527"/>
    <cellStyle name="40% - アクセント 3 231 24" xfId="38854"/>
    <cellStyle name="40% - アクセント 3 231 3" xfId="10891"/>
    <cellStyle name="40% - アクセント 3 231 4" xfId="12218"/>
    <cellStyle name="40% - アクセント 3 231 5" xfId="13545"/>
    <cellStyle name="40% - アクセント 3 231 6" xfId="14872"/>
    <cellStyle name="40% - アクセント 3 231 7" xfId="16199"/>
    <cellStyle name="40% - アクセント 3 231 8" xfId="17526"/>
    <cellStyle name="40% - アクセント 3 231 9" xfId="18889"/>
    <cellStyle name="40% - アクセント 3 232" xfId="8204"/>
    <cellStyle name="40% - アクセント 3 232 10" xfId="20225"/>
    <cellStyle name="40% - アクセント 3 232 11" xfId="21552"/>
    <cellStyle name="40% - アクセント 3 232 12" xfId="22879"/>
    <cellStyle name="40% - アクセント 3 232 13" xfId="24206"/>
    <cellStyle name="40% - アクセント 3 232 14" xfId="25533"/>
    <cellStyle name="40% - アクセント 3 232 15" xfId="26908"/>
    <cellStyle name="40% - アクセント 3 232 16" xfId="28235"/>
    <cellStyle name="40% - アクセント 3 232 17" xfId="29562"/>
    <cellStyle name="40% - アクセント 3 232 18" xfId="30889"/>
    <cellStyle name="40% - アクセント 3 232 19" xfId="32216"/>
    <cellStyle name="40% - アクセント 3 232 2" xfId="9573"/>
    <cellStyle name="40% - アクセント 3 232 20" xfId="33543"/>
    <cellStyle name="40% - アクセント 3 232 21" xfId="34870"/>
    <cellStyle name="40% - アクセント 3 232 22" xfId="36197"/>
    <cellStyle name="40% - アクセント 3 232 23" xfId="37536"/>
    <cellStyle name="40% - アクセント 3 232 24" xfId="38863"/>
    <cellStyle name="40% - アクセント 3 232 3" xfId="10900"/>
    <cellStyle name="40% - アクセント 3 232 4" xfId="12227"/>
    <cellStyle name="40% - アクセント 3 232 5" xfId="13554"/>
    <cellStyle name="40% - アクセント 3 232 6" xfId="14881"/>
    <cellStyle name="40% - アクセント 3 232 7" xfId="16208"/>
    <cellStyle name="40% - アクセント 3 232 8" xfId="17535"/>
    <cellStyle name="40% - アクセント 3 232 9" xfId="18898"/>
    <cellStyle name="40% - アクセント 3 233" xfId="8252"/>
    <cellStyle name="40% - アクセント 3 234" xfId="8211"/>
    <cellStyle name="40% - アクセント 3 235" xfId="8246"/>
    <cellStyle name="40% - アクセント 3 236" xfId="8217"/>
    <cellStyle name="40% - アクセント 3 237" xfId="8240"/>
    <cellStyle name="40% - アクセント 3 238" xfId="8223"/>
    <cellStyle name="40% - アクセント 3 239" xfId="8234"/>
    <cellStyle name="40% - アクセント 3 24" xfId="1421"/>
    <cellStyle name="40% - アクセント 3 240" xfId="17577"/>
    <cellStyle name="40% - アクセント 3 241" xfId="17542"/>
    <cellStyle name="40% - アクセント 3 242" xfId="17571"/>
    <cellStyle name="40% - アクセント 3 243" xfId="17548"/>
    <cellStyle name="40% - アクセント 3 244" xfId="17565"/>
    <cellStyle name="40% - アクセント 3 245" xfId="17554"/>
    <cellStyle name="40% - アクセント 3 246" xfId="25587"/>
    <cellStyle name="40% - アクセント 3 247" xfId="25540"/>
    <cellStyle name="40% - アクセント 3 248" xfId="25581"/>
    <cellStyle name="40% - アクセント 3 249" xfId="25546"/>
    <cellStyle name="40% - アクセント 3 25" xfId="1422"/>
    <cellStyle name="40% - アクセント 3 250" xfId="25575"/>
    <cellStyle name="40% - アクセント 3 251" xfId="25552"/>
    <cellStyle name="40% - アクセント 3 252" xfId="25569"/>
    <cellStyle name="40% - アクセント 3 253" xfId="25558"/>
    <cellStyle name="40% - アクセント 3 254" xfId="36215"/>
    <cellStyle name="40% - アクセント 3 255" xfId="36204"/>
    <cellStyle name="40% - アクセント 3 26" xfId="1423"/>
    <cellStyle name="40% - アクセント 3 27" xfId="1424"/>
    <cellStyle name="40% - アクセント 3 28" xfId="1425"/>
    <cellStyle name="40% - アクセント 3 29" xfId="1426"/>
    <cellStyle name="40% - アクセント 3 3" xfId="1427"/>
    <cellStyle name="40% - アクセント 3 30" xfId="1428"/>
    <cellStyle name="40% - アクセント 3 31" xfId="1429"/>
    <cellStyle name="40% - アクセント 3 32" xfId="1430"/>
    <cellStyle name="40% - アクセント 3 33" xfId="1431"/>
    <cellStyle name="40% - アクセント 3 34" xfId="1432"/>
    <cellStyle name="40% - アクセント 3 35" xfId="1433"/>
    <cellStyle name="40% - アクセント 3 36" xfId="1434"/>
    <cellStyle name="40% - アクセント 3 37" xfId="1435"/>
    <cellStyle name="40% - アクセント 3 38" xfId="1436"/>
    <cellStyle name="40% - アクセント 3 39" xfId="1437"/>
    <cellStyle name="40% - アクセント 3 4" xfId="1438"/>
    <cellStyle name="40% - アクセント 3 40" xfId="1439"/>
    <cellStyle name="40% - アクセント 3 41" xfId="1440"/>
    <cellStyle name="40% - アクセント 3 42" xfId="1441"/>
    <cellStyle name="40% - アクセント 3 43" xfId="1442"/>
    <cellStyle name="40% - アクセント 3 44" xfId="1443"/>
    <cellStyle name="40% - アクセント 3 45" xfId="1444"/>
    <cellStyle name="40% - アクセント 3 46" xfId="1445"/>
    <cellStyle name="40% - アクセント 3 47" xfId="1446"/>
    <cellStyle name="40% - アクセント 3 48" xfId="1447"/>
    <cellStyle name="40% - アクセント 3 49" xfId="1448"/>
    <cellStyle name="40% - アクセント 3 5" xfId="1449"/>
    <cellStyle name="40% - アクセント 3 50" xfId="1450"/>
    <cellStyle name="40% - アクセント 3 51" xfId="1451"/>
    <cellStyle name="40% - アクセント 3 52" xfId="1452"/>
    <cellStyle name="40% - アクセント 3 53" xfId="1453"/>
    <cellStyle name="40% - アクセント 3 54" xfId="1454"/>
    <cellStyle name="40% - アクセント 3 55" xfId="1455"/>
    <cellStyle name="40% - アクセント 3 56" xfId="1456"/>
    <cellStyle name="40% - アクセント 3 57" xfId="1457"/>
    <cellStyle name="40% - アクセント 3 58" xfId="1458"/>
    <cellStyle name="40% - アクセント 3 59" xfId="1459"/>
    <cellStyle name="40% - アクセント 3 6" xfId="1460"/>
    <cellStyle name="40% - アクセント 3 60" xfId="1461"/>
    <cellStyle name="40% - アクセント 3 61" xfId="1462"/>
    <cellStyle name="40% - アクセント 3 62" xfId="1463"/>
    <cellStyle name="40% - アクセント 3 63" xfId="1464"/>
    <cellStyle name="40% - アクセント 3 64" xfId="1465"/>
    <cellStyle name="40% - アクセント 3 65" xfId="1466"/>
    <cellStyle name="40% - アクセント 3 66" xfId="1467"/>
    <cellStyle name="40% - アクセント 3 67" xfId="1468"/>
    <cellStyle name="40% - アクセント 3 68" xfId="1469"/>
    <cellStyle name="40% - アクセント 3 69" xfId="1470"/>
    <cellStyle name="40% - アクセント 3 7" xfId="1471"/>
    <cellStyle name="40% - アクセント 3 70" xfId="1472"/>
    <cellStyle name="40% - アクセント 3 71" xfId="1473"/>
    <cellStyle name="40% - アクセント 3 72" xfId="1474"/>
    <cellStyle name="40% - アクセント 3 73" xfId="1475"/>
    <cellStyle name="40% - アクセント 3 74" xfId="1476"/>
    <cellStyle name="40% - アクセント 3 75" xfId="1477"/>
    <cellStyle name="40% - アクセント 3 76" xfId="1478"/>
    <cellStyle name="40% - アクセント 3 77" xfId="1479"/>
    <cellStyle name="40% - アクセント 3 78" xfId="1480"/>
    <cellStyle name="40% - アクセント 3 79" xfId="1481"/>
    <cellStyle name="40% - アクセント 3 8" xfId="1482"/>
    <cellStyle name="40% - アクセント 3 80" xfId="1483"/>
    <cellStyle name="40% - アクセント 3 81" xfId="1484"/>
    <cellStyle name="40% - アクセント 3 82" xfId="1485"/>
    <cellStyle name="40% - アクセント 3 83" xfId="1486"/>
    <cellStyle name="40% - アクセント 3 84" xfId="1487"/>
    <cellStyle name="40% - アクセント 3 85" xfId="1488"/>
    <cellStyle name="40% - アクセント 3 86" xfId="1489"/>
    <cellStyle name="40% - アクセント 3 87" xfId="1490"/>
    <cellStyle name="40% - アクセント 3 88" xfId="1491"/>
    <cellStyle name="40% - アクセント 3 89" xfId="1492"/>
    <cellStyle name="40% - アクセント 3 9" xfId="1493"/>
    <cellStyle name="40% - アクセント 3 90" xfId="1494"/>
    <cellStyle name="40% - アクセント 3 91" xfId="1495"/>
    <cellStyle name="40% - アクセント 3 92" xfId="1496"/>
    <cellStyle name="40% - アクセント 3 93" xfId="1497"/>
    <cellStyle name="40% - アクセント 3 94" xfId="1498"/>
    <cellStyle name="40% - アクセント 3 95" xfId="1499"/>
    <cellStyle name="40% - アクセント 3 96" xfId="1500"/>
    <cellStyle name="40% - アクセント 3 97" xfId="1501"/>
    <cellStyle name="40% - アクセント 3 98" xfId="1502"/>
    <cellStyle name="40% - アクセント 3 99" xfId="1503"/>
    <cellStyle name="40% - アクセント 4" xfId="6880" builtinId="43" customBuiltin="1"/>
    <cellStyle name="40% - アクセント 4 10" xfId="1504"/>
    <cellStyle name="40% - アクセント 4 100" xfId="1505"/>
    <cellStyle name="40% - アクセント 4 101" xfId="1506"/>
    <cellStyle name="40% - アクセント 4 102" xfId="1507"/>
    <cellStyle name="40% - アクセント 4 103" xfId="1508"/>
    <cellStyle name="40% - アクセント 4 104" xfId="1509"/>
    <cellStyle name="40% - アクセント 4 105" xfId="1510"/>
    <cellStyle name="40% - アクセント 4 106" xfId="1511"/>
    <cellStyle name="40% - アクセント 4 107" xfId="1512"/>
    <cellStyle name="40% - アクセント 4 108" xfId="1513"/>
    <cellStyle name="40% - アクセント 4 109" xfId="1514"/>
    <cellStyle name="40% - アクセント 4 11" xfId="1515"/>
    <cellStyle name="40% - アクセント 4 110" xfId="1516"/>
    <cellStyle name="40% - アクセント 4 111" xfId="1517"/>
    <cellStyle name="40% - アクセント 4 112" xfId="1518"/>
    <cellStyle name="40% - アクセント 4 113" xfId="1519"/>
    <cellStyle name="40% - アクセント 4 114" xfId="1520"/>
    <cellStyle name="40% - アクセント 4 115" xfId="1521"/>
    <cellStyle name="40% - アクセント 4 116" xfId="1522"/>
    <cellStyle name="40% - アクセント 4 117" xfId="1523"/>
    <cellStyle name="40% - アクセント 4 118" xfId="1524"/>
    <cellStyle name="40% - アクセント 4 119" xfId="1525"/>
    <cellStyle name="40% - アクセント 4 12" xfId="1526"/>
    <cellStyle name="40% - アクセント 4 120" xfId="1527"/>
    <cellStyle name="40% - アクセント 4 121" xfId="1528"/>
    <cellStyle name="40% - アクセント 4 122" xfId="1529"/>
    <cellStyle name="40% - アクセント 4 123" xfId="1530"/>
    <cellStyle name="40% - アクセント 4 124" xfId="1531"/>
    <cellStyle name="40% - アクセント 4 125" xfId="1532"/>
    <cellStyle name="40% - アクセント 4 126" xfId="1533"/>
    <cellStyle name="40% - アクセント 4 127" xfId="1534"/>
    <cellStyle name="40% - アクセント 4 128" xfId="1535"/>
    <cellStyle name="40% - アクセント 4 129" xfId="1536"/>
    <cellStyle name="40% - アクセント 4 13" xfId="1537"/>
    <cellStyle name="40% - アクセント 4 130" xfId="1538"/>
    <cellStyle name="40% - アクセント 4 131" xfId="1539"/>
    <cellStyle name="40% - アクセント 4 132" xfId="1540"/>
    <cellStyle name="40% - アクセント 4 133" xfId="1541"/>
    <cellStyle name="40% - アクセント 4 134" xfId="1542"/>
    <cellStyle name="40% - アクセント 4 135" xfId="6924"/>
    <cellStyle name="40% - アクセント 4 135 10" xfId="18945"/>
    <cellStyle name="40% - アクセント 4 135 11" xfId="20272"/>
    <cellStyle name="40% - アクセント 4 135 12" xfId="21599"/>
    <cellStyle name="40% - アクセント 4 135 13" xfId="22926"/>
    <cellStyle name="40% - アクセント 4 135 14" xfId="24253"/>
    <cellStyle name="40% - アクセント 4 135 15" xfId="25628"/>
    <cellStyle name="40% - アクセント 4 135 16" xfId="26955"/>
    <cellStyle name="40% - アクセント 4 135 17" xfId="28282"/>
    <cellStyle name="40% - アクセント 4 135 18" xfId="29609"/>
    <cellStyle name="40% - アクセント 4 135 19" xfId="30936"/>
    <cellStyle name="40% - アクセント 4 135 2" xfId="8293"/>
    <cellStyle name="40% - アクセント 4 135 20" xfId="32263"/>
    <cellStyle name="40% - アクセント 4 135 21" xfId="33590"/>
    <cellStyle name="40% - アクセント 4 135 22" xfId="34917"/>
    <cellStyle name="40% - アクセント 4 135 23" xfId="36256"/>
    <cellStyle name="40% - アクセント 4 135 24" xfId="37583"/>
    <cellStyle name="40% - アクセント 4 135 3" xfId="9620"/>
    <cellStyle name="40% - アクセント 4 135 4" xfId="10947"/>
    <cellStyle name="40% - アクセント 4 135 5" xfId="12274"/>
    <cellStyle name="40% - アクセント 4 135 6" xfId="13601"/>
    <cellStyle name="40% - アクセント 4 135 7" xfId="14928"/>
    <cellStyle name="40% - アクセント 4 135 8" xfId="16255"/>
    <cellStyle name="40% - アクセント 4 135 9" xfId="17618"/>
    <cellStyle name="40% - アクセント 4 136" xfId="6936"/>
    <cellStyle name="40% - アクセント 4 136 10" xfId="18957"/>
    <cellStyle name="40% - アクセント 4 136 11" xfId="20284"/>
    <cellStyle name="40% - アクセント 4 136 12" xfId="21611"/>
    <cellStyle name="40% - アクセント 4 136 13" xfId="22938"/>
    <cellStyle name="40% - アクセント 4 136 14" xfId="24265"/>
    <cellStyle name="40% - アクセント 4 136 15" xfId="25640"/>
    <cellStyle name="40% - アクセント 4 136 16" xfId="26967"/>
    <cellStyle name="40% - アクセント 4 136 17" xfId="28294"/>
    <cellStyle name="40% - アクセント 4 136 18" xfId="29621"/>
    <cellStyle name="40% - アクセント 4 136 19" xfId="30948"/>
    <cellStyle name="40% - アクセント 4 136 2" xfId="8305"/>
    <cellStyle name="40% - アクセント 4 136 20" xfId="32275"/>
    <cellStyle name="40% - アクセント 4 136 21" xfId="33602"/>
    <cellStyle name="40% - アクセント 4 136 22" xfId="34929"/>
    <cellStyle name="40% - アクセント 4 136 23" xfId="36268"/>
    <cellStyle name="40% - アクセント 4 136 24" xfId="37595"/>
    <cellStyle name="40% - アクセント 4 136 3" xfId="9632"/>
    <cellStyle name="40% - アクセント 4 136 4" xfId="10959"/>
    <cellStyle name="40% - アクセント 4 136 5" xfId="12286"/>
    <cellStyle name="40% - アクセント 4 136 6" xfId="13613"/>
    <cellStyle name="40% - アクセント 4 136 7" xfId="14940"/>
    <cellStyle name="40% - アクセント 4 136 8" xfId="16267"/>
    <cellStyle name="40% - アクセント 4 136 9" xfId="17630"/>
    <cellStyle name="40% - アクセント 4 137" xfId="6947"/>
    <cellStyle name="40% - アクセント 4 137 10" xfId="18968"/>
    <cellStyle name="40% - アクセント 4 137 11" xfId="20295"/>
    <cellStyle name="40% - アクセント 4 137 12" xfId="21622"/>
    <cellStyle name="40% - アクセント 4 137 13" xfId="22949"/>
    <cellStyle name="40% - アクセント 4 137 14" xfId="24276"/>
    <cellStyle name="40% - アクセント 4 137 15" xfId="25651"/>
    <cellStyle name="40% - アクセント 4 137 16" xfId="26978"/>
    <cellStyle name="40% - アクセント 4 137 17" xfId="28305"/>
    <cellStyle name="40% - アクセント 4 137 18" xfId="29632"/>
    <cellStyle name="40% - アクセント 4 137 19" xfId="30959"/>
    <cellStyle name="40% - アクセント 4 137 2" xfId="8316"/>
    <cellStyle name="40% - アクセント 4 137 20" xfId="32286"/>
    <cellStyle name="40% - アクセント 4 137 21" xfId="33613"/>
    <cellStyle name="40% - アクセント 4 137 22" xfId="34940"/>
    <cellStyle name="40% - アクセント 4 137 23" xfId="36279"/>
    <cellStyle name="40% - アクセント 4 137 24" xfId="37606"/>
    <cellStyle name="40% - アクセント 4 137 3" xfId="9643"/>
    <cellStyle name="40% - アクセント 4 137 4" xfId="10970"/>
    <cellStyle name="40% - アクセント 4 137 5" xfId="12297"/>
    <cellStyle name="40% - アクセント 4 137 6" xfId="13624"/>
    <cellStyle name="40% - アクセント 4 137 7" xfId="14951"/>
    <cellStyle name="40% - アクセント 4 137 8" xfId="16278"/>
    <cellStyle name="40% - アクセント 4 137 9" xfId="17641"/>
    <cellStyle name="40% - アクセント 4 138" xfId="6966"/>
    <cellStyle name="40% - アクセント 4 138 10" xfId="18987"/>
    <cellStyle name="40% - アクセント 4 138 11" xfId="20314"/>
    <cellStyle name="40% - アクセント 4 138 12" xfId="21641"/>
    <cellStyle name="40% - アクセント 4 138 13" xfId="22968"/>
    <cellStyle name="40% - アクセント 4 138 14" xfId="24295"/>
    <cellStyle name="40% - アクセント 4 138 15" xfId="25670"/>
    <cellStyle name="40% - アクセント 4 138 16" xfId="26997"/>
    <cellStyle name="40% - アクセント 4 138 17" xfId="28324"/>
    <cellStyle name="40% - アクセント 4 138 18" xfId="29651"/>
    <cellStyle name="40% - アクセント 4 138 19" xfId="30978"/>
    <cellStyle name="40% - アクセント 4 138 2" xfId="8335"/>
    <cellStyle name="40% - アクセント 4 138 20" xfId="32305"/>
    <cellStyle name="40% - アクセント 4 138 21" xfId="33632"/>
    <cellStyle name="40% - アクセント 4 138 22" xfId="34959"/>
    <cellStyle name="40% - アクセント 4 138 23" xfId="36298"/>
    <cellStyle name="40% - アクセント 4 138 24" xfId="37625"/>
    <cellStyle name="40% - アクセント 4 138 3" xfId="9662"/>
    <cellStyle name="40% - アクセント 4 138 4" xfId="10989"/>
    <cellStyle name="40% - アクセント 4 138 5" xfId="12316"/>
    <cellStyle name="40% - アクセント 4 138 6" xfId="13643"/>
    <cellStyle name="40% - アクセント 4 138 7" xfId="14970"/>
    <cellStyle name="40% - アクセント 4 138 8" xfId="16297"/>
    <cellStyle name="40% - アクセント 4 138 9" xfId="17660"/>
    <cellStyle name="40% - アクセント 4 139" xfId="6980"/>
    <cellStyle name="40% - アクセント 4 139 10" xfId="19001"/>
    <cellStyle name="40% - アクセント 4 139 11" xfId="20328"/>
    <cellStyle name="40% - アクセント 4 139 12" xfId="21655"/>
    <cellStyle name="40% - アクセント 4 139 13" xfId="22982"/>
    <cellStyle name="40% - アクセント 4 139 14" xfId="24309"/>
    <cellStyle name="40% - アクセント 4 139 15" xfId="25684"/>
    <cellStyle name="40% - アクセント 4 139 16" xfId="27011"/>
    <cellStyle name="40% - アクセント 4 139 17" xfId="28338"/>
    <cellStyle name="40% - アクセント 4 139 18" xfId="29665"/>
    <cellStyle name="40% - アクセント 4 139 19" xfId="30992"/>
    <cellStyle name="40% - アクセント 4 139 2" xfId="8349"/>
    <cellStyle name="40% - アクセント 4 139 20" xfId="32319"/>
    <cellStyle name="40% - アクセント 4 139 21" xfId="33646"/>
    <cellStyle name="40% - アクセント 4 139 22" xfId="34973"/>
    <cellStyle name="40% - アクセント 4 139 23" xfId="36312"/>
    <cellStyle name="40% - アクセント 4 139 24" xfId="37639"/>
    <cellStyle name="40% - アクセント 4 139 3" xfId="9676"/>
    <cellStyle name="40% - アクセント 4 139 4" xfId="11003"/>
    <cellStyle name="40% - アクセント 4 139 5" xfId="12330"/>
    <cellStyle name="40% - アクセント 4 139 6" xfId="13657"/>
    <cellStyle name="40% - アクセント 4 139 7" xfId="14984"/>
    <cellStyle name="40% - アクセント 4 139 8" xfId="16311"/>
    <cellStyle name="40% - アクセント 4 139 9" xfId="17674"/>
    <cellStyle name="40% - アクセント 4 14" xfId="1543"/>
    <cellStyle name="40% - アクセント 4 140" xfId="6994"/>
    <cellStyle name="40% - アクセント 4 140 10" xfId="19015"/>
    <cellStyle name="40% - アクセント 4 140 11" xfId="20342"/>
    <cellStyle name="40% - アクセント 4 140 12" xfId="21669"/>
    <cellStyle name="40% - アクセント 4 140 13" xfId="22996"/>
    <cellStyle name="40% - アクセント 4 140 14" xfId="24323"/>
    <cellStyle name="40% - アクセント 4 140 15" xfId="25698"/>
    <cellStyle name="40% - アクセント 4 140 16" xfId="27025"/>
    <cellStyle name="40% - アクセント 4 140 17" xfId="28352"/>
    <cellStyle name="40% - アクセント 4 140 18" xfId="29679"/>
    <cellStyle name="40% - アクセント 4 140 19" xfId="31006"/>
    <cellStyle name="40% - アクセント 4 140 2" xfId="8363"/>
    <cellStyle name="40% - アクセント 4 140 20" xfId="32333"/>
    <cellStyle name="40% - アクセント 4 140 21" xfId="33660"/>
    <cellStyle name="40% - アクセント 4 140 22" xfId="34987"/>
    <cellStyle name="40% - アクセント 4 140 23" xfId="36326"/>
    <cellStyle name="40% - アクセント 4 140 24" xfId="37653"/>
    <cellStyle name="40% - アクセント 4 140 3" xfId="9690"/>
    <cellStyle name="40% - アクセント 4 140 4" xfId="11017"/>
    <cellStyle name="40% - アクセント 4 140 5" xfId="12344"/>
    <cellStyle name="40% - アクセント 4 140 6" xfId="13671"/>
    <cellStyle name="40% - アクセント 4 140 7" xfId="14998"/>
    <cellStyle name="40% - アクセント 4 140 8" xfId="16325"/>
    <cellStyle name="40% - アクセント 4 140 9" xfId="17688"/>
    <cellStyle name="40% - アクセント 4 141" xfId="7008"/>
    <cellStyle name="40% - アクセント 4 141 10" xfId="19029"/>
    <cellStyle name="40% - アクセント 4 141 11" xfId="20356"/>
    <cellStyle name="40% - アクセント 4 141 12" xfId="21683"/>
    <cellStyle name="40% - アクセント 4 141 13" xfId="23010"/>
    <cellStyle name="40% - アクセント 4 141 14" xfId="24337"/>
    <cellStyle name="40% - アクセント 4 141 15" xfId="25712"/>
    <cellStyle name="40% - アクセント 4 141 16" xfId="27039"/>
    <cellStyle name="40% - アクセント 4 141 17" xfId="28366"/>
    <cellStyle name="40% - アクセント 4 141 18" xfId="29693"/>
    <cellStyle name="40% - アクセント 4 141 19" xfId="31020"/>
    <cellStyle name="40% - アクセント 4 141 2" xfId="8377"/>
    <cellStyle name="40% - アクセント 4 141 20" xfId="32347"/>
    <cellStyle name="40% - アクセント 4 141 21" xfId="33674"/>
    <cellStyle name="40% - アクセント 4 141 22" xfId="35001"/>
    <cellStyle name="40% - アクセント 4 141 23" xfId="36340"/>
    <cellStyle name="40% - アクセント 4 141 24" xfId="37667"/>
    <cellStyle name="40% - アクセント 4 141 3" xfId="9704"/>
    <cellStyle name="40% - アクセント 4 141 4" xfId="11031"/>
    <cellStyle name="40% - アクセント 4 141 5" xfId="12358"/>
    <cellStyle name="40% - アクセント 4 141 6" xfId="13685"/>
    <cellStyle name="40% - アクセント 4 141 7" xfId="15012"/>
    <cellStyle name="40% - アクセント 4 141 8" xfId="16339"/>
    <cellStyle name="40% - アクセント 4 141 9" xfId="17702"/>
    <cellStyle name="40% - アクセント 4 142" xfId="7022"/>
    <cellStyle name="40% - アクセント 4 142 10" xfId="19043"/>
    <cellStyle name="40% - アクセント 4 142 11" xfId="20370"/>
    <cellStyle name="40% - アクセント 4 142 12" xfId="21697"/>
    <cellStyle name="40% - アクセント 4 142 13" xfId="23024"/>
    <cellStyle name="40% - アクセント 4 142 14" xfId="24351"/>
    <cellStyle name="40% - アクセント 4 142 15" xfId="25726"/>
    <cellStyle name="40% - アクセント 4 142 16" xfId="27053"/>
    <cellStyle name="40% - アクセント 4 142 17" xfId="28380"/>
    <cellStyle name="40% - アクセント 4 142 18" xfId="29707"/>
    <cellStyle name="40% - アクセント 4 142 19" xfId="31034"/>
    <cellStyle name="40% - アクセント 4 142 2" xfId="8391"/>
    <cellStyle name="40% - アクセント 4 142 20" xfId="32361"/>
    <cellStyle name="40% - アクセント 4 142 21" xfId="33688"/>
    <cellStyle name="40% - アクセント 4 142 22" xfId="35015"/>
    <cellStyle name="40% - アクセント 4 142 23" xfId="36354"/>
    <cellStyle name="40% - アクセント 4 142 24" xfId="37681"/>
    <cellStyle name="40% - アクセント 4 142 3" xfId="9718"/>
    <cellStyle name="40% - アクセント 4 142 4" xfId="11045"/>
    <cellStyle name="40% - アクセント 4 142 5" xfId="12372"/>
    <cellStyle name="40% - アクセント 4 142 6" xfId="13699"/>
    <cellStyle name="40% - アクセント 4 142 7" xfId="15026"/>
    <cellStyle name="40% - アクセント 4 142 8" xfId="16353"/>
    <cellStyle name="40% - アクセント 4 142 9" xfId="17716"/>
    <cellStyle name="40% - アクセント 4 143" xfId="7034"/>
    <cellStyle name="40% - アクセント 4 143 10" xfId="19055"/>
    <cellStyle name="40% - アクセント 4 143 11" xfId="20382"/>
    <cellStyle name="40% - アクセント 4 143 12" xfId="21709"/>
    <cellStyle name="40% - アクセント 4 143 13" xfId="23036"/>
    <cellStyle name="40% - アクセント 4 143 14" xfId="24363"/>
    <cellStyle name="40% - アクセント 4 143 15" xfId="25738"/>
    <cellStyle name="40% - アクセント 4 143 16" xfId="27065"/>
    <cellStyle name="40% - アクセント 4 143 17" xfId="28392"/>
    <cellStyle name="40% - アクセント 4 143 18" xfId="29719"/>
    <cellStyle name="40% - アクセント 4 143 19" xfId="31046"/>
    <cellStyle name="40% - アクセント 4 143 2" xfId="8403"/>
    <cellStyle name="40% - アクセント 4 143 20" xfId="32373"/>
    <cellStyle name="40% - アクセント 4 143 21" xfId="33700"/>
    <cellStyle name="40% - アクセント 4 143 22" xfId="35027"/>
    <cellStyle name="40% - アクセント 4 143 23" xfId="36366"/>
    <cellStyle name="40% - アクセント 4 143 24" xfId="37693"/>
    <cellStyle name="40% - アクセント 4 143 3" xfId="9730"/>
    <cellStyle name="40% - アクセント 4 143 4" xfId="11057"/>
    <cellStyle name="40% - アクセント 4 143 5" xfId="12384"/>
    <cellStyle name="40% - アクセント 4 143 6" xfId="13711"/>
    <cellStyle name="40% - アクセント 4 143 7" xfId="15038"/>
    <cellStyle name="40% - アクセント 4 143 8" xfId="16365"/>
    <cellStyle name="40% - アクセント 4 143 9" xfId="17728"/>
    <cellStyle name="40% - アクセント 4 144" xfId="7045"/>
    <cellStyle name="40% - アクセント 4 144 10" xfId="19066"/>
    <cellStyle name="40% - アクセント 4 144 11" xfId="20393"/>
    <cellStyle name="40% - アクセント 4 144 12" xfId="21720"/>
    <cellStyle name="40% - アクセント 4 144 13" xfId="23047"/>
    <cellStyle name="40% - アクセント 4 144 14" xfId="24374"/>
    <cellStyle name="40% - アクセント 4 144 15" xfId="25749"/>
    <cellStyle name="40% - アクセント 4 144 16" xfId="27076"/>
    <cellStyle name="40% - アクセント 4 144 17" xfId="28403"/>
    <cellStyle name="40% - アクセント 4 144 18" xfId="29730"/>
    <cellStyle name="40% - アクセント 4 144 19" xfId="31057"/>
    <cellStyle name="40% - アクセント 4 144 2" xfId="8414"/>
    <cellStyle name="40% - アクセント 4 144 20" xfId="32384"/>
    <cellStyle name="40% - アクセント 4 144 21" xfId="33711"/>
    <cellStyle name="40% - アクセント 4 144 22" xfId="35038"/>
    <cellStyle name="40% - アクセント 4 144 23" xfId="36377"/>
    <cellStyle name="40% - アクセント 4 144 24" xfId="37704"/>
    <cellStyle name="40% - アクセント 4 144 3" xfId="9741"/>
    <cellStyle name="40% - アクセント 4 144 4" xfId="11068"/>
    <cellStyle name="40% - アクセント 4 144 5" xfId="12395"/>
    <cellStyle name="40% - アクセント 4 144 6" xfId="13722"/>
    <cellStyle name="40% - アクセント 4 144 7" xfId="15049"/>
    <cellStyle name="40% - アクセント 4 144 8" xfId="16376"/>
    <cellStyle name="40% - アクセント 4 144 9" xfId="17739"/>
    <cellStyle name="40% - アクセント 4 145" xfId="7059"/>
    <cellStyle name="40% - アクセント 4 145 10" xfId="19080"/>
    <cellStyle name="40% - アクセント 4 145 11" xfId="20407"/>
    <cellStyle name="40% - アクセント 4 145 12" xfId="21734"/>
    <cellStyle name="40% - アクセント 4 145 13" xfId="23061"/>
    <cellStyle name="40% - アクセント 4 145 14" xfId="24388"/>
    <cellStyle name="40% - アクセント 4 145 15" xfId="25763"/>
    <cellStyle name="40% - アクセント 4 145 16" xfId="27090"/>
    <cellStyle name="40% - アクセント 4 145 17" xfId="28417"/>
    <cellStyle name="40% - アクセント 4 145 18" xfId="29744"/>
    <cellStyle name="40% - アクセント 4 145 19" xfId="31071"/>
    <cellStyle name="40% - アクセント 4 145 2" xfId="8428"/>
    <cellStyle name="40% - アクセント 4 145 20" xfId="32398"/>
    <cellStyle name="40% - アクセント 4 145 21" xfId="33725"/>
    <cellStyle name="40% - アクセント 4 145 22" xfId="35052"/>
    <cellStyle name="40% - アクセント 4 145 23" xfId="36391"/>
    <cellStyle name="40% - アクセント 4 145 24" xfId="37718"/>
    <cellStyle name="40% - アクセント 4 145 3" xfId="9755"/>
    <cellStyle name="40% - アクセント 4 145 4" xfId="11082"/>
    <cellStyle name="40% - アクセント 4 145 5" xfId="12409"/>
    <cellStyle name="40% - アクセント 4 145 6" xfId="13736"/>
    <cellStyle name="40% - アクセント 4 145 7" xfId="15063"/>
    <cellStyle name="40% - アクセント 4 145 8" xfId="16390"/>
    <cellStyle name="40% - アクセント 4 145 9" xfId="17753"/>
    <cellStyle name="40% - アクセント 4 146" xfId="7074"/>
    <cellStyle name="40% - アクセント 4 146 10" xfId="19095"/>
    <cellStyle name="40% - アクセント 4 146 11" xfId="20422"/>
    <cellStyle name="40% - アクセント 4 146 12" xfId="21749"/>
    <cellStyle name="40% - アクセント 4 146 13" xfId="23076"/>
    <cellStyle name="40% - アクセント 4 146 14" xfId="24403"/>
    <cellStyle name="40% - アクセント 4 146 15" xfId="25778"/>
    <cellStyle name="40% - アクセント 4 146 16" xfId="27105"/>
    <cellStyle name="40% - アクセント 4 146 17" xfId="28432"/>
    <cellStyle name="40% - アクセント 4 146 18" xfId="29759"/>
    <cellStyle name="40% - アクセント 4 146 19" xfId="31086"/>
    <cellStyle name="40% - アクセント 4 146 2" xfId="8443"/>
    <cellStyle name="40% - アクセント 4 146 20" xfId="32413"/>
    <cellStyle name="40% - アクセント 4 146 21" xfId="33740"/>
    <cellStyle name="40% - アクセント 4 146 22" xfId="35067"/>
    <cellStyle name="40% - アクセント 4 146 23" xfId="36406"/>
    <cellStyle name="40% - アクセント 4 146 24" xfId="37733"/>
    <cellStyle name="40% - アクセント 4 146 3" xfId="9770"/>
    <cellStyle name="40% - アクセント 4 146 4" xfId="11097"/>
    <cellStyle name="40% - アクセント 4 146 5" xfId="12424"/>
    <cellStyle name="40% - アクセント 4 146 6" xfId="13751"/>
    <cellStyle name="40% - アクセント 4 146 7" xfId="15078"/>
    <cellStyle name="40% - アクセント 4 146 8" xfId="16405"/>
    <cellStyle name="40% - アクセント 4 146 9" xfId="17768"/>
    <cellStyle name="40% - アクセント 4 147" xfId="7088"/>
    <cellStyle name="40% - アクセント 4 147 10" xfId="19109"/>
    <cellStyle name="40% - アクセント 4 147 11" xfId="20436"/>
    <cellStyle name="40% - アクセント 4 147 12" xfId="21763"/>
    <cellStyle name="40% - アクセント 4 147 13" xfId="23090"/>
    <cellStyle name="40% - アクセント 4 147 14" xfId="24417"/>
    <cellStyle name="40% - アクセント 4 147 15" xfId="25792"/>
    <cellStyle name="40% - アクセント 4 147 16" xfId="27119"/>
    <cellStyle name="40% - アクセント 4 147 17" xfId="28446"/>
    <cellStyle name="40% - アクセント 4 147 18" xfId="29773"/>
    <cellStyle name="40% - アクセント 4 147 19" xfId="31100"/>
    <cellStyle name="40% - アクセント 4 147 2" xfId="8457"/>
    <cellStyle name="40% - アクセント 4 147 20" xfId="32427"/>
    <cellStyle name="40% - アクセント 4 147 21" xfId="33754"/>
    <cellStyle name="40% - アクセント 4 147 22" xfId="35081"/>
    <cellStyle name="40% - アクセント 4 147 23" xfId="36420"/>
    <cellStyle name="40% - アクセント 4 147 24" xfId="37747"/>
    <cellStyle name="40% - アクセント 4 147 3" xfId="9784"/>
    <cellStyle name="40% - アクセント 4 147 4" xfId="11111"/>
    <cellStyle name="40% - アクセント 4 147 5" xfId="12438"/>
    <cellStyle name="40% - アクセント 4 147 6" xfId="13765"/>
    <cellStyle name="40% - アクセント 4 147 7" xfId="15092"/>
    <cellStyle name="40% - アクセント 4 147 8" xfId="16419"/>
    <cellStyle name="40% - アクセント 4 147 9" xfId="17782"/>
    <cellStyle name="40% - アクセント 4 148" xfId="7101"/>
    <cellStyle name="40% - アクセント 4 148 10" xfId="19122"/>
    <cellStyle name="40% - アクセント 4 148 11" xfId="20449"/>
    <cellStyle name="40% - アクセント 4 148 12" xfId="21776"/>
    <cellStyle name="40% - アクセント 4 148 13" xfId="23103"/>
    <cellStyle name="40% - アクセント 4 148 14" xfId="24430"/>
    <cellStyle name="40% - アクセント 4 148 15" xfId="25805"/>
    <cellStyle name="40% - アクセント 4 148 16" xfId="27132"/>
    <cellStyle name="40% - アクセント 4 148 17" xfId="28459"/>
    <cellStyle name="40% - アクセント 4 148 18" xfId="29786"/>
    <cellStyle name="40% - アクセント 4 148 19" xfId="31113"/>
    <cellStyle name="40% - アクセント 4 148 2" xfId="8470"/>
    <cellStyle name="40% - アクセント 4 148 20" xfId="32440"/>
    <cellStyle name="40% - アクセント 4 148 21" xfId="33767"/>
    <cellStyle name="40% - アクセント 4 148 22" xfId="35094"/>
    <cellStyle name="40% - アクセント 4 148 23" xfId="36433"/>
    <cellStyle name="40% - アクセント 4 148 24" xfId="37760"/>
    <cellStyle name="40% - アクセント 4 148 3" xfId="9797"/>
    <cellStyle name="40% - アクセント 4 148 4" xfId="11124"/>
    <cellStyle name="40% - アクセント 4 148 5" xfId="12451"/>
    <cellStyle name="40% - アクセント 4 148 6" xfId="13778"/>
    <cellStyle name="40% - アクセント 4 148 7" xfId="15105"/>
    <cellStyle name="40% - アクセント 4 148 8" xfId="16432"/>
    <cellStyle name="40% - アクセント 4 148 9" xfId="17795"/>
    <cellStyle name="40% - アクセント 4 149" xfId="7113"/>
    <cellStyle name="40% - アクセント 4 149 10" xfId="19134"/>
    <cellStyle name="40% - アクセント 4 149 11" xfId="20461"/>
    <cellStyle name="40% - アクセント 4 149 12" xfId="21788"/>
    <cellStyle name="40% - アクセント 4 149 13" xfId="23115"/>
    <cellStyle name="40% - アクセント 4 149 14" xfId="24442"/>
    <cellStyle name="40% - アクセント 4 149 15" xfId="25817"/>
    <cellStyle name="40% - アクセント 4 149 16" xfId="27144"/>
    <cellStyle name="40% - アクセント 4 149 17" xfId="28471"/>
    <cellStyle name="40% - アクセント 4 149 18" xfId="29798"/>
    <cellStyle name="40% - アクセント 4 149 19" xfId="31125"/>
    <cellStyle name="40% - アクセント 4 149 2" xfId="8482"/>
    <cellStyle name="40% - アクセント 4 149 20" xfId="32452"/>
    <cellStyle name="40% - アクセント 4 149 21" xfId="33779"/>
    <cellStyle name="40% - アクセント 4 149 22" xfId="35106"/>
    <cellStyle name="40% - アクセント 4 149 23" xfId="36445"/>
    <cellStyle name="40% - アクセント 4 149 24" xfId="37772"/>
    <cellStyle name="40% - アクセント 4 149 3" xfId="9809"/>
    <cellStyle name="40% - アクセント 4 149 4" xfId="11136"/>
    <cellStyle name="40% - アクセント 4 149 5" xfId="12463"/>
    <cellStyle name="40% - アクセント 4 149 6" xfId="13790"/>
    <cellStyle name="40% - アクセント 4 149 7" xfId="15117"/>
    <cellStyle name="40% - アクセント 4 149 8" xfId="16444"/>
    <cellStyle name="40% - アクセント 4 149 9" xfId="17807"/>
    <cellStyle name="40% - アクセント 4 15" xfId="1544"/>
    <cellStyle name="40% - アクセント 4 150" xfId="7126"/>
    <cellStyle name="40% - アクセント 4 150 10" xfId="19147"/>
    <cellStyle name="40% - アクセント 4 150 11" xfId="20474"/>
    <cellStyle name="40% - アクセント 4 150 12" xfId="21801"/>
    <cellStyle name="40% - アクセント 4 150 13" xfId="23128"/>
    <cellStyle name="40% - アクセント 4 150 14" xfId="24455"/>
    <cellStyle name="40% - アクセント 4 150 15" xfId="25830"/>
    <cellStyle name="40% - アクセント 4 150 16" xfId="27157"/>
    <cellStyle name="40% - アクセント 4 150 17" xfId="28484"/>
    <cellStyle name="40% - アクセント 4 150 18" xfId="29811"/>
    <cellStyle name="40% - アクセント 4 150 19" xfId="31138"/>
    <cellStyle name="40% - アクセント 4 150 2" xfId="8495"/>
    <cellStyle name="40% - アクセント 4 150 20" xfId="32465"/>
    <cellStyle name="40% - アクセント 4 150 21" xfId="33792"/>
    <cellStyle name="40% - アクセント 4 150 22" xfId="35119"/>
    <cellStyle name="40% - アクセント 4 150 23" xfId="36458"/>
    <cellStyle name="40% - アクセント 4 150 24" xfId="37785"/>
    <cellStyle name="40% - アクセント 4 150 3" xfId="9822"/>
    <cellStyle name="40% - アクセント 4 150 4" xfId="11149"/>
    <cellStyle name="40% - アクセント 4 150 5" xfId="12476"/>
    <cellStyle name="40% - アクセント 4 150 6" xfId="13803"/>
    <cellStyle name="40% - アクセント 4 150 7" xfId="15130"/>
    <cellStyle name="40% - アクセント 4 150 8" xfId="16457"/>
    <cellStyle name="40% - アクセント 4 150 9" xfId="17820"/>
    <cellStyle name="40% - アクセント 4 151" xfId="7136"/>
    <cellStyle name="40% - アクセント 4 151 10" xfId="19157"/>
    <cellStyle name="40% - アクセント 4 151 11" xfId="20484"/>
    <cellStyle name="40% - アクセント 4 151 12" xfId="21811"/>
    <cellStyle name="40% - アクセント 4 151 13" xfId="23138"/>
    <cellStyle name="40% - アクセント 4 151 14" xfId="24465"/>
    <cellStyle name="40% - アクセント 4 151 15" xfId="25840"/>
    <cellStyle name="40% - アクセント 4 151 16" xfId="27167"/>
    <cellStyle name="40% - アクセント 4 151 17" xfId="28494"/>
    <cellStyle name="40% - アクセント 4 151 18" xfId="29821"/>
    <cellStyle name="40% - アクセント 4 151 19" xfId="31148"/>
    <cellStyle name="40% - アクセント 4 151 2" xfId="8505"/>
    <cellStyle name="40% - アクセント 4 151 20" xfId="32475"/>
    <cellStyle name="40% - アクセント 4 151 21" xfId="33802"/>
    <cellStyle name="40% - アクセント 4 151 22" xfId="35129"/>
    <cellStyle name="40% - アクセント 4 151 23" xfId="36468"/>
    <cellStyle name="40% - アクセント 4 151 24" xfId="37795"/>
    <cellStyle name="40% - アクセント 4 151 3" xfId="9832"/>
    <cellStyle name="40% - アクセント 4 151 4" xfId="11159"/>
    <cellStyle name="40% - アクセント 4 151 5" xfId="12486"/>
    <cellStyle name="40% - アクセント 4 151 6" xfId="13813"/>
    <cellStyle name="40% - アクセント 4 151 7" xfId="15140"/>
    <cellStyle name="40% - アクセント 4 151 8" xfId="16467"/>
    <cellStyle name="40% - アクセント 4 151 9" xfId="17830"/>
    <cellStyle name="40% - アクセント 4 152" xfId="7151"/>
    <cellStyle name="40% - アクセント 4 152 10" xfId="19172"/>
    <cellStyle name="40% - アクセント 4 152 11" xfId="20499"/>
    <cellStyle name="40% - アクセント 4 152 12" xfId="21826"/>
    <cellStyle name="40% - アクセント 4 152 13" xfId="23153"/>
    <cellStyle name="40% - アクセント 4 152 14" xfId="24480"/>
    <cellStyle name="40% - アクセント 4 152 15" xfId="25855"/>
    <cellStyle name="40% - アクセント 4 152 16" xfId="27182"/>
    <cellStyle name="40% - アクセント 4 152 17" xfId="28509"/>
    <cellStyle name="40% - アクセント 4 152 18" xfId="29836"/>
    <cellStyle name="40% - アクセント 4 152 19" xfId="31163"/>
    <cellStyle name="40% - アクセント 4 152 2" xfId="8520"/>
    <cellStyle name="40% - アクセント 4 152 20" xfId="32490"/>
    <cellStyle name="40% - アクセント 4 152 21" xfId="33817"/>
    <cellStyle name="40% - アクセント 4 152 22" xfId="35144"/>
    <cellStyle name="40% - アクセント 4 152 23" xfId="36483"/>
    <cellStyle name="40% - アクセント 4 152 24" xfId="37810"/>
    <cellStyle name="40% - アクセント 4 152 3" xfId="9847"/>
    <cellStyle name="40% - アクセント 4 152 4" xfId="11174"/>
    <cellStyle name="40% - アクセント 4 152 5" xfId="12501"/>
    <cellStyle name="40% - アクセント 4 152 6" xfId="13828"/>
    <cellStyle name="40% - アクセント 4 152 7" xfId="15155"/>
    <cellStyle name="40% - アクセント 4 152 8" xfId="16482"/>
    <cellStyle name="40% - アクセント 4 152 9" xfId="17845"/>
    <cellStyle name="40% - アクセント 4 153" xfId="7166"/>
    <cellStyle name="40% - アクセント 4 153 10" xfId="19187"/>
    <cellStyle name="40% - アクセント 4 153 11" xfId="20514"/>
    <cellStyle name="40% - アクセント 4 153 12" xfId="21841"/>
    <cellStyle name="40% - アクセント 4 153 13" xfId="23168"/>
    <cellStyle name="40% - アクセント 4 153 14" xfId="24495"/>
    <cellStyle name="40% - アクセント 4 153 15" xfId="25870"/>
    <cellStyle name="40% - アクセント 4 153 16" xfId="27197"/>
    <cellStyle name="40% - アクセント 4 153 17" xfId="28524"/>
    <cellStyle name="40% - アクセント 4 153 18" xfId="29851"/>
    <cellStyle name="40% - アクセント 4 153 19" xfId="31178"/>
    <cellStyle name="40% - アクセント 4 153 2" xfId="8535"/>
    <cellStyle name="40% - アクセント 4 153 20" xfId="32505"/>
    <cellStyle name="40% - アクセント 4 153 21" xfId="33832"/>
    <cellStyle name="40% - アクセント 4 153 22" xfId="35159"/>
    <cellStyle name="40% - アクセント 4 153 23" xfId="36498"/>
    <cellStyle name="40% - アクセント 4 153 24" xfId="37825"/>
    <cellStyle name="40% - アクセント 4 153 3" xfId="9862"/>
    <cellStyle name="40% - アクセント 4 153 4" xfId="11189"/>
    <cellStyle name="40% - アクセント 4 153 5" xfId="12516"/>
    <cellStyle name="40% - アクセント 4 153 6" xfId="13843"/>
    <cellStyle name="40% - アクセント 4 153 7" xfId="15170"/>
    <cellStyle name="40% - アクセント 4 153 8" xfId="16497"/>
    <cellStyle name="40% - アクセント 4 153 9" xfId="17860"/>
    <cellStyle name="40% - アクセント 4 154" xfId="7179"/>
    <cellStyle name="40% - アクセント 4 154 10" xfId="19200"/>
    <cellStyle name="40% - アクセント 4 154 11" xfId="20527"/>
    <cellStyle name="40% - アクセント 4 154 12" xfId="21854"/>
    <cellStyle name="40% - アクセント 4 154 13" xfId="23181"/>
    <cellStyle name="40% - アクセント 4 154 14" xfId="24508"/>
    <cellStyle name="40% - アクセント 4 154 15" xfId="25883"/>
    <cellStyle name="40% - アクセント 4 154 16" xfId="27210"/>
    <cellStyle name="40% - アクセント 4 154 17" xfId="28537"/>
    <cellStyle name="40% - アクセント 4 154 18" xfId="29864"/>
    <cellStyle name="40% - アクセント 4 154 19" xfId="31191"/>
    <cellStyle name="40% - アクセント 4 154 2" xfId="8548"/>
    <cellStyle name="40% - アクセント 4 154 20" xfId="32518"/>
    <cellStyle name="40% - アクセント 4 154 21" xfId="33845"/>
    <cellStyle name="40% - アクセント 4 154 22" xfId="35172"/>
    <cellStyle name="40% - アクセント 4 154 23" xfId="36511"/>
    <cellStyle name="40% - アクセント 4 154 24" xfId="37838"/>
    <cellStyle name="40% - アクセント 4 154 3" xfId="9875"/>
    <cellStyle name="40% - アクセント 4 154 4" xfId="11202"/>
    <cellStyle name="40% - アクセント 4 154 5" xfId="12529"/>
    <cellStyle name="40% - アクセント 4 154 6" xfId="13856"/>
    <cellStyle name="40% - アクセント 4 154 7" xfId="15183"/>
    <cellStyle name="40% - アクセント 4 154 8" xfId="16510"/>
    <cellStyle name="40% - アクセント 4 154 9" xfId="17873"/>
    <cellStyle name="40% - アクセント 4 155" xfId="7193"/>
    <cellStyle name="40% - アクセント 4 155 10" xfId="19214"/>
    <cellStyle name="40% - アクセント 4 155 11" xfId="20541"/>
    <cellStyle name="40% - アクセント 4 155 12" xfId="21868"/>
    <cellStyle name="40% - アクセント 4 155 13" xfId="23195"/>
    <cellStyle name="40% - アクセント 4 155 14" xfId="24522"/>
    <cellStyle name="40% - アクセント 4 155 15" xfId="25897"/>
    <cellStyle name="40% - アクセント 4 155 16" xfId="27224"/>
    <cellStyle name="40% - アクセント 4 155 17" xfId="28551"/>
    <cellStyle name="40% - アクセント 4 155 18" xfId="29878"/>
    <cellStyle name="40% - アクセント 4 155 19" xfId="31205"/>
    <cellStyle name="40% - アクセント 4 155 2" xfId="8562"/>
    <cellStyle name="40% - アクセント 4 155 20" xfId="32532"/>
    <cellStyle name="40% - アクセント 4 155 21" xfId="33859"/>
    <cellStyle name="40% - アクセント 4 155 22" xfId="35186"/>
    <cellStyle name="40% - アクセント 4 155 23" xfId="36525"/>
    <cellStyle name="40% - アクセント 4 155 24" xfId="37852"/>
    <cellStyle name="40% - アクセント 4 155 3" xfId="9889"/>
    <cellStyle name="40% - アクセント 4 155 4" xfId="11216"/>
    <cellStyle name="40% - アクセント 4 155 5" xfId="12543"/>
    <cellStyle name="40% - アクセント 4 155 6" xfId="13870"/>
    <cellStyle name="40% - アクセント 4 155 7" xfId="15197"/>
    <cellStyle name="40% - アクセント 4 155 8" xfId="16524"/>
    <cellStyle name="40% - アクセント 4 155 9" xfId="17887"/>
    <cellStyle name="40% - アクセント 4 156" xfId="7205"/>
    <cellStyle name="40% - アクセント 4 156 10" xfId="19226"/>
    <cellStyle name="40% - アクセント 4 156 11" xfId="20553"/>
    <cellStyle name="40% - アクセント 4 156 12" xfId="21880"/>
    <cellStyle name="40% - アクセント 4 156 13" xfId="23207"/>
    <cellStyle name="40% - アクセント 4 156 14" xfId="24534"/>
    <cellStyle name="40% - アクセント 4 156 15" xfId="25909"/>
    <cellStyle name="40% - アクセント 4 156 16" xfId="27236"/>
    <cellStyle name="40% - アクセント 4 156 17" xfId="28563"/>
    <cellStyle name="40% - アクセント 4 156 18" xfId="29890"/>
    <cellStyle name="40% - アクセント 4 156 19" xfId="31217"/>
    <cellStyle name="40% - アクセント 4 156 2" xfId="8574"/>
    <cellStyle name="40% - アクセント 4 156 20" xfId="32544"/>
    <cellStyle name="40% - アクセント 4 156 21" xfId="33871"/>
    <cellStyle name="40% - アクセント 4 156 22" xfId="35198"/>
    <cellStyle name="40% - アクセント 4 156 23" xfId="36537"/>
    <cellStyle name="40% - アクセント 4 156 24" xfId="37864"/>
    <cellStyle name="40% - アクセント 4 156 3" xfId="9901"/>
    <cellStyle name="40% - アクセント 4 156 4" xfId="11228"/>
    <cellStyle name="40% - アクセント 4 156 5" xfId="12555"/>
    <cellStyle name="40% - アクセント 4 156 6" xfId="13882"/>
    <cellStyle name="40% - アクセント 4 156 7" xfId="15209"/>
    <cellStyle name="40% - アクセント 4 156 8" xfId="16536"/>
    <cellStyle name="40% - アクセント 4 156 9" xfId="17899"/>
    <cellStyle name="40% - アクセント 4 157" xfId="7221"/>
    <cellStyle name="40% - アクセント 4 157 10" xfId="19242"/>
    <cellStyle name="40% - アクセント 4 157 11" xfId="20569"/>
    <cellStyle name="40% - アクセント 4 157 12" xfId="21896"/>
    <cellStyle name="40% - アクセント 4 157 13" xfId="23223"/>
    <cellStyle name="40% - アクセント 4 157 14" xfId="24550"/>
    <cellStyle name="40% - アクセント 4 157 15" xfId="25925"/>
    <cellStyle name="40% - アクセント 4 157 16" xfId="27252"/>
    <cellStyle name="40% - アクセント 4 157 17" xfId="28579"/>
    <cellStyle name="40% - アクセント 4 157 18" xfId="29906"/>
    <cellStyle name="40% - アクセント 4 157 19" xfId="31233"/>
    <cellStyle name="40% - アクセント 4 157 2" xfId="8590"/>
    <cellStyle name="40% - アクセント 4 157 20" xfId="32560"/>
    <cellStyle name="40% - アクセント 4 157 21" xfId="33887"/>
    <cellStyle name="40% - アクセント 4 157 22" xfId="35214"/>
    <cellStyle name="40% - アクセント 4 157 23" xfId="36553"/>
    <cellStyle name="40% - アクセント 4 157 24" xfId="37880"/>
    <cellStyle name="40% - アクセント 4 157 3" xfId="9917"/>
    <cellStyle name="40% - アクセント 4 157 4" xfId="11244"/>
    <cellStyle name="40% - アクセント 4 157 5" xfId="12571"/>
    <cellStyle name="40% - アクセント 4 157 6" xfId="13898"/>
    <cellStyle name="40% - アクセント 4 157 7" xfId="15225"/>
    <cellStyle name="40% - アクセント 4 157 8" xfId="16552"/>
    <cellStyle name="40% - アクセント 4 157 9" xfId="17915"/>
    <cellStyle name="40% - アクセント 4 158" xfId="7231"/>
    <cellStyle name="40% - アクセント 4 158 10" xfId="19252"/>
    <cellStyle name="40% - アクセント 4 158 11" xfId="20579"/>
    <cellStyle name="40% - アクセント 4 158 12" xfId="21906"/>
    <cellStyle name="40% - アクセント 4 158 13" xfId="23233"/>
    <cellStyle name="40% - アクセント 4 158 14" xfId="24560"/>
    <cellStyle name="40% - アクセント 4 158 15" xfId="25935"/>
    <cellStyle name="40% - アクセント 4 158 16" xfId="27262"/>
    <cellStyle name="40% - アクセント 4 158 17" xfId="28589"/>
    <cellStyle name="40% - アクセント 4 158 18" xfId="29916"/>
    <cellStyle name="40% - アクセント 4 158 19" xfId="31243"/>
    <cellStyle name="40% - アクセント 4 158 2" xfId="8600"/>
    <cellStyle name="40% - アクセント 4 158 20" xfId="32570"/>
    <cellStyle name="40% - アクセント 4 158 21" xfId="33897"/>
    <cellStyle name="40% - アクセント 4 158 22" xfId="35224"/>
    <cellStyle name="40% - アクセント 4 158 23" xfId="36563"/>
    <cellStyle name="40% - アクセント 4 158 24" xfId="37890"/>
    <cellStyle name="40% - アクセント 4 158 3" xfId="9927"/>
    <cellStyle name="40% - アクセント 4 158 4" xfId="11254"/>
    <cellStyle name="40% - アクセント 4 158 5" xfId="12581"/>
    <cellStyle name="40% - アクセント 4 158 6" xfId="13908"/>
    <cellStyle name="40% - アクセント 4 158 7" xfId="15235"/>
    <cellStyle name="40% - アクセント 4 158 8" xfId="16562"/>
    <cellStyle name="40% - アクセント 4 158 9" xfId="17925"/>
    <cellStyle name="40% - アクセント 4 159" xfId="7244"/>
    <cellStyle name="40% - アクセント 4 159 10" xfId="19265"/>
    <cellStyle name="40% - アクセント 4 159 11" xfId="20592"/>
    <cellStyle name="40% - アクセント 4 159 12" xfId="21919"/>
    <cellStyle name="40% - アクセント 4 159 13" xfId="23246"/>
    <cellStyle name="40% - アクセント 4 159 14" xfId="24573"/>
    <cellStyle name="40% - アクセント 4 159 15" xfId="25948"/>
    <cellStyle name="40% - アクセント 4 159 16" xfId="27275"/>
    <cellStyle name="40% - アクセント 4 159 17" xfId="28602"/>
    <cellStyle name="40% - アクセント 4 159 18" xfId="29929"/>
    <cellStyle name="40% - アクセント 4 159 19" xfId="31256"/>
    <cellStyle name="40% - アクセント 4 159 2" xfId="8613"/>
    <cellStyle name="40% - アクセント 4 159 20" xfId="32583"/>
    <cellStyle name="40% - アクセント 4 159 21" xfId="33910"/>
    <cellStyle name="40% - アクセント 4 159 22" xfId="35237"/>
    <cellStyle name="40% - アクセント 4 159 23" xfId="36576"/>
    <cellStyle name="40% - アクセント 4 159 24" xfId="37903"/>
    <cellStyle name="40% - アクセント 4 159 3" xfId="9940"/>
    <cellStyle name="40% - アクセント 4 159 4" xfId="11267"/>
    <cellStyle name="40% - アクセント 4 159 5" xfId="12594"/>
    <cellStyle name="40% - アクセント 4 159 6" xfId="13921"/>
    <cellStyle name="40% - アクセント 4 159 7" xfId="15248"/>
    <cellStyle name="40% - アクセント 4 159 8" xfId="16575"/>
    <cellStyle name="40% - アクセント 4 159 9" xfId="17938"/>
    <cellStyle name="40% - アクセント 4 16" xfId="1545"/>
    <cellStyle name="40% - アクセント 4 160" xfId="7259"/>
    <cellStyle name="40% - アクセント 4 160 10" xfId="19280"/>
    <cellStyle name="40% - アクセント 4 160 11" xfId="20607"/>
    <cellStyle name="40% - アクセント 4 160 12" xfId="21934"/>
    <cellStyle name="40% - アクセント 4 160 13" xfId="23261"/>
    <cellStyle name="40% - アクセント 4 160 14" xfId="24588"/>
    <cellStyle name="40% - アクセント 4 160 15" xfId="25963"/>
    <cellStyle name="40% - アクセント 4 160 16" xfId="27290"/>
    <cellStyle name="40% - アクセント 4 160 17" xfId="28617"/>
    <cellStyle name="40% - アクセント 4 160 18" xfId="29944"/>
    <cellStyle name="40% - アクセント 4 160 19" xfId="31271"/>
    <cellStyle name="40% - アクセント 4 160 2" xfId="8628"/>
    <cellStyle name="40% - アクセント 4 160 20" xfId="32598"/>
    <cellStyle name="40% - アクセント 4 160 21" xfId="33925"/>
    <cellStyle name="40% - アクセント 4 160 22" xfId="35252"/>
    <cellStyle name="40% - アクセント 4 160 23" xfId="36591"/>
    <cellStyle name="40% - アクセント 4 160 24" xfId="37918"/>
    <cellStyle name="40% - アクセント 4 160 3" xfId="9955"/>
    <cellStyle name="40% - アクセント 4 160 4" xfId="11282"/>
    <cellStyle name="40% - アクセント 4 160 5" xfId="12609"/>
    <cellStyle name="40% - アクセント 4 160 6" xfId="13936"/>
    <cellStyle name="40% - アクセント 4 160 7" xfId="15263"/>
    <cellStyle name="40% - アクセント 4 160 8" xfId="16590"/>
    <cellStyle name="40% - アクセント 4 160 9" xfId="17953"/>
    <cellStyle name="40% - アクセント 4 161" xfId="7272"/>
    <cellStyle name="40% - アクセント 4 161 10" xfId="19293"/>
    <cellStyle name="40% - アクセント 4 161 11" xfId="20620"/>
    <cellStyle name="40% - アクセント 4 161 12" xfId="21947"/>
    <cellStyle name="40% - アクセント 4 161 13" xfId="23274"/>
    <cellStyle name="40% - アクセント 4 161 14" xfId="24601"/>
    <cellStyle name="40% - アクセント 4 161 15" xfId="25976"/>
    <cellStyle name="40% - アクセント 4 161 16" xfId="27303"/>
    <cellStyle name="40% - アクセント 4 161 17" xfId="28630"/>
    <cellStyle name="40% - アクセント 4 161 18" xfId="29957"/>
    <cellStyle name="40% - アクセント 4 161 19" xfId="31284"/>
    <cellStyle name="40% - アクセント 4 161 2" xfId="8641"/>
    <cellStyle name="40% - アクセント 4 161 20" xfId="32611"/>
    <cellStyle name="40% - アクセント 4 161 21" xfId="33938"/>
    <cellStyle name="40% - アクセント 4 161 22" xfId="35265"/>
    <cellStyle name="40% - アクセント 4 161 23" xfId="36604"/>
    <cellStyle name="40% - アクセント 4 161 24" xfId="37931"/>
    <cellStyle name="40% - アクセント 4 161 3" xfId="9968"/>
    <cellStyle name="40% - アクセント 4 161 4" xfId="11295"/>
    <cellStyle name="40% - アクセント 4 161 5" xfId="12622"/>
    <cellStyle name="40% - アクセント 4 161 6" xfId="13949"/>
    <cellStyle name="40% - アクセント 4 161 7" xfId="15276"/>
    <cellStyle name="40% - アクセント 4 161 8" xfId="16603"/>
    <cellStyle name="40% - アクセント 4 161 9" xfId="17966"/>
    <cellStyle name="40% - アクセント 4 162" xfId="7285"/>
    <cellStyle name="40% - アクセント 4 162 10" xfId="19306"/>
    <cellStyle name="40% - アクセント 4 162 11" xfId="20633"/>
    <cellStyle name="40% - アクセント 4 162 12" xfId="21960"/>
    <cellStyle name="40% - アクセント 4 162 13" xfId="23287"/>
    <cellStyle name="40% - アクセント 4 162 14" xfId="24614"/>
    <cellStyle name="40% - アクセント 4 162 15" xfId="25989"/>
    <cellStyle name="40% - アクセント 4 162 16" xfId="27316"/>
    <cellStyle name="40% - アクセント 4 162 17" xfId="28643"/>
    <cellStyle name="40% - アクセント 4 162 18" xfId="29970"/>
    <cellStyle name="40% - アクセント 4 162 19" xfId="31297"/>
    <cellStyle name="40% - アクセント 4 162 2" xfId="8654"/>
    <cellStyle name="40% - アクセント 4 162 20" xfId="32624"/>
    <cellStyle name="40% - アクセント 4 162 21" xfId="33951"/>
    <cellStyle name="40% - アクセント 4 162 22" xfId="35278"/>
    <cellStyle name="40% - アクセント 4 162 23" xfId="36617"/>
    <cellStyle name="40% - アクセント 4 162 24" xfId="37944"/>
    <cellStyle name="40% - アクセント 4 162 3" xfId="9981"/>
    <cellStyle name="40% - アクセント 4 162 4" xfId="11308"/>
    <cellStyle name="40% - アクセント 4 162 5" xfId="12635"/>
    <cellStyle name="40% - アクセント 4 162 6" xfId="13962"/>
    <cellStyle name="40% - アクセント 4 162 7" xfId="15289"/>
    <cellStyle name="40% - アクセント 4 162 8" xfId="16616"/>
    <cellStyle name="40% - アクセント 4 162 9" xfId="17979"/>
    <cellStyle name="40% - アクセント 4 163" xfId="7295"/>
    <cellStyle name="40% - アクセント 4 163 10" xfId="19316"/>
    <cellStyle name="40% - アクセント 4 163 11" xfId="20643"/>
    <cellStyle name="40% - アクセント 4 163 12" xfId="21970"/>
    <cellStyle name="40% - アクセント 4 163 13" xfId="23297"/>
    <cellStyle name="40% - アクセント 4 163 14" xfId="24624"/>
    <cellStyle name="40% - アクセント 4 163 15" xfId="25999"/>
    <cellStyle name="40% - アクセント 4 163 16" xfId="27326"/>
    <cellStyle name="40% - アクセント 4 163 17" xfId="28653"/>
    <cellStyle name="40% - アクセント 4 163 18" xfId="29980"/>
    <cellStyle name="40% - アクセント 4 163 19" xfId="31307"/>
    <cellStyle name="40% - アクセント 4 163 2" xfId="8664"/>
    <cellStyle name="40% - アクセント 4 163 20" xfId="32634"/>
    <cellStyle name="40% - アクセント 4 163 21" xfId="33961"/>
    <cellStyle name="40% - アクセント 4 163 22" xfId="35288"/>
    <cellStyle name="40% - アクセント 4 163 23" xfId="36627"/>
    <cellStyle name="40% - アクセント 4 163 24" xfId="37954"/>
    <cellStyle name="40% - アクセント 4 163 3" xfId="9991"/>
    <cellStyle name="40% - アクセント 4 163 4" xfId="11318"/>
    <cellStyle name="40% - アクセント 4 163 5" xfId="12645"/>
    <cellStyle name="40% - アクセント 4 163 6" xfId="13972"/>
    <cellStyle name="40% - アクセント 4 163 7" xfId="15299"/>
    <cellStyle name="40% - アクセント 4 163 8" xfId="16626"/>
    <cellStyle name="40% - アクセント 4 163 9" xfId="17989"/>
    <cellStyle name="40% - アクセント 4 164" xfId="7308"/>
    <cellStyle name="40% - アクセント 4 164 10" xfId="19329"/>
    <cellStyle name="40% - アクセント 4 164 11" xfId="20656"/>
    <cellStyle name="40% - アクセント 4 164 12" xfId="21983"/>
    <cellStyle name="40% - アクセント 4 164 13" xfId="23310"/>
    <cellStyle name="40% - アクセント 4 164 14" xfId="24637"/>
    <cellStyle name="40% - アクセント 4 164 15" xfId="26012"/>
    <cellStyle name="40% - アクセント 4 164 16" xfId="27339"/>
    <cellStyle name="40% - アクセント 4 164 17" xfId="28666"/>
    <cellStyle name="40% - アクセント 4 164 18" xfId="29993"/>
    <cellStyle name="40% - アクセント 4 164 19" xfId="31320"/>
    <cellStyle name="40% - アクセント 4 164 2" xfId="8677"/>
    <cellStyle name="40% - アクセント 4 164 20" xfId="32647"/>
    <cellStyle name="40% - アクセント 4 164 21" xfId="33974"/>
    <cellStyle name="40% - アクセント 4 164 22" xfId="35301"/>
    <cellStyle name="40% - アクセント 4 164 23" xfId="36640"/>
    <cellStyle name="40% - アクセント 4 164 24" xfId="37967"/>
    <cellStyle name="40% - アクセント 4 164 3" xfId="10004"/>
    <cellStyle name="40% - アクセント 4 164 4" xfId="11331"/>
    <cellStyle name="40% - アクセント 4 164 5" xfId="12658"/>
    <cellStyle name="40% - アクセント 4 164 6" xfId="13985"/>
    <cellStyle name="40% - アクセント 4 164 7" xfId="15312"/>
    <cellStyle name="40% - アクセント 4 164 8" xfId="16639"/>
    <cellStyle name="40% - アクセント 4 164 9" xfId="18002"/>
    <cellStyle name="40% - アクセント 4 165" xfId="7321"/>
    <cellStyle name="40% - アクセント 4 165 10" xfId="19342"/>
    <cellStyle name="40% - アクセント 4 165 11" xfId="20669"/>
    <cellStyle name="40% - アクセント 4 165 12" xfId="21996"/>
    <cellStyle name="40% - アクセント 4 165 13" xfId="23323"/>
    <cellStyle name="40% - アクセント 4 165 14" xfId="24650"/>
    <cellStyle name="40% - アクセント 4 165 15" xfId="26025"/>
    <cellStyle name="40% - アクセント 4 165 16" xfId="27352"/>
    <cellStyle name="40% - アクセント 4 165 17" xfId="28679"/>
    <cellStyle name="40% - アクセント 4 165 18" xfId="30006"/>
    <cellStyle name="40% - アクセント 4 165 19" xfId="31333"/>
    <cellStyle name="40% - アクセント 4 165 2" xfId="8690"/>
    <cellStyle name="40% - アクセント 4 165 20" xfId="32660"/>
    <cellStyle name="40% - アクセント 4 165 21" xfId="33987"/>
    <cellStyle name="40% - アクセント 4 165 22" xfId="35314"/>
    <cellStyle name="40% - アクセント 4 165 23" xfId="36653"/>
    <cellStyle name="40% - アクセント 4 165 24" xfId="37980"/>
    <cellStyle name="40% - アクセント 4 165 3" xfId="10017"/>
    <cellStyle name="40% - アクセント 4 165 4" xfId="11344"/>
    <cellStyle name="40% - アクセント 4 165 5" xfId="12671"/>
    <cellStyle name="40% - アクセント 4 165 6" xfId="13998"/>
    <cellStyle name="40% - アクセント 4 165 7" xfId="15325"/>
    <cellStyle name="40% - アクセント 4 165 8" xfId="16652"/>
    <cellStyle name="40% - アクセント 4 165 9" xfId="18015"/>
    <cellStyle name="40% - アクセント 4 166" xfId="7331"/>
    <cellStyle name="40% - アクセント 4 166 10" xfId="19352"/>
    <cellStyle name="40% - アクセント 4 166 11" xfId="20679"/>
    <cellStyle name="40% - アクセント 4 166 12" xfId="22006"/>
    <cellStyle name="40% - アクセント 4 166 13" xfId="23333"/>
    <cellStyle name="40% - アクセント 4 166 14" xfId="24660"/>
    <cellStyle name="40% - アクセント 4 166 15" xfId="26035"/>
    <cellStyle name="40% - アクセント 4 166 16" xfId="27362"/>
    <cellStyle name="40% - アクセント 4 166 17" xfId="28689"/>
    <cellStyle name="40% - アクセント 4 166 18" xfId="30016"/>
    <cellStyle name="40% - アクセント 4 166 19" xfId="31343"/>
    <cellStyle name="40% - アクセント 4 166 2" xfId="8700"/>
    <cellStyle name="40% - アクセント 4 166 20" xfId="32670"/>
    <cellStyle name="40% - アクセント 4 166 21" xfId="33997"/>
    <cellStyle name="40% - アクセント 4 166 22" xfId="35324"/>
    <cellStyle name="40% - アクセント 4 166 23" xfId="36663"/>
    <cellStyle name="40% - アクセント 4 166 24" xfId="37990"/>
    <cellStyle name="40% - アクセント 4 166 3" xfId="10027"/>
    <cellStyle name="40% - アクセント 4 166 4" xfId="11354"/>
    <cellStyle name="40% - アクセント 4 166 5" xfId="12681"/>
    <cellStyle name="40% - アクセント 4 166 6" xfId="14008"/>
    <cellStyle name="40% - アクセント 4 166 7" xfId="15335"/>
    <cellStyle name="40% - アクセント 4 166 8" xfId="16662"/>
    <cellStyle name="40% - アクセント 4 166 9" xfId="18025"/>
    <cellStyle name="40% - アクセント 4 167" xfId="7348"/>
    <cellStyle name="40% - アクセント 4 167 10" xfId="19369"/>
    <cellStyle name="40% - アクセント 4 167 11" xfId="20696"/>
    <cellStyle name="40% - アクセント 4 167 12" xfId="22023"/>
    <cellStyle name="40% - アクセント 4 167 13" xfId="23350"/>
    <cellStyle name="40% - アクセント 4 167 14" xfId="24677"/>
    <cellStyle name="40% - アクセント 4 167 15" xfId="26052"/>
    <cellStyle name="40% - アクセント 4 167 16" xfId="27379"/>
    <cellStyle name="40% - アクセント 4 167 17" xfId="28706"/>
    <cellStyle name="40% - アクセント 4 167 18" xfId="30033"/>
    <cellStyle name="40% - アクセント 4 167 19" xfId="31360"/>
    <cellStyle name="40% - アクセント 4 167 2" xfId="8717"/>
    <cellStyle name="40% - アクセント 4 167 20" xfId="32687"/>
    <cellStyle name="40% - アクセント 4 167 21" xfId="34014"/>
    <cellStyle name="40% - アクセント 4 167 22" xfId="35341"/>
    <cellStyle name="40% - アクセント 4 167 23" xfId="36680"/>
    <cellStyle name="40% - アクセント 4 167 24" xfId="38007"/>
    <cellStyle name="40% - アクセント 4 167 3" xfId="10044"/>
    <cellStyle name="40% - アクセント 4 167 4" xfId="11371"/>
    <cellStyle name="40% - アクセント 4 167 5" xfId="12698"/>
    <cellStyle name="40% - アクセント 4 167 6" xfId="14025"/>
    <cellStyle name="40% - アクセント 4 167 7" xfId="15352"/>
    <cellStyle name="40% - アクセント 4 167 8" xfId="16679"/>
    <cellStyle name="40% - アクセント 4 167 9" xfId="18042"/>
    <cellStyle name="40% - アクセント 4 168" xfId="7357"/>
    <cellStyle name="40% - アクセント 4 168 10" xfId="19378"/>
    <cellStyle name="40% - アクセント 4 168 11" xfId="20705"/>
    <cellStyle name="40% - アクセント 4 168 12" xfId="22032"/>
    <cellStyle name="40% - アクセント 4 168 13" xfId="23359"/>
    <cellStyle name="40% - アクセント 4 168 14" xfId="24686"/>
    <cellStyle name="40% - アクセント 4 168 15" xfId="26061"/>
    <cellStyle name="40% - アクセント 4 168 16" xfId="27388"/>
    <cellStyle name="40% - アクセント 4 168 17" xfId="28715"/>
    <cellStyle name="40% - アクセント 4 168 18" xfId="30042"/>
    <cellStyle name="40% - アクセント 4 168 19" xfId="31369"/>
    <cellStyle name="40% - アクセント 4 168 2" xfId="8726"/>
    <cellStyle name="40% - アクセント 4 168 20" xfId="32696"/>
    <cellStyle name="40% - アクセント 4 168 21" xfId="34023"/>
    <cellStyle name="40% - アクセント 4 168 22" xfId="35350"/>
    <cellStyle name="40% - アクセント 4 168 23" xfId="36689"/>
    <cellStyle name="40% - アクセント 4 168 24" xfId="38016"/>
    <cellStyle name="40% - アクセント 4 168 3" xfId="10053"/>
    <cellStyle name="40% - アクセント 4 168 4" xfId="11380"/>
    <cellStyle name="40% - アクセント 4 168 5" xfId="12707"/>
    <cellStyle name="40% - アクセント 4 168 6" xfId="14034"/>
    <cellStyle name="40% - アクセント 4 168 7" xfId="15361"/>
    <cellStyle name="40% - アクセント 4 168 8" xfId="16688"/>
    <cellStyle name="40% - アクセント 4 168 9" xfId="18051"/>
    <cellStyle name="40% - アクセント 4 169" xfId="7381"/>
    <cellStyle name="40% - アクセント 4 169 10" xfId="19402"/>
    <cellStyle name="40% - アクセント 4 169 11" xfId="20729"/>
    <cellStyle name="40% - アクセント 4 169 12" xfId="22056"/>
    <cellStyle name="40% - アクセント 4 169 13" xfId="23383"/>
    <cellStyle name="40% - アクセント 4 169 14" xfId="24710"/>
    <cellStyle name="40% - アクセント 4 169 15" xfId="26085"/>
    <cellStyle name="40% - アクセント 4 169 16" xfId="27412"/>
    <cellStyle name="40% - アクセント 4 169 17" xfId="28739"/>
    <cellStyle name="40% - アクセント 4 169 18" xfId="30066"/>
    <cellStyle name="40% - アクセント 4 169 19" xfId="31393"/>
    <cellStyle name="40% - アクセント 4 169 2" xfId="8750"/>
    <cellStyle name="40% - アクセント 4 169 20" xfId="32720"/>
    <cellStyle name="40% - アクセント 4 169 21" xfId="34047"/>
    <cellStyle name="40% - アクセント 4 169 22" xfId="35374"/>
    <cellStyle name="40% - アクセント 4 169 23" xfId="36713"/>
    <cellStyle name="40% - アクセント 4 169 24" xfId="38040"/>
    <cellStyle name="40% - アクセント 4 169 3" xfId="10077"/>
    <cellStyle name="40% - アクセント 4 169 4" xfId="11404"/>
    <cellStyle name="40% - アクセント 4 169 5" xfId="12731"/>
    <cellStyle name="40% - アクセント 4 169 6" xfId="14058"/>
    <cellStyle name="40% - アクセント 4 169 7" xfId="15385"/>
    <cellStyle name="40% - アクセント 4 169 8" xfId="16712"/>
    <cellStyle name="40% - アクセント 4 169 9" xfId="18075"/>
    <cellStyle name="40% - アクセント 4 17" xfId="1546"/>
    <cellStyle name="40% - アクセント 4 170" xfId="7395"/>
    <cellStyle name="40% - アクセント 4 170 10" xfId="19416"/>
    <cellStyle name="40% - アクセント 4 170 11" xfId="20743"/>
    <cellStyle name="40% - アクセント 4 170 12" xfId="22070"/>
    <cellStyle name="40% - アクセント 4 170 13" xfId="23397"/>
    <cellStyle name="40% - アクセント 4 170 14" xfId="24724"/>
    <cellStyle name="40% - アクセント 4 170 15" xfId="26099"/>
    <cellStyle name="40% - アクセント 4 170 16" xfId="27426"/>
    <cellStyle name="40% - アクセント 4 170 17" xfId="28753"/>
    <cellStyle name="40% - アクセント 4 170 18" xfId="30080"/>
    <cellStyle name="40% - アクセント 4 170 19" xfId="31407"/>
    <cellStyle name="40% - アクセント 4 170 2" xfId="8764"/>
    <cellStyle name="40% - アクセント 4 170 20" xfId="32734"/>
    <cellStyle name="40% - アクセント 4 170 21" xfId="34061"/>
    <cellStyle name="40% - アクセント 4 170 22" xfId="35388"/>
    <cellStyle name="40% - アクセント 4 170 23" xfId="36727"/>
    <cellStyle name="40% - アクセント 4 170 24" xfId="38054"/>
    <cellStyle name="40% - アクセント 4 170 3" xfId="10091"/>
    <cellStyle name="40% - アクセント 4 170 4" xfId="11418"/>
    <cellStyle name="40% - アクセント 4 170 5" xfId="12745"/>
    <cellStyle name="40% - アクセント 4 170 6" xfId="14072"/>
    <cellStyle name="40% - アクセント 4 170 7" xfId="15399"/>
    <cellStyle name="40% - アクセント 4 170 8" xfId="16726"/>
    <cellStyle name="40% - アクセント 4 170 9" xfId="18089"/>
    <cellStyle name="40% - アクセント 4 171" xfId="7407"/>
    <cellStyle name="40% - アクセント 4 171 10" xfId="19428"/>
    <cellStyle name="40% - アクセント 4 171 11" xfId="20755"/>
    <cellStyle name="40% - アクセント 4 171 12" xfId="22082"/>
    <cellStyle name="40% - アクセント 4 171 13" xfId="23409"/>
    <cellStyle name="40% - アクセント 4 171 14" xfId="24736"/>
    <cellStyle name="40% - アクセント 4 171 15" xfId="26111"/>
    <cellStyle name="40% - アクセント 4 171 16" xfId="27438"/>
    <cellStyle name="40% - アクセント 4 171 17" xfId="28765"/>
    <cellStyle name="40% - アクセント 4 171 18" xfId="30092"/>
    <cellStyle name="40% - アクセント 4 171 19" xfId="31419"/>
    <cellStyle name="40% - アクセント 4 171 2" xfId="8776"/>
    <cellStyle name="40% - アクセント 4 171 20" xfId="32746"/>
    <cellStyle name="40% - アクセント 4 171 21" xfId="34073"/>
    <cellStyle name="40% - アクセント 4 171 22" xfId="35400"/>
    <cellStyle name="40% - アクセント 4 171 23" xfId="36739"/>
    <cellStyle name="40% - アクセント 4 171 24" xfId="38066"/>
    <cellStyle name="40% - アクセント 4 171 3" xfId="10103"/>
    <cellStyle name="40% - アクセント 4 171 4" xfId="11430"/>
    <cellStyle name="40% - アクセント 4 171 5" xfId="12757"/>
    <cellStyle name="40% - アクセント 4 171 6" xfId="14084"/>
    <cellStyle name="40% - アクセント 4 171 7" xfId="15411"/>
    <cellStyle name="40% - アクセント 4 171 8" xfId="16738"/>
    <cellStyle name="40% - アクセント 4 171 9" xfId="18101"/>
    <cellStyle name="40% - アクセント 4 172" xfId="7419"/>
    <cellStyle name="40% - アクセント 4 172 10" xfId="19440"/>
    <cellStyle name="40% - アクセント 4 172 11" xfId="20767"/>
    <cellStyle name="40% - アクセント 4 172 12" xfId="22094"/>
    <cellStyle name="40% - アクセント 4 172 13" xfId="23421"/>
    <cellStyle name="40% - アクセント 4 172 14" xfId="24748"/>
    <cellStyle name="40% - アクセント 4 172 15" xfId="26123"/>
    <cellStyle name="40% - アクセント 4 172 16" xfId="27450"/>
    <cellStyle name="40% - アクセント 4 172 17" xfId="28777"/>
    <cellStyle name="40% - アクセント 4 172 18" xfId="30104"/>
    <cellStyle name="40% - アクセント 4 172 19" xfId="31431"/>
    <cellStyle name="40% - アクセント 4 172 2" xfId="8788"/>
    <cellStyle name="40% - アクセント 4 172 20" xfId="32758"/>
    <cellStyle name="40% - アクセント 4 172 21" xfId="34085"/>
    <cellStyle name="40% - アクセント 4 172 22" xfId="35412"/>
    <cellStyle name="40% - アクセント 4 172 23" xfId="36751"/>
    <cellStyle name="40% - アクセント 4 172 24" xfId="38078"/>
    <cellStyle name="40% - アクセント 4 172 3" xfId="10115"/>
    <cellStyle name="40% - アクセント 4 172 4" xfId="11442"/>
    <cellStyle name="40% - アクセント 4 172 5" xfId="12769"/>
    <cellStyle name="40% - アクセント 4 172 6" xfId="14096"/>
    <cellStyle name="40% - アクセント 4 172 7" xfId="15423"/>
    <cellStyle name="40% - アクセント 4 172 8" xfId="16750"/>
    <cellStyle name="40% - アクセント 4 172 9" xfId="18113"/>
    <cellStyle name="40% - アクセント 4 173" xfId="7436"/>
    <cellStyle name="40% - アクセント 4 173 10" xfId="19457"/>
    <cellStyle name="40% - アクセント 4 173 11" xfId="20784"/>
    <cellStyle name="40% - アクセント 4 173 12" xfId="22111"/>
    <cellStyle name="40% - アクセント 4 173 13" xfId="23438"/>
    <cellStyle name="40% - アクセント 4 173 14" xfId="24765"/>
    <cellStyle name="40% - アクセント 4 173 15" xfId="26140"/>
    <cellStyle name="40% - アクセント 4 173 16" xfId="27467"/>
    <cellStyle name="40% - アクセント 4 173 17" xfId="28794"/>
    <cellStyle name="40% - アクセント 4 173 18" xfId="30121"/>
    <cellStyle name="40% - アクセント 4 173 19" xfId="31448"/>
    <cellStyle name="40% - アクセント 4 173 2" xfId="8805"/>
    <cellStyle name="40% - アクセント 4 173 20" xfId="32775"/>
    <cellStyle name="40% - アクセント 4 173 21" xfId="34102"/>
    <cellStyle name="40% - アクセント 4 173 22" xfId="35429"/>
    <cellStyle name="40% - アクセント 4 173 23" xfId="36768"/>
    <cellStyle name="40% - アクセント 4 173 24" xfId="38095"/>
    <cellStyle name="40% - アクセント 4 173 3" xfId="10132"/>
    <cellStyle name="40% - アクセント 4 173 4" xfId="11459"/>
    <cellStyle name="40% - アクセント 4 173 5" xfId="12786"/>
    <cellStyle name="40% - アクセント 4 173 6" xfId="14113"/>
    <cellStyle name="40% - アクセント 4 173 7" xfId="15440"/>
    <cellStyle name="40% - アクセント 4 173 8" xfId="16767"/>
    <cellStyle name="40% - アクセント 4 173 9" xfId="18130"/>
    <cellStyle name="40% - アクセント 4 174" xfId="7449"/>
    <cellStyle name="40% - アクセント 4 174 10" xfId="19470"/>
    <cellStyle name="40% - アクセント 4 174 11" xfId="20797"/>
    <cellStyle name="40% - アクセント 4 174 12" xfId="22124"/>
    <cellStyle name="40% - アクセント 4 174 13" xfId="23451"/>
    <cellStyle name="40% - アクセント 4 174 14" xfId="24778"/>
    <cellStyle name="40% - アクセント 4 174 15" xfId="26153"/>
    <cellStyle name="40% - アクセント 4 174 16" xfId="27480"/>
    <cellStyle name="40% - アクセント 4 174 17" xfId="28807"/>
    <cellStyle name="40% - アクセント 4 174 18" xfId="30134"/>
    <cellStyle name="40% - アクセント 4 174 19" xfId="31461"/>
    <cellStyle name="40% - アクセント 4 174 2" xfId="8818"/>
    <cellStyle name="40% - アクセント 4 174 20" xfId="32788"/>
    <cellStyle name="40% - アクセント 4 174 21" xfId="34115"/>
    <cellStyle name="40% - アクセント 4 174 22" xfId="35442"/>
    <cellStyle name="40% - アクセント 4 174 23" xfId="36781"/>
    <cellStyle name="40% - アクセント 4 174 24" xfId="38108"/>
    <cellStyle name="40% - アクセント 4 174 3" xfId="10145"/>
    <cellStyle name="40% - アクセント 4 174 4" xfId="11472"/>
    <cellStyle name="40% - アクセント 4 174 5" xfId="12799"/>
    <cellStyle name="40% - アクセント 4 174 6" xfId="14126"/>
    <cellStyle name="40% - アクセント 4 174 7" xfId="15453"/>
    <cellStyle name="40% - アクセント 4 174 8" xfId="16780"/>
    <cellStyle name="40% - アクセント 4 174 9" xfId="18143"/>
    <cellStyle name="40% - アクセント 4 175" xfId="7461"/>
    <cellStyle name="40% - アクセント 4 175 10" xfId="19482"/>
    <cellStyle name="40% - アクセント 4 175 11" xfId="20809"/>
    <cellStyle name="40% - アクセント 4 175 12" xfId="22136"/>
    <cellStyle name="40% - アクセント 4 175 13" xfId="23463"/>
    <cellStyle name="40% - アクセント 4 175 14" xfId="24790"/>
    <cellStyle name="40% - アクセント 4 175 15" xfId="26165"/>
    <cellStyle name="40% - アクセント 4 175 16" xfId="27492"/>
    <cellStyle name="40% - アクセント 4 175 17" xfId="28819"/>
    <cellStyle name="40% - アクセント 4 175 18" xfId="30146"/>
    <cellStyle name="40% - アクセント 4 175 19" xfId="31473"/>
    <cellStyle name="40% - アクセント 4 175 2" xfId="8830"/>
    <cellStyle name="40% - アクセント 4 175 20" xfId="32800"/>
    <cellStyle name="40% - アクセント 4 175 21" xfId="34127"/>
    <cellStyle name="40% - アクセント 4 175 22" xfId="35454"/>
    <cellStyle name="40% - アクセント 4 175 23" xfId="36793"/>
    <cellStyle name="40% - アクセント 4 175 24" xfId="38120"/>
    <cellStyle name="40% - アクセント 4 175 3" xfId="10157"/>
    <cellStyle name="40% - アクセント 4 175 4" xfId="11484"/>
    <cellStyle name="40% - アクセント 4 175 5" xfId="12811"/>
    <cellStyle name="40% - アクセント 4 175 6" xfId="14138"/>
    <cellStyle name="40% - アクセント 4 175 7" xfId="15465"/>
    <cellStyle name="40% - アクセント 4 175 8" xfId="16792"/>
    <cellStyle name="40% - アクセント 4 175 9" xfId="18155"/>
    <cellStyle name="40% - アクセント 4 176" xfId="7473"/>
    <cellStyle name="40% - アクセント 4 176 10" xfId="19494"/>
    <cellStyle name="40% - アクセント 4 176 11" xfId="20821"/>
    <cellStyle name="40% - アクセント 4 176 12" xfId="22148"/>
    <cellStyle name="40% - アクセント 4 176 13" xfId="23475"/>
    <cellStyle name="40% - アクセント 4 176 14" xfId="24802"/>
    <cellStyle name="40% - アクセント 4 176 15" xfId="26177"/>
    <cellStyle name="40% - アクセント 4 176 16" xfId="27504"/>
    <cellStyle name="40% - アクセント 4 176 17" xfId="28831"/>
    <cellStyle name="40% - アクセント 4 176 18" xfId="30158"/>
    <cellStyle name="40% - アクセント 4 176 19" xfId="31485"/>
    <cellStyle name="40% - アクセント 4 176 2" xfId="8842"/>
    <cellStyle name="40% - アクセント 4 176 20" xfId="32812"/>
    <cellStyle name="40% - アクセント 4 176 21" xfId="34139"/>
    <cellStyle name="40% - アクセント 4 176 22" xfId="35466"/>
    <cellStyle name="40% - アクセント 4 176 23" xfId="36805"/>
    <cellStyle name="40% - アクセント 4 176 24" xfId="38132"/>
    <cellStyle name="40% - アクセント 4 176 3" xfId="10169"/>
    <cellStyle name="40% - アクセント 4 176 4" xfId="11496"/>
    <cellStyle name="40% - アクセント 4 176 5" xfId="12823"/>
    <cellStyle name="40% - アクセント 4 176 6" xfId="14150"/>
    <cellStyle name="40% - アクセント 4 176 7" xfId="15477"/>
    <cellStyle name="40% - アクセント 4 176 8" xfId="16804"/>
    <cellStyle name="40% - アクセント 4 176 9" xfId="18167"/>
    <cellStyle name="40% - アクセント 4 177" xfId="7485"/>
    <cellStyle name="40% - アクセント 4 177 10" xfId="19506"/>
    <cellStyle name="40% - アクセント 4 177 11" xfId="20833"/>
    <cellStyle name="40% - アクセント 4 177 12" xfId="22160"/>
    <cellStyle name="40% - アクセント 4 177 13" xfId="23487"/>
    <cellStyle name="40% - アクセント 4 177 14" xfId="24814"/>
    <cellStyle name="40% - アクセント 4 177 15" xfId="26189"/>
    <cellStyle name="40% - アクセント 4 177 16" xfId="27516"/>
    <cellStyle name="40% - アクセント 4 177 17" xfId="28843"/>
    <cellStyle name="40% - アクセント 4 177 18" xfId="30170"/>
    <cellStyle name="40% - アクセント 4 177 19" xfId="31497"/>
    <cellStyle name="40% - アクセント 4 177 2" xfId="8854"/>
    <cellStyle name="40% - アクセント 4 177 20" xfId="32824"/>
    <cellStyle name="40% - アクセント 4 177 21" xfId="34151"/>
    <cellStyle name="40% - アクセント 4 177 22" xfId="35478"/>
    <cellStyle name="40% - アクセント 4 177 23" xfId="36817"/>
    <cellStyle name="40% - アクセント 4 177 24" xfId="38144"/>
    <cellStyle name="40% - アクセント 4 177 3" xfId="10181"/>
    <cellStyle name="40% - アクセント 4 177 4" xfId="11508"/>
    <cellStyle name="40% - アクセント 4 177 5" xfId="12835"/>
    <cellStyle name="40% - アクセント 4 177 6" xfId="14162"/>
    <cellStyle name="40% - アクセント 4 177 7" xfId="15489"/>
    <cellStyle name="40% - アクセント 4 177 8" xfId="16816"/>
    <cellStyle name="40% - アクセント 4 177 9" xfId="18179"/>
    <cellStyle name="40% - アクセント 4 178" xfId="7497"/>
    <cellStyle name="40% - アクセント 4 178 10" xfId="19518"/>
    <cellStyle name="40% - アクセント 4 178 11" xfId="20845"/>
    <cellStyle name="40% - アクセント 4 178 12" xfId="22172"/>
    <cellStyle name="40% - アクセント 4 178 13" xfId="23499"/>
    <cellStyle name="40% - アクセント 4 178 14" xfId="24826"/>
    <cellStyle name="40% - アクセント 4 178 15" xfId="26201"/>
    <cellStyle name="40% - アクセント 4 178 16" xfId="27528"/>
    <cellStyle name="40% - アクセント 4 178 17" xfId="28855"/>
    <cellStyle name="40% - アクセント 4 178 18" xfId="30182"/>
    <cellStyle name="40% - アクセント 4 178 19" xfId="31509"/>
    <cellStyle name="40% - アクセント 4 178 2" xfId="8866"/>
    <cellStyle name="40% - アクセント 4 178 20" xfId="32836"/>
    <cellStyle name="40% - アクセント 4 178 21" xfId="34163"/>
    <cellStyle name="40% - アクセント 4 178 22" xfId="35490"/>
    <cellStyle name="40% - アクセント 4 178 23" xfId="36829"/>
    <cellStyle name="40% - アクセント 4 178 24" xfId="38156"/>
    <cellStyle name="40% - アクセント 4 178 3" xfId="10193"/>
    <cellStyle name="40% - アクセント 4 178 4" xfId="11520"/>
    <cellStyle name="40% - アクセント 4 178 5" xfId="12847"/>
    <cellStyle name="40% - アクセント 4 178 6" xfId="14174"/>
    <cellStyle name="40% - アクセント 4 178 7" xfId="15501"/>
    <cellStyle name="40% - アクセント 4 178 8" xfId="16828"/>
    <cellStyle name="40% - アクセント 4 178 9" xfId="18191"/>
    <cellStyle name="40% - アクセント 4 179" xfId="7507"/>
    <cellStyle name="40% - アクセント 4 179 10" xfId="19528"/>
    <cellStyle name="40% - アクセント 4 179 11" xfId="20855"/>
    <cellStyle name="40% - アクセント 4 179 12" xfId="22182"/>
    <cellStyle name="40% - アクセント 4 179 13" xfId="23509"/>
    <cellStyle name="40% - アクセント 4 179 14" xfId="24836"/>
    <cellStyle name="40% - アクセント 4 179 15" xfId="26211"/>
    <cellStyle name="40% - アクセント 4 179 16" xfId="27538"/>
    <cellStyle name="40% - アクセント 4 179 17" xfId="28865"/>
    <cellStyle name="40% - アクセント 4 179 18" xfId="30192"/>
    <cellStyle name="40% - アクセント 4 179 19" xfId="31519"/>
    <cellStyle name="40% - アクセント 4 179 2" xfId="8876"/>
    <cellStyle name="40% - アクセント 4 179 20" xfId="32846"/>
    <cellStyle name="40% - アクセント 4 179 21" xfId="34173"/>
    <cellStyle name="40% - アクセント 4 179 22" xfId="35500"/>
    <cellStyle name="40% - アクセント 4 179 23" xfId="36839"/>
    <cellStyle name="40% - アクセント 4 179 24" xfId="38166"/>
    <cellStyle name="40% - アクセント 4 179 3" xfId="10203"/>
    <cellStyle name="40% - アクセント 4 179 4" xfId="11530"/>
    <cellStyle name="40% - アクセント 4 179 5" xfId="12857"/>
    <cellStyle name="40% - アクセント 4 179 6" xfId="14184"/>
    <cellStyle name="40% - アクセント 4 179 7" xfId="15511"/>
    <cellStyle name="40% - アクセント 4 179 8" xfId="16838"/>
    <cellStyle name="40% - アクセント 4 179 9" xfId="18201"/>
    <cellStyle name="40% - アクセント 4 18" xfId="1547"/>
    <cellStyle name="40% - アクセント 4 180" xfId="7517"/>
    <cellStyle name="40% - アクセント 4 180 10" xfId="19538"/>
    <cellStyle name="40% - アクセント 4 180 11" xfId="20865"/>
    <cellStyle name="40% - アクセント 4 180 12" xfId="22192"/>
    <cellStyle name="40% - アクセント 4 180 13" xfId="23519"/>
    <cellStyle name="40% - アクセント 4 180 14" xfId="24846"/>
    <cellStyle name="40% - アクセント 4 180 15" xfId="26221"/>
    <cellStyle name="40% - アクセント 4 180 16" xfId="27548"/>
    <cellStyle name="40% - アクセント 4 180 17" xfId="28875"/>
    <cellStyle name="40% - アクセント 4 180 18" xfId="30202"/>
    <cellStyle name="40% - アクセント 4 180 19" xfId="31529"/>
    <cellStyle name="40% - アクセント 4 180 2" xfId="8886"/>
    <cellStyle name="40% - アクセント 4 180 20" xfId="32856"/>
    <cellStyle name="40% - アクセント 4 180 21" xfId="34183"/>
    <cellStyle name="40% - アクセント 4 180 22" xfId="35510"/>
    <cellStyle name="40% - アクセント 4 180 23" xfId="36849"/>
    <cellStyle name="40% - アクセント 4 180 24" xfId="38176"/>
    <cellStyle name="40% - アクセント 4 180 3" xfId="10213"/>
    <cellStyle name="40% - アクセント 4 180 4" xfId="11540"/>
    <cellStyle name="40% - アクセント 4 180 5" xfId="12867"/>
    <cellStyle name="40% - アクセント 4 180 6" xfId="14194"/>
    <cellStyle name="40% - アクセント 4 180 7" xfId="15521"/>
    <cellStyle name="40% - アクセント 4 180 8" xfId="16848"/>
    <cellStyle name="40% - アクセント 4 180 9" xfId="18211"/>
    <cellStyle name="40% - アクセント 4 181" xfId="7526"/>
    <cellStyle name="40% - アクセント 4 181 10" xfId="19547"/>
    <cellStyle name="40% - アクセント 4 181 11" xfId="20874"/>
    <cellStyle name="40% - アクセント 4 181 12" xfId="22201"/>
    <cellStyle name="40% - アクセント 4 181 13" xfId="23528"/>
    <cellStyle name="40% - アクセント 4 181 14" xfId="24855"/>
    <cellStyle name="40% - アクセント 4 181 15" xfId="26230"/>
    <cellStyle name="40% - アクセント 4 181 16" xfId="27557"/>
    <cellStyle name="40% - アクセント 4 181 17" xfId="28884"/>
    <cellStyle name="40% - アクセント 4 181 18" xfId="30211"/>
    <cellStyle name="40% - アクセント 4 181 19" xfId="31538"/>
    <cellStyle name="40% - アクセント 4 181 2" xfId="8895"/>
    <cellStyle name="40% - アクセント 4 181 20" xfId="32865"/>
    <cellStyle name="40% - アクセント 4 181 21" xfId="34192"/>
    <cellStyle name="40% - アクセント 4 181 22" xfId="35519"/>
    <cellStyle name="40% - アクセント 4 181 23" xfId="36858"/>
    <cellStyle name="40% - アクセント 4 181 24" xfId="38185"/>
    <cellStyle name="40% - アクセント 4 181 3" xfId="10222"/>
    <cellStyle name="40% - アクセント 4 181 4" xfId="11549"/>
    <cellStyle name="40% - アクセント 4 181 5" xfId="12876"/>
    <cellStyle name="40% - アクセント 4 181 6" xfId="14203"/>
    <cellStyle name="40% - アクセント 4 181 7" xfId="15530"/>
    <cellStyle name="40% - アクセント 4 181 8" xfId="16857"/>
    <cellStyle name="40% - アクセント 4 181 9" xfId="18220"/>
    <cellStyle name="40% - アクセント 4 182" xfId="7549"/>
    <cellStyle name="40% - アクセント 4 182 10" xfId="19570"/>
    <cellStyle name="40% - アクセント 4 182 11" xfId="20897"/>
    <cellStyle name="40% - アクセント 4 182 12" xfId="22224"/>
    <cellStyle name="40% - アクセント 4 182 13" xfId="23551"/>
    <cellStyle name="40% - アクセント 4 182 14" xfId="24878"/>
    <cellStyle name="40% - アクセント 4 182 15" xfId="26253"/>
    <cellStyle name="40% - アクセント 4 182 16" xfId="27580"/>
    <cellStyle name="40% - アクセント 4 182 17" xfId="28907"/>
    <cellStyle name="40% - アクセント 4 182 18" xfId="30234"/>
    <cellStyle name="40% - アクセント 4 182 19" xfId="31561"/>
    <cellStyle name="40% - アクセント 4 182 2" xfId="8918"/>
    <cellStyle name="40% - アクセント 4 182 20" xfId="32888"/>
    <cellStyle name="40% - アクセント 4 182 21" xfId="34215"/>
    <cellStyle name="40% - アクセント 4 182 22" xfId="35542"/>
    <cellStyle name="40% - アクセント 4 182 23" xfId="36881"/>
    <cellStyle name="40% - アクセント 4 182 24" xfId="38208"/>
    <cellStyle name="40% - アクセント 4 182 3" xfId="10245"/>
    <cellStyle name="40% - アクセント 4 182 4" xfId="11572"/>
    <cellStyle name="40% - アクセント 4 182 5" xfId="12899"/>
    <cellStyle name="40% - アクセント 4 182 6" xfId="14226"/>
    <cellStyle name="40% - アクセント 4 182 7" xfId="15553"/>
    <cellStyle name="40% - アクセント 4 182 8" xfId="16880"/>
    <cellStyle name="40% - アクセント 4 182 9" xfId="18243"/>
    <cellStyle name="40% - アクセント 4 183" xfId="7566"/>
    <cellStyle name="40% - アクセント 4 183 10" xfId="19587"/>
    <cellStyle name="40% - アクセント 4 183 11" xfId="20914"/>
    <cellStyle name="40% - アクセント 4 183 12" xfId="22241"/>
    <cellStyle name="40% - アクセント 4 183 13" xfId="23568"/>
    <cellStyle name="40% - アクセント 4 183 14" xfId="24895"/>
    <cellStyle name="40% - アクセント 4 183 15" xfId="26270"/>
    <cellStyle name="40% - アクセント 4 183 16" xfId="27597"/>
    <cellStyle name="40% - アクセント 4 183 17" xfId="28924"/>
    <cellStyle name="40% - アクセント 4 183 18" xfId="30251"/>
    <cellStyle name="40% - アクセント 4 183 19" xfId="31578"/>
    <cellStyle name="40% - アクセント 4 183 2" xfId="8935"/>
    <cellStyle name="40% - アクセント 4 183 20" xfId="32905"/>
    <cellStyle name="40% - アクセント 4 183 21" xfId="34232"/>
    <cellStyle name="40% - アクセント 4 183 22" xfId="35559"/>
    <cellStyle name="40% - アクセント 4 183 23" xfId="36898"/>
    <cellStyle name="40% - アクセント 4 183 24" xfId="38225"/>
    <cellStyle name="40% - アクセント 4 183 3" xfId="10262"/>
    <cellStyle name="40% - アクセント 4 183 4" xfId="11589"/>
    <cellStyle name="40% - アクセント 4 183 5" xfId="12916"/>
    <cellStyle name="40% - アクセント 4 183 6" xfId="14243"/>
    <cellStyle name="40% - アクセント 4 183 7" xfId="15570"/>
    <cellStyle name="40% - アクセント 4 183 8" xfId="16897"/>
    <cellStyle name="40% - アクセント 4 183 9" xfId="18260"/>
    <cellStyle name="40% - アクセント 4 184" xfId="7578"/>
    <cellStyle name="40% - アクセント 4 184 10" xfId="19599"/>
    <cellStyle name="40% - アクセント 4 184 11" xfId="20926"/>
    <cellStyle name="40% - アクセント 4 184 12" xfId="22253"/>
    <cellStyle name="40% - アクセント 4 184 13" xfId="23580"/>
    <cellStyle name="40% - アクセント 4 184 14" xfId="24907"/>
    <cellStyle name="40% - アクセント 4 184 15" xfId="26282"/>
    <cellStyle name="40% - アクセント 4 184 16" xfId="27609"/>
    <cellStyle name="40% - アクセント 4 184 17" xfId="28936"/>
    <cellStyle name="40% - アクセント 4 184 18" xfId="30263"/>
    <cellStyle name="40% - アクセント 4 184 19" xfId="31590"/>
    <cellStyle name="40% - アクセント 4 184 2" xfId="8947"/>
    <cellStyle name="40% - アクセント 4 184 20" xfId="32917"/>
    <cellStyle name="40% - アクセント 4 184 21" xfId="34244"/>
    <cellStyle name="40% - アクセント 4 184 22" xfId="35571"/>
    <cellStyle name="40% - アクセント 4 184 23" xfId="36910"/>
    <cellStyle name="40% - アクセント 4 184 24" xfId="38237"/>
    <cellStyle name="40% - アクセント 4 184 3" xfId="10274"/>
    <cellStyle name="40% - アクセント 4 184 4" xfId="11601"/>
    <cellStyle name="40% - アクセント 4 184 5" xfId="12928"/>
    <cellStyle name="40% - アクセント 4 184 6" xfId="14255"/>
    <cellStyle name="40% - アクセント 4 184 7" xfId="15582"/>
    <cellStyle name="40% - アクセント 4 184 8" xfId="16909"/>
    <cellStyle name="40% - アクセント 4 184 9" xfId="18272"/>
    <cellStyle name="40% - アクセント 4 185" xfId="7590"/>
    <cellStyle name="40% - アクセント 4 185 10" xfId="19611"/>
    <cellStyle name="40% - アクセント 4 185 11" xfId="20938"/>
    <cellStyle name="40% - アクセント 4 185 12" xfId="22265"/>
    <cellStyle name="40% - アクセント 4 185 13" xfId="23592"/>
    <cellStyle name="40% - アクセント 4 185 14" xfId="24919"/>
    <cellStyle name="40% - アクセント 4 185 15" xfId="26294"/>
    <cellStyle name="40% - アクセント 4 185 16" xfId="27621"/>
    <cellStyle name="40% - アクセント 4 185 17" xfId="28948"/>
    <cellStyle name="40% - アクセント 4 185 18" xfId="30275"/>
    <cellStyle name="40% - アクセント 4 185 19" xfId="31602"/>
    <cellStyle name="40% - アクセント 4 185 2" xfId="8959"/>
    <cellStyle name="40% - アクセント 4 185 20" xfId="32929"/>
    <cellStyle name="40% - アクセント 4 185 21" xfId="34256"/>
    <cellStyle name="40% - アクセント 4 185 22" xfId="35583"/>
    <cellStyle name="40% - アクセント 4 185 23" xfId="36922"/>
    <cellStyle name="40% - アクセント 4 185 24" xfId="38249"/>
    <cellStyle name="40% - アクセント 4 185 3" xfId="10286"/>
    <cellStyle name="40% - アクセント 4 185 4" xfId="11613"/>
    <cellStyle name="40% - アクセント 4 185 5" xfId="12940"/>
    <cellStyle name="40% - アクセント 4 185 6" xfId="14267"/>
    <cellStyle name="40% - アクセント 4 185 7" xfId="15594"/>
    <cellStyle name="40% - アクセント 4 185 8" xfId="16921"/>
    <cellStyle name="40% - アクセント 4 185 9" xfId="18284"/>
    <cellStyle name="40% - アクセント 4 186" xfId="7602"/>
    <cellStyle name="40% - アクセント 4 186 10" xfId="19623"/>
    <cellStyle name="40% - アクセント 4 186 11" xfId="20950"/>
    <cellStyle name="40% - アクセント 4 186 12" xfId="22277"/>
    <cellStyle name="40% - アクセント 4 186 13" xfId="23604"/>
    <cellStyle name="40% - アクセント 4 186 14" xfId="24931"/>
    <cellStyle name="40% - アクセント 4 186 15" xfId="26306"/>
    <cellStyle name="40% - アクセント 4 186 16" xfId="27633"/>
    <cellStyle name="40% - アクセント 4 186 17" xfId="28960"/>
    <cellStyle name="40% - アクセント 4 186 18" xfId="30287"/>
    <cellStyle name="40% - アクセント 4 186 19" xfId="31614"/>
    <cellStyle name="40% - アクセント 4 186 2" xfId="8971"/>
    <cellStyle name="40% - アクセント 4 186 20" xfId="32941"/>
    <cellStyle name="40% - アクセント 4 186 21" xfId="34268"/>
    <cellStyle name="40% - アクセント 4 186 22" xfId="35595"/>
    <cellStyle name="40% - アクセント 4 186 23" xfId="36934"/>
    <cellStyle name="40% - アクセント 4 186 24" xfId="38261"/>
    <cellStyle name="40% - アクセント 4 186 3" xfId="10298"/>
    <cellStyle name="40% - アクセント 4 186 4" xfId="11625"/>
    <cellStyle name="40% - アクセント 4 186 5" xfId="12952"/>
    <cellStyle name="40% - アクセント 4 186 6" xfId="14279"/>
    <cellStyle name="40% - アクセント 4 186 7" xfId="15606"/>
    <cellStyle name="40% - アクセント 4 186 8" xfId="16933"/>
    <cellStyle name="40% - アクセント 4 186 9" xfId="18296"/>
    <cellStyle name="40% - アクセント 4 187" xfId="7614"/>
    <cellStyle name="40% - アクセント 4 187 10" xfId="19635"/>
    <cellStyle name="40% - アクセント 4 187 11" xfId="20962"/>
    <cellStyle name="40% - アクセント 4 187 12" xfId="22289"/>
    <cellStyle name="40% - アクセント 4 187 13" xfId="23616"/>
    <cellStyle name="40% - アクセント 4 187 14" xfId="24943"/>
    <cellStyle name="40% - アクセント 4 187 15" xfId="26318"/>
    <cellStyle name="40% - アクセント 4 187 16" xfId="27645"/>
    <cellStyle name="40% - アクセント 4 187 17" xfId="28972"/>
    <cellStyle name="40% - アクセント 4 187 18" xfId="30299"/>
    <cellStyle name="40% - アクセント 4 187 19" xfId="31626"/>
    <cellStyle name="40% - アクセント 4 187 2" xfId="8983"/>
    <cellStyle name="40% - アクセント 4 187 20" xfId="32953"/>
    <cellStyle name="40% - アクセント 4 187 21" xfId="34280"/>
    <cellStyle name="40% - アクセント 4 187 22" xfId="35607"/>
    <cellStyle name="40% - アクセント 4 187 23" xfId="36946"/>
    <cellStyle name="40% - アクセント 4 187 24" xfId="38273"/>
    <cellStyle name="40% - アクセント 4 187 3" xfId="10310"/>
    <cellStyle name="40% - アクセント 4 187 4" xfId="11637"/>
    <cellStyle name="40% - アクセント 4 187 5" xfId="12964"/>
    <cellStyle name="40% - アクセント 4 187 6" xfId="14291"/>
    <cellStyle name="40% - アクセント 4 187 7" xfId="15618"/>
    <cellStyle name="40% - アクセント 4 187 8" xfId="16945"/>
    <cellStyle name="40% - アクセント 4 187 9" xfId="18308"/>
    <cellStyle name="40% - アクセント 4 188" xfId="7624"/>
    <cellStyle name="40% - アクセント 4 188 10" xfId="19645"/>
    <cellStyle name="40% - アクセント 4 188 11" xfId="20972"/>
    <cellStyle name="40% - アクセント 4 188 12" xfId="22299"/>
    <cellStyle name="40% - アクセント 4 188 13" xfId="23626"/>
    <cellStyle name="40% - アクセント 4 188 14" xfId="24953"/>
    <cellStyle name="40% - アクセント 4 188 15" xfId="26328"/>
    <cellStyle name="40% - アクセント 4 188 16" xfId="27655"/>
    <cellStyle name="40% - アクセント 4 188 17" xfId="28982"/>
    <cellStyle name="40% - アクセント 4 188 18" xfId="30309"/>
    <cellStyle name="40% - アクセント 4 188 19" xfId="31636"/>
    <cellStyle name="40% - アクセント 4 188 2" xfId="8993"/>
    <cellStyle name="40% - アクセント 4 188 20" xfId="32963"/>
    <cellStyle name="40% - アクセント 4 188 21" xfId="34290"/>
    <cellStyle name="40% - アクセント 4 188 22" xfId="35617"/>
    <cellStyle name="40% - アクセント 4 188 23" xfId="36956"/>
    <cellStyle name="40% - アクセント 4 188 24" xfId="38283"/>
    <cellStyle name="40% - アクセント 4 188 3" xfId="10320"/>
    <cellStyle name="40% - アクセント 4 188 4" xfId="11647"/>
    <cellStyle name="40% - アクセント 4 188 5" xfId="12974"/>
    <cellStyle name="40% - アクセント 4 188 6" xfId="14301"/>
    <cellStyle name="40% - アクセント 4 188 7" xfId="15628"/>
    <cellStyle name="40% - アクセント 4 188 8" xfId="16955"/>
    <cellStyle name="40% - アクセント 4 188 9" xfId="18318"/>
    <cellStyle name="40% - アクセント 4 189" xfId="7634"/>
    <cellStyle name="40% - アクセント 4 189 10" xfId="19655"/>
    <cellStyle name="40% - アクセント 4 189 11" xfId="20982"/>
    <cellStyle name="40% - アクセント 4 189 12" xfId="22309"/>
    <cellStyle name="40% - アクセント 4 189 13" xfId="23636"/>
    <cellStyle name="40% - アクセント 4 189 14" xfId="24963"/>
    <cellStyle name="40% - アクセント 4 189 15" xfId="26338"/>
    <cellStyle name="40% - アクセント 4 189 16" xfId="27665"/>
    <cellStyle name="40% - アクセント 4 189 17" xfId="28992"/>
    <cellStyle name="40% - アクセント 4 189 18" xfId="30319"/>
    <cellStyle name="40% - アクセント 4 189 19" xfId="31646"/>
    <cellStyle name="40% - アクセント 4 189 2" xfId="9003"/>
    <cellStyle name="40% - アクセント 4 189 20" xfId="32973"/>
    <cellStyle name="40% - アクセント 4 189 21" xfId="34300"/>
    <cellStyle name="40% - アクセント 4 189 22" xfId="35627"/>
    <cellStyle name="40% - アクセント 4 189 23" xfId="36966"/>
    <cellStyle name="40% - アクセント 4 189 24" xfId="38293"/>
    <cellStyle name="40% - アクセント 4 189 3" xfId="10330"/>
    <cellStyle name="40% - アクセント 4 189 4" xfId="11657"/>
    <cellStyle name="40% - アクセント 4 189 5" xfId="12984"/>
    <cellStyle name="40% - アクセント 4 189 6" xfId="14311"/>
    <cellStyle name="40% - アクセント 4 189 7" xfId="15638"/>
    <cellStyle name="40% - アクセント 4 189 8" xfId="16965"/>
    <cellStyle name="40% - アクセント 4 189 9" xfId="18328"/>
    <cellStyle name="40% - アクセント 4 19" xfId="1548"/>
    <cellStyle name="40% - アクセント 4 190" xfId="7643"/>
    <cellStyle name="40% - アクセント 4 190 10" xfId="19664"/>
    <cellStyle name="40% - アクセント 4 190 11" xfId="20991"/>
    <cellStyle name="40% - アクセント 4 190 12" xfId="22318"/>
    <cellStyle name="40% - アクセント 4 190 13" xfId="23645"/>
    <cellStyle name="40% - アクセント 4 190 14" xfId="24972"/>
    <cellStyle name="40% - アクセント 4 190 15" xfId="26347"/>
    <cellStyle name="40% - アクセント 4 190 16" xfId="27674"/>
    <cellStyle name="40% - アクセント 4 190 17" xfId="29001"/>
    <cellStyle name="40% - アクセント 4 190 18" xfId="30328"/>
    <cellStyle name="40% - アクセント 4 190 19" xfId="31655"/>
    <cellStyle name="40% - アクセント 4 190 2" xfId="9012"/>
    <cellStyle name="40% - アクセント 4 190 20" xfId="32982"/>
    <cellStyle name="40% - アクセント 4 190 21" xfId="34309"/>
    <cellStyle name="40% - アクセント 4 190 22" xfId="35636"/>
    <cellStyle name="40% - アクセント 4 190 23" xfId="36975"/>
    <cellStyle name="40% - アクセント 4 190 24" xfId="38302"/>
    <cellStyle name="40% - アクセント 4 190 3" xfId="10339"/>
    <cellStyle name="40% - アクセント 4 190 4" xfId="11666"/>
    <cellStyle name="40% - アクセント 4 190 5" xfId="12993"/>
    <cellStyle name="40% - アクセント 4 190 6" xfId="14320"/>
    <cellStyle name="40% - アクセント 4 190 7" xfId="15647"/>
    <cellStyle name="40% - アクセント 4 190 8" xfId="16974"/>
    <cellStyle name="40% - アクセント 4 190 9" xfId="18337"/>
    <cellStyle name="40% - アクセント 4 191" xfId="7660"/>
    <cellStyle name="40% - アクセント 4 191 10" xfId="19681"/>
    <cellStyle name="40% - アクセント 4 191 11" xfId="21008"/>
    <cellStyle name="40% - アクセント 4 191 12" xfId="22335"/>
    <cellStyle name="40% - アクセント 4 191 13" xfId="23662"/>
    <cellStyle name="40% - アクセント 4 191 14" xfId="24989"/>
    <cellStyle name="40% - アクセント 4 191 15" xfId="26364"/>
    <cellStyle name="40% - アクセント 4 191 16" xfId="27691"/>
    <cellStyle name="40% - アクセント 4 191 17" xfId="29018"/>
    <cellStyle name="40% - アクセント 4 191 18" xfId="30345"/>
    <cellStyle name="40% - アクセント 4 191 19" xfId="31672"/>
    <cellStyle name="40% - アクセント 4 191 2" xfId="9029"/>
    <cellStyle name="40% - アクセント 4 191 20" xfId="32999"/>
    <cellStyle name="40% - アクセント 4 191 21" xfId="34326"/>
    <cellStyle name="40% - アクセント 4 191 22" xfId="35653"/>
    <cellStyle name="40% - アクセント 4 191 23" xfId="36992"/>
    <cellStyle name="40% - アクセント 4 191 24" xfId="38319"/>
    <cellStyle name="40% - アクセント 4 191 3" xfId="10356"/>
    <cellStyle name="40% - アクセント 4 191 4" xfId="11683"/>
    <cellStyle name="40% - アクセント 4 191 5" xfId="13010"/>
    <cellStyle name="40% - アクセント 4 191 6" xfId="14337"/>
    <cellStyle name="40% - アクセント 4 191 7" xfId="15664"/>
    <cellStyle name="40% - アクセント 4 191 8" xfId="16991"/>
    <cellStyle name="40% - アクセント 4 191 9" xfId="18354"/>
    <cellStyle name="40% - アクセント 4 192" xfId="7669"/>
    <cellStyle name="40% - アクセント 4 192 10" xfId="19690"/>
    <cellStyle name="40% - アクセント 4 192 11" xfId="21017"/>
    <cellStyle name="40% - アクセント 4 192 12" xfId="22344"/>
    <cellStyle name="40% - アクセント 4 192 13" xfId="23671"/>
    <cellStyle name="40% - アクセント 4 192 14" xfId="24998"/>
    <cellStyle name="40% - アクセント 4 192 15" xfId="26373"/>
    <cellStyle name="40% - アクセント 4 192 16" xfId="27700"/>
    <cellStyle name="40% - アクセント 4 192 17" xfId="29027"/>
    <cellStyle name="40% - アクセント 4 192 18" xfId="30354"/>
    <cellStyle name="40% - アクセント 4 192 19" xfId="31681"/>
    <cellStyle name="40% - アクセント 4 192 2" xfId="9038"/>
    <cellStyle name="40% - アクセント 4 192 20" xfId="33008"/>
    <cellStyle name="40% - アクセント 4 192 21" xfId="34335"/>
    <cellStyle name="40% - アクセント 4 192 22" xfId="35662"/>
    <cellStyle name="40% - アクセント 4 192 23" xfId="37001"/>
    <cellStyle name="40% - アクセント 4 192 24" xfId="38328"/>
    <cellStyle name="40% - アクセント 4 192 3" xfId="10365"/>
    <cellStyle name="40% - アクセント 4 192 4" xfId="11692"/>
    <cellStyle name="40% - アクセント 4 192 5" xfId="13019"/>
    <cellStyle name="40% - アクセント 4 192 6" xfId="14346"/>
    <cellStyle name="40% - アクセント 4 192 7" xfId="15673"/>
    <cellStyle name="40% - アクセント 4 192 8" xfId="17000"/>
    <cellStyle name="40% - アクセント 4 192 9" xfId="18363"/>
    <cellStyle name="40% - アクセント 4 193" xfId="7683"/>
    <cellStyle name="40% - アクセント 4 193 10" xfId="19704"/>
    <cellStyle name="40% - アクセント 4 193 11" xfId="21031"/>
    <cellStyle name="40% - アクセント 4 193 12" xfId="22358"/>
    <cellStyle name="40% - アクセント 4 193 13" xfId="23685"/>
    <cellStyle name="40% - アクセント 4 193 14" xfId="25012"/>
    <cellStyle name="40% - アクセント 4 193 15" xfId="26387"/>
    <cellStyle name="40% - アクセント 4 193 16" xfId="27714"/>
    <cellStyle name="40% - アクセント 4 193 17" xfId="29041"/>
    <cellStyle name="40% - アクセント 4 193 18" xfId="30368"/>
    <cellStyle name="40% - アクセント 4 193 19" xfId="31695"/>
    <cellStyle name="40% - アクセント 4 193 2" xfId="9052"/>
    <cellStyle name="40% - アクセント 4 193 20" xfId="33022"/>
    <cellStyle name="40% - アクセント 4 193 21" xfId="34349"/>
    <cellStyle name="40% - アクセント 4 193 22" xfId="35676"/>
    <cellStyle name="40% - アクセント 4 193 23" xfId="37015"/>
    <cellStyle name="40% - アクセント 4 193 24" xfId="38342"/>
    <cellStyle name="40% - アクセント 4 193 3" xfId="10379"/>
    <cellStyle name="40% - アクセント 4 193 4" xfId="11706"/>
    <cellStyle name="40% - アクセント 4 193 5" xfId="13033"/>
    <cellStyle name="40% - アクセント 4 193 6" xfId="14360"/>
    <cellStyle name="40% - アクセント 4 193 7" xfId="15687"/>
    <cellStyle name="40% - アクセント 4 193 8" xfId="17014"/>
    <cellStyle name="40% - アクセント 4 193 9" xfId="18377"/>
    <cellStyle name="40% - アクセント 4 194" xfId="7695"/>
    <cellStyle name="40% - アクセント 4 194 10" xfId="19716"/>
    <cellStyle name="40% - アクセント 4 194 11" xfId="21043"/>
    <cellStyle name="40% - アクセント 4 194 12" xfId="22370"/>
    <cellStyle name="40% - アクセント 4 194 13" xfId="23697"/>
    <cellStyle name="40% - アクセント 4 194 14" xfId="25024"/>
    <cellStyle name="40% - アクセント 4 194 15" xfId="26399"/>
    <cellStyle name="40% - アクセント 4 194 16" xfId="27726"/>
    <cellStyle name="40% - アクセント 4 194 17" xfId="29053"/>
    <cellStyle name="40% - アクセント 4 194 18" xfId="30380"/>
    <cellStyle name="40% - アクセント 4 194 19" xfId="31707"/>
    <cellStyle name="40% - アクセント 4 194 2" xfId="9064"/>
    <cellStyle name="40% - アクセント 4 194 20" xfId="33034"/>
    <cellStyle name="40% - アクセント 4 194 21" xfId="34361"/>
    <cellStyle name="40% - アクセント 4 194 22" xfId="35688"/>
    <cellStyle name="40% - アクセント 4 194 23" xfId="37027"/>
    <cellStyle name="40% - アクセント 4 194 24" xfId="38354"/>
    <cellStyle name="40% - アクセント 4 194 3" xfId="10391"/>
    <cellStyle name="40% - アクセント 4 194 4" xfId="11718"/>
    <cellStyle name="40% - アクセント 4 194 5" xfId="13045"/>
    <cellStyle name="40% - アクセント 4 194 6" xfId="14372"/>
    <cellStyle name="40% - アクセント 4 194 7" xfId="15699"/>
    <cellStyle name="40% - アクセント 4 194 8" xfId="17026"/>
    <cellStyle name="40% - アクセント 4 194 9" xfId="18389"/>
    <cellStyle name="40% - アクセント 4 195" xfId="7711"/>
    <cellStyle name="40% - アクセント 4 195 10" xfId="19732"/>
    <cellStyle name="40% - アクセント 4 195 11" xfId="21059"/>
    <cellStyle name="40% - アクセント 4 195 12" xfId="22386"/>
    <cellStyle name="40% - アクセント 4 195 13" xfId="23713"/>
    <cellStyle name="40% - アクセント 4 195 14" xfId="25040"/>
    <cellStyle name="40% - アクセント 4 195 15" xfId="26415"/>
    <cellStyle name="40% - アクセント 4 195 16" xfId="27742"/>
    <cellStyle name="40% - アクセント 4 195 17" xfId="29069"/>
    <cellStyle name="40% - アクセント 4 195 18" xfId="30396"/>
    <cellStyle name="40% - アクセント 4 195 19" xfId="31723"/>
    <cellStyle name="40% - アクセント 4 195 2" xfId="9080"/>
    <cellStyle name="40% - アクセント 4 195 20" xfId="33050"/>
    <cellStyle name="40% - アクセント 4 195 21" xfId="34377"/>
    <cellStyle name="40% - アクセント 4 195 22" xfId="35704"/>
    <cellStyle name="40% - アクセント 4 195 23" xfId="37043"/>
    <cellStyle name="40% - アクセント 4 195 24" xfId="38370"/>
    <cellStyle name="40% - アクセント 4 195 3" xfId="10407"/>
    <cellStyle name="40% - アクセント 4 195 4" xfId="11734"/>
    <cellStyle name="40% - アクセント 4 195 5" xfId="13061"/>
    <cellStyle name="40% - アクセント 4 195 6" xfId="14388"/>
    <cellStyle name="40% - アクセント 4 195 7" xfId="15715"/>
    <cellStyle name="40% - アクセント 4 195 8" xfId="17042"/>
    <cellStyle name="40% - アクセント 4 195 9" xfId="18405"/>
    <cellStyle name="40% - アクセント 4 196" xfId="7721"/>
    <cellStyle name="40% - アクセント 4 196 10" xfId="19742"/>
    <cellStyle name="40% - アクセント 4 196 11" xfId="21069"/>
    <cellStyle name="40% - アクセント 4 196 12" xfId="22396"/>
    <cellStyle name="40% - アクセント 4 196 13" xfId="23723"/>
    <cellStyle name="40% - アクセント 4 196 14" xfId="25050"/>
    <cellStyle name="40% - アクセント 4 196 15" xfId="26425"/>
    <cellStyle name="40% - アクセント 4 196 16" xfId="27752"/>
    <cellStyle name="40% - アクセント 4 196 17" xfId="29079"/>
    <cellStyle name="40% - アクセント 4 196 18" xfId="30406"/>
    <cellStyle name="40% - アクセント 4 196 19" xfId="31733"/>
    <cellStyle name="40% - アクセント 4 196 2" xfId="9090"/>
    <cellStyle name="40% - アクセント 4 196 20" xfId="33060"/>
    <cellStyle name="40% - アクセント 4 196 21" xfId="34387"/>
    <cellStyle name="40% - アクセント 4 196 22" xfId="35714"/>
    <cellStyle name="40% - アクセント 4 196 23" xfId="37053"/>
    <cellStyle name="40% - アクセント 4 196 24" xfId="38380"/>
    <cellStyle name="40% - アクセント 4 196 3" xfId="10417"/>
    <cellStyle name="40% - アクセント 4 196 4" xfId="11744"/>
    <cellStyle name="40% - アクセント 4 196 5" xfId="13071"/>
    <cellStyle name="40% - アクセント 4 196 6" xfId="14398"/>
    <cellStyle name="40% - アクセント 4 196 7" xfId="15725"/>
    <cellStyle name="40% - アクセント 4 196 8" xfId="17052"/>
    <cellStyle name="40% - アクセント 4 196 9" xfId="18415"/>
    <cellStyle name="40% - アクセント 4 197" xfId="7746"/>
    <cellStyle name="40% - アクセント 4 197 10" xfId="19767"/>
    <cellStyle name="40% - アクセント 4 197 11" xfId="21094"/>
    <cellStyle name="40% - アクセント 4 197 12" xfId="22421"/>
    <cellStyle name="40% - アクセント 4 197 13" xfId="23748"/>
    <cellStyle name="40% - アクセント 4 197 14" xfId="25075"/>
    <cellStyle name="40% - アクセント 4 197 15" xfId="26450"/>
    <cellStyle name="40% - アクセント 4 197 16" xfId="27777"/>
    <cellStyle name="40% - アクセント 4 197 17" xfId="29104"/>
    <cellStyle name="40% - アクセント 4 197 18" xfId="30431"/>
    <cellStyle name="40% - アクセント 4 197 19" xfId="31758"/>
    <cellStyle name="40% - アクセント 4 197 2" xfId="9115"/>
    <cellStyle name="40% - アクセント 4 197 20" xfId="33085"/>
    <cellStyle name="40% - アクセント 4 197 21" xfId="34412"/>
    <cellStyle name="40% - アクセント 4 197 22" xfId="35739"/>
    <cellStyle name="40% - アクセント 4 197 23" xfId="37078"/>
    <cellStyle name="40% - アクセント 4 197 24" xfId="38405"/>
    <cellStyle name="40% - アクセント 4 197 3" xfId="10442"/>
    <cellStyle name="40% - アクセント 4 197 4" xfId="11769"/>
    <cellStyle name="40% - アクセント 4 197 5" xfId="13096"/>
    <cellStyle name="40% - アクセント 4 197 6" xfId="14423"/>
    <cellStyle name="40% - アクセント 4 197 7" xfId="15750"/>
    <cellStyle name="40% - アクセント 4 197 8" xfId="17077"/>
    <cellStyle name="40% - アクセント 4 197 9" xfId="18440"/>
    <cellStyle name="40% - アクセント 4 198" xfId="7758"/>
    <cellStyle name="40% - アクセント 4 198 10" xfId="19779"/>
    <cellStyle name="40% - アクセント 4 198 11" xfId="21106"/>
    <cellStyle name="40% - アクセント 4 198 12" xfId="22433"/>
    <cellStyle name="40% - アクセント 4 198 13" xfId="23760"/>
    <cellStyle name="40% - アクセント 4 198 14" xfId="25087"/>
    <cellStyle name="40% - アクセント 4 198 15" xfId="26462"/>
    <cellStyle name="40% - アクセント 4 198 16" xfId="27789"/>
    <cellStyle name="40% - アクセント 4 198 17" xfId="29116"/>
    <cellStyle name="40% - アクセント 4 198 18" xfId="30443"/>
    <cellStyle name="40% - アクセント 4 198 19" xfId="31770"/>
    <cellStyle name="40% - アクセント 4 198 2" xfId="9127"/>
    <cellStyle name="40% - アクセント 4 198 20" xfId="33097"/>
    <cellStyle name="40% - アクセント 4 198 21" xfId="34424"/>
    <cellStyle name="40% - アクセント 4 198 22" xfId="35751"/>
    <cellStyle name="40% - アクセント 4 198 23" xfId="37090"/>
    <cellStyle name="40% - アクセント 4 198 24" xfId="38417"/>
    <cellStyle name="40% - アクセント 4 198 3" xfId="10454"/>
    <cellStyle name="40% - アクセント 4 198 4" xfId="11781"/>
    <cellStyle name="40% - アクセント 4 198 5" xfId="13108"/>
    <cellStyle name="40% - アクセント 4 198 6" xfId="14435"/>
    <cellStyle name="40% - アクセント 4 198 7" xfId="15762"/>
    <cellStyle name="40% - アクセント 4 198 8" xfId="17089"/>
    <cellStyle name="40% - アクセント 4 198 9" xfId="18452"/>
    <cellStyle name="40% - アクセント 4 199" xfId="7770"/>
    <cellStyle name="40% - アクセント 4 199 10" xfId="19791"/>
    <cellStyle name="40% - アクセント 4 199 11" xfId="21118"/>
    <cellStyle name="40% - アクセント 4 199 12" xfId="22445"/>
    <cellStyle name="40% - アクセント 4 199 13" xfId="23772"/>
    <cellStyle name="40% - アクセント 4 199 14" xfId="25099"/>
    <cellStyle name="40% - アクセント 4 199 15" xfId="26474"/>
    <cellStyle name="40% - アクセント 4 199 16" xfId="27801"/>
    <cellStyle name="40% - アクセント 4 199 17" xfId="29128"/>
    <cellStyle name="40% - アクセント 4 199 18" xfId="30455"/>
    <cellStyle name="40% - アクセント 4 199 19" xfId="31782"/>
    <cellStyle name="40% - アクセント 4 199 2" xfId="9139"/>
    <cellStyle name="40% - アクセント 4 199 20" xfId="33109"/>
    <cellStyle name="40% - アクセント 4 199 21" xfId="34436"/>
    <cellStyle name="40% - アクセント 4 199 22" xfId="35763"/>
    <cellStyle name="40% - アクセント 4 199 23" xfId="37102"/>
    <cellStyle name="40% - アクセント 4 199 24" xfId="38429"/>
    <cellStyle name="40% - アクセント 4 199 3" xfId="10466"/>
    <cellStyle name="40% - アクセント 4 199 4" xfId="11793"/>
    <cellStyle name="40% - アクセント 4 199 5" xfId="13120"/>
    <cellStyle name="40% - アクセント 4 199 6" xfId="14447"/>
    <cellStyle name="40% - アクセント 4 199 7" xfId="15774"/>
    <cellStyle name="40% - アクセント 4 199 8" xfId="17101"/>
    <cellStyle name="40% - アクセント 4 199 9" xfId="18464"/>
    <cellStyle name="40% - アクセント 4 2" xfId="1549"/>
    <cellStyle name="40% - アクセント 4 2 10" xfId="1550"/>
    <cellStyle name="40% - アクセント 4 2 11" xfId="1551"/>
    <cellStyle name="40% - アクセント 4 2 12" xfId="1552"/>
    <cellStyle name="40% - アクセント 4 2 13" xfId="1553"/>
    <cellStyle name="40% - アクセント 4 2 14" xfId="1554"/>
    <cellStyle name="40% - アクセント 4 2 15" xfId="1555"/>
    <cellStyle name="40% - アクセント 4 2 16" xfId="1556"/>
    <cellStyle name="40% - アクセント 4 2 17" xfId="1557"/>
    <cellStyle name="40% - アクセント 4 2 18" xfId="1558"/>
    <cellStyle name="40% - アクセント 4 2 19" xfId="1559"/>
    <cellStyle name="40% - アクセント 4 2 2" xfId="1560"/>
    <cellStyle name="40% - アクセント 4 2 20" xfId="1561"/>
    <cellStyle name="40% - アクセント 4 2 21" xfId="1562"/>
    <cellStyle name="40% - アクセント 4 2 22" xfId="1563"/>
    <cellStyle name="40% - アクセント 4 2 23" xfId="1564"/>
    <cellStyle name="40% - アクセント 4 2 24" xfId="1565"/>
    <cellStyle name="40% - アクセント 4 2 25" xfId="1566"/>
    <cellStyle name="40% - アクセント 4 2 26" xfId="1567"/>
    <cellStyle name="40% - アクセント 4 2 27" xfId="1568"/>
    <cellStyle name="40% - アクセント 4 2 28" xfId="1569"/>
    <cellStyle name="40% - アクセント 4 2 29" xfId="1570"/>
    <cellStyle name="40% - アクセント 4 2 3" xfId="1571"/>
    <cellStyle name="40% - アクセント 4 2 30" xfId="1572"/>
    <cellStyle name="40% - アクセント 4 2 31" xfId="1573"/>
    <cellStyle name="40% - アクセント 4 2 32" xfId="1574"/>
    <cellStyle name="40% - アクセント 4 2 33" xfId="1575"/>
    <cellStyle name="40% - アクセント 4 2 34" xfId="1576"/>
    <cellStyle name="40% - アクセント 4 2 35" xfId="1577"/>
    <cellStyle name="40% - アクセント 4 2 4" xfId="1578"/>
    <cellStyle name="40% - アクセント 4 2 5" xfId="1579"/>
    <cellStyle name="40% - アクセント 4 2 6" xfId="1580"/>
    <cellStyle name="40% - アクセント 4 2 7" xfId="1581"/>
    <cellStyle name="40% - アクセント 4 2 8" xfId="1582"/>
    <cellStyle name="40% - アクセント 4 2 9" xfId="1583"/>
    <cellStyle name="40% - アクセント 4 20" xfId="1584"/>
    <cellStyle name="40% - アクセント 4 200" xfId="7780"/>
    <cellStyle name="40% - アクセント 4 200 10" xfId="19801"/>
    <cellStyle name="40% - アクセント 4 200 11" xfId="21128"/>
    <cellStyle name="40% - アクセント 4 200 12" xfId="22455"/>
    <cellStyle name="40% - アクセント 4 200 13" xfId="23782"/>
    <cellStyle name="40% - アクセント 4 200 14" xfId="25109"/>
    <cellStyle name="40% - アクセント 4 200 15" xfId="26484"/>
    <cellStyle name="40% - アクセント 4 200 16" xfId="27811"/>
    <cellStyle name="40% - アクセント 4 200 17" xfId="29138"/>
    <cellStyle name="40% - アクセント 4 200 18" xfId="30465"/>
    <cellStyle name="40% - アクセント 4 200 19" xfId="31792"/>
    <cellStyle name="40% - アクセント 4 200 2" xfId="9149"/>
    <cellStyle name="40% - アクセント 4 200 20" xfId="33119"/>
    <cellStyle name="40% - アクセント 4 200 21" xfId="34446"/>
    <cellStyle name="40% - アクセント 4 200 22" xfId="35773"/>
    <cellStyle name="40% - アクセント 4 200 23" xfId="37112"/>
    <cellStyle name="40% - アクセント 4 200 24" xfId="38439"/>
    <cellStyle name="40% - アクセント 4 200 3" xfId="10476"/>
    <cellStyle name="40% - アクセント 4 200 4" xfId="11803"/>
    <cellStyle name="40% - アクセント 4 200 5" xfId="13130"/>
    <cellStyle name="40% - アクセント 4 200 6" xfId="14457"/>
    <cellStyle name="40% - アクセント 4 200 7" xfId="15784"/>
    <cellStyle name="40% - アクセント 4 200 8" xfId="17111"/>
    <cellStyle name="40% - アクセント 4 200 9" xfId="18474"/>
    <cellStyle name="40% - アクセント 4 201" xfId="7790"/>
    <cellStyle name="40% - アクセント 4 201 10" xfId="19811"/>
    <cellStyle name="40% - アクセント 4 201 11" xfId="21138"/>
    <cellStyle name="40% - アクセント 4 201 12" xfId="22465"/>
    <cellStyle name="40% - アクセント 4 201 13" xfId="23792"/>
    <cellStyle name="40% - アクセント 4 201 14" xfId="25119"/>
    <cellStyle name="40% - アクセント 4 201 15" xfId="26494"/>
    <cellStyle name="40% - アクセント 4 201 16" xfId="27821"/>
    <cellStyle name="40% - アクセント 4 201 17" xfId="29148"/>
    <cellStyle name="40% - アクセント 4 201 18" xfId="30475"/>
    <cellStyle name="40% - アクセント 4 201 19" xfId="31802"/>
    <cellStyle name="40% - アクセント 4 201 2" xfId="9159"/>
    <cellStyle name="40% - アクセント 4 201 20" xfId="33129"/>
    <cellStyle name="40% - アクセント 4 201 21" xfId="34456"/>
    <cellStyle name="40% - アクセント 4 201 22" xfId="35783"/>
    <cellStyle name="40% - アクセント 4 201 23" xfId="37122"/>
    <cellStyle name="40% - アクセント 4 201 24" xfId="38449"/>
    <cellStyle name="40% - アクセント 4 201 3" xfId="10486"/>
    <cellStyle name="40% - アクセント 4 201 4" xfId="11813"/>
    <cellStyle name="40% - アクセント 4 201 5" xfId="13140"/>
    <cellStyle name="40% - アクセント 4 201 6" xfId="14467"/>
    <cellStyle name="40% - アクセント 4 201 7" xfId="15794"/>
    <cellStyle name="40% - アクセント 4 201 8" xfId="17121"/>
    <cellStyle name="40% - アクセント 4 201 9" xfId="18484"/>
    <cellStyle name="40% - アクセント 4 202" xfId="7799"/>
    <cellStyle name="40% - アクセント 4 202 10" xfId="19820"/>
    <cellStyle name="40% - アクセント 4 202 11" xfId="21147"/>
    <cellStyle name="40% - アクセント 4 202 12" xfId="22474"/>
    <cellStyle name="40% - アクセント 4 202 13" xfId="23801"/>
    <cellStyle name="40% - アクセント 4 202 14" xfId="25128"/>
    <cellStyle name="40% - アクセント 4 202 15" xfId="26503"/>
    <cellStyle name="40% - アクセント 4 202 16" xfId="27830"/>
    <cellStyle name="40% - アクセント 4 202 17" xfId="29157"/>
    <cellStyle name="40% - アクセント 4 202 18" xfId="30484"/>
    <cellStyle name="40% - アクセント 4 202 19" xfId="31811"/>
    <cellStyle name="40% - アクセント 4 202 2" xfId="9168"/>
    <cellStyle name="40% - アクセント 4 202 20" xfId="33138"/>
    <cellStyle name="40% - アクセント 4 202 21" xfId="34465"/>
    <cellStyle name="40% - アクセント 4 202 22" xfId="35792"/>
    <cellStyle name="40% - アクセント 4 202 23" xfId="37131"/>
    <cellStyle name="40% - アクセント 4 202 24" xfId="38458"/>
    <cellStyle name="40% - アクセント 4 202 3" xfId="10495"/>
    <cellStyle name="40% - アクセント 4 202 4" xfId="11822"/>
    <cellStyle name="40% - アクセント 4 202 5" xfId="13149"/>
    <cellStyle name="40% - アクセント 4 202 6" xfId="14476"/>
    <cellStyle name="40% - アクセント 4 202 7" xfId="15803"/>
    <cellStyle name="40% - アクセント 4 202 8" xfId="17130"/>
    <cellStyle name="40% - アクセント 4 202 9" xfId="18493"/>
    <cellStyle name="40% - アクセント 4 203" xfId="7821"/>
    <cellStyle name="40% - アクセント 4 203 10" xfId="19842"/>
    <cellStyle name="40% - アクセント 4 203 11" xfId="21169"/>
    <cellStyle name="40% - アクセント 4 203 12" xfId="22496"/>
    <cellStyle name="40% - アクセント 4 203 13" xfId="23823"/>
    <cellStyle name="40% - アクセント 4 203 14" xfId="25150"/>
    <cellStyle name="40% - アクセント 4 203 15" xfId="26525"/>
    <cellStyle name="40% - アクセント 4 203 16" xfId="27852"/>
    <cellStyle name="40% - アクセント 4 203 17" xfId="29179"/>
    <cellStyle name="40% - アクセント 4 203 18" xfId="30506"/>
    <cellStyle name="40% - アクセント 4 203 19" xfId="31833"/>
    <cellStyle name="40% - アクセント 4 203 2" xfId="9190"/>
    <cellStyle name="40% - アクセント 4 203 20" xfId="33160"/>
    <cellStyle name="40% - アクセント 4 203 21" xfId="34487"/>
    <cellStyle name="40% - アクセント 4 203 22" xfId="35814"/>
    <cellStyle name="40% - アクセント 4 203 23" xfId="37153"/>
    <cellStyle name="40% - アクセント 4 203 24" xfId="38480"/>
    <cellStyle name="40% - アクセント 4 203 3" xfId="10517"/>
    <cellStyle name="40% - アクセント 4 203 4" xfId="11844"/>
    <cellStyle name="40% - アクセント 4 203 5" xfId="13171"/>
    <cellStyle name="40% - アクセント 4 203 6" xfId="14498"/>
    <cellStyle name="40% - アクセント 4 203 7" xfId="15825"/>
    <cellStyle name="40% - アクセント 4 203 8" xfId="17152"/>
    <cellStyle name="40% - アクセント 4 203 9" xfId="18515"/>
    <cellStyle name="40% - アクセント 4 204" xfId="7832"/>
    <cellStyle name="40% - アクセント 4 204 10" xfId="19853"/>
    <cellStyle name="40% - アクセント 4 204 11" xfId="21180"/>
    <cellStyle name="40% - アクセント 4 204 12" xfId="22507"/>
    <cellStyle name="40% - アクセント 4 204 13" xfId="23834"/>
    <cellStyle name="40% - アクセント 4 204 14" xfId="25161"/>
    <cellStyle name="40% - アクセント 4 204 15" xfId="26536"/>
    <cellStyle name="40% - アクセント 4 204 16" xfId="27863"/>
    <cellStyle name="40% - アクセント 4 204 17" xfId="29190"/>
    <cellStyle name="40% - アクセント 4 204 18" xfId="30517"/>
    <cellStyle name="40% - アクセント 4 204 19" xfId="31844"/>
    <cellStyle name="40% - アクセント 4 204 2" xfId="9201"/>
    <cellStyle name="40% - アクセント 4 204 20" xfId="33171"/>
    <cellStyle name="40% - アクセント 4 204 21" xfId="34498"/>
    <cellStyle name="40% - アクセント 4 204 22" xfId="35825"/>
    <cellStyle name="40% - アクセント 4 204 23" xfId="37164"/>
    <cellStyle name="40% - アクセント 4 204 24" xfId="38491"/>
    <cellStyle name="40% - アクセント 4 204 3" xfId="10528"/>
    <cellStyle name="40% - アクセント 4 204 4" xfId="11855"/>
    <cellStyle name="40% - アクセント 4 204 5" xfId="13182"/>
    <cellStyle name="40% - アクセント 4 204 6" xfId="14509"/>
    <cellStyle name="40% - アクセント 4 204 7" xfId="15836"/>
    <cellStyle name="40% - アクセント 4 204 8" xfId="17163"/>
    <cellStyle name="40% - アクセント 4 204 9" xfId="18526"/>
    <cellStyle name="40% - アクセント 4 205" xfId="7843"/>
    <cellStyle name="40% - アクセント 4 205 10" xfId="19864"/>
    <cellStyle name="40% - アクセント 4 205 11" xfId="21191"/>
    <cellStyle name="40% - アクセント 4 205 12" xfId="22518"/>
    <cellStyle name="40% - アクセント 4 205 13" xfId="23845"/>
    <cellStyle name="40% - アクセント 4 205 14" xfId="25172"/>
    <cellStyle name="40% - アクセント 4 205 15" xfId="26547"/>
    <cellStyle name="40% - アクセント 4 205 16" xfId="27874"/>
    <cellStyle name="40% - アクセント 4 205 17" xfId="29201"/>
    <cellStyle name="40% - アクセント 4 205 18" xfId="30528"/>
    <cellStyle name="40% - アクセント 4 205 19" xfId="31855"/>
    <cellStyle name="40% - アクセント 4 205 2" xfId="9212"/>
    <cellStyle name="40% - アクセント 4 205 20" xfId="33182"/>
    <cellStyle name="40% - アクセント 4 205 21" xfId="34509"/>
    <cellStyle name="40% - アクセント 4 205 22" xfId="35836"/>
    <cellStyle name="40% - アクセント 4 205 23" xfId="37175"/>
    <cellStyle name="40% - アクセント 4 205 24" xfId="38502"/>
    <cellStyle name="40% - アクセント 4 205 3" xfId="10539"/>
    <cellStyle name="40% - アクセント 4 205 4" xfId="11866"/>
    <cellStyle name="40% - アクセント 4 205 5" xfId="13193"/>
    <cellStyle name="40% - アクセント 4 205 6" xfId="14520"/>
    <cellStyle name="40% - アクセント 4 205 7" xfId="15847"/>
    <cellStyle name="40% - アクセント 4 205 8" xfId="17174"/>
    <cellStyle name="40% - アクセント 4 205 9" xfId="18537"/>
    <cellStyle name="40% - アクセント 4 206" xfId="7864"/>
    <cellStyle name="40% - アクセント 4 206 10" xfId="19885"/>
    <cellStyle name="40% - アクセント 4 206 11" xfId="21212"/>
    <cellStyle name="40% - アクセント 4 206 12" xfId="22539"/>
    <cellStyle name="40% - アクセント 4 206 13" xfId="23866"/>
    <cellStyle name="40% - アクセント 4 206 14" xfId="25193"/>
    <cellStyle name="40% - アクセント 4 206 15" xfId="26568"/>
    <cellStyle name="40% - アクセント 4 206 16" xfId="27895"/>
    <cellStyle name="40% - アクセント 4 206 17" xfId="29222"/>
    <cellStyle name="40% - アクセント 4 206 18" xfId="30549"/>
    <cellStyle name="40% - アクセント 4 206 19" xfId="31876"/>
    <cellStyle name="40% - アクセント 4 206 2" xfId="9233"/>
    <cellStyle name="40% - アクセント 4 206 20" xfId="33203"/>
    <cellStyle name="40% - アクセント 4 206 21" xfId="34530"/>
    <cellStyle name="40% - アクセント 4 206 22" xfId="35857"/>
    <cellStyle name="40% - アクセント 4 206 23" xfId="37196"/>
    <cellStyle name="40% - アクセント 4 206 24" xfId="38523"/>
    <cellStyle name="40% - アクセント 4 206 3" xfId="10560"/>
    <cellStyle name="40% - アクセント 4 206 4" xfId="11887"/>
    <cellStyle name="40% - アクセント 4 206 5" xfId="13214"/>
    <cellStyle name="40% - アクセント 4 206 6" xfId="14541"/>
    <cellStyle name="40% - アクセント 4 206 7" xfId="15868"/>
    <cellStyle name="40% - アクセント 4 206 8" xfId="17195"/>
    <cellStyle name="40% - アクセント 4 206 9" xfId="18558"/>
    <cellStyle name="40% - アクセント 4 207" xfId="7876"/>
    <cellStyle name="40% - アクセント 4 207 10" xfId="19897"/>
    <cellStyle name="40% - アクセント 4 207 11" xfId="21224"/>
    <cellStyle name="40% - アクセント 4 207 12" xfId="22551"/>
    <cellStyle name="40% - アクセント 4 207 13" xfId="23878"/>
    <cellStyle name="40% - アクセント 4 207 14" xfId="25205"/>
    <cellStyle name="40% - アクセント 4 207 15" xfId="26580"/>
    <cellStyle name="40% - アクセント 4 207 16" xfId="27907"/>
    <cellStyle name="40% - アクセント 4 207 17" xfId="29234"/>
    <cellStyle name="40% - アクセント 4 207 18" xfId="30561"/>
    <cellStyle name="40% - アクセント 4 207 19" xfId="31888"/>
    <cellStyle name="40% - アクセント 4 207 2" xfId="9245"/>
    <cellStyle name="40% - アクセント 4 207 20" xfId="33215"/>
    <cellStyle name="40% - アクセント 4 207 21" xfId="34542"/>
    <cellStyle name="40% - アクセント 4 207 22" xfId="35869"/>
    <cellStyle name="40% - アクセント 4 207 23" xfId="37208"/>
    <cellStyle name="40% - アクセント 4 207 24" xfId="38535"/>
    <cellStyle name="40% - アクセント 4 207 3" xfId="10572"/>
    <cellStyle name="40% - アクセント 4 207 4" xfId="11899"/>
    <cellStyle name="40% - アクセント 4 207 5" xfId="13226"/>
    <cellStyle name="40% - アクセント 4 207 6" xfId="14553"/>
    <cellStyle name="40% - アクセント 4 207 7" xfId="15880"/>
    <cellStyle name="40% - アクセント 4 207 8" xfId="17207"/>
    <cellStyle name="40% - アクセント 4 207 9" xfId="18570"/>
    <cellStyle name="40% - アクセント 4 208" xfId="7888"/>
    <cellStyle name="40% - アクセント 4 208 10" xfId="19909"/>
    <cellStyle name="40% - アクセント 4 208 11" xfId="21236"/>
    <cellStyle name="40% - アクセント 4 208 12" xfId="22563"/>
    <cellStyle name="40% - アクセント 4 208 13" xfId="23890"/>
    <cellStyle name="40% - アクセント 4 208 14" xfId="25217"/>
    <cellStyle name="40% - アクセント 4 208 15" xfId="26592"/>
    <cellStyle name="40% - アクセント 4 208 16" xfId="27919"/>
    <cellStyle name="40% - アクセント 4 208 17" xfId="29246"/>
    <cellStyle name="40% - アクセント 4 208 18" xfId="30573"/>
    <cellStyle name="40% - アクセント 4 208 19" xfId="31900"/>
    <cellStyle name="40% - アクセント 4 208 2" xfId="9257"/>
    <cellStyle name="40% - アクセント 4 208 20" xfId="33227"/>
    <cellStyle name="40% - アクセント 4 208 21" xfId="34554"/>
    <cellStyle name="40% - アクセント 4 208 22" xfId="35881"/>
    <cellStyle name="40% - アクセント 4 208 23" xfId="37220"/>
    <cellStyle name="40% - アクセント 4 208 24" xfId="38547"/>
    <cellStyle name="40% - アクセント 4 208 3" xfId="10584"/>
    <cellStyle name="40% - アクセント 4 208 4" xfId="11911"/>
    <cellStyle name="40% - アクセント 4 208 5" xfId="13238"/>
    <cellStyle name="40% - アクセント 4 208 6" xfId="14565"/>
    <cellStyle name="40% - アクセント 4 208 7" xfId="15892"/>
    <cellStyle name="40% - アクセント 4 208 8" xfId="17219"/>
    <cellStyle name="40% - アクセント 4 208 9" xfId="18582"/>
    <cellStyle name="40% - アクセント 4 209" xfId="7898"/>
    <cellStyle name="40% - アクセント 4 209 10" xfId="19919"/>
    <cellStyle name="40% - アクセント 4 209 11" xfId="21246"/>
    <cellStyle name="40% - アクセント 4 209 12" xfId="22573"/>
    <cellStyle name="40% - アクセント 4 209 13" xfId="23900"/>
    <cellStyle name="40% - アクセント 4 209 14" xfId="25227"/>
    <cellStyle name="40% - アクセント 4 209 15" xfId="26602"/>
    <cellStyle name="40% - アクセント 4 209 16" xfId="27929"/>
    <cellStyle name="40% - アクセント 4 209 17" xfId="29256"/>
    <cellStyle name="40% - アクセント 4 209 18" xfId="30583"/>
    <cellStyle name="40% - アクセント 4 209 19" xfId="31910"/>
    <cellStyle name="40% - アクセント 4 209 2" xfId="9267"/>
    <cellStyle name="40% - アクセント 4 209 20" xfId="33237"/>
    <cellStyle name="40% - アクセント 4 209 21" xfId="34564"/>
    <cellStyle name="40% - アクセント 4 209 22" xfId="35891"/>
    <cellStyle name="40% - アクセント 4 209 23" xfId="37230"/>
    <cellStyle name="40% - アクセント 4 209 24" xfId="38557"/>
    <cellStyle name="40% - アクセント 4 209 3" xfId="10594"/>
    <cellStyle name="40% - アクセント 4 209 4" xfId="11921"/>
    <cellStyle name="40% - アクセント 4 209 5" xfId="13248"/>
    <cellStyle name="40% - アクセント 4 209 6" xfId="14575"/>
    <cellStyle name="40% - アクセント 4 209 7" xfId="15902"/>
    <cellStyle name="40% - アクセント 4 209 8" xfId="17229"/>
    <cellStyle name="40% - アクセント 4 209 9" xfId="18592"/>
    <cellStyle name="40% - アクセント 4 21" xfId="1585"/>
    <cellStyle name="40% - アクセント 4 210" xfId="7910"/>
    <cellStyle name="40% - アクセント 4 210 10" xfId="19931"/>
    <cellStyle name="40% - アクセント 4 210 11" xfId="21258"/>
    <cellStyle name="40% - アクセント 4 210 12" xfId="22585"/>
    <cellStyle name="40% - アクセント 4 210 13" xfId="23912"/>
    <cellStyle name="40% - アクセント 4 210 14" xfId="25239"/>
    <cellStyle name="40% - アクセント 4 210 15" xfId="26614"/>
    <cellStyle name="40% - アクセント 4 210 16" xfId="27941"/>
    <cellStyle name="40% - アクセント 4 210 17" xfId="29268"/>
    <cellStyle name="40% - アクセント 4 210 18" xfId="30595"/>
    <cellStyle name="40% - アクセント 4 210 19" xfId="31922"/>
    <cellStyle name="40% - アクセント 4 210 2" xfId="9279"/>
    <cellStyle name="40% - アクセント 4 210 20" xfId="33249"/>
    <cellStyle name="40% - アクセント 4 210 21" xfId="34576"/>
    <cellStyle name="40% - アクセント 4 210 22" xfId="35903"/>
    <cellStyle name="40% - アクセント 4 210 23" xfId="37242"/>
    <cellStyle name="40% - アクセント 4 210 24" xfId="38569"/>
    <cellStyle name="40% - アクセント 4 210 3" xfId="10606"/>
    <cellStyle name="40% - アクセント 4 210 4" xfId="11933"/>
    <cellStyle name="40% - アクセント 4 210 5" xfId="13260"/>
    <cellStyle name="40% - アクセント 4 210 6" xfId="14587"/>
    <cellStyle name="40% - アクセント 4 210 7" xfId="15914"/>
    <cellStyle name="40% - アクセント 4 210 8" xfId="17241"/>
    <cellStyle name="40% - アクセント 4 210 9" xfId="18604"/>
    <cellStyle name="40% - アクセント 4 211" xfId="7920"/>
    <cellStyle name="40% - アクセント 4 211 10" xfId="19941"/>
    <cellStyle name="40% - アクセント 4 211 11" xfId="21268"/>
    <cellStyle name="40% - アクセント 4 211 12" xfId="22595"/>
    <cellStyle name="40% - アクセント 4 211 13" xfId="23922"/>
    <cellStyle name="40% - アクセント 4 211 14" xfId="25249"/>
    <cellStyle name="40% - アクセント 4 211 15" xfId="26624"/>
    <cellStyle name="40% - アクセント 4 211 16" xfId="27951"/>
    <cellStyle name="40% - アクセント 4 211 17" xfId="29278"/>
    <cellStyle name="40% - アクセント 4 211 18" xfId="30605"/>
    <cellStyle name="40% - アクセント 4 211 19" xfId="31932"/>
    <cellStyle name="40% - アクセント 4 211 2" xfId="9289"/>
    <cellStyle name="40% - アクセント 4 211 20" xfId="33259"/>
    <cellStyle name="40% - アクセント 4 211 21" xfId="34586"/>
    <cellStyle name="40% - アクセント 4 211 22" xfId="35913"/>
    <cellStyle name="40% - アクセント 4 211 23" xfId="37252"/>
    <cellStyle name="40% - アクセント 4 211 24" xfId="38579"/>
    <cellStyle name="40% - アクセント 4 211 3" xfId="10616"/>
    <cellStyle name="40% - アクセント 4 211 4" xfId="11943"/>
    <cellStyle name="40% - アクセント 4 211 5" xfId="13270"/>
    <cellStyle name="40% - アクセント 4 211 6" xfId="14597"/>
    <cellStyle name="40% - アクセント 4 211 7" xfId="15924"/>
    <cellStyle name="40% - アクセント 4 211 8" xfId="17251"/>
    <cellStyle name="40% - アクセント 4 211 9" xfId="18614"/>
    <cellStyle name="40% - アクセント 4 212" xfId="7933"/>
    <cellStyle name="40% - アクセント 4 212 10" xfId="19954"/>
    <cellStyle name="40% - アクセント 4 212 11" xfId="21281"/>
    <cellStyle name="40% - アクセント 4 212 12" xfId="22608"/>
    <cellStyle name="40% - アクセント 4 212 13" xfId="23935"/>
    <cellStyle name="40% - アクセント 4 212 14" xfId="25262"/>
    <cellStyle name="40% - アクセント 4 212 15" xfId="26637"/>
    <cellStyle name="40% - アクセント 4 212 16" xfId="27964"/>
    <cellStyle name="40% - アクセント 4 212 17" xfId="29291"/>
    <cellStyle name="40% - アクセント 4 212 18" xfId="30618"/>
    <cellStyle name="40% - アクセント 4 212 19" xfId="31945"/>
    <cellStyle name="40% - アクセント 4 212 2" xfId="9302"/>
    <cellStyle name="40% - アクセント 4 212 20" xfId="33272"/>
    <cellStyle name="40% - アクセント 4 212 21" xfId="34599"/>
    <cellStyle name="40% - アクセント 4 212 22" xfId="35926"/>
    <cellStyle name="40% - アクセント 4 212 23" xfId="37265"/>
    <cellStyle name="40% - アクセント 4 212 24" xfId="38592"/>
    <cellStyle name="40% - アクセント 4 212 3" xfId="10629"/>
    <cellStyle name="40% - アクセント 4 212 4" xfId="11956"/>
    <cellStyle name="40% - アクセント 4 212 5" xfId="13283"/>
    <cellStyle name="40% - アクセント 4 212 6" xfId="14610"/>
    <cellStyle name="40% - アクセント 4 212 7" xfId="15937"/>
    <cellStyle name="40% - アクセント 4 212 8" xfId="17264"/>
    <cellStyle name="40% - アクセント 4 212 9" xfId="18627"/>
    <cellStyle name="40% - アクセント 4 213" xfId="7942"/>
    <cellStyle name="40% - アクセント 4 213 10" xfId="19963"/>
    <cellStyle name="40% - アクセント 4 213 11" xfId="21290"/>
    <cellStyle name="40% - アクセント 4 213 12" xfId="22617"/>
    <cellStyle name="40% - アクセント 4 213 13" xfId="23944"/>
    <cellStyle name="40% - アクセント 4 213 14" xfId="25271"/>
    <cellStyle name="40% - アクセント 4 213 15" xfId="26646"/>
    <cellStyle name="40% - アクセント 4 213 16" xfId="27973"/>
    <cellStyle name="40% - アクセント 4 213 17" xfId="29300"/>
    <cellStyle name="40% - アクセント 4 213 18" xfId="30627"/>
    <cellStyle name="40% - アクセント 4 213 19" xfId="31954"/>
    <cellStyle name="40% - アクセント 4 213 2" xfId="9311"/>
    <cellStyle name="40% - アクセント 4 213 20" xfId="33281"/>
    <cellStyle name="40% - アクセント 4 213 21" xfId="34608"/>
    <cellStyle name="40% - アクセント 4 213 22" xfId="35935"/>
    <cellStyle name="40% - アクセント 4 213 23" xfId="37274"/>
    <cellStyle name="40% - アクセント 4 213 24" xfId="38601"/>
    <cellStyle name="40% - アクセント 4 213 3" xfId="10638"/>
    <cellStyle name="40% - アクセント 4 213 4" xfId="11965"/>
    <cellStyle name="40% - アクセント 4 213 5" xfId="13292"/>
    <cellStyle name="40% - アクセント 4 213 6" xfId="14619"/>
    <cellStyle name="40% - アクセント 4 213 7" xfId="15946"/>
    <cellStyle name="40% - アクセント 4 213 8" xfId="17273"/>
    <cellStyle name="40% - アクセント 4 213 9" xfId="18636"/>
    <cellStyle name="40% - アクセント 4 214" xfId="7955"/>
    <cellStyle name="40% - アクセント 4 214 10" xfId="19976"/>
    <cellStyle name="40% - アクセント 4 214 11" xfId="21303"/>
    <cellStyle name="40% - アクセント 4 214 12" xfId="22630"/>
    <cellStyle name="40% - アクセント 4 214 13" xfId="23957"/>
    <cellStyle name="40% - アクセント 4 214 14" xfId="25284"/>
    <cellStyle name="40% - アクセント 4 214 15" xfId="26659"/>
    <cellStyle name="40% - アクセント 4 214 16" xfId="27986"/>
    <cellStyle name="40% - アクセント 4 214 17" xfId="29313"/>
    <cellStyle name="40% - アクセント 4 214 18" xfId="30640"/>
    <cellStyle name="40% - アクセント 4 214 19" xfId="31967"/>
    <cellStyle name="40% - アクセント 4 214 2" xfId="9324"/>
    <cellStyle name="40% - アクセント 4 214 20" xfId="33294"/>
    <cellStyle name="40% - アクセント 4 214 21" xfId="34621"/>
    <cellStyle name="40% - アクセント 4 214 22" xfId="35948"/>
    <cellStyle name="40% - アクセント 4 214 23" xfId="37287"/>
    <cellStyle name="40% - アクセント 4 214 24" xfId="38614"/>
    <cellStyle name="40% - アクセント 4 214 3" xfId="10651"/>
    <cellStyle name="40% - アクセント 4 214 4" xfId="11978"/>
    <cellStyle name="40% - アクセント 4 214 5" xfId="13305"/>
    <cellStyle name="40% - アクセント 4 214 6" xfId="14632"/>
    <cellStyle name="40% - アクセント 4 214 7" xfId="15959"/>
    <cellStyle name="40% - アクセント 4 214 8" xfId="17286"/>
    <cellStyle name="40% - アクセント 4 214 9" xfId="18649"/>
    <cellStyle name="40% - アクセント 4 215" xfId="7968"/>
    <cellStyle name="40% - アクセント 4 215 10" xfId="19989"/>
    <cellStyle name="40% - アクセント 4 215 11" xfId="21316"/>
    <cellStyle name="40% - アクセント 4 215 12" xfId="22643"/>
    <cellStyle name="40% - アクセント 4 215 13" xfId="23970"/>
    <cellStyle name="40% - アクセント 4 215 14" xfId="25297"/>
    <cellStyle name="40% - アクセント 4 215 15" xfId="26672"/>
    <cellStyle name="40% - アクセント 4 215 16" xfId="27999"/>
    <cellStyle name="40% - アクセント 4 215 17" xfId="29326"/>
    <cellStyle name="40% - アクセント 4 215 18" xfId="30653"/>
    <cellStyle name="40% - アクセント 4 215 19" xfId="31980"/>
    <cellStyle name="40% - アクセント 4 215 2" xfId="9337"/>
    <cellStyle name="40% - アクセント 4 215 20" xfId="33307"/>
    <cellStyle name="40% - アクセント 4 215 21" xfId="34634"/>
    <cellStyle name="40% - アクセント 4 215 22" xfId="35961"/>
    <cellStyle name="40% - アクセント 4 215 23" xfId="37300"/>
    <cellStyle name="40% - アクセント 4 215 24" xfId="38627"/>
    <cellStyle name="40% - アクセント 4 215 3" xfId="10664"/>
    <cellStyle name="40% - アクセント 4 215 4" xfId="11991"/>
    <cellStyle name="40% - アクセント 4 215 5" xfId="13318"/>
    <cellStyle name="40% - アクセント 4 215 6" xfId="14645"/>
    <cellStyle name="40% - アクセント 4 215 7" xfId="15972"/>
    <cellStyle name="40% - アクセント 4 215 8" xfId="17299"/>
    <cellStyle name="40% - アクセント 4 215 9" xfId="18662"/>
    <cellStyle name="40% - アクセント 4 216" xfId="8000"/>
    <cellStyle name="40% - アクセント 4 216 10" xfId="20021"/>
    <cellStyle name="40% - アクセント 4 216 11" xfId="21348"/>
    <cellStyle name="40% - アクセント 4 216 12" xfId="22675"/>
    <cellStyle name="40% - アクセント 4 216 13" xfId="24002"/>
    <cellStyle name="40% - アクセント 4 216 14" xfId="25329"/>
    <cellStyle name="40% - アクセント 4 216 15" xfId="26704"/>
    <cellStyle name="40% - アクセント 4 216 16" xfId="28031"/>
    <cellStyle name="40% - アクセント 4 216 17" xfId="29358"/>
    <cellStyle name="40% - アクセント 4 216 18" xfId="30685"/>
    <cellStyle name="40% - アクセント 4 216 19" xfId="32012"/>
    <cellStyle name="40% - アクセント 4 216 2" xfId="9369"/>
    <cellStyle name="40% - アクセント 4 216 20" xfId="33339"/>
    <cellStyle name="40% - アクセント 4 216 21" xfId="34666"/>
    <cellStyle name="40% - アクセント 4 216 22" xfId="35993"/>
    <cellStyle name="40% - アクセント 4 216 23" xfId="37332"/>
    <cellStyle name="40% - アクセント 4 216 24" xfId="38659"/>
    <cellStyle name="40% - アクセント 4 216 3" xfId="10696"/>
    <cellStyle name="40% - アクセント 4 216 4" xfId="12023"/>
    <cellStyle name="40% - アクセント 4 216 5" xfId="13350"/>
    <cellStyle name="40% - アクセント 4 216 6" xfId="14677"/>
    <cellStyle name="40% - アクセント 4 216 7" xfId="16004"/>
    <cellStyle name="40% - アクセント 4 216 8" xfId="17331"/>
    <cellStyle name="40% - アクセント 4 216 9" xfId="18694"/>
    <cellStyle name="40% - アクセント 4 217" xfId="8013"/>
    <cellStyle name="40% - アクセント 4 217 10" xfId="20034"/>
    <cellStyle name="40% - アクセント 4 217 11" xfId="21361"/>
    <cellStyle name="40% - アクセント 4 217 12" xfId="22688"/>
    <cellStyle name="40% - アクセント 4 217 13" xfId="24015"/>
    <cellStyle name="40% - アクセント 4 217 14" xfId="25342"/>
    <cellStyle name="40% - アクセント 4 217 15" xfId="26717"/>
    <cellStyle name="40% - アクセント 4 217 16" xfId="28044"/>
    <cellStyle name="40% - アクセント 4 217 17" xfId="29371"/>
    <cellStyle name="40% - アクセント 4 217 18" xfId="30698"/>
    <cellStyle name="40% - アクセント 4 217 19" xfId="32025"/>
    <cellStyle name="40% - アクセント 4 217 2" xfId="9382"/>
    <cellStyle name="40% - アクセント 4 217 20" xfId="33352"/>
    <cellStyle name="40% - アクセント 4 217 21" xfId="34679"/>
    <cellStyle name="40% - アクセント 4 217 22" xfId="36006"/>
    <cellStyle name="40% - アクセント 4 217 23" xfId="37345"/>
    <cellStyle name="40% - アクセント 4 217 24" xfId="38672"/>
    <cellStyle name="40% - アクセント 4 217 3" xfId="10709"/>
    <cellStyle name="40% - アクセント 4 217 4" xfId="12036"/>
    <cellStyle name="40% - アクセント 4 217 5" xfId="13363"/>
    <cellStyle name="40% - アクセント 4 217 6" xfId="14690"/>
    <cellStyle name="40% - アクセント 4 217 7" xfId="16017"/>
    <cellStyle name="40% - アクセント 4 217 8" xfId="17344"/>
    <cellStyle name="40% - アクセント 4 217 9" xfId="18707"/>
    <cellStyle name="40% - アクセント 4 218" xfId="8026"/>
    <cellStyle name="40% - アクセント 4 218 10" xfId="20047"/>
    <cellStyle name="40% - アクセント 4 218 11" xfId="21374"/>
    <cellStyle name="40% - アクセント 4 218 12" xfId="22701"/>
    <cellStyle name="40% - アクセント 4 218 13" xfId="24028"/>
    <cellStyle name="40% - アクセント 4 218 14" xfId="25355"/>
    <cellStyle name="40% - アクセント 4 218 15" xfId="26730"/>
    <cellStyle name="40% - アクセント 4 218 16" xfId="28057"/>
    <cellStyle name="40% - アクセント 4 218 17" xfId="29384"/>
    <cellStyle name="40% - アクセント 4 218 18" xfId="30711"/>
    <cellStyle name="40% - アクセント 4 218 19" xfId="32038"/>
    <cellStyle name="40% - アクセント 4 218 2" xfId="9395"/>
    <cellStyle name="40% - アクセント 4 218 20" xfId="33365"/>
    <cellStyle name="40% - アクセント 4 218 21" xfId="34692"/>
    <cellStyle name="40% - アクセント 4 218 22" xfId="36019"/>
    <cellStyle name="40% - アクセント 4 218 23" xfId="37358"/>
    <cellStyle name="40% - アクセント 4 218 24" xfId="38685"/>
    <cellStyle name="40% - アクセント 4 218 3" xfId="10722"/>
    <cellStyle name="40% - アクセント 4 218 4" xfId="12049"/>
    <cellStyle name="40% - アクセント 4 218 5" xfId="13376"/>
    <cellStyle name="40% - アクセント 4 218 6" xfId="14703"/>
    <cellStyle name="40% - アクセント 4 218 7" xfId="16030"/>
    <cellStyle name="40% - アクセント 4 218 8" xfId="17357"/>
    <cellStyle name="40% - アクセント 4 218 9" xfId="18720"/>
    <cellStyle name="40% - アクセント 4 219" xfId="8039"/>
    <cellStyle name="40% - アクセント 4 219 10" xfId="20060"/>
    <cellStyle name="40% - アクセント 4 219 11" xfId="21387"/>
    <cellStyle name="40% - アクセント 4 219 12" xfId="22714"/>
    <cellStyle name="40% - アクセント 4 219 13" xfId="24041"/>
    <cellStyle name="40% - アクセント 4 219 14" xfId="25368"/>
    <cellStyle name="40% - アクセント 4 219 15" xfId="26743"/>
    <cellStyle name="40% - アクセント 4 219 16" xfId="28070"/>
    <cellStyle name="40% - アクセント 4 219 17" xfId="29397"/>
    <cellStyle name="40% - アクセント 4 219 18" xfId="30724"/>
    <cellStyle name="40% - アクセント 4 219 19" xfId="32051"/>
    <cellStyle name="40% - アクセント 4 219 2" xfId="9408"/>
    <cellStyle name="40% - アクセント 4 219 20" xfId="33378"/>
    <cellStyle name="40% - アクセント 4 219 21" xfId="34705"/>
    <cellStyle name="40% - アクセント 4 219 22" xfId="36032"/>
    <cellStyle name="40% - アクセント 4 219 23" xfId="37371"/>
    <cellStyle name="40% - アクセント 4 219 24" xfId="38698"/>
    <cellStyle name="40% - アクセント 4 219 3" xfId="10735"/>
    <cellStyle name="40% - アクセント 4 219 4" xfId="12062"/>
    <cellStyle name="40% - アクセント 4 219 5" xfId="13389"/>
    <cellStyle name="40% - アクセント 4 219 6" xfId="14716"/>
    <cellStyle name="40% - アクセント 4 219 7" xfId="16043"/>
    <cellStyle name="40% - アクセント 4 219 8" xfId="17370"/>
    <cellStyle name="40% - アクセント 4 219 9" xfId="18733"/>
    <cellStyle name="40% - アクセント 4 22" xfId="1586"/>
    <cellStyle name="40% - アクセント 4 220" xfId="8053"/>
    <cellStyle name="40% - アクセント 4 220 10" xfId="20074"/>
    <cellStyle name="40% - アクセント 4 220 11" xfId="21401"/>
    <cellStyle name="40% - アクセント 4 220 12" xfId="22728"/>
    <cellStyle name="40% - アクセント 4 220 13" xfId="24055"/>
    <cellStyle name="40% - アクセント 4 220 14" xfId="25382"/>
    <cellStyle name="40% - アクセント 4 220 15" xfId="26757"/>
    <cellStyle name="40% - アクセント 4 220 16" xfId="28084"/>
    <cellStyle name="40% - アクセント 4 220 17" xfId="29411"/>
    <cellStyle name="40% - アクセント 4 220 18" xfId="30738"/>
    <cellStyle name="40% - アクセント 4 220 19" xfId="32065"/>
    <cellStyle name="40% - アクセント 4 220 2" xfId="9422"/>
    <cellStyle name="40% - アクセント 4 220 20" xfId="33392"/>
    <cellStyle name="40% - アクセント 4 220 21" xfId="34719"/>
    <cellStyle name="40% - アクセント 4 220 22" xfId="36046"/>
    <cellStyle name="40% - アクセント 4 220 23" xfId="37385"/>
    <cellStyle name="40% - アクセント 4 220 24" xfId="38712"/>
    <cellStyle name="40% - アクセント 4 220 3" xfId="10749"/>
    <cellStyle name="40% - アクセント 4 220 4" xfId="12076"/>
    <cellStyle name="40% - アクセント 4 220 5" xfId="13403"/>
    <cellStyle name="40% - アクセント 4 220 6" xfId="14730"/>
    <cellStyle name="40% - アクセント 4 220 7" xfId="16057"/>
    <cellStyle name="40% - アクセント 4 220 8" xfId="17384"/>
    <cellStyle name="40% - アクセント 4 220 9" xfId="18747"/>
    <cellStyle name="40% - アクセント 4 221" xfId="8066"/>
    <cellStyle name="40% - アクセント 4 221 10" xfId="20087"/>
    <cellStyle name="40% - アクセント 4 221 11" xfId="21414"/>
    <cellStyle name="40% - アクセント 4 221 12" xfId="22741"/>
    <cellStyle name="40% - アクセント 4 221 13" xfId="24068"/>
    <cellStyle name="40% - アクセント 4 221 14" xfId="25395"/>
    <cellStyle name="40% - アクセント 4 221 15" xfId="26770"/>
    <cellStyle name="40% - アクセント 4 221 16" xfId="28097"/>
    <cellStyle name="40% - アクセント 4 221 17" xfId="29424"/>
    <cellStyle name="40% - アクセント 4 221 18" xfId="30751"/>
    <cellStyle name="40% - アクセント 4 221 19" xfId="32078"/>
    <cellStyle name="40% - アクセント 4 221 2" xfId="9435"/>
    <cellStyle name="40% - アクセント 4 221 20" xfId="33405"/>
    <cellStyle name="40% - アクセント 4 221 21" xfId="34732"/>
    <cellStyle name="40% - アクセント 4 221 22" xfId="36059"/>
    <cellStyle name="40% - アクセント 4 221 23" xfId="37398"/>
    <cellStyle name="40% - アクセント 4 221 24" xfId="38725"/>
    <cellStyle name="40% - アクセント 4 221 3" xfId="10762"/>
    <cellStyle name="40% - アクセント 4 221 4" xfId="12089"/>
    <cellStyle name="40% - アクセント 4 221 5" xfId="13416"/>
    <cellStyle name="40% - アクセント 4 221 6" xfId="14743"/>
    <cellStyle name="40% - アクセント 4 221 7" xfId="16070"/>
    <cellStyle name="40% - アクセント 4 221 8" xfId="17397"/>
    <cellStyle name="40% - アクセント 4 221 9" xfId="18760"/>
    <cellStyle name="40% - アクセント 4 222" xfId="8083"/>
    <cellStyle name="40% - アクセント 4 222 10" xfId="20104"/>
    <cellStyle name="40% - アクセント 4 222 11" xfId="21431"/>
    <cellStyle name="40% - アクセント 4 222 12" xfId="22758"/>
    <cellStyle name="40% - アクセント 4 222 13" xfId="24085"/>
    <cellStyle name="40% - アクセント 4 222 14" xfId="25412"/>
    <cellStyle name="40% - アクセント 4 222 15" xfId="26787"/>
    <cellStyle name="40% - アクセント 4 222 16" xfId="28114"/>
    <cellStyle name="40% - アクセント 4 222 17" xfId="29441"/>
    <cellStyle name="40% - アクセント 4 222 18" xfId="30768"/>
    <cellStyle name="40% - アクセント 4 222 19" xfId="32095"/>
    <cellStyle name="40% - アクセント 4 222 2" xfId="9452"/>
    <cellStyle name="40% - アクセント 4 222 20" xfId="33422"/>
    <cellStyle name="40% - アクセント 4 222 21" xfId="34749"/>
    <cellStyle name="40% - アクセント 4 222 22" xfId="36076"/>
    <cellStyle name="40% - アクセント 4 222 23" xfId="37415"/>
    <cellStyle name="40% - アクセント 4 222 24" xfId="38742"/>
    <cellStyle name="40% - アクセント 4 222 3" xfId="10779"/>
    <cellStyle name="40% - アクセント 4 222 4" xfId="12106"/>
    <cellStyle name="40% - アクセント 4 222 5" xfId="13433"/>
    <cellStyle name="40% - アクセント 4 222 6" xfId="14760"/>
    <cellStyle name="40% - アクセント 4 222 7" xfId="16087"/>
    <cellStyle name="40% - アクセント 4 222 8" xfId="17414"/>
    <cellStyle name="40% - アクセント 4 222 9" xfId="18777"/>
    <cellStyle name="40% - アクセント 4 223" xfId="8097"/>
    <cellStyle name="40% - アクセント 4 223 10" xfId="20118"/>
    <cellStyle name="40% - アクセント 4 223 11" xfId="21445"/>
    <cellStyle name="40% - アクセント 4 223 12" xfId="22772"/>
    <cellStyle name="40% - アクセント 4 223 13" xfId="24099"/>
    <cellStyle name="40% - アクセント 4 223 14" xfId="25426"/>
    <cellStyle name="40% - アクセント 4 223 15" xfId="26801"/>
    <cellStyle name="40% - アクセント 4 223 16" xfId="28128"/>
    <cellStyle name="40% - アクセント 4 223 17" xfId="29455"/>
    <cellStyle name="40% - アクセント 4 223 18" xfId="30782"/>
    <cellStyle name="40% - アクセント 4 223 19" xfId="32109"/>
    <cellStyle name="40% - アクセント 4 223 2" xfId="9466"/>
    <cellStyle name="40% - アクセント 4 223 20" xfId="33436"/>
    <cellStyle name="40% - アクセント 4 223 21" xfId="34763"/>
    <cellStyle name="40% - アクセント 4 223 22" xfId="36090"/>
    <cellStyle name="40% - アクセント 4 223 23" xfId="37429"/>
    <cellStyle name="40% - アクセント 4 223 24" xfId="38756"/>
    <cellStyle name="40% - アクセント 4 223 3" xfId="10793"/>
    <cellStyle name="40% - アクセント 4 223 4" xfId="12120"/>
    <cellStyle name="40% - アクセント 4 223 5" xfId="13447"/>
    <cellStyle name="40% - アクセント 4 223 6" xfId="14774"/>
    <cellStyle name="40% - アクセント 4 223 7" xfId="16101"/>
    <cellStyle name="40% - アクセント 4 223 8" xfId="17428"/>
    <cellStyle name="40% - アクセント 4 223 9" xfId="18791"/>
    <cellStyle name="40% - アクセント 4 224" xfId="8111"/>
    <cellStyle name="40% - アクセント 4 224 10" xfId="20132"/>
    <cellStyle name="40% - アクセント 4 224 11" xfId="21459"/>
    <cellStyle name="40% - アクセント 4 224 12" xfId="22786"/>
    <cellStyle name="40% - アクセント 4 224 13" xfId="24113"/>
    <cellStyle name="40% - アクセント 4 224 14" xfId="25440"/>
    <cellStyle name="40% - アクセント 4 224 15" xfId="26815"/>
    <cellStyle name="40% - アクセント 4 224 16" xfId="28142"/>
    <cellStyle name="40% - アクセント 4 224 17" xfId="29469"/>
    <cellStyle name="40% - アクセント 4 224 18" xfId="30796"/>
    <cellStyle name="40% - アクセント 4 224 19" xfId="32123"/>
    <cellStyle name="40% - アクセント 4 224 2" xfId="9480"/>
    <cellStyle name="40% - アクセント 4 224 20" xfId="33450"/>
    <cellStyle name="40% - アクセント 4 224 21" xfId="34777"/>
    <cellStyle name="40% - アクセント 4 224 22" xfId="36104"/>
    <cellStyle name="40% - アクセント 4 224 23" xfId="37443"/>
    <cellStyle name="40% - アクセント 4 224 24" xfId="38770"/>
    <cellStyle name="40% - アクセント 4 224 3" xfId="10807"/>
    <cellStyle name="40% - アクセント 4 224 4" xfId="12134"/>
    <cellStyle name="40% - アクセント 4 224 5" xfId="13461"/>
    <cellStyle name="40% - アクセント 4 224 6" xfId="14788"/>
    <cellStyle name="40% - アクセント 4 224 7" xfId="16115"/>
    <cellStyle name="40% - アクセント 4 224 8" xfId="17442"/>
    <cellStyle name="40% - アクセント 4 224 9" xfId="18805"/>
    <cellStyle name="40% - アクセント 4 225" xfId="8125"/>
    <cellStyle name="40% - アクセント 4 225 10" xfId="20146"/>
    <cellStyle name="40% - アクセント 4 225 11" xfId="21473"/>
    <cellStyle name="40% - アクセント 4 225 12" xfId="22800"/>
    <cellStyle name="40% - アクセント 4 225 13" xfId="24127"/>
    <cellStyle name="40% - アクセント 4 225 14" xfId="25454"/>
    <cellStyle name="40% - アクセント 4 225 15" xfId="26829"/>
    <cellStyle name="40% - アクセント 4 225 16" xfId="28156"/>
    <cellStyle name="40% - アクセント 4 225 17" xfId="29483"/>
    <cellStyle name="40% - アクセント 4 225 18" xfId="30810"/>
    <cellStyle name="40% - アクセント 4 225 19" xfId="32137"/>
    <cellStyle name="40% - アクセント 4 225 2" xfId="9494"/>
    <cellStyle name="40% - アクセント 4 225 20" xfId="33464"/>
    <cellStyle name="40% - アクセント 4 225 21" xfId="34791"/>
    <cellStyle name="40% - アクセント 4 225 22" xfId="36118"/>
    <cellStyle name="40% - アクセント 4 225 23" xfId="37457"/>
    <cellStyle name="40% - アクセント 4 225 24" xfId="38784"/>
    <cellStyle name="40% - アクセント 4 225 3" xfId="10821"/>
    <cellStyle name="40% - アクセント 4 225 4" xfId="12148"/>
    <cellStyle name="40% - アクセント 4 225 5" xfId="13475"/>
    <cellStyle name="40% - アクセント 4 225 6" xfId="14802"/>
    <cellStyle name="40% - アクセント 4 225 7" xfId="16129"/>
    <cellStyle name="40% - アクセント 4 225 8" xfId="17456"/>
    <cellStyle name="40% - アクセント 4 225 9" xfId="18819"/>
    <cellStyle name="40% - アクセント 4 226" xfId="8138"/>
    <cellStyle name="40% - アクセント 4 226 10" xfId="20159"/>
    <cellStyle name="40% - アクセント 4 226 11" xfId="21486"/>
    <cellStyle name="40% - アクセント 4 226 12" xfId="22813"/>
    <cellStyle name="40% - アクセント 4 226 13" xfId="24140"/>
    <cellStyle name="40% - アクセント 4 226 14" xfId="25467"/>
    <cellStyle name="40% - アクセント 4 226 15" xfId="26842"/>
    <cellStyle name="40% - アクセント 4 226 16" xfId="28169"/>
    <cellStyle name="40% - アクセント 4 226 17" xfId="29496"/>
    <cellStyle name="40% - アクセント 4 226 18" xfId="30823"/>
    <cellStyle name="40% - アクセント 4 226 19" xfId="32150"/>
    <cellStyle name="40% - アクセント 4 226 2" xfId="9507"/>
    <cellStyle name="40% - アクセント 4 226 20" xfId="33477"/>
    <cellStyle name="40% - アクセント 4 226 21" xfId="34804"/>
    <cellStyle name="40% - アクセント 4 226 22" xfId="36131"/>
    <cellStyle name="40% - アクセント 4 226 23" xfId="37470"/>
    <cellStyle name="40% - アクセント 4 226 24" xfId="38797"/>
    <cellStyle name="40% - アクセント 4 226 3" xfId="10834"/>
    <cellStyle name="40% - アクセント 4 226 4" xfId="12161"/>
    <cellStyle name="40% - アクセント 4 226 5" xfId="13488"/>
    <cellStyle name="40% - アクセント 4 226 6" xfId="14815"/>
    <cellStyle name="40% - アクセント 4 226 7" xfId="16142"/>
    <cellStyle name="40% - アクセント 4 226 8" xfId="17469"/>
    <cellStyle name="40% - アクセント 4 226 9" xfId="18832"/>
    <cellStyle name="40% - アクセント 4 227" xfId="8151"/>
    <cellStyle name="40% - アクセント 4 227 10" xfId="20172"/>
    <cellStyle name="40% - アクセント 4 227 11" xfId="21499"/>
    <cellStyle name="40% - アクセント 4 227 12" xfId="22826"/>
    <cellStyle name="40% - アクセント 4 227 13" xfId="24153"/>
    <cellStyle name="40% - アクセント 4 227 14" xfId="25480"/>
    <cellStyle name="40% - アクセント 4 227 15" xfId="26855"/>
    <cellStyle name="40% - アクセント 4 227 16" xfId="28182"/>
    <cellStyle name="40% - アクセント 4 227 17" xfId="29509"/>
    <cellStyle name="40% - アクセント 4 227 18" xfId="30836"/>
    <cellStyle name="40% - アクセント 4 227 19" xfId="32163"/>
    <cellStyle name="40% - アクセント 4 227 2" xfId="9520"/>
    <cellStyle name="40% - アクセント 4 227 20" xfId="33490"/>
    <cellStyle name="40% - アクセント 4 227 21" xfId="34817"/>
    <cellStyle name="40% - アクセント 4 227 22" xfId="36144"/>
    <cellStyle name="40% - アクセント 4 227 23" xfId="37483"/>
    <cellStyle name="40% - アクセント 4 227 24" xfId="38810"/>
    <cellStyle name="40% - アクセント 4 227 3" xfId="10847"/>
    <cellStyle name="40% - アクセント 4 227 4" xfId="12174"/>
    <cellStyle name="40% - アクセント 4 227 5" xfId="13501"/>
    <cellStyle name="40% - アクセント 4 227 6" xfId="14828"/>
    <cellStyle name="40% - アクセント 4 227 7" xfId="16155"/>
    <cellStyle name="40% - アクセント 4 227 8" xfId="17482"/>
    <cellStyle name="40% - アクセント 4 227 9" xfId="18845"/>
    <cellStyle name="40% - アクセント 4 228" xfId="8164"/>
    <cellStyle name="40% - アクセント 4 228 10" xfId="20185"/>
    <cellStyle name="40% - アクセント 4 228 11" xfId="21512"/>
    <cellStyle name="40% - アクセント 4 228 12" xfId="22839"/>
    <cellStyle name="40% - アクセント 4 228 13" xfId="24166"/>
    <cellStyle name="40% - アクセント 4 228 14" xfId="25493"/>
    <cellStyle name="40% - アクセント 4 228 15" xfId="26868"/>
    <cellStyle name="40% - アクセント 4 228 16" xfId="28195"/>
    <cellStyle name="40% - アクセント 4 228 17" xfId="29522"/>
    <cellStyle name="40% - アクセント 4 228 18" xfId="30849"/>
    <cellStyle name="40% - アクセント 4 228 19" xfId="32176"/>
    <cellStyle name="40% - アクセント 4 228 2" xfId="9533"/>
    <cellStyle name="40% - アクセント 4 228 20" xfId="33503"/>
    <cellStyle name="40% - アクセント 4 228 21" xfId="34830"/>
    <cellStyle name="40% - アクセント 4 228 22" xfId="36157"/>
    <cellStyle name="40% - アクセント 4 228 23" xfId="37496"/>
    <cellStyle name="40% - アクセント 4 228 24" xfId="38823"/>
    <cellStyle name="40% - アクセント 4 228 3" xfId="10860"/>
    <cellStyle name="40% - アクセント 4 228 4" xfId="12187"/>
    <cellStyle name="40% - アクセント 4 228 5" xfId="13514"/>
    <cellStyle name="40% - アクセント 4 228 6" xfId="14841"/>
    <cellStyle name="40% - アクセント 4 228 7" xfId="16168"/>
    <cellStyle name="40% - アクセント 4 228 8" xfId="17495"/>
    <cellStyle name="40% - アクセント 4 228 9" xfId="18858"/>
    <cellStyle name="40% - アクセント 4 229" xfId="8177"/>
    <cellStyle name="40% - アクセント 4 229 10" xfId="20198"/>
    <cellStyle name="40% - アクセント 4 229 11" xfId="21525"/>
    <cellStyle name="40% - アクセント 4 229 12" xfId="22852"/>
    <cellStyle name="40% - アクセント 4 229 13" xfId="24179"/>
    <cellStyle name="40% - アクセント 4 229 14" xfId="25506"/>
    <cellStyle name="40% - アクセント 4 229 15" xfId="26881"/>
    <cellStyle name="40% - アクセント 4 229 16" xfId="28208"/>
    <cellStyle name="40% - アクセント 4 229 17" xfId="29535"/>
    <cellStyle name="40% - アクセント 4 229 18" xfId="30862"/>
    <cellStyle name="40% - アクセント 4 229 19" xfId="32189"/>
    <cellStyle name="40% - アクセント 4 229 2" xfId="9546"/>
    <cellStyle name="40% - アクセント 4 229 20" xfId="33516"/>
    <cellStyle name="40% - アクセント 4 229 21" xfId="34843"/>
    <cellStyle name="40% - アクセント 4 229 22" xfId="36170"/>
    <cellStyle name="40% - アクセント 4 229 23" xfId="37509"/>
    <cellStyle name="40% - アクセント 4 229 24" xfId="38836"/>
    <cellStyle name="40% - アクセント 4 229 3" xfId="10873"/>
    <cellStyle name="40% - アクセント 4 229 4" xfId="12200"/>
    <cellStyle name="40% - アクセント 4 229 5" xfId="13527"/>
    <cellStyle name="40% - アクセント 4 229 6" xfId="14854"/>
    <cellStyle name="40% - アクセント 4 229 7" xfId="16181"/>
    <cellStyle name="40% - アクセント 4 229 8" xfId="17508"/>
    <cellStyle name="40% - アクセント 4 229 9" xfId="18871"/>
    <cellStyle name="40% - アクセント 4 23" xfId="1587"/>
    <cellStyle name="40% - アクセント 4 230" xfId="8187"/>
    <cellStyle name="40% - アクセント 4 230 10" xfId="20208"/>
    <cellStyle name="40% - アクセント 4 230 11" xfId="21535"/>
    <cellStyle name="40% - アクセント 4 230 12" xfId="22862"/>
    <cellStyle name="40% - アクセント 4 230 13" xfId="24189"/>
    <cellStyle name="40% - アクセント 4 230 14" xfId="25516"/>
    <cellStyle name="40% - アクセント 4 230 15" xfId="26891"/>
    <cellStyle name="40% - アクセント 4 230 16" xfId="28218"/>
    <cellStyle name="40% - アクセント 4 230 17" xfId="29545"/>
    <cellStyle name="40% - アクセント 4 230 18" xfId="30872"/>
    <cellStyle name="40% - アクセント 4 230 19" xfId="32199"/>
    <cellStyle name="40% - アクセント 4 230 2" xfId="9556"/>
    <cellStyle name="40% - アクセント 4 230 20" xfId="33526"/>
    <cellStyle name="40% - アクセント 4 230 21" xfId="34853"/>
    <cellStyle name="40% - アクセント 4 230 22" xfId="36180"/>
    <cellStyle name="40% - アクセント 4 230 23" xfId="37519"/>
    <cellStyle name="40% - アクセント 4 230 24" xfId="38846"/>
    <cellStyle name="40% - アクセント 4 230 3" xfId="10883"/>
    <cellStyle name="40% - アクセント 4 230 4" xfId="12210"/>
    <cellStyle name="40% - アクセント 4 230 5" xfId="13537"/>
    <cellStyle name="40% - アクセント 4 230 6" xfId="14864"/>
    <cellStyle name="40% - アクセント 4 230 7" xfId="16191"/>
    <cellStyle name="40% - アクセント 4 230 8" xfId="17518"/>
    <cellStyle name="40% - アクセント 4 230 9" xfId="18881"/>
    <cellStyle name="40% - アクセント 4 231" xfId="8197"/>
    <cellStyle name="40% - アクセント 4 231 10" xfId="20218"/>
    <cellStyle name="40% - アクセント 4 231 11" xfId="21545"/>
    <cellStyle name="40% - アクセント 4 231 12" xfId="22872"/>
    <cellStyle name="40% - アクセント 4 231 13" xfId="24199"/>
    <cellStyle name="40% - アクセント 4 231 14" xfId="25526"/>
    <cellStyle name="40% - アクセント 4 231 15" xfId="26901"/>
    <cellStyle name="40% - アクセント 4 231 16" xfId="28228"/>
    <cellStyle name="40% - アクセント 4 231 17" xfId="29555"/>
    <cellStyle name="40% - アクセント 4 231 18" xfId="30882"/>
    <cellStyle name="40% - アクセント 4 231 19" xfId="32209"/>
    <cellStyle name="40% - アクセント 4 231 2" xfId="9566"/>
    <cellStyle name="40% - アクセント 4 231 20" xfId="33536"/>
    <cellStyle name="40% - アクセント 4 231 21" xfId="34863"/>
    <cellStyle name="40% - アクセント 4 231 22" xfId="36190"/>
    <cellStyle name="40% - アクセント 4 231 23" xfId="37529"/>
    <cellStyle name="40% - アクセント 4 231 24" xfId="38856"/>
    <cellStyle name="40% - アクセント 4 231 3" xfId="10893"/>
    <cellStyle name="40% - アクセント 4 231 4" xfId="12220"/>
    <cellStyle name="40% - アクセント 4 231 5" xfId="13547"/>
    <cellStyle name="40% - アクセント 4 231 6" xfId="14874"/>
    <cellStyle name="40% - アクセント 4 231 7" xfId="16201"/>
    <cellStyle name="40% - アクセント 4 231 8" xfId="17528"/>
    <cellStyle name="40% - アクセント 4 231 9" xfId="18891"/>
    <cellStyle name="40% - アクセント 4 232" xfId="8206"/>
    <cellStyle name="40% - アクセント 4 232 10" xfId="20227"/>
    <cellStyle name="40% - アクセント 4 232 11" xfId="21554"/>
    <cellStyle name="40% - アクセント 4 232 12" xfId="22881"/>
    <cellStyle name="40% - アクセント 4 232 13" xfId="24208"/>
    <cellStyle name="40% - アクセント 4 232 14" xfId="25535"/>
    <cellStyle name="40% - アクセント 4 232 15" xfId="26910"/>
    <cellStyle name="40% - アクセント 4 232 16" xfId="28237"/>
    <cellStyle name="40% - アクセント 4 232 17" xfId="29564"/>
    <cellStyle name="40% - アクセント 4 232 18" xfId="30891"/>
    <cellStyle name="40% - アクセント 4 232 19" xfId="32218"/>
    <cellStyle name="40% - アクセント 4 232 2" xfId="9575"/>
    <cellStyle name="40% - アクセント 4 232 20" xfId="33545"/>
    <cellStyle name="40% - アクセント 4 232 21" xfId="34872"/>
    <cellStyle name="40% - アクセント 4 232 22" xfId="36199"/>
    <cellStyle name="40% - アクセント 4 232 23" xfId="37538"/>
    <cellStyle name="40% - アクセント 4 232 24" xfId="38865"/>
    <cellStyle name="40% - アクセント 4 232 3" xfId="10902"/>
    <cellStyle name="40% - アクセント 4 232 4" xfId="12229"/>
    <cellStyle name="40% - アクセント 4 232 5" xfId="13556"/>
    <cellStyle name="40% - アクセント 4 232 6" xfId="14883"/>
    <cellStyle name="40% - アクセント 4 232 7" xfId="16210"/>
    <cellStyle name="40% - アクセント 4 232 8" xfId="17537"/>
    <cellStyle name="40% - アクセント 4 232 9" xfId="18900"/>
    <cellStyle name="40% - アクセント 4 233" xfId="8254"/>
    <cellStyle name="40% - アクセント 4 234" xfId="9581"/>
    <cellStyle name="40% - アクセント 4 235" xfId="10908"/>
    <cellStyle name="40% - アクセント 4 236" xfId="12235"/>
    <cellStyle name="40% - アクセント 4 237" xfId="13562"/>
    <cellStyle name="40% - アクセント 4 238" xfId="14889"/>
    <cellStyle name="40% - アクセント 4 239" xfId="16216"/>
    <cellStyle name="40% - アクセント 4 24" xfId="1588"/>
    <cellStyle name="40% - アクセント 4 240" xfId="17579"/>
    <cellStyle name="40% - アクセント 4 241" xfId="18906"/>
    <cellStyle name="40% - アクセント 4 242" xfId="20233"/>
    <cellStyle name="40% - アクセント 4 243" xfId="21560"/>
    <cellStyle name="40% - アクセント 4 244" xfId="22887"/>
    <cellStyle name="40% - アクセント 4 245" xfId="24214"/>
    <cellStyle name="40% - アクセント 4 246" xfId="25589"/>
    <cellStyle name="40% - アクセント 4 247" xfId="26916"/>
    <cellStyle name="40% - アクセント 4 248" xfId="28243"/>
    <cellStyle name="40% - アクセント 4 249" xfId="29570"/>
    <cellStyle name="40% - アクセント 4 25" xfId="1589"/>
    <cellStyle name="40% - アクセント 4 250" xfId="30897"/>
    <cellStyle name="40% - アクセント 4 251" xfId="32224"/>
    <cellStyle name="40% - アクセント 4 252" xfId="33551"/>
    <cellStyle name="40% - アクセント 4 253" xfId="34878"/>
    <cellStyle name="40% - アクセント 4 254" xfId="36217"/>
    <cellStyle name="40% - アクセント 4 255" xfId="37544"/>
    <cellStyle name="40% - アクセント 4 26" xfId="1590"/>
    <cellStyle name="40% - アクセント 4 27" xfId="1591"/>
    <cellStyle name="40% - アクセント 4 28" xfId="1592"/>
    <cellStyle name="40% - アクセント 4 29" xfId="1593"/>
    <cellStyle name="40% - アクセント 4 3" xfId="1594"/>
    <cellStyle name="40% - アクセント 4 30" xfId="1595"/>
    <cellStyle name="40% - アクセント 4 31" xfId="1596"/>
    <cellStyle name="40% - アクセント 4 32" xfId="1597"/>
    <cellStyle name="40% - アクセント 4 33" xfId="1598"/>
    <cellStyle name="40% - アクセント 4 34" xfId="1599"/>
    <cellStyle name="40% - アクセント 4 35" xfId="1600"/>
    <cellStyle name="40% - アクセント 4 36" xfId="1601"/>
    <cellStyle name="40% - アクセント 4 37" xfId="1602"/>
    <cellStyle name="40% - アクセント 4 38" xfId="1603"/>
    <cellStyle name="40% - アクセント 4 39" xfId="1604"/>
    <cellStyle name="40% - アクセント 4 4" xfId="1605"/>
    <cellStyle name="40% - アクセント 4 40" xfId="1606"/>
    <cellStyle name="40% - アクセント 4 41" xfId="1607"/>
    <cellStyle name="40% - アクセント 4 42" xfId="1608"/>
    <cellStyle name="40% - アクセント 4 43" xfId="1609"/>
    <cellStyle name="40% - アクセント 4 44" xfId="1610"/>
    <cellStyle name="40% - アクセント 4 45" xfId="1611"/>
    <cellStyle name="40% - アクセント 4 46" xfId="1612"/>
    <cellStyle name="40% - アクセント 4 47" xfId="1613"/>
    <cellStyle name="40% - アクセント 4 48" xfId="1614"/>
    <cellStyle name="40% - アクセント 4 49" xfId="1615"/>
    <cellStyle name="40% - アクセント 4 5" xfId="1616"/>
    <cellStyle name="40% - アクセント 4 50" xfId="1617"/>
    <cellStyle name="40% - アクセント 4 51" xfId="1618"/>
    <cellStyle name="40% - アクセント 4 52" xfId="1619"/>
    <cellStyle name="40% - アクセント 4 53" xfId="1620"/>
    <cellStyle name="40% - アクセント 4 54" xfId="1621"/>
    <cellStyle name="40% - アクセント 4 55" xfId="1622"/>
    <cellStyle name="40% - アクセント 4 56" xfId="1623"/>
    <cellStyle name="40% - アクセント 4 57" xfId="1624"/>
    <cellStyle name="40% - アクセント 4 58" xfId="1625"/>
    <cellStyle name="40% - アクセント 4 59" xfId="1626"/>
    <cellStyle name="40% - アクセント 4 6" xfId="1627"/>
    <cellStyle name="40% - アクセント 4 60" xfId="1628"/>
    <cellStyle name="40% - アクセント 4 61" xfId="1629"/>
    <cellStyle name="40% - アクセント 4 62" xfId="1630"/>
    <cellStyle name="40% - アクセント 4 63" xfId="1631"/>
    <cellStyle name="40% - アクセント 4 64" xfId="1632"/>
    <cellStyle name="40% - アクセント 4 65" xfId="1633"/>
    <cellStyle name="40% - アクセント 4 66" xfId="1634"/>
    <cellStyle name="40% - アクセント 4 67" xfId="1635"/>
    <cellStyle name="40% - アクセント 4 68" xfId="1636"/>
    <cellStyle name="40% - アクセント 4 69" xfId="1637"/>
    <cellStyle name="40% - アクセント 4 7" xfId="1638"/>
    <cellStyle name="40% - アクセント 4 70" xfId="1639"/>
    <cellStyle name="40% - アクセント 4 71" xfId="1640"/>
    <cellStyle name="40% - アクセント 4 72" xfId="1641"/>
    <cellStyle name="40% - アクセント 4 73" xfId="1642"/>
    <cellStyle name="40% - アクセント 4 74" xfId="1643"/>
    <cellStyle name="40% - アクセント 4 75" xfId="1644"/>
    <cellStyle name="40% - アクセント 4 76" xfId="1645"/>
    <cellStyle name="40% - アクセント 4 77" xfId="1646"/>
    <cellStyle name="40% - アクセント 4 78" xfId="1647"/>
    <cellStyle name="40% - アクセント 4 79" xfId="1648"/>
    <cellStyle name="40% - アクセント 4 8" xfId="1649"/>
    <cellStyle name="40% - アクセント 4 80" xfId="1650"/>
    <cellStyle name="40% - アクセント 4 81" xfId="1651"/>
    <cellStyle name="40% - アクセント 4 82" xfId="1652"/>
    <cellStyle name="40% - アクセント 4 83" xfId="1653"/>
    <cellStyle name="40% - アクセント 4 84" xfId="1654"/>
    <cellStyle name="40% - アクセント 4 85" xfId="1655"/>
    <cellStyle name="40% - アクセント 4 86" xfId="1656"/>
    <cellStyle name="40% - アクセント 4 87" xfId="1657"/>
    <cellStyle name="40% - アクセント 4 88" xfId="1658"/>
    <cellStyle name="40% - アクセント 4 89" xfId="1659"/>
    <cellStyle name="40% - アクセント 4 9" xfId="1660"/>
    <cellStyle name="40% - アクセント 4 90" xfId="1661"/>
    <cellStyle name="40% - アクセント 4 91" xfId="1662"/>
    <cellStyle name="40% - アクセント 4 92" xfId="1663"/>
    <cellStyle name="40% - アクセント 4 93" xfId="1664"/>
    <cellStyle name="40% - アクセント 4 94" xfId="1665"/>
    <cellStyle name="40% - アクセント 4 95" xfId="1666"/>
    <cellStyle name="40% - アクセント 4 96" xfId="1667"/>
    <cellStyle name="40% - アクセント 4 97" xfId="1668"/>
    <cellStyle name="40% - アクセント 4 98" xfId="1669"/>
    <cellStyle name="40% - アクセント 4 99" xfId="1670"/>
    <cellStyle name="40% - アクセント 5" xfId="6884" builtinId="47" customBuiltin="1"/>
    <cellStyle name="40% - アクセント 5 10" xfId="1671"/>
    <cellStyle name="40% - アクセント 5 100" xfId="1672"/>
    <cellStyle name="40% - アクセント 5 101" xfId="1673"/>
    <cellStyle name="40% - アクセント 5 102" xfId="1674"/>
    <cellStyle name="40% - アクセント 5 103" xfId="1675"/>
    <cellStyle name="40% - アクセント 5 104" xfId="1676"/>
    <cellStyle name="40% - アクセント 5 105" xfId="1677"/>
    <cellStyle name="40% - アクセント 5 106" xfId="1678"/>
    <cellStyle name="40% - アクセント 5 107" xfId="1679"/>
    <cellStyle name="40% - アクセント 5 108" xfId="1680"/>
    <cellStyle name="40% - アクセント 5 109" xfId="1681"/>
    <cellStyle name="40% - アクセント 5 11" xfId="1682"/>
    <cellStyle name="40% - アクセント 5 110" xfId="1683"/>
    <cellStyle name="40% - アクセント 5 111" xfId="1684"/>
    <cellStyle name="40% - アクセント 5 112" xfId="1685"/>
    <cellStyle name="40% - アクセント 5 113" xfId="1686"/>
    <cellStyle name="40% - アクセント 5 114" xfId="1687"/>
    <cellStyle name="40% - アクセント 5 115" xfId="1688"/>
    <cellStyle name="40% - アクセント 5 116" xfId="1689"/>
    <cellStyle name="40% - アクセント 5 117" xfId="1690"/>
    <cellStyle name="40% - アクセント 5 118" xfId="1691"/>
    <cellStyle name="40% - アクセント 5 119" xfId="1692"/>
    <cellStyle name="40% - アクセント 5 12" xfId="1693"/>
    <cellStyle name="40% - アクセント 5 120" xfId="1694"/>
    <cellStyle name="40% - アクセント 5 121" xfId="1695"/>
    <cellStyle name="40% - アクセント 5 122" xfId="1696"/>
    <cellStyle name="40% - アクセント 5 123" xfId="1697"/>
    <cellStyle name="40% - アクセント 5 124" xfId="1698"/>
    <cellStyle name="40% - アクセント 5 125" xfId="1699"/>
    <cellStyle name="40% - アクセント 5 126" xfId="1700"/>
    <cellStyle name="40% - アクセント 5 127" xfId="1701"/>
    <cellStyle name="40% - アクセント 5 128" xfId="1702"/>
    <cellStyle name="40% - アクセント 5 129" xfId="1703"/>
    <cellStyle name="40% - アクセント 5 13" xfId="1704"/>
    <cellStyle name="40% - アクセント 5 130" xfId="1705"/>
    <cellStyle name="40% - アクセント 5 131" xfId="1706"/>
    <cellStyle name="40% - アクセント 5 132" xfId="1707"/>
    <cellStyle name="40% - アクセント 5 133" xfId="1708"/>
    <cellStyle name="40% - アクセント 5 134" xfId="1709"/>
    <cellStyle name="40% - アクセント 5 135" xfId="6927"/>
    <cellStyle name="40% - アクセント 5 135 10" xfId="18948"/>
    <cellStyle name="40% - アクセント 5 135 11" xfId="20275"/>
    <cellStyle name="40% - アクセント 5 135 12" xfId="21602"/>
    <cellStyle name="40% - アクセント 5 135 13" xfId="22929"/>
    <cellStyle name="40% - アクセント 5 135 14" xfId="24256"/>
    <cellStyle name="40% - アクセント 5 135 15" xfId="25631"/>
    <cellStyle name="40% - アクセント 5 135 16" xfId="26958"/>
    <cellStyle name="40% - アクセント 5 135 17" xfId="28285"/>
    <cellStyle name="40% - アクセント 5 135 18" xfId="29612"/>
    <cellStyle name="40% - アクセント 5 135 19" xfId="30939"/>
    <cellStyle name="40% - アクセント 5 135 2" xfId="8296"/>
    <cellStyle name="40% - アクセント 5 135 20" xfId="32266"/>
    <cellStyle name="40% - アクセント 5 135 21" xfId="33593"/>
    <cellStyle name="40% - アクセント 5 135 22" xfId="34920"/>
    <cellStyle name="40% - アクセント 5 135 23" xfId="36259"/>
    <cellStyle name="40% - アクセント 5 135 24" xfId="37586"/>
    <cellStyle name="40% - アクセント 5 135 3" xfId="9623"/>
    <cellStyle name="40% - アクセント 5 135 4" xfId="10950"/>
    <cellStyle name="40% - アクセント 5 135 5" xfId="12277"/>
    <cellStyle name="40% - アクセント 5 135 6" xfId="13604"/>
    <cellStyle name="40% - アクセント 5 135 7" xfId="14931"/>
    <cellStyle name="40% - アクセント 5 135 8" xfId="16258"/>
    <cellStyle name="40% - アクセント 5 135 9" xfId="17621"/>
    <cellStyle name="40% - アクセント 5 136" xfId="6939"/>
    <cellStyle name="40% - アクセント 5 136 10" xfId="18960"/>
    <cellStyle name="40% - アクセント 5 136 11" xfId="20287"/>
    <cellStyle name="40% - アクセント 5 136 12" xfId="21614"/>
    <cellStyle name="40% - アクセント 5 136 13" xfId="22941"/>
    <cellStyle name="40% - アクセント 5 136 14" xfId="24268"/>
    <cellStyle name="40% - アクセント 5 136 15" xfId="25643"/>
    <cellStyle name="40% - アクセント 5 136 16" xfId="26970"/>
    <cellStyle name="40% - アクセント 5 136 17" xfId="28297"/>
    <cellStyle name="40% - アクセント 5 136 18" xfId="29624"/>
    <cellStyle name="40% - アクセント 5 136 19" xfId="30951"/>
    <cellStyle name="40% - アクセント 5 136 2" xfId="8308"/>
    <cellStyle name="40% - アクセント 5 136 20" xfId="32278"/>
    <cellStyle name="40% - アクセント 5 136 21" xfId="33605"/>
    <cellStyle name="40% - アクセント 5 136 22" xfId="34932"/>
    <cellStyle name="40% - アクセント 5 136 23" xfId="36271"/>
    <cellStyle name="40% - アクセント 5 136 24" xfId="37598"/>
    <cellStyle name="40% - アクセント 5 136 3" xfId="9635"/>
    <cellStyle name="40% - アクセント 5 136 4" xfId="10962"/>
    <cellStyle name="40% - アクセント 5 136 5" xfId="12289"/>
    <cellStyle name="40% - アクセント 5 136 6" xfId="13616"/>
    <cellStyle name="40% - アクセント 5 136 7" xfId="14943"/>
    <cellStyle name="40% - アクセント 5 136 8" xfId="16270"/>
    <cellStyle name="40% - アクセント 5 136 9" xfId="17633"/>
    <cellStyle name="40% - アクセント 5 137" xfId="6949"/>
    <cellStyle name="40% - アクセント 5 137 10" xfId="18970"/>
    <cellStyle name="40% - アクセント 5 137 11" xfId="20297"/>
    <cellStyle name="40% - アクセント 5 137 12" xfId="21624"/>
    <cellStyle name="40% - アクセント 5 137 13" xfId="22951"/>
    <cellStyle name="40% - アクセント 5 137 14" xfId="24278"/>
    <cellStyle name="40% - アクセント 5 137 15" xfId="25653"/>
    <cellStyle name="40% - アクセント 5 137 16" xfId="26980"/>
    <cellStyle name="40% - アクセント 5 137 17" xfId="28307"/>
    <cellStyle name="40% - アクセント 5 137 18" xfId="29634"/>
    <cellStyle name="40% - アクセント 5 137 19" xfId="30961"/>
    <cellStyle name="40% - アクセント 5 137 2" xfId="8318"/>
    <cellStyle name="40% - アクセント 5 137 20" xfId="32288"/>
    <cellStyle name="40% - アクセント 5 137 21" xfId="33615"/>
    <cellStyle name="40% - アクセント 5 137 22" xfId="34942"/>
    <cellStyle name="40% - アクセント 5 137 23" xfId="36281"/>
    <cellStyle name="40% - アクセント 5 137 24" xfId="37608"/>
    <cellStyle name="40% - アクセント 5 137 3" xfId="9645"/>
    <cellStyle name="40% - アクセント 5 137 4" xfId="10972"/>
    <cellStyle name="40% - アクセント 5 137 5" xfId="12299"/>
    <cellStyle name="40% - アクセント 5 137 6" xfId="13626"/>
    <cellStyle name="40% - アクセント 5 137 7" xfId="14953"/>
    <cellStyle name="40% - アクセント 5 137 8" xfId="16280"/>
    <cellStyle name="40% - アクセント 5 137 9" xfId="17643"/>
    <cellStyle name="40% - アクセント 5 138" xfId="6969"/>
    <cellStyle name="40% - アクセント 5 138 10" xfId="18990"/>
    <cellStyle name="40% - アクセント 5 138 11" xfId="20317"/>
    <cellStyle name="40% - アクセント 5 138 12" xfId="21644"/>
    <cellStyle name="40% - アクセント 5 138 13" xfId="22971"/>
    <cellStyle name="40% - アクセント 5 138 14" xfId="24298"/>
    <cellStyle name="40% - アクセント 5 138 15" xfId="25673"/>
    <cellStyle name="40% - アクセント 5 138 16" xfId="27000"/>
    <cellStyle name="40% - アクセント 5 138 17" xfId="28327"/>
    <cellStyle name="40% - アクセント 5 138 18" xfId="29654"/>
    <cellStyle name="40% - アクセント 5 138 19" xfId="30981"/>
    <cellStyle name="40% - アクセント 5 138 2" xfId="8338"/>
    <cellStyle name="40% - アクセント 5 138 20" xfId="32308"/>
    <cellStyle name="40% - アクセント 5 138 21" xfId="33635"/>
    <cellStyle name="40% - アクセント 5 138 22" xfId="34962"/>
    <cellStyle name="40% - アクセント 5 138 23" xfId="36301"/>
    <cellStyle name="40% - アクセント 5 138 24" xfId="37628"/>
    <cellStyle name="40% - アクセント 5 138 3" xfId="9665"/>
    <cellStyle name="40% - アクセント 5 138 4" xfId="10992"/>
    <cellStyle name="40% - アクセント 5 138 5" xfId="12319"/>
    <cellStyle name="40% - アクセント 5 138 6" xfId="13646"/>
    <cellStyle name="40% - アクセント 5 138 7" xfId="14973"/>
    <cellStyle name="40% - アクセント 5 138 8" xfId="16300"/>
    <cellStyle name="40% - アクセント 5 138 9" xfId="17663"/>
    <cellStyle name="40% - アクセント 5 139" xfId="6983"/>
    <cellStyle name="40% - アクセント 5 139 10" xfId="19004"/>
    <cellStyle name="40% - アクセント 5 139 11" xfId="20331"/>
    <cellStyle name="40% - アクセント 5 139 12" xfId="21658"/>
    <cellStyle name="40% - アクセント 5 139 13" xfId="22985"/>
    <cellStyle name="40% - アクセント 5 139 14" xfId="24312"/>
    <cellStyle name="40% - アクセント 5 139 15" xfId="25687"/>
    <cellStyle name="40% - アクセント 5 139 16" xfId="27014"/>
    <cellStyle name="40% - アクセント 5 139 17" xfId="28341"/>
    <cellStyle name="40% - アクセント 5 139 18" xfId="29668"/>
    <cellStyle name="40% - アクセント 5 139 19" xfId="30995"/>
    <cellStyle name="40% - アクセント 5 139 2" xfId="8352"/>
    <cellStyle name="40% - アクセント 5 139 20" xfId="32322"/>
    <cellStyle name="40% - アクセント 5 139 21" xfId="33649"/>
    <cellStyle name="40% - アクセント 5 139 22" xfId="34976"/>
    <cellStyle name="40% - アクセント 5 139 23" xfId="36315"/>
    <cellStyle name="40% - アクセント 5 139 24" xfId="37642"/>
    <cellStyle name="40% - アクセント 5 139 3" xfId="9679"/>
    <cellStyle name="40% - アクセント 5 139 4" xfId="11006"/>
    <cellStyle name="40% - アクセント 5 139 5" xfId="12333"/>
    <cellStyle name="40% - アクセント 5 139 6" xfId="13660"/>
    <cellStyle name="40% - アクセント 5 139 7" xfId="14987"/>
    <cellStyle name="40% - アクセント 5 139 8" xfId="16314"/>
    <cellStyle name="40% - アクセント 5 139 9" xfId="17677"/>
    <cellStyle name="40% - アクセント 5 14" xfId="1710"/>
    <cellStyle name="40% - アクセント 5 140" xfId="6997"/>
    <cellStyle name="40% - アクセント 5 140 10" xfId="19018"/>
    <cellStyle name="40% - アクセント 5 140 11" xfId="20345"/>
    <cellStyle name="40% - アクセント 5 140 12" xfId="21672"/>
    <cellStyle name="40% - アクセント 5 140 13" xfId="22999"/>
    <cellStyle name="40% - アクセント 5 140 14" xfId="24326"/>
    <cellStyle name="40% - アクセント 5 140 15" xfId="25701"/>
    <cellStyle name="40% - アクセント 5 140 16" xfId="27028"/>
    <cellStyle name="40% - アクセント 5 140 17" xfId="28355"/>
    <cellStyle name="40% - アクセント 5 140 18" xfId="29682"/>
    <cellStyle name="40% - アクセント 5 140 19" xfId="31009"/>
    <cellStyle name="40% - アクセント 5 140 2" xfId="8366"/>
    <cellStyle name="40% - アクセント 5 140 20" xfId="32336"/>
    <cellStyle name="40% - アクセント 5 140 21" xfId="33663"/>
    <cellStyle name="40% - アクセント 5 140 22" xfId="34990"/>
    <cellStyle name="40% - アクセント 5 140 23" xfId="36329"/>
    <cellStyle name="40% - アクセント 5 140 24" xfId="37656"/>
    <cellStyle name="40% - アクセント 5 140 3" xfId="9693"/>
    <cellStyle name="40% - アクセント 5 140 4" xfId="11020"/>
    <cellStyle name="40% - アクセント 5 140 5" xfId="12347"/>
    <cellStyle name="40% - アクセント 5 140 6" xfId="13674"/>
    <cellStyle name="40% - アクセント 5 140 7" xfId="15001"/>
    <cellStyle name="40% - アクセント 5 140 8" xfId="16328"/>
    <cellStyle name="40% - アクセント 5 140 9" xfId="17691"/>
    <cellStyle name="40% - アクセント 5 141" xfId="7011"/>
    <cellStyle name="40% - アクセント 5 141 10" xfId="19032"/>
    <cellStyle name="40% - アクセント 5 141 11" xfId="20359"/>
    <cellStyle name="40% - アクセント 5 141 12" xfId="21686"/>
    <cellStyle name="40% - アクセント 5 141 13" xfId="23013"/>
    <cellStyle name="40% - アクセント 5 141 14" xfId="24340"/>
    <cellStyle name="40% - アクセント 5 141 15" xfId="25715"/>
    <cellStyle name="40% - アクセント 5 141 16" xfId="27042"/>
    <cellStyle name="40% - アクセント 5 141 17" xfId="28369"/>
    <cellStyle name="40% - アクセント 5 141 18" xfId="29696"/>
    <cellStyle name="40% - アクセント 5 141 19" xfId="31023"/>
    <cellStyle name="40% - アクセント 5 141 2" xfId="8380"/>
    <cellStyle name="40% - アクセント 5 141 20" xfId="32350"/>
    <cellStyle name="40% - アクセント 5 141 21" xfId="33677"/>
    <cellStyle name="40% - アクセント 5 141 22" xfId="35004"/>
    <cellStyle name="40% - アクセント 5 141 23" xfId="36343"/>
    <cellStyle name="40% - アクセント 5 141 24" xfId="37670"/>
    <cellStyle name="40% - アクセント 5 141 3" xfId="9707"/>
    <cellStyle name="40% - アクセント 5 141 4" xfId="11034"/>
    <cellStyle name="40% - アクセント 5 141 5" xfId="12361"/>
    <cellStyle name="40% - アクセント 5 141 6" xfId="13688"/>
    <cellStyle name="40% - アクセント 5 141 7" xfId="15015"/>
    <cellStyle name="40% - アクセント 5 141 8" xfId="16342"/>
    <cellStyle name="40% - アクセント 5 141 9" xfId="17705"/>
    <cellStyle name="40% - アクセント 5 142" xfId="7025"/>
    <cellStyle name="40% - アクセント 5 142 10" xfId="19046"/>
    <cellStyle name="40% - アクセント 5 142 11" xfId="20373"/>
    <cellStyle name="40% - アクセント 5 142 12" xfId="21700"/>
    <cellStyle name="40% - アクセント 5 142 13" xfId="23027"/>
    <cellStyle name="40% - アクセント 5 142 14" xfId="24354"/>
    <cellStyle name="40% - アクセント 5 142 15" xfId="25729"/>
    <cellStyle name="40% - アクセント 5 142 16" xfId="27056"/>
    <cellStyle name="40% - アクセント 5 142 17" xfId="28383"/>
    <cellStyle name="40% - アクセント 5 142 18" xfId="29710"/>
    <cellStyle name="40% - アクセント 5 142 19" xfId="31037"/>
    <cellStyle name="40% - アクセント 5 142 2" xfId="8394"/>
    <cellStyle name="40% - アクセント 5 142 20" xfId="32364"/>
    <cellStyle name="40% - アクセント 5 142 21" xfId="33691"/>
    <cellStyle name="40% - アクセント 5 142 22" xfId="35018"/>
    <cellStyle name="40% - アクセント 5 142 23" xfId="36357"/>
    <cellStyle name="40% - アクセント 5 142 24" xfId="37684"/>
    <cellStyle name="40% - アクセント 5 142 3" xfId="9721"/>
    <cellStyle name="40% - アクセント 5 142 4" xfId="11048"/>
    <cellStyle name="40% - アクセント 5 142 5" xfId="12375"/>
    <cellStyle name="40% - アクセント 5 142 6" xfId="13702"/>
    <cellStyle name="40% - アクセント 5 142 7" xfId="15029"/>
    <cellStyle name="40% - アクセント 5 142 8" xfId="16356"/>
    <cellStyle name="40% - アクセント 5 142 9" xfId="17719"/>
    <cellStyle name="40% - アクセント 5 143" xfId="7037"/>
    <cellStyle name="40% - アクセント 5 143 10" xfId="19058"/>
    <cellStyle name="40% - アクセント 5 143 11" xfId="20385"/>
    <cellStyle name="40% - アクセント 5 143 12" xfId="21712"/>
    <cellStyle name="40% - アクセント 5 143 13" xfId="23039"/>
    <cellStyle name="40% - アクセント 5 143 14" xfId="24366"/>
    <cellStyle name="40% - アクセント 5 143 15" xfId="25741"/>
    <cellStyle name="40% - アクセント 5 143 16" xfId="27068"/>
    <cellStyle name="40% - アクセント 5 143 17" xfId="28395"/>
    <cellStyle name="40% - アクセント 5 143 18" xfId="29722"/>
    <cellStyle name="40% - アクセント 5 143 19" xfId="31049"/>
    <cellStyle name="40% - アクセント 5 143 2" xfId="8406"/>
    <cellStyle name="40% - アクセント 5 143 20" xfId="32376"/>
    <cellStyle name="40% - アクセント 5 143 21" xfId="33703"/>
    <cellStyle name="40% - アクセント 5 143 22" xfId="35030"/>
    <cellStyle name="40% - アクセント 5 143 23" xfId="36369"/>
    <cellStyle name="40% - アクセント 5 143 24" xfId="37696"/>
    <cellStyle name="40% - アクセント 5 143 3" xfId="9733"/>
    <cellStyle name="40% - アクセント 5 143 4" xfId="11060"/>
    <cellStyle name="40% - アクセント 5 143 5" xfId="12387"/>
    <cellStyle name="40% - アクセント 5 143 6" xfId="13714"/>
    <cellStyle name="40% - アクセント 5 143 7" xfId="15041"/>
    <cellStyle name="40% - アクセント 5 143 8" xfId="16368"/>
    <cellStyle name="40% - アクセント 5 143 9" xfId="17731"/>
    <cellStyle name="40% - アクセント 5 144" xfId="7047"/>
    <cellStyle name="40% - アクセント 5 144 10" xfId="19068"/>
    <cellStyle name="40% - アクセント 5 144 11" xfId="20395"/>
    <cellStyle name="40% - アクセント 5 144 12" xfId="21722"/>
    <cellStyle name="40% - アクセント 5 144 13" xfId="23049"/>
    <cellStyle name="40% - アクセント 5 144 14" xfId="24376"/>
    <cellStyle name="40% - アクセント 5 144 15" xfId="25751"/>
    <cellStyle name="40% - アクセント 5 144 16" xfId="27078"/>
    <cellStyle name="40% - アクセント 5 144 17" xfId="28405"/>
    <cellStyle name="40% - アクセント 5 144 18" xfId="29732"/>
    <cellStyle name="40% - アクセント 5 144 19" xfId="31059"/>
    <cellStyle name="40% - アクセント 5 144 2" xfId="8416"/>
    <cellStyle name="40% - アクセント 5 144 20" xfId="32386"/>
    <cellStyle name="40% - アクセント 5 144 21" xfId="33713"/>
    <cellStyle name="40% - アクセント 5 144 22" xfId="35040"/>
    <cellStyle name="40% - アクセント 5 144 23" xfId="36379"/>
    <cellStyle name="40% - アクセント 5 144 24" xfId="37706"/>
    <cellStyle name="40% - アクセント 5 144 3" xfId="9743"/>
    <cellStyle name="40% - アクセント 5 144 4" xfId="11070"/>
    <cellStyle name="40% - アクセント 5 144 5" xfId="12397"/>
    <cellStyle name="40% - アクセント 5 144 6" xfId="13724"/>
    <cellStyle name="40% - アクセント 5 144 7" xfId="15051"/>
    <cellStyle name="40% - アクセント 5 144 8" xfId="16378"/>
    <cellStyle name="40% - アクセント 5 144 9" xfId="17741"/>
    <cellStyle name="40% - アクセント 5 145" xfId="7061"/>
    <cellStyle name="40% - アクセント 5 145 10" xfId="19082"/>
    <cellStyle name="40% - アクセント 5 145 11" xfId="20409"/>
    <cellStyle name="40% - アクセント 5 145 12" xfId="21736"/>
    <cellStyle name="40% - アクセント 5 145 13" xfId="23063"/>
    <cellStyle name="40% - アクセント 5 145 14" xfId="24390"/>
    <cellStyle name="40% - アクセント 5 145 15" xfId="25765"/>
    <cellStyle name="40% - アクセント 5 145 16" xfId="27092"/>
    <cellStyle name="40% - アクセント 5 145 17" xfId="28419"/>
    <cellStyle name="40% - アクセント 5 145 18" xfId="29746"/>
    <cellStyle name="40% - アクセント 5 145 19" xfId="31073"/>
    <cellStyle name="40% - アクセント 5 145 2" xfId="8430"/>
    <cellStyle name="40% - アクセント 5 145 20" xfId="32400"/>
    <cellStyle name="40% - アクセント 5 145 21" xfId="33727"/>
    <cellStyle name="40% - アクセント 5 145 22" xfId="35054"/>
    <cellStyle name="40% - アクセント 5 145 23" xfId="36393"/>
    <cellStyle name="40% - アクセント 5 145 24" xfId="37720"/>
    <cellStyle name="40% - アクセント 5 145 3" xfId="9757"/>
    <cellStyle name="40% - アクセント 5 145 4" xfId="11084"/>
    <cellStyle name="40% - アクセント 5 145 5" xfId="12411"/>
    <cellStyle name="40% - アクセント 5 145 6" xfId="13738"/>
    <cellStyle name="40% - アクセント 5 145 7" xfId="15065"/>
    <cellStyle name="40% - アクセント 5 145 8" xfId="16392"/>
    <cellStyle name="40% - アクセント 5 145 9" xfId="17755"/>
    <cellStyle name="40% - アクセント 5 146" xfId="7076"/>
    <cellStyle name="40% - アクセント 5 146 10" xfId="19097"/>
    <cellStyle name="40% - アクセント 5 146 11" xfId="20424"/>
    <cellStyle name="40% - アクセント 5 146 12" xfId="21751"/>
    <cellStyle name="40% - アクセント 5 146 13" xfId="23078"/>
    <cellStyle name="40% - アクセント 5 146 14" xfId="24405"/>
    <cellStyle name="40% - アクセント 5 146 15" xfId="25780"/>
    <cellStyle name="40% - アクセント 5 146 16" xfId="27107"/>
    <cellStyle name="40% - アクセント 5 146 17" xfId="28434"/>
    <cellStyle name="40% - アクセント 5 146 18" xfId="29761"/>
    <cellStyle name="40% - アクセント 5 146 19" xfId="31088"/>
    <cellStyle name="40% - アクセント 5 146 2" xfId="8445"/>
    <cellStyle name="40% - アクセント 5 146 20" xfId="32415"/>
    <cellStyle name="40% - アクセント 5 146 21" xfId="33742"/>
    <cellStyle name="40% - アクセント 5 146 22" xfId="35069"/>
    <cellStyle name="40% - アクセント 5 146 23" xfId="36408"/>
    <cellStyle name="40% - アクセント 5 146 24" xfId="37735"/>
    <cellStyle name="40% - アクセント 5 146 3" xfId="9772"/>
    <cellStyle name="40% - アクセント 5 146 4" xfId="11099"/>
    <cellStyle name="40% - アクセント 5 146 5" xfId="12426"/>
    <cellStyle name="40% - アクセント 5 146 6" xfId="13753"/>
    <cellStyle name="40% - アクセント 5 146 7" xfId="15080"/>
    <cellStyle name="40% - アクセント 5 146 8" xfId="16407"/>
    <cellStyle name="40% - アクセント 5 146 9" xfId="17770"/>
    <cellStyle name="40% - アクセント 5 147" xfId="7091"/>
    <cellStyle name="40% - アクセント 5 147 10" xfId="19112"/>
    <cellStyle name="40% - アクセント 5 147 11" xfId="20439"/>
    <cellStyle name="40% - アクセント 5 147 12" xfId="21766"/>
    <cellStyle name="40% - アクセント 5 147 13" xfId="23093"/>
    <cellStyle name="40% - アクセント 5 147 14" xfId="24420"/>
    <cellStyle name="40% - アクセント 5 147 15" xfId="25795"/>
    <cellStyle name="40% - アクセント 5 147 16" xfId="27122"/>
    <cellStyle name="40% - アクセント 5 147 17" xfId="28449"/>
    <cellStyle name="40% - アクセント 5 147 18" xfId="29776"/>
    <cellStyle name="40% - アクセント 5 147 19" xfId="31103"/>
    <cellStyle name="40% - アクセント 5 147 2" xfId="8460"/>
    <cellStyle name="40% - アクセント 5 147 20" xfId="32430"/>
    <cellStyle name="40% - アクセント 5 147 21" xfId="33757"/>
    <cellStyle name="40% - アクセント 5 147 22" xfId="35084"/>
    <cellStyle name="40% - アクセント 5 147 23" xfId="36423"/>
    <cellStyle name="40% - アクセント 5 147 24" xfId="37750"/>
    <cellStyle name="40% - アクセント 5 147 3" xfId="9787"/>
    <cellStyle name="40% - アクセント 5 147 4" xfId="11114"/>
    <cellStyle name="40% - アクセント 5 147 5" xfId="12441"/>
    <cellStyle name="40% - アクセント 5 147 6" xfId="13768"/>
    <cellStyle name="40% - アクセント 5 147 7" xfId="15095"/>
    <cellStyle name="40% - アクセント 5 147 8" xfId="16422"/>
    <cellStyle name="40% - アクセント 5 147 9" xfId="17785"/>
    <cellStyle name="40% - アクセント 5 148" xfId="7104"/>
    <cellStyle name="40% - アクセント 5 148 10" xfId="19125"/>
    <cellStyle name="40% - アクセント 5 148 11" xfId="20452"/>
    <cellStyle name="40% - アクセント 5 148 12" xfId="21779"/>
    <cellStyle name="40% - アクセント 5 148 13" xfId="23106"/>
    <cellStyle name="40% - アクセント 5 148 14" xfId="24433"/>
    <cellStyle name="40% - アクセント 5 148 15" xfId="25808"/>
    <cellStyle name="40% - アクセント 5 148 16" xfId="27135"/>
    <cellStyle name="40% - アクセント 5 148 17" xfId="28462"/>
    <cellStyle name="40% - アクセント 5 148 18" xfId="29789"/>
    <cellStyle name="40% - アクセント 5 148 19" xfId="31116"/>
    <cellStyle name="40% - アクセント 5 148 2" xfId="8473"/>
    <cellStyle name="40% - アクセント 5 148 20" xfId="32443"/>
    <cellStyle name="40% - アクセント 5 148 21" xfId="33770"/>
    <cellStyle name="40% - アクセント 5 148 22" xfId="35097"/>
    <cellStyle name="40% - アクセント 5 148 23" xfId="36436"/>
    <cellStyle name="40% - アクセント 5 148 24" xfId="37763"/>
    <cellStyle name="40% - アクセント 5 148 3" xfId="9800"/>
    <cellStyle name="40% - アクセント 5 148 4" xfId="11127"/>
    <cellStyle name="40% - アクセント 5 148 5" xfId="12454"/>
    <cellStyle name="40% - アクセント 5 148 6" xfId="13781"/>
    <cellStyle name="40% - アクセント 5 148 7" xfId="15108"/>
    <cellStyle name="40% - アクセント 5 148 8" xfId="16435"/>
    <cellStyle name="40% - アクセント 5 148 9" xfId="17798"/>
    <cellStyle name="40% - アクセント 5 149" xfId="7115"/>
    <cellStyle name="40% - アクセント 5 149 10" xfId="19136"/>
    <cellStyle name="40% - アクセント 5 149 11" xfId="20463"/>
    <cellStyle name="40% - アクセント 5 149 12" xfId="21790"/>
    <cellStyle name="40% - アクセント 5 149 13" xfId="23117"/>
    <cellStyle name="40% - アクセント 5 149 14" xfId="24444"/>
    <cellStyle name="40% - アクセント 5 149 15" xfId="25819"/>
    <cellStyle name="40% - アクセント 5 149 16" xfId="27146"/>
    <cellStyle name="40% - アクセント 5 149 17" xfId="28473"/>
    <cellStyle name="40% - アクセント 5 149 18" xfId="29800"/>
    <cellStyle name="40% - アクセント 5 149 19" xfId="31127"/>
    <cellStyle name="40% - アクセント 5 149 2" xfId="8484"/>
    <cellStyle name="40% - アクセント 5 149 20" xfId="32454"/>
    <cellStyle name="40% - アクセント 5 149 21" xfId="33781"/>
    <cellStyle name="40% - アクセント 5 149 22" xfId="35108"/>
    <cellStyle name="40% - アクセント 5 149 23" xfId="36447"/>
    <cellStyle name="40% - アクセント 5 149 24" xfId="37774"/>
    <cellStyle name="40% - アクセント 5 149 3" xfId="9811"/>
    <cellStyle name="40% - アクセント 5 149 4" xfId="11138"/>
    <cellStyle name="40% - アクセント 5 149 5" xfId="12465"/>
    <cellStyle name="40% - アクセント 5 149 6" xfId="13792"/>
    <cellStyle name="40% - アクセント 5 149 7" xfId="15119"/>
    <cellStyle name="40% - アクセント 5 149 8" xfId="16446"/>
    <cellStyle name="40% - アクセント 5 149 9" xfId="17809"/>
    <cellStyle name="40% - アクセント 5 15" xfId="1711"/>
    <cellStyle name="40% - アクセント 5 150" xfId="7129"/>
    <cellStyle name="40% - アクセント 5 150 10" xfId="19150"/>
    <cellStyle name="40% - アクセント 5 150 11" xfId="20477"/>
    <cellStyle name="40% - アクセント 5 150 12" xfId="21804"/>
    <cellStyle name="40% - アクセント 5 150 13" xfId="23131"/>
    <cellStyle name="40% - アクセント 5 150 14" xfId="24458"/>
    <cellStyle name="40% - アクセント 5 150 15" xfId="25833"/>
    <cellStyle name="40% - アクセント 5 150 16" xfId="27160"/>
    <cellStyle name="40% - アクセント 5 150 17" xfId="28487"/>
    <cellStyle name="40% - アクセント 5 150 18" xfId="29814"/>
    <cellStyle name="40% - アクセント 5 150 19" xfId="31141"/>
    <cellStyle name="40% - アクセント 5 150 2" xfId="8498"/>
    <cellStyle name="40% - アクセント 5 150 20" xfId="32468"/>
    <cellStyle name="40% - アクセント 5 150 21" xfId="33795"/>
    <cellStyle name="40% - アクセント 5 150 22" xfId="35122"/>
    <cellStyle name="40% - アクセント 5 150 23" xfId="36461"/>
    <cellStyle name="40% - アクセント 5 150 24" xfId="37788"/>
    <cellStyle name="40% - アクセント 5 150 3" xfId="9825"/>
    <cellStyle name="40% - アクセント 5 150 4" xfId="11152"/>
    <cellStyle name="40% - アクセント 5 150 5" xfId="12479"/>
    <cellStyle name="40% - アクセント 5 150 6" xfId="13806"/>
    <cellStyle name="40% - アクセント 5 150 7" xfId="15133"/>
    <cellStyle name="40% - アクセント 5 150 8" xfId="16460"/>
    <cellStyle name="40% - アクセント 5 150 9" xfId="17823"/>
    <cellStyle name="40% - アクセント 5 151" xfId="7138"/>
    <cellStyle name="40% - アクセント 5 151 10" xfId="19159"/>
    <cellStyle name="40% - アクセント 5 151 11" xfId="20486"/>
    <cellStyle name="40% - アクセント 5 151 12" xfId="21813"/>
    <cellStyle name="40% - アクセント 5 151 13" xfId="23140"/>
    <cellStyle name="40% - アクセント 5 151 14" xfId="24467"/>
    <cellStyle name="40% - アクセント 5 151 15" xfId="25842"/>
    <cellStyle name="40% - アクセント 5 151 16" xfId="27169"/>
    <cellStyle name="40% - アクセント 5 151 17" xfId="28496"/>
    <cellStyle name="40% - アクセント 5 151 18" xfId="29823"/>
    <cellStyle name="40% - アクセント 5 151 19" xfId="31150"/>
    <cellStyle name="40% - アクセント 5 151 2" xfId="8507"/>
    <cellStyle name="40% - アクセント 5 151 20" xfId="32477"/>
    <cellStyle name="40% - アクセント 5 151 21" xfId="33804"/>
    <cellStyle name="40% - アクセント 5 151 22" xfId="35131"/>
    <cellStyle name="40% - アクセント 5 151 23" xfId="36470"/>
    <cellStyle name="40% - アクセント 5 151 24" xfId="37797"/>
    <cellStyle name="40% - アクセント 5 151 3" xfId="9834"/>
    <cellStyle name="40% - アクセント 5 151 4" xfId="11161"/>
    <cellStyle name="40% - アクセント 5 151 5" xfId="12488"/>
    <cellStyle name="40% - アクセント 5 151 6" xfId="13815"/>
    <cellStyle name="40% - アクセント 5 151 7" xfId="15142"/>
    <cellStyle name="40% - アクセント 5 151 8" xfId="16469"/>
    <cellStyle name="40% - アクセント 5 151 9" xfId="17832"/>
    <cellStyle name="40% - アクセント 5 152" xfId="7153"/>
    <cellStyle name="40% - アクセント 5 152 10" xfId="19174"/>
    <cellStyle name="40% - アクセント 5 152 11" xfId="20501"/>
    <cellStyle name="40% - アクセント 5 152 12" xfId="21828"/>
    <cellStyle name="40% - アクセント 5 152 13" xfId="23155"/>
    <cellStyle name="40% - アクセント 5 152 14" xfId="24482"/>
    <cellStyle name="40% - アクセント 5 152 15" xfId="25857"/>
    <cellStyle name="40% - アクセント 5 152 16" xfId="27184"/>
    <cellStyle name="40% - アクセント 5 152 17" xfId="28511"/>
    <cellStyle name="40% - アクセント 5 152 18" xfId="29838"/>
    <cellStyle name="40% - アクセント 5 152 19" xfId="31165"/>
    <cellStyle name="40% - アクセント 5 152 2" xfId="8522"/>
    <cellStyle name="40% - アクセント 5 152 20" xfId="32492"/>
    <cellStyle name="40% - アクセント 5 152 21" xfId="33819"/>
    <cellStyle name="40% - アクセント 5 152 22" xfId="35146"/>
    <cellStyle name="40% - アクセント 5 152 23" xfId="36485"/>
    <cellStyle name="40% - アクセント 5 152 24" xfId="37812"/>
    <cellStyle name="40% - アクセント 5 152 3" xfId="9849"/>
    <cellStyle name="40% - アクセント 5 152 4" xfId="11176"/>
    <cellStyle name="40% - アクセント 5 152 5" xfId="12503"/>
    <cellStyle name="40% - アクセント 5 152 6" xfId="13830"/>
    <cellStyle name="40% - アクセント 5 152 7" xfId="15157"/>
    <cellStyle name="40% - アクセント 5 152 8" xfId="16484"/>
    <cellStyle name="40% - アクセント 5 152 9" xfId="17847"/>
    <cellStyle name="40% - アクセント 5 153" xfId="7169"/>
    <cellStyle name="40% - アクセント 5 153 10" xfId="19190"/>
    <cellStyle name="40% - アクセント 5 153 11" xfId="20517"/>
    <cellStyle name="40% - アクセント 5 153 12" xfId="21844"/>
    <cellStyle name="40% - アクセント 5 153 13" xfId="23171"/>
    <cellStyle name="40% - アクセント 5 153 14" xfId="24498"/>
    <cellStyle name="40% - アクセント 5 153 15" xfId="25873"/>
    <cellStyle name="40% - アクセント 5 153 16" xfId="27200"/>
    <cellStyle name="40% - アクセント 5 153 17" xfId="28527"/>
    <cellStyle name="40% - アクセント 5 153 18" xfId="29854"/>
    <cellStyle name="40% - アクセント 5 153 19" xfId="31181"/>
    <cellStyle name="40% - アクセント 5 153 2" xfId="8538"/>
    <cellStyle name="40% - アクセント 5 153 20" xfId="32508"/>
    <cellStyle name="40% - アクセント 5 153 21" xfId="33835"/>
    <cellStyle name="40% - アクセント 5 153 22" xfId="35162"/>
    <cellStyle name="40% - アクセント 5 153 23" xfId="36501"/>
    <cellStyle name="40% - アクセント 5 153 24" xfId="37828"/>
    <cellStyle name="40% - アクセント 5 153 3" xfId="9865"/>
    <cellStyle name="40% - アクセント 5 153 4" xfId="11192"/>
    <cellStyle name="40% - アクセント 5 153 5" xfId="12519"/>
    <cellStyle name="40% - アクセント 5 153 6" xfId="13846"/>
    <cellStyle name="40% - アクセント 5 153 7" xfId="15173"/>
    <cellStyle name="40% - アクセント 5 153 8" xfId="16500"/>
    <cellStyle name="40% - アクセント 5 153 9" xfId="17863"/>
    <cellStyle name="40% - アクセント 5 154" xfId="7182"/>
    <cellStyle name="40% - アクセント 5 154 10" xfId="19203"/>
    <cellStyle name="40% - アクセント 5 154 11" xfId="20530"/>
    <cellStyle name="40% - アクセント 5 154 12" xfId="21857"/>
    <cellStyle name="40% - アクセント 5 154 13" xfId="23184"/>
    <cellStyle name="40% - アクセント 5 154 14" xfId="24511"/>
    <cellStyle name="40% - アクセント 5 154 15" xfId="25886"/>
    <cellStyle name="40% - アクセント 5 154 16" xfId="27213"/>
    <cellStyle name="40% - アクセント 5 154 17" xfId="28540"/>
    <cellStyle name="40% - アクセント 5 154 18" xfId="29867"/>
    <cellStyle name="40% - アクセント 5 154 19" xfId="31194"/>
    <cellStyle name="40% - アクセント 5 154 2" xfId="8551"/>
    <cellStyle name="40% - アクセント 5 154 20" xfId="32521"/>
    <cellStyle name="40% - アクセント 5 154 21" xfId="33848"/>
    <cellStyle name="40% - アクセント 5 154 22" xfId="35175"/>
    <cellStyle name="40% - アクセント 5 154 23" xfId="36514"/>
    <cellStyle name="40% - アクセント 5 154 24" xfId="37841"/>
    <cellStyle name="40% - アクセント 5 154 3" xfId="9878"/>
    <cellStyle name="40% - アクセント 5 154 4" xfId="11205"/>
    <cellStyle name="40% - アクセント 5 154 5" xfId="12532"/>
    <cellStyle name="40% - アクセント 5 154 6" xfId="13859"/>
    <cellStyle name="40% - アクセント 5 154 7" xfId="15186"/>
    <cellStyle name="40% - アクセント 5 154 8" xfId="16513"/>
    <cellStyle name="40% - アクセント 5 154 9" xfId="17876"/>
    <cellStyle name="40% - アクセント 5 155" xfId="7196"/>
    <cellStyle name="40% - アクセント 5 155 10" xfId="19217"/>
    <cellStyle name="40% - アクセント 5 155 11" xfId="20544"/>
    <cellStyle name="40% - アクセント 5 155 12" xfId="21871"/>
    <cellStyle name="40% - アクセント 5 155 13" xfId="23198"/>
    <cellStyle name="40% - アクセント 5 155 14" xfId="24525"/>
    <cellStyle name="40% - アクセント 5 155 15" xfId="25900"/>
    <cellStyle name="40% - アクセント 5 155 16" xfId="27227"/>
    <cellStyle name="40% - アクセント 5 155 17" xfId="28554"/>
    <cellStyle name="40% - アクセント 5 155 18" xfId="29881"/>
    <cellStyle name="40% - アクセント 5 155 19" xfId="31208"/>
    <cellStyle name="40% - アクセント 5 155 2" xfId="8565"/>
    <cellStyle name="40% - アクセント 5 155 20" xfId="32535"/>
    <cellStyle name="40% - アクセント 5 155 21" xfId="33862"/>
    <cellStyle name="40% - アクセント 5 155 22" xfId="35189"/>
    <cellStyle name="40% - アクセント 5 155 23" xfId="36528"/>
    <cellStyle name="40% - アクセント 5 155 24" xfId="37855"/>
    <cellStyle name="40% - アクセント 5 155 3" xfId="9892"/>
    <cellStyle name="40% - アクセント 5 155 4" xfId="11219"/>
    <cellStyle name="40% - アクセント 5 155 5" xfId="12546"/>
    <cellStyle name="40% - アクセント 5 155 6" xfId="13873"/>
    <cellStyle name="40% - アクセント 5 155 7" xfId="15200"/>
    <cellStyle name="40% - アクセント 5 155 8" xfId="16527"/>
    <cellStyle name="40% - アクセント 5 155 9" xfId="17890"/>
    <cellStyle name="40% - アクセント 5 156" xfId="7207"/>
    <cellStyle name="40% - アクセント 5 156 10" xfId="19228"/>
    <cellStyle name="40% - アクセント 5 156 11" xfId="20555"/>
    <cellStyle name="40% - アクセント 5 156 12" xfId="21882"/>
    <cellStyle name="40% - アクセント 5 156 13" xfId="23209"/>
    <cellStyle name="40% - アクセント 5 156 14" xfId="24536"/>
    <cellStyle name="40% - アクセント 5 156 15" xfId="25911"/>
    <cellStyle name="40% - アクセント 5 156 16" xfId="27238"/>
    <cellStyle name="40% - アクセント 5 156 17" xfId="28565"/>
    <cellStyle name="40% - アクセント 5 156 18" xfId="29892"/>
    <cellStyle name="40% - アクセント 5 156 19" xfId="31219"/>
    <cellStyle name="40% - アクセント 5 156 2" xfId="8576"/>
    <cellStyle name="40% - アクセント 5 156 20" xfId="32546"/>
    <cellStyle name="40% - アクセント 5 156 21" xfId="33873"/>
    <cellStyle name="40% - アクセント 5 156 22" xfId="35200"/>
    <cellStyle name="40% - アクセント 5 156 23" xfId="36539"/>
    <cellStyle name="40% - アクセント 5 156 24" xfId="37866"/>
    <cellStyle name="40% - アクセント 5 156 3" xfId="9903"/>
    <cellStyle name="40% - アクセント 5 156 4" xfId="11230"/>
    <cellStyle name="40% - アクセント 5 156 5" xfId="12557"/>
    <cellStyle name="40% - アクセント 5 156 6" xfId="13884"/>
    <cellStyle name="40% - アクセント 5 156 7" xfId="15211"/>
    <cellStyle name="40% - アクセント 5 156 8" xfId="16538"/>
    <cellStyle name="40% - アクセント 5 156 9" xfId="17901"/>
    <cellStyle name="40% - アクセント 5 157" xfId="7224"/>
    <cellStyle name="40% - アクセント 5 157 10" xfId="19245"/>
    <cellStyle name="40% - アクセント 5 157 11" xfId="20572"/>
    <cellStyle name="40% - アクセント 5 157 12" xfId="21899"/>
    <cellStyle name="40% - アクセント 5 157 13" xfId="23226"/>
    <cellStyle name="40% - アクセント 5 157 14" xfId="24553"/>
    <cellStyle name="40% - アクセント 5 157 15" xfId="25928"/>
    <cellStyle name="40% - アクセント 5 157 16" xfId="27255"/>
    <cellStyle name="40% - アクセント 5 157 17" xfId="28582"/>
    <cellStyle name="40% - アクセント 5 157 18" xfId="29909"/>
    <cellStyle name="40% - アクセント 5 157 19" xfId="31236"/>
    <cellStyle name="40% - アクセント 5 157 2" xfId="8593"/>
    <cellStyle name="40% - アクセント 5 157 20" xfId="32563"/>
    <cellStyle name="40% - アクセント 5 157 21" xfId="33890"/>
    <cellStyle name="40% - アクセント 5 157 22" xfId="35217"/>
    <cellStyle name="40% - アクセント 5 157 23" xfId="36556"/>
    <cellStyle name="40% - アクセント 5 157 24" xfId="37883"/>
    <cellStyle name="40% - アクセント 5 157 3" xfId="9920"/>
    <cellStyle name="40% - アクセント 5 157 4" xfId="11247"/>
    <cellStyle name="40% - アクセント 5 157 5" xfId="12574"/>
    <cellStyle name="40% - アクセント 5 157 6" xfId="13901"/>
    <cellStyle name="40% - アクセント 5 157 7" xfId="15228"/>
    <cellStyle name="40% - アクセント 5 157 8" xfId="16555"/>
    <cellStyle name="40% - アクセント 5 157 9" xfId="17918"/>
    <cellStyle name="40% - アクセント 5 158" xfId="7234"/>
    <cellStyle name="40% - アクセント 5 158 10" xfId="19255"/>
    <cellStyle name="40% - アクセント 5 158 11" xfId="20582"/>
    <cellStyle name="40% - アクセント 5 158 12" xfId="21909"/>
    <cellStyle name="40% - アクセント 5 158 13" xfId="23236"/>
    <cellStyle name="40% - アクセント 5 158 14" xfId="24563"/>
    <cellStyle name="40% - アクセント 5 158 15" xfId="25938"/>
    <cellStyle name="40% - アクセント 5 158 16" xfId="27265"/>
    <cellStyle name="40% - アクセント 5 158 17" xfId="28592"/>
    <cellStyle name="40% - アクセント 5 158 18" xfId="29919"/>
    <cellStyle name="40% - アクセント 5 158 19" xfId="31246"/>
    <cellStyle name="40% - アクセント 5 158 2" xfId="8603"/>
    <cellStyle name="40% - アクセント 5 158 20" xfId="32573"/>
    <cellStyle name="40% - アクセント 5 158 21" xfId="33900"/>
    <cellStyle name="40% - アクセント 5 158 22" xfId="35227"/>
    <cellStyle name="40% - アクセント 5 158 23" xfId="36566"/>
    <cellStyle name="40% - アクセント 5 158 24" xfId="37893"/>
    <cellStyle name="40% - アクセント 5 158 3" xfId="9930"/>
    <cellStyle name="40% - アクセント 5 158 4" xfId="11257"/>
    <cellStyle name="40% - アクセント 5 158 5" xfId="12584"/>
    <cellStyle name="40% - アクセント 5 158 6" xfId="13911"/>
    <cellStyle name="40% - アクセント 5 158 7" xfId="15238"/>
    <cellStyle name="40% - アクセント 5 158 8" xfId="16565"/>
    <cellStyle name="40% - アクセント 5 158 9" xfId="17928"/>
    <cellStyle name="40% - アクセント 5 159" xfId="7247"/>
    <cellStyle name="40% - アクセント 5 159 10" xfId="19268"/>
    <cellStyle name="40% - アクセント 5 159 11" xfId="20595"/>
    <cellStyle name="40% - アクセント 5 159 12" xfId="21922"/>
    <cellStyle name="40% - アクセント 5 159 13" xfId="23249"/>
    <cellStyle name="40% - アクセント 5 159 14" xfId="24576"/>
    <cellStyle name="40% - アクセント 5 159 15" xfId="25951"/>
    <cellStyle name="40% - アクセント 5 159 16" xfId="27278"/>
    <cellStyle name="40% - アクセント 5 159 17" xfId="28605"/>
    <cellStyle name="40% - アクセント 5 159 18" xfId="29932"/>
    <cellStyle name="40% - アクセント 5 159 19" xfId="31259"/>
    <cellStyle name="40% - アクセント 5 159 2" xfId="8616"/>
    <cellStyle name="40% - アクセント 5 159 20" xfId="32586"/>
    <cellStyle name="40% - アクセント 5 159 21" xfId="33913"/>
    <cellStyle name="40% - アクセント 5 159 22" xfId="35240"/>
    <cellStyle name="40% - アクセント 5 159 23" xfId="36579"/>
    <cellStyle name="40% - アクセント 5 159 24" xfId="37906"/>
    <cellStyle name="40% - アクセント 5 159 3" xfId="9943"/>
    <cellStyle name="40% - アクセント 5 159 4" xfId="11270"/>
    <cellStyle name="40% - アクセント 5 159 5" xfId="12597"/>
    <cellStyle name="40% - アクセント 5 159 6" xfId="13924"/>
    <cellStyle name="40% - アクセント 5 159 7" xfId="15251"/>
    <cellStyle name="40% - アクセント 5 159 8" xfId="16578"/>
    <cellStyle name="40% - アクセント 5 159 9" xfId="17941"/>
    <cellStyle name="40% - アクセント 5 16" xfId="1712"/>
    <cellStyle name="40% - アクセント 5 160" xfId="7262"/>
    <cellStyle name="40% - アクセント 5 160 10" xfId="19283"/>
    <cellStyle name="40% - アクセント 5 160 11" xfId="20610"/>
    <cellStyle name="40% - アクセント 5 160 12" xfId="21937"/>
    <cellStyle name="40% - アクセント 5 160 13" xfId="23264"/>
    <cellStyle name="40% - アクセント 5 160 14" xfId="24591"/>
    <cellStyle name="40% - アクセント 5 160 15" xfId="25966"/>
    <cellStyle name="40% - アクセント 5 160 16" xfId="27293"/>
    <cellStyle name="40% - アクセント 5 160 17" xfId="28620"/>
    <cellStyle name="40% - アクセント 5 160 18" xfId="29947"/>
    <cellStyle name="40% - アクセント 5 160 19" xfId="31274"/>
    <cellStyle name="40% - アクセント 5 160 2" xfId="8631"/>
    <cellStyle name="40% - アクセント 5 160 20" xfId="32601"/>
    <cellStyle name="40% - アクセント 5 160 21" xfId="33928"/>
    <cellStyle name="40% - アクセント 5 160 22" xfId="35255"/>
    <cellStyle name="40% - アクセント 5 160 23" xfId="36594"/>
    <cellStyle name="40% - アクセント 5 160 24" xfId="37921"/>
    <cellStyle name="40% - アクセント 5 160 3" xfId="9958"/>
    <cellStyle name="40% - アクセント 5 160 4" xfId="11285"/>
    <cellStyle name="40% - アクセント 5 160 5" xfId="12612"/>
    <cellStyle name="40% - アクセント 5 160 6" xfId="13939"/>
    <cellStyle name="40% - アクセント 5 160 7" xfId="15266"/>
    <cellStyle name="40% - アクセント 5 160 8" xfId="16593"/>
    <cellStyle name="40% - アクセント 5 160 9" xfId="17956"/>
    <cellStyle name="40% - アクセント 5 161" xfId="7275"/>
    <cellStyle name="40% - アクセント 5 161 10" xfId="19296"/>
    <cellStyle name="40% - アクセント 5 161 11" xfId="20623"/>
    <cellStyle name="40% - アクセント 5 161 12" xfId="21950"/>
    <cellStyle name="40% - アクセント 5 161 13" xfId="23277"/>
    <cellStyle name="40% - アクセント 5 161 14" xfId="24604"/>
    <cellStyle name="40% - アクセント 5 161 15" xfId="25979"/>
    <cellStyle name="40% - アクセント 5 161 16" xfId="27306"/>
    <cellStyle name="40% - アクセント 5 161 17" xfId="28633"/>
    <cellStyle name="40% - アクセント 5 161 18" xfId="29960"/>
    <cellStyle name="40% - アクセント 5 161 19" xfId="31287"/>
    <cellStyle name="40% - アクセント 5 161 2" xfId="8644"/>
    <cellStyle name="40% - アクセント 5 161 20" xfId="32614"/>
    <cellStyle name="40% - アクセント 5 161 21" xfId="33941"/>
    <cellStyle name="40% - アクセント 5 161 22" xfId="35268"/>
    <cellStyle name="40% - アクセント 5 161 23" xfId="36607"/>
    <cellStyle name="40% - アクセント 5 161 24" xfId="37934"/>
    <cellStyle name="40% - アクセント 5 161 3" xfId="9971"/>
    <cellStyle name="40% - アクセント 5 161 4" xfId="11298"/>
    <cellStyle name="40% - アクセント 5 161 5" xfId="12625"/>
    <cellStyle name="40% - アクセント 5 161 6" xfId="13952"/>
    <cellStyle name="40% - アクセント 5 161 7" xfId="15279"/>
    <cellStyle name="40% - アクセント 5 161 8" xfId="16606"/>
    <cellStyle name="40% - アクセント 5 161 9" xfId="17969"/>
    <cellStyle name="40% - アクセント 5 162" xfId="7288"/>
    <cellStyle name="40% - アクセント 5 162 10" xfId="19309"/>
    <cellStyle name="40% - アクセント 5 162 11" xfId="20636"/>
    <cellStyle name="40% - アクセント 5 162 12" xfId="21963"/>
    <cellStyle name="40% - アクセント 5 162 13" xfId="23290"/>
    <cellStyle name="40% - アクセント 5 162 14" xfId="24617"/>
    <cellStyle name="40% - アクセント 5 162 15" xfId="25992"/>
    <cellStyle name="40% - アクセント 5 162 16" xfId="27319"/>
    <cellStyle name="40% - アクセント 5 162 17" xfId="28646"/>
    <cellStyle name="40% - アクセント 5 162 18" xfId="29973"/>
    <cellStyle name="40% - アクセント 5 162 19" xfId="31300"/>
    <cellStyle name="40% - アクセント 5 162 2" xfId="8657"/>
    <cellStyle name="40% - アクセント 5 162 20" xfId="32627"/>
    <cellStyle name="40% - アクセント 5 162 21" xfId="33954"/>
    <cellStyle name="40% - アクセント 5 162 22" xfId="35281"/>
    <cellStyle name="40% - アクセント 5 162 23" xfId="36620"/>
    <cellStyle name="40% - アクセント 5 162 24" xfId="37947"/>
    <cellStyle name="40% - アクセント 5 162 3" xfId="9984"/>
    <cellStyle name="40% - アクセント 5 162 4" xfId="11311"/>
    <cellStyle name="40% - アクセント 5 162 5" xfId="12638"/>
    <cellStyle name="40% - アクセント 5 162 6" xfId="13965"/>
    <cellStyle name="40% - アクセント 5 162 7" xfId="15292"/>
    <cellStyle name="40% - アクセント 5 162 8" xfId="16619"/>
    <cellStyle name="40% - アクセント 5 162 9" xfId="17982"/>
    <cellStyle name="40% - アクセント 5 163" xfId="7298"/>
    <cellStyle name="40% - アクセント 5 163 10" xfId="19319"/>
    <cellStyle name="40% - アクセント 5 163 11" xfId="20646"/>
    <cellStyle name="40% - アクセント 5 163 12" xfId="21973"/>
    <cellStyle name="40% - アクセント 5 163 13" xfId="23300"/>
    <cellStyle name="40% - アクセント 5 163 14" xfId="24627"/>
    <cellStyle name="40% - アクセント 5 163 15" xfId="26002"/>
    <cellStyle name="40% - アクセント 5 163 16" xfId="27329"/>
    <cellStyle name="40% - アクセント 5 163 17" xfId="28656"/>
    <cellStyle name="40% - アクセント 5 163 18" xfId="29983"/>
    <cellStyle name="40% - アクセント 5 163 19" xfId="31310"/>
    <cellStyle name="40% - アクセント 5 163 2" xfId="8667"/>
    <cellStyle name="40% - アクセント 5 163 20" xfId="32637"/>
    <cellStyle name="40% - アクセント 5 163 21" xfId="33964"/>
    <cellStyle name="40% - アクセント 5 163 22" xfId="35291"/>
    <cellStyle name="40% - アクセント 5 163 23" xfId="36630"/>
    <cellStyle name="40% - アクセント 5 163 24" xfId="37957"/>
    <cellStyle name="40% - アクセント 5 163 3" xfId="9994"/>
    <cellStyle name="40% - アクセント 5 163 4" xfId="11321"/>
    <cellStyle name="40% - アクセント 5 163 5" xfId="12648"/>
    <cellStyle name="40% - アクセント 5 163 6" xfId="13975"/>
    <cellStyle name="40% - アクセント 5 163 7" xfId="15302"/>
    <cellStyle name="40% - アクセント 5 163 8" xfId="16629"/>
    <cellStyle name="40% - アクセント 5 163 9" xfId="17992"/>
    <cellStyle name="40% - アクセント 5 164" xfId="7311"/>
    <cellStyle name="40% - アクセント 5 164 10" xfId="19332"/>
    <cellStyle name="40% - アクセント 5 164 11" xfId="20659"/>
    <cellStyle name="40% - アクセント 5 164 12" xfId="21986"/>
    <cellStyle name="40% - アクセント 5 164 13" xfId="23313"/>
    <cellStyle name="40% - アクセント 5 164 14" xfId="24640"/>
    <cellStyle name="40% - アクセント 5 164 15" xfId="26015"/>
    <cellStyle name="40% - アクセント 5 164 16" xfId="27342"/>
    <cellStyle name="40% - アクセント 5 164 17" xfId="28669"/>
    <cellStyle name="40% - アクセント 5 164 18" xfId="29996"/>
    <cellStyle name="40% - アクセント 5 164 19" xfId="31323"/>
    <cellStyle name="40% - アクセント 5 164 2" xfId="8680"/>
    <cellStyle name="40% - アクセント 5 164 20" xfId="32650"/>
    <cellStyle name="40% - アクセント 5 164 21" xfId="33977"/>
    <cellStyle name="40% - アクセント 5 164 22" xfId="35304"/>
    <cellStyle name="40% - アクセント 5 164 23" xfId="36643"/>
    <cellStyle name="40% - アクセント 5 164 24" xfId="37970"/>
    <cellStyle name="40% - アクセント 5 164 3" xfId="10007"/>
    <cellStyle name="40% - アクセント 5 164 4" xfId="11334"/>
    <cellStyle name="40% - アクセント 5 164 5" xfId="12661"/>
    <cellStyle name="40% - アクセント 5 164 6" xfId="13988"/>
    <cellStyle name="40% - アクセント 5 164 7" xfId="15315"/>
    <cellStyle name="40% - アクセント 5 164 8" xfId="16642"/>
    <cellStyle name="40% - アクセント 5 164 9" xfId="18005"/>
    <cellStyle name="40% - アクセント 5 165" xfId="7323"/>
    <cellStyle name="40% - アクセント 5 165 10" xfId="19344"/>
    <cellStyle name="40% - アクセント 5 165 11" xfId="20671"/>
    <cellStyle name="40% - アクセント 5 165 12" xfId="21998"/>
    <cellStyle name="40% - アクセント 5 165 13" xfId="23325"/>
    <cellStyle name="40% - アクセント 5 165 14" xfId="24652"/>
    <cellStyle name="40% - アクセント 5 165 15" xfId="26027"/>
    <cellStyle name="40% - アクセント 5 165 16" xfId="27354"/>
    <cellStyle name="40% - アクセント 5 165 17" xfId="28681"/>
    <cellStyle name="40% - アクセント 5 165 18" xfId="30008"/>
    <cellStyle name="40% - アクセント 5 165 19" xfId="31335"/>
    <cellStyle name="40% - アクセント 5 165 2" xfId="8692"/>
    <cellStyle name="40% - アクセント 5 165 20" xfId="32662"/>
    <cellStyle name="40% - アクセント 5 165 21" xfId="33989"/>
    <cellStyle name="40% - アクセント 5 165 22" xfId="35316"/>
    <cellStyle name="40% - アクセント 5 165 23" xfId="36655"/>
    <cellStyle name="40% - アクセント 5 165 24" xfId="37982"/>
    <cellStyle name="40% - アクセント 5 165 3" xfId="10019"/>
    <cellStyle name="40% - アクセント 5 165 4" xfId="11346"/>
    <cellStyle name="40% - アクセント 5 165 5" xfId="12673"/>
    <cellStyle name="40% - アクセント 5 165 6" xfId="14000"/>
    <cellStyle name="40% - アクセント 5 165 7" xfId="15327"/>
    <cellStyle name="40% - アクセント 5 165 8" xfId="16654"/>
    <cellStyle name="40% - アクセント 5 165 9" xfId="18017"/>
    <cellStyle name="40% - アクセント 5 166" xfId="7333"/>
    <cellStyle name="40% - アクセント 5 166 10" xfId="19354"/>
    <cellStyle name="40% - アクセント 5 166 11" xfId="20681"/>
    <cellStyle name="40% - アクセント 5 166 12" xfId="22008"/>
    <cellStyle name="40% - アクセント 5 166 13" xfId="23335"/>
    <cellStyle name="40% - アクセント 5 166 14" xfId="24662"/>
    <cellStyle name="40% - アクセント 5 166 15" xfId="26037"/>
    <cellStyle name="40% - アクセント 5 166 16" xfId="27364"/>
    <cellStyle name="40% - アクセント 5 166 17" xfId="28691"/>
    <cellStyle name="40% - アクセント 5 166 18" xfId="30018"/>
    <cellStyle name="40% - アクセント 5 166 19" xfId="31345"/>
    <cellStyle name="40% - アクセント 5 166 2" xfId="8702"/>
    <cellStyle name="40% - アクセント 5 166 20" xfId="32672"/>
    <cellStyle name="40% - アクセント 5 166 21" xfId="33999"/>
    <cellStyle name="40% - アクセント 5 166 22" xfId="35326"/>
    <cellStyle name="40% - アクセント 5 166 23" xfId="36665"/>
    <cellStyle name="40% - アクセント 5 166 24" xfId="37992"/>
    <cellStyle name="40% - アクセント 5 166 3" xfId="10029"/>
    <cellStyle name="40% - アクセント 5 166 4" xfId="11356"/>
    <cellStyle name="40% - アクセント 5 166 5" xfId="12683"/>
    <cellStyle name="40% - アクセント 5 166 6" xfId="14010"/>
    <cellStyle name="40% - アクセント 5 166 7" xfId="15337"/>
    <cellStyle name="40% - アクセント 5 166 8" xfId="16664"/>
    <cellStyle name="40% - アクセント 5 166 9" xfId="18027"/>
    <cellStyle name="40% - アクセント 5 167" xfId="7351"/>
    <cellStyle name="40% - アクセント 5 167 10" xfId="19372"/>
    <cellStyle name="40% - アクセント 5 167 11" xfId="20699"/>
    <cellStyle name="40% - アクセント 5 167 12" xfId="22026"/>
    <cellStyle name="40% - アクセント 5 167 13" xfId="23353"/>
    <cellStyle name="40% - アクセント 5 167 14" xfId="24680"/>
    <cellStyle name="40% - アクセント 5 167 15" xfId="26055"/>
    <cellStyle name="40% - アクセント 5 167 16" xfId="27382"/>
    <cellStyle name="40% - アクセント 5 167 17" xfId="28709"/>
    <cellStyle name="40% - アクセント 5 167 18" xfId="30036"/>
    <cellStyle name="40% - アクセント 5 167 19" xfId="31363"/>
    <cellStyle name="40% - アクセント 5 167 2" xfId="8720"/>
    <cellStyle name="40% - アクセント 5 167 20" xfId="32690"/>
    <cellStyle name="40% - アクセント 5 167 21" xfId="34017"/>
    <cellStyle name="40% - アクセント 5 167 22" xfId="35344"/>
    <cellStyle name="40% - アクセント 5 167 23" xfId="36683"/>
    <cellStyle name="40% - アクセント 5 167 24" xfId="38010"/>
    <cellStyle name="40% - アクセント 5 167 3" xfId="10047"/>
    <cellStyle name="40% - アクセント 5 167 4" xfId="11374"/>
    <cellStyle name="40% - アクセント 5 167 5" xfId="12701"/>
    <cellStyle name="40% - アクセント 5 167 6" xfId="14028"/>
    <cellStyle name="40% - アクセント 5 167 7" xfId="15355"/>
    <cellStyle name="40% - アクセント 5 167 8" xfId="16682"/>
    <cellStyle name="40% - アクセント 5 167 9" xfId="18045"/>
    <cellStyle name="40% - アクセント 5 168" xfId="7359"/>
    <cellStyle name="40% - アクセント 5 168 10" xfId="19380"/>
    <cellStyle name="40% - アクセント 5 168 11" xfId="20707"/>
    <cellStyle name="40% - アクセント 5 168 12" xfId="22034"/>
    <cellStyle name="40% - アクセント 5 168 13" xfId="23361"/>
    <cellStyle name="40% - アクセント 5 168 14" xfId="24688"/>
    <cellStyle name="40% - アクセント 5 168 15" xfId="26063"/>
    <cellStyle name="40% - アクセント 5 168 16" xfId="27390"/>
    <cellStyle name="40% - アクセント 5 168 17" xfId="28717"/>
    <cellStyle name="40% - アクセント 5 168 18" xfId="30044"/>
    <cellStyle name="40% - アクセント 5 168 19" xfId="31371"/>
    <cellStyle name="40% - アクセント 5 168 2" xfId="8728"/>
    <cellStyle name="40% - アクセント 5 168 20" xfId="32698"/>
    <cellStyle name="40% - アクセント 5 168 21" xfId="34025"/>
    <cellStyle name="40% - アクセント 5 168 22" xfId="35352"/>
    <cellStyle name="40% - アクセント 5 168 23" xfId="36691"/>
    <cellStyle name="40% - アクセント 5 168 24" xfId="38018"/>
    <cellStyle name="40% - アクセント 5 168 3" xfId="10055"/>
    <cellStyle name="40% - アクセント 5 168 4" xfId="11382"/>
    <cellStyle name="40% - アクセント 5 168 5" xfId="12709"/>
    <cellStyle name="40% - アクセント 5 168 6" xfId="14036"/>
    <cellStyle name="40% - アクセント 5 168 7" xfId="15363"/>
    <cellStyle name="40% - アクセント 5 168 8" xfId="16690"/>
    <cellStyle name="40% - アクセント 5 168 9" xfId="18053"/>
    <cellStyle name="40% - アクセント 5 169" xfId="7384"/>
    <cellStyle name="40% - アクセント 5 169 10" xfId="19405"/>
    <cellStyle name="40% - アクセント 5 169 11" xfId="20732"/>
    <cellStyle name="40% - アクセント 5 169 12" xfId="22059"/>
    <cellStyle name="40% - アクセント 5 169 13" xfId="23386"/>
    <cellStyle name="40% - アクセント 5 169 14" xfId="24713"/>
    <cellStyle name="40% - アクセント 5 169 15" xfId="26088"/>
    <cellStyle name="40% - アクセント 5 169 16" xfId="27415"/>
    <cellStyle name="40% - アクセント 5 169 17" xfId="28742"/>
    <cellStyle name="40% - アクセント 5 169 18" xfId="30069"/>
    <cellStyle name="40% - アクセント 5 169 19" xfId="31396"/>
    <cellStyle name="40% - アクセント 5 169 2" xfId="8753"/>
    <cellStyle name="40% - アクセント 5 169 20" xfId="32723"/>
    <cellStyle name="40% - アクセント 5 169 21" xfId="34050"/>
    <cellStyle name="40% - アクセント 5 169 22" xfId="35377"/>
    <cellStyle name="40% - アクセント 5 169 23" xfId="36716"/>
    <cellStyle name="40% - アクセント 5 169 24" xfId="38043"/>
    <cellStyle name="40% - アクセント 5 169 3" xfId="10080"/>
    <cellStyle name="40% - アクセント 5 169 4" xfId="11407"/>
    <cellStyle name="40% - アクセント 5 169 5" xfId="12734"/>
    <cellStyle name="40% - アクセント 5 169 6" xfId="14061"/>
    <cellStyle name="40% - アクセント 5 169 7" xfId="15388"/>
    <cellStyle name="40% - アクセント 5 169 8" xfId="16715"/>
    <cellStyle name="40% - アクセント 5 169 9" xfId="18078"/>
    <cellStyle name="40% - アクセント 5 17" xfId="1713"/>
    <cellStyle name="40% - アクセント 5 170" xfId="7398"/>
    <cellStyle name="40% - アクセント 5 170 10" xfId="19419"/>
    <cellStyle name="40% - アクセント 5 170 11" xfId="20746"/>
    <cellStyle name="40% - アクセント 5 170 12" xfId="22073"/>
    <cellStyle name="40% - アクセント 5 170 13" xfId="23400"/>
    <cellStyle name="40% - アクセント 5 170 14" xfId="24727"/>
    <cellStyle name="40% - アクセント 5 170 15" xfId="26102"/>
    <cellStyle name="40% - アクセント 5 170 16" xfId="27429"/>
    <cellStyle name="40% - アクセント 5 170 17" xfId="28756"/>
    <cellStyle name="40% - アクセント 5 170 18" xfId="30083"/>
    <cellStyle name="40% - アクセント 5 170 19" xfId="31410"/>
    <cellStyle name="40% - アクセント 5 170 2" xfId="8767"/>
    <cellStyle name="40% - アクセント 5 170 20" xfId="32737"/>
    <cellStyle name="40% - アクセント 5 170 21" xfId="34064"/>
    <cellStyle name="40% - アクセント 5 170 22" xfId="35391"/>
    <cellStyle name="40% - アクセント 5 170 23" xfId="36730"/>
    <cellStyle name="40% - アクセント 5 170 24" xfId="38057"/>
    <cellStyle name="40% - アクセント 5 170 3" xfId="10094"/>
    <cellStyle name="40% - アクセント 5 170 4" xfId="11421"/>
    <cellStyle name="40% - アクセント 5 170 5" xfId="12748"/>
    <cellStyle name="40% - アクセント 5 170 6" xfId="14075"/>
    <cellStyle name="40% - アクセント 5 170 7" xfId="15402"/>
    <cellStyle name="40% - アクセント 5 170 8" xfId="16729"/>
    <cellStyle name="40% - アクセント 5 170 9" xfId="18092"/>
    <cellStyle name="40% - アクセント 5 171" xfId="7411"/>
    <cellStyle name="40% - アクセント 5 171 10" xfId="19432"/>
    <cellStyle name="40% - アクセント 5 171 11" xfId="20759"/>
    <cellStyle name="40% - アクセント 5 171 12" xfId="22086"/>
    <cellStyle name="40% - アクセント 5 171 13" xfId="23413"/>
    <cellStyle name="40% - アクセント 5 171 14" xfId="24740"/>
    <cellStyle name="40% - アクセント 5 171 15" xfId="26115"/>
    <cellStyle name="40% - アクセント 5 171 16" xfId="27442"/>
    <cellStyle name="40% - アクセント 5 171 17" xfId="28769"/>
    <cellStyle name="40% - アクセント 5 171 18" xfId="30096"/>
    <cellStyle name="40% - アクセント 5 171 19" xfId="31423"/>
    <cellStyle name="40% - アクセント 5 171 2" xfId="8780"/>
    <cellStyle name="40% - アクセント 5 171 20" xfId="32750"/>
    <cellStyle name="40% - アクセント 5 171 21" xfId="34077"/>
    <cellStyle name="40% - アクセント 5 171 22" xfId="35404"/>
    <cellStyle name="40% - アクセント 5 171 23" xfId="36743"/>
    <cellStyle name="40% - アクセント 5 171 24" xfId="38070"/>
    <cellStyle name="40% - アクセント 5 171 3" xfId="10107"/>
    <cellStyle name="40% - アクセント 5 171 4" xfId="11434"/>
    <cellStyle name="40% - アクセント 5 171 5" xfId="12761"/>
    <cellStyle name="40% - アクセント 5 171 6" xfId="14088"/>
    <cellStyle name="40% - アクセント 5 171 7" xfId="15415"/>
    <cellStyle name="40% - アクセント 5 171 8" xfId="16742"/>
    <cellStyle name="40% - アクセント 5 171 9" xfId="18105"/>
    <cellStyle name="40% - アクセント 5 172" xfId="7423"/>
    <cellStyle name="40% - アクセント 5 172 10" xfId="19444"/>
    <cellStyle name="40% - アクセント 5 172 11" xfId="20771"/>
    <cellStyle name="40% - アクセント 5 172 12" xfId="22098"/>
    <cellStyle name="40% - アクセント 5 172 13" xfId="23425"/>
    <cellStyle name="40% - アクセント 5 172 14" xfId="24752"/>
    <cellStyle name="40% - アクセント 5 172 15" xfId="26127"/>
    <cellStyle name="40% - アクセント 5 172 16" xfId="27454"/>
    <cellStyle name="40% - アクセント 5 172 17" xfId="28781"/>
    <cellStyle name="40% - アクセント 5 172 18" xfId="30108"/>
    <cellStyle name="40% - アクセント 5 172 19" xfId="31435"/>
    <cellStyle name="40% - アクセント 5 172 2" xfId="8792"/>
    <cellStyle name="40% - アクセント 5 172 20" xfId="32762"/>
    <cellStyle name="40% - アクセント 5 172 21" xfId="34089"/>
    <cellStyle name="40% - アクセント 5 172 22" xfId="35416"/>
    <cellStyle name="40% - アクセント 5 172 23" xfId="36755"/>
    <cellStyle name="40% - アクセント 5 172 24" xfId="38082"/>
    <cellStyle name="40% - アクセント 5 172 3" xfId="10119"/>
    <cellStyle name="40% - アクセント 5 172 4" xfId="11446"/>
    <cellStyle name="40% - アクセント 5 172 5" xfId="12773"/>
    <cellStyle name="40% - アクセント 5 172 6" xfId="14100"/>
    <cellStyle name="40% - アクセント 5 172 7" xfId="15427"/>
    <cellStyle name="40% - アクセント 5 172 8" xfId="16754"/>
    <cellStyle name="40% - アクセント 5 172 9" xfId="18117"/>
    <cellStyle name="40% - アクセント 5 173" xfId="7439"/>
    <cellStyle name="40% - アクセント 5 173 10" xfId="19460"/>
    <cellStyle name="40% - アクセント 5 173 11" xfId="20787"/>
    <cellStyle name="40% - アクセント 5 173 12" xfId="22114"/>
    <cellStyle name="40% - アクセント 5 173 13" xfId="23441"/>
    <cellStyle name="40% - アクセント 5 173 14" xfId="24768"/>
    <cellStyle name="40% - アクセント 5 173 15" xfId="26143"/>
    <cellStyle name="40% - アクセント 5 173 16" xfId="27470"/>
    <cellStyle name="40% - アクセント 5 173 17" xfId="28797"/>
    <cellStyle name="40% - アクセント 5 173 18" xfId="30124"/>
    <cellStyle name="40% - アクセント 5 173 19" xfId="31451"/>
    <cellStyle name="40% - アクセント 5 173 2" xfId="8808"/>
    <cellStyle name="40% - アクセント 5 173 20" xfId="32778"/>
    <cellStyle name="40% - アクセント 5 173 21" xfId="34105"/>
    <cellStyle name="40% - アクセント 5 173 22" xfId="35432"/>
    <cellStyle name="40% - アクセント 5 173 23" xfId="36771"/>
    <cellStyle name="40% - アクセント 5 173 24" xfId="38098"/>
    <cellStyle name="40% - アクセント 5 173 3" xfId="10135"/>
    <cellStyle name="40% - アクセント 5 173 4" xfId="11462"/>
    <cellStyle name="40% - アクセント 5 173 5" xfId="12789"/>
    <cellStyle name="40% - アクセント 5 173 6" xfId="14116"/>
    <cellStyle name="40% - アクセント 5 173 7" xfId="15443"/>
    <cellStyle name="40% - アクセント 5 173 8" xfId="16770"/>
    <cellStyle name="40% - アクセント 5 173 9" xfId="18133"/>
    <cellStyle name="40% - アクセント 5 174" xfId="7452"/>
    <cellStyle name="40% - アクセント 5 174 10" xfId="19473"/>
    <cellStyle name="40% - アクセント 5 174 11" xfId="20800"/>
    <cellStyle name="40% - アクセント 5 174 12" xfId="22127"/>
    <cellStyle name="40% - アクセント 5 174 13" xfId="23454"/>
    <cellStyle name="40% - アクセント 5 174 14" xfId="24781"/>
    <cellStyle name="40% - アクセント 5 174 15" xfId="26156"/>
    <cellStyle name="40% - アクセント 5 174 16" xfId="27483"/>
    <cellStyle name="40% - アクセント 5 174 17" xfId="28810"/>
    <cellStyle name="40% - アクセント 5 174 18" xfId="30137"/>
    <cellStyle name="40% - アクセント 5 174 19" xfId="31464"/>
    <cellStyle name="40% - アクセント 5 174 2" xfId="8821"/>
    <cellStyle name="40% - アクセント 5 174 20" xfId="32791"/>
    <cellStyle name="40% - アクセント 5 174 21" xfId="34118"/>
    <cellStyle name="40% - アクセント 5 174 22" xfId="35445"/>
    <cellStyle name="40% - アクセント 5 174 23" xfId="36784"/>
    <cellStyle name="40% - アクセント 5 174 24" xfId="38111"/>
    <cellStyle name="40% - アクセント 5 174 3" xfId="10148"/>
    <cellStyle name="40% - アクセント 5 174 4" xfId="11475"/>
    <cellStyle name="40% - アクセント 5 174 5" xfId="12802"/>
    <cellStyle name="40% - アクセント 5 174 6" xfId="14129"/>
    <cellStyle name="40% - アクセント 5 174 7" xfId="15456"/>
    <cellStyle name="40% - アクセント 5 174 8" xfId="16783"/>
    <cellStyle name="40% - アクセント 5 174 9" xfId="18146"/>
    <cellStyle name="40% - アクセント 5 175" xfId="7464"/>
    <cellStyle name="40% - アクセント 5 175 10" xfId="19485"/>
    <cellStyle name="40% - アクセント 5 175 11" xfId="20812"/>
    <cellStyle name="40% - アクセント 5 175 12" xfId="22139"/>
    <cellStyle name="40% - アクセント 5 175 13" xfId="23466"/>
    <cellStyle name="40% - アクセント 5 175 14" xfId="24793"/>
    <cellStyle name="40% - アクセント 5 175 15" xfId="26168"/>
    <cellStyle name="40% - アクセント 5 175 16" xfId="27495"/>
    <cellStyle name="40% - アクセント 5 175 17" xfId="28822"/>
    <cellStyle name="40% - アクセント 5 175 18" xfId="30149"/>
    <cellStyle name="40% - アクセント 5 175 19" xfId="31476"/>
    <cellStyle name="40% - アクセント 5 175 2" xfId="8833"/>
    <cellStyle name="40% - アクセント 5 175 20" xfId="32803"/>
    <cellStyle name="40% - アクセント 5 175 21" xfId="34130"/>
    <cellStyle name="40% - アクセント 5 175 22" xfId="35457"/>
    <cellStyle name="40% - アクセント 5 175 23" xfId="36796"/>
    <cellStyle name="40% - アクセント 5 175 24" xfId="38123"/>
    <cellStyle name="40% - アクセント 5 175 3" xfId="10160"/>
    <cellStyle name="40% - アクセント 5 175 4" xfId="11487"/>
    <cellStyle name="40% - アクセント 5 175 5" xfId="12814"/>
    <cellStyle name="40% - アクセント 5 175 6" xfId="14141"/>
    <cellStyle name="40% - アクセント 5 175 7" xfId="15468"/>
    <cellStyle name="40% - アクセント 5 175 8" xfId="16795"/>
    <cellStyle name="40% - アクセント 5 175 9" xfId="18158"/>
    <cellStyle name="40% - アクセント 5 176" xfId="7476"/>
    <cellStyle name="40% - アクセント 5 176 10" xfId="19497"/>
    <cellStyle name="40% - アクセント 5 176 11" xfId="20824"/>
    <cellStyle name="40% - アクセント 5 176 12" xfId="22151"/>
    <cellStyle name="40% - アクセント 5 176 13" xfId="23478"/>
    <cellStyle name="40% - アクセント 5 176 14" xfId="24805"/>
    <cellStyle name="40% - アクセント 5 176 15" xfId="26180"/>
    <cellStyle name="40% - アクセント 5 176 16" xfId="27507"/>
    <cellStyle name="40% - アクセント 5 176 17" xfId="28834"/>
    <cellStyle name="40% - アクセント 5 176 18" xfId="30161"/>
    <cellStyle name="40% - アクセント 5 176 19" xfId="31488"/>
    <cellStyle name="40% - アクセント 5 176 2" xfId="8845"/>
    <cellStyle name="40% - アクセント 5 176 20" xfId="32815"/>
    <cellStyle name="40% - アクセント 5 176 21" xfId="34142"/>
    <cellStyle name="40% - アクセント 5 176 22" xfId="35469"/>
    <cellStyle name="40% - アクセント 5 176 23" xfId="36808"/>
    <cellStyle name="40% - アクセント 5 176 24" xfId="38135"/>
    <cellStyle name="40% - アクセント 5 176 3" xfId="10172"/>
    <cellStyle name="40% - アクセント 5 176 4" xfId="11499"/>
    <cellStyle name="40% - アクセント 5 176 5" xfId="12826"/>
    <cellStyle name="40% - アクセント 5 176 6" xfId="14153"/>
    <cellStyle name="40% - アクセント 5 176 7" xfId="15480"/>
    <cellStyle name="40% - アクセント 5 176 8" xfId="16807"/>
    <cellStyle name="40% - アクセント 5 176 9" xfId="18170"/>
    <cellStyle name="40% - アクセント 5 177" xfId="7488"/>
    <cellStyle name="40% - アクセント 5 177 10" xfId="19509"/>
    <cellStyle name="40% - アクセント 5 177 11" xfId="20836"/>
    <cellStyle name="40% - アクセント 5 177 12" xfId="22163"/>
    <cellStyle name="40% - アクセント 5 177 13" xfId="23490"/>
    <cellStyle name="40% - アクセント 5 177 14" xfId="24817"/>
    <cellStyle name="40% - アクセント 5 177 15" xfId="26192"/>
    <cellStyle name="40% - アクセント 5 177 16" xfId="27519"/>
    <cellStyle name="40% - アクセント 5 177 17" xfId="28846"/>
    <cellStyle name="40% - アクセント 5 177 18" xfId="30173"/>
    <cellStyle name="40% - アクセント 5 177 19" xfId="31500"/>
    <cellStyle name="40% - アクセント 5 177 2" xfId="8857"/>
    <cellStyle name="40% - アクセント 5 177 20" xfId="32827"/>
    <cellStyle name="40% - アクセント 5 177 21" xfId="34154"/>
    <cellStyle name="40% - アクセント 5 177 22" xfId="35481"/>
    <cellStyle name="40% - アクセント 5 177 23" xfId="36820"/>
    <cellStyle name="40% - アクセント 5 177 24" xfId="38147"/>
    <cellStyle name="40% - アクセント 5 177 3" xfId="10184"/>
    <cellStyle name="40% - アクセント 5 177 4" xfId="11511"/>
    <cellStyle name="40% - アクセント 5 177 5" xfId="12838"/>
    <cellStyle name="40% - アクセント 5 177 6" xfId="14165"/>
    <cellStyle name="40% - アクセント 5 177 7" xfId="15492"/>
    <cellStyle name="40% - アクセント 5 177 8" xfId="16819"/>
    <cellStyle name="40% - アクセント 5 177 9" xfId="18182"/>
    <cellStyle name="40% - アクセント 5 178" xfId="7500"/>
    <cellStyle name="40% - アクセント 5 178 10" xfId="19521"/>
    <cellStyle name="40% - アクセント 5 178 11" xfId="20848"/>
    <cellStyle name="40% - アクセント 5 178 12" xfId="22175"/>
    <cellStyle name="40% - アクセント 5 178 13" xfId="23502"/>
    <cellStyle name="40% - アクセント 5 178 14" xfId="24829"/>
    <cellStyle name="40% - アクセント 5 178 15" xfId="26204"/>
    <cellStyle name="40% - アクセント 5 178 16" xfId="27531"/>
    <cellStyle name="40% - アクセント 5 178 17" xfId="28858"/>
    <cellStyle name="40% - アクセント 5 178 18" xfId="30185"/>
    <cellStyle name="40% - アクセント 5 178 19" xfId="31512"/>
    <cellStyle name="40% - アクセント 5 178 2" xfId="8869"/>
    <cellStyle name="40% - アクセント 5 178 20" xfId="32839"/>
    <cellStyle name="40% - アクセント 5 178 21" xfId="34166"/>
    <cellStyle name="40% - アクセント 5 178 22" xfId="35493"/>
    <cellStyle name="40% - アクセント 5 178 23" xfId="36832"/>
    <cellStyle name="40% - アクセント 5 178 24" xfId="38159"/>
    <cellStyle name="40% - アクセント 5 178 3" xfId="10196"/>
    <cellStyle name="40% - アクセント 5 178 4" xfId="11523"/>
    <cellStyle name="40% - アクセント 5 178 5" xfId="12850"/>
    <cellStyle name="40% - アクセント 5 178 6" xfId="14177"/>
    <cellStyle name="40% - アクセント 5 178 7" xfId="15504"/>
    <cellStyle name="40% - アクセント 5 178 8" xfId="16831"/>
    <cellStyle name="40% - アクセント 5 178 9" xfId="18194"/>
    <cellStyle name="40% - アクセント 5 179" xfId="7510"/>
    <cellStyle name="40% - アクセント 5 179 10" xfId="19531"/>
    <cellStyle name="40% - アクセント 5 179 11" xfId="20858"/>
    <cellStyle name="40% - アクセント 5 179 12" xfId="22185"/>
    <cellStyle name="40% - アクセント 5 179 13" xfId="23512"/>
    <cellStyle name="40% - アクセント 5 179 14" xfId="24839"/>
    <cellStyle name="40% - アクセント 5 179 15" xfId="26214"/>
    <cellStyle name="40% - アクセント 5 179 16" xfId="27541"/>
    <cellStyle name="40% - アクセント 5 179 17" xfId="28868"/>
    <cellStyle name="40% - アクセント 5 179 18" xfId="30195"/>
    <cellStyle name="40% - アクセント 5 179 19" xfId="31522"/>
    <cellStyle name="40% - アクセント 5 179 2" xfId="8879"/>
    <cellStyle name="40% - アクセント 5 179 20" xfId="32849"/>
    <cellStyle name="40% - アクセント 5 179 21" xfId="34176"/>
    <cellStyle name="40% - アクセント 5 179 22" xfId="35503"/>
    <cellStyle name="40% - アクセント 5 179 23" xfId="36842"/>
    <cellStyle name="40% - アクセント 5 179 24" xfId="38169"/>
    <cellStyle name="40% - アクセント 5 179 3" xfId="10206"/>
    <cellStyle name="40% - アクセント 5 179 4" xfId="11533"/>
    <cellStyle name="40% - アクセント 5 179 5" xfId="12860"/>
    <cellStyle name="40% - アクセント 5 179 6" xfId="14187"/>
    <cellStyle name="40% - アクセント 5 179 7" xfId="15514"/>
    <cellStyle name="40% - アクセント 5 179 8" xfId="16841"/>
    <cellStyle name="40% - アクセント 5 179 9" xfId="18204"/>
    <cellStyle name="40% - アクセント 5 18" xfId="1714"/>
    <cellStyle name="40% - アクセント 5 180" xfId="7520"/>
    <cellStyle name="40% - アクセント 5 180 10" xfId="19541"/>
    <cellStyle name="40% - アクセント 5 180 11" xfId="20868"/>
    <cellStyle name="40% - アクセント 5 180 12" xfId="22195"/>
    <cellStyle name="40% - アクセント 5 180 13" xfId="23522"/>
    <cellStyle name="40% - アクセント 5 180 14" xfId="24849"/>
    <cellStyle name="40% - アクセント 5 180 15" xfId="26224"/>
    <cellStyle name="40% - アクセント 5 180 16" xfId="27551"/>
    <cellStyle name="40% - アクセント 5 180 17" xfId="28878"/>
    <cellStyle name="40% - アクセント 5 180 18" xfId="30205"/>
    <cellStyle name="40% - アクセント 5 180 19" xfId="31532"/>
    <cellStyle name="40% - アクセント 5 180 2" xfId="8889"/>
    <cellStyle name="40% - アクセント 5 180 20" xfId="32859"/>
    <cellStyle name="40% - アクセント 5 180 21" xfId="34186"/>
    <cellStyle name="40% - アクセント 5 180 22" xfId="35513"/>
    <cellStyle name="40% - アクセント 5 180 23" xfId="36852"/>
    <cellStyle name="40% - アクセント 5 180 24" xfId="38179"/>
    <cellStyle name="40% - アクセント 5 180 3" xfId="10216"/>
    <cellStyle name="40% - アクセント 5 180 4" xfId="11543"/>
    <cellStyle name="40% - アクセント 5 180 5" xfId="12870"/>
    <cellStyle name="40% - アクセント 5 180 6" xfId="14197"/>
    <cellStyle name="40% - アクセント 5 180 7" xfId="15524"/>
    <cellStyle name="40% - アクセント 5 180 8" xfId="16851"/>
    <cellStyle name="40% - アクセント 5 180 9" xfId="18214"/>
    <cellStyle name="40% - アクセント 5 181" xfId="7528"/>
    <cellStyle name="40% - アクセント 5 181 10" xfId="19549"/>
    <cellStyle name="40% - アクセント 5 181 11" xfId="20876"/>
    <cellStyle name="40% - アクセント 5 181 12" xfId="22203"/>
    <cellStyle name="40% - アクセント 5 181 13" xfId="23530"/>
    <cellStyle name="40% - アクセント 5 181 14" xfId="24857"/>
    <cellStyle name="40% - アクセント 5 181 15" xfId="26232"/>
    <cellStyle name="40% - アクセント 5 181 16" xfId="27559"/>
    <cellStyle name="40% - アクセント 5 181 17" xfId="28886"/>
    <cellStyle name="40% - アクセント 5 181 18" xfId="30213"/>
    <cellStyle name="40% - アクセント 5 181 19" xfId="31540"/>
    <cellStyle name="40% - アクセント 5 181 2" xfId="8897"/>
    <cellStyle name="40% - アクセント 5 181 20" xfId="32867"/>
    <cellStyle name="40% - アクセント 5 181 21" xfId="34194"/>
    <cellStyle name="40% - アクセント 5 181 22" xfId="35521"/>
    <cellStyle name="40% - アクセント 5 181 23" xfId="36860"/>
    <cellStyle name="40% - アクセント 5 181 24" xfId="38187"/>
    <cellStyle name="40% - アクセント 5 181 3" xfId="10224"/>
    <cellStyle name="40% - アクセント 5 181 4" xfId="11551"/>
    <cellStyle name="40% - アクセント 5 181 5" xfId="12878"/>
    <cellStyle name="40% - アクセント 5 181 6" xfId="14205"/>
    <cellStyle name="40% - アクセント 5 181 7" xfId="15532"/>
    <cellStyle name="40% - アクセント 5 181 8" xfId="16859"/>
    <cellStyle name="40% - アクセント 5 181 9" xfId="18222"/>
    <cellStyle name="40% - アクセント 5 182" xfId="7553"/>
    <cellStyle name="40% - アクセント 5 182 10" xfId="19574"/>
    <cellStyle name="40% - アクセント 5 182 11" xfId="20901"/>
    <cellStyle name="40% - アクセント 5 182 12" xfId="22228"/>
    <cellStyle name="40% - アクセント 5 182 13" xfId="23555"/>
    <cellStyle name="40% - アクセント 5 182 14" xfId="24882"/>
    <cellStyle name="40% - アクセント 5 182 15" xfId="26257"/>
    <cellStyle name="40% - アクセント 5 182 16" xfId="27584"/>
    <cellStyle name="40% - アクセント 5 182 17" xfId="28911"/>
    <cellStyle name="40% - アクセント 5 182 18" xfId="30238"/>
    <cellStyle name="40% - アクセント 5 182 19" xfId="31565"/>
    <cellStyle name="40% - アクセント 5 182 2" xfId="8922"/>
    <cellStyle name="40% - アクセント 5 182 20" xfId="32892"/>
    <cellStyle name="40% - アクセント 5 182 21" xfId="34219"/>
    <cellStyle name="40% - アクセント 5 182 22" xfId="35546"/>
    <cellStyle name="40% - アクセント 5 182 23" xfId="36885"/>
    <cellStyle name="40% - アクセント 5 182 24" xfId="38212"/>
    <cellStyle name="40% - アクセント 5 182 3" xfId="10249"/>
    <cellStyle name="40% - アクセント 5 182 4" xfId="11576"/>
    <cellStyle name="40% - アクセント 5 182 5" xfId="12903"/>
    <cellStyle name="40% - アクセント 5 182 6" xfId="14230"/>
    <cellStyle name="40% - アクセント 5 182 7" xfId="15557"/>
    <cellStyle name="40% - アクセント 5 182 8" xfId="16884"/>
    <cellStyle name="40% - アクセント 5 182 9" xfId="18247"/>
    <cellStyle name="40% - アクセント 5 183" xfId="7569"/>
    <cellStyle name="40% - アクセント 5 183 10" xfId="19590"/>
    <cellStyle name="40% - アクセント 5 183 11" xfId="20917"/>
    <cellStyle name="40% - アクセント 5 183 12" xfId="22244"/>
    <cellStyle name="40% - アクセント 5 183 13" xfId="23571"/>
    <cellStyle name="40% - アクセント 5 183 14" xfId="24898"/>
    <cellStyle name="40% - アクセント 5 183 15" xfId="26273"/>
    <cellStyle name="40% - アクセント 5 183 16" xfId="27600"/>
    <cellStyle name="40% - アクセント 5 183 17" xfId="28927"/>
    <cellStyle name="40% - アクセント 5 183 18" xfId="30254"/>
    <cellStyle name="40% - アクセント 5 183 19" xfId="31581"/>
    <cellStyle name="40% - アクセント 5 183 2" xfId="8938"/>
    <cellStyle name="40% - アクセント 5 183 20" xfId="32908"/>
    <cellStyle name="40% - アクセント 5 183 21" xfId="34235"/>
    <cellStyle name="40% - アクセント 5 183 22" xfId="35562"/>
    <cellStyle name="40% - アクセント 5 183 23" xfId="36901"/>
    <cellStyle name="40% - アクセント 5 183 24" xfId="38228"/>
    <cellStyle name="40% - アクセント 5 183 3" xfId="10265"/>
    <cellStyle name="40% - アクセント 5 183 4" xfId="11592"/>
    <cellStyle name="40% - アクセント 5 183 5" xfId="12919"/>
    <cellStyle name="40% - アクセント 5 183 6" xfId="14246"/>
    <cellStyle name="40% - アクセント 5 183 7" xfId="15573"/>
    <cellStyle name="40% - アクセント 5 183 8" xfId="16900"/>
    <cellStyle name="40% - アクセント 5 183 9" xfId="18263"/>
    <cellStyle name="40% - アクセント 5 184" xfId="7581"/>
    <cellStyle name="40% - アクセント 5 184 10" xfId="19602"/>
    <cellStyle name="40% - アクセント 5 184 11" xfId="20929"/>
    <cellStyle name="40% - アクセント 5 184 12" xfId="22256"/>
    <cellStyle name="40% - アクセント 5 184 13" xfId="23583"/>
    <cellStyle name="40% - アクセント 5 184 14" xfId="24910"/>
    <cellStyle name="40% - アクセント 5 184 15" xfId="26285"/>
    <cellStyle name="40% - アクセント 5 184 16" xfId="27612"/>
    <cellStyle name="40% - アクセント 5 184 17" xfId="28939"/>
    <cellStyle name="40% - アクセント 5 184 18" xfId="30266"/>
    <cellStyle name="40% - アクセント 5 184 19" xfId="31593"/>
    <cellStyle name="40% - アクセント 5 184 2" xfId="8950"/>
    <cellStyle name="40% - アクセント 5 184 20" xfId="32920"/>
    <cellStyle name="40% - アクセント 5 184 21" xfId="34247"/>
    <cellStyle name="40% - アクセント 5 184 22" xfId="35574"/>
    <cellStyle name="40% - アクセント 5 184 23" xfId="36913"/>
    <cellStyle name="40% - アクセント 5 184 24" xfId="38240"/>
    <cellStyle name="40% - アクセント 5 184 3" xfId="10277"/>
    <cellStyle name="40% - アクセント 5 184 4" xfId="11604"/>
    <cellStyle name="40% - アクセント 5 184 5" xfId="12931"/>
    <cellStyle name="40% - アクセント 5 184 6" xfId="14258"/>
    <cellStyle name="40% - アクセント 5 184 7" xfId="15585"/>
    <cellStyle name="40% - アクセント 5 184 8" xfId="16912"/>
    <cellStyle name="40% - アクセント 5 184 9" xfId="18275"/>
    <cellStyle name="40% - アクセント 5 185" xfId="7593"/>
    <cellStyle name="40% - アクセント 5 185 10" xfId="19614"/>
    <cellStyle name="40% - アクセント 5 185 11" xfId="20941"/>
    <cellStyle name="40% - アクセント 5 185 12" xfId="22268"/>
    <cellStyle name="40% - アクセント 5 185 13" xfId="23595"/>
    <cellStyle name="40% - アクセント 5 185 14" xfId="24922"/>
    <cellStyle name="40% - アクセント 5 185 15" xfId="26297"/>
    <cellStyle name="40% - アクセント 5 185 16" xfId="27624"/>
    <cellStyle name="40% - アクセント 5 185 17" xfId="28951"/>
    <cellStyle name="40% - アクセント 5 185 18" xfId="30278"/>
    <cellStyle name="40% - アクセント 5 185 19" xfId="31605"/>
    <cellStyle name="40% - アクセント 5 185 2" xfId="8962"/>
    <cellStyle name="40% - アクセント 5 185 20" xfId="32932"/>
    <cellStyle name="40% - アクセント 5 185 21" xfId="34259"/>
    <cellStyle name="40% - アクセント 5 185 22" xfId="35586"/>
    <cellStyle name="40% - アクセント 5 185 23" xfId="36925"/>
    <cellStyle name="40% - アクセント 5 185 24" xfId="38252"/>
    <cellStyle name="40% - アクセント 5 185 3" xfId="10289"/>
    <cellStyle name="40% - アクセント 5 185 4" xfId="11616"/>
    <cellStyle name="40% - アクセント 5 185 5" xfId="12943"/>
    <cellStyle name="40% - アクセント 5 185 6" xfId="14270"/>
    <cellStyle name="40% - アクセント 5 185 7" xfId="15597"/>
    <cellStyle name="40% - アクセント 5 185 8" xfId="16924"/>
    <cellStyle name="40% - アクセント 5 185 9" xfId="18287"/>
    <cellStyle name="40% - アクセント 5 186" xfId="7605"/>
    <cellStyle name="40% - アクセント 5 186 10" xfId="19626"/>
    <cellStyle name="40% - アクセント 5 186 11" xfId="20953"/>
    <cellStyle name="40% - アクセント 5 186 12" xfId="22280"/>
    <cellStyle name="40% - アクセント 5 186 13" xfId="23607"/>
    <cellStyle name="40% - アクセント 5 186 14" xfId="24934"/>
    <cellStyle name="40% - アクセント 5 186 15" xfId="26309"/>
    <cellStyle name="40% - アクセント 5 186 16" xfId="27636"/>
    <cellStyle name="40% - アクセント 5 186 17" xfId="28963"/>
    <cellStyle name="40% - アクセント 5 186 18" xfId="30290"/>
    <cellStyle name="40% - アクセント 5 186 19" xfId="31617"/>
    <cellStyle name="40% - アクセント 5 186 2" xfId="8974"/>
    <cellStyle name="40% - アクセント 5 186 20" xfId="32944"/>
    <cellStyle name="40% - アクセント 5 186 21" xfId="34271"/>
    <cellStyle name="40% - アクセント 5 186 22" xfId="35598"/>
    <cellStyle name="40% - アクセント 5 186 23" xfId="36937"/>
    <cellStyle name="40% - アクセント 5 186 24" xfId="38264"/>
    <cellStyle name="40% - アクセント 5 186 3" xfId="10301"/>
    <cellStyle name="40% - アクセント 5 186 4" xfId="11628"/>
    <cellStyle name="40% - アクセント 5 186 5" xfId="12955"/>
    <cellStyle name="40% - アクセント 5 186 6" xfId="14282"/>
    <cellStyle name="40% - アクセント 5 186 7" xfId="15609"/>
    <cellStyle name="40% - アクセント 5 186 8" xfId="16936"/>
    <cellStyle name="40% - アクセント 5 186 9" xfId="18299"/>
    <cellStyle name="40% - アクセント 5 187" xfId="7617"/>
    <cellStyle name="40% - アクセント 5 187 10" xfId="19638"/>
    <cellStyle name="40% - アクセント 5 187 11" xfId="20965"/>
    <cellStyle name="40% - アクセント 5 187 12" xfId="22292"/>
    <cellStyle name="40% - アクセント 5 187 13" xfId="23619"/>
    <cellStyle name="40% - アクセント 5 187 14" xfId="24946"/>
    <cellStyle name="40% - アクセント 5 187 15" xfId="26321"/>
    <cellStyle name="40% - アクセント 5 187 16" xfId="27648"/>
    <cellStyle name="40% - アクセント 5 187 17" xfId="28975"/>
    <cellStyle name="40% - アクセント 5 187 18" xfId="30302"/>
    <cellStyle name="40% - アクセント 5 187 19" xfId="31629"/>
    <cellStyle name="40% - アクセント 5 187 2" xfId="8986"/>
    <cellStyle name="40% - アクセント 5 187 20" xfId="32956"/>
    <cellStyle name="40% - アクセント 5 187 21" xfId="34283"/>
    <cellStyle name="40% - アクセント 5 187 22" xfId="35610"/>
    <cellStyle name="40% - アクセント 5 187 23" xfId="36949"/>
    <cellStyle name="40% - アクセント 5 187 24" xfId="38276"/>
    <cellStyle name="40% - アクセント 5 187 3" xfId="10313"/>
    <cellStyle name="40% - アクセント 5 187 4" xfId="11640"/>
    <cellStyle name="40% - アクセント 5 187 5" xfId="12967"/>
    <cellStyle name="40% - アクセント 5 187 6" xfId="14294"/>
    <cellStyle name="40% - アクセント 5 187 7" xfId="15621"/>
    <cellStyle name="40% - アクセント 5 187 8" xfId="16948"/>
    <cellStyle name="40% - アクセント 5 187 9" xfId="18311"/>
    <cellStyle name="40% - アクセント 5 188" xfId="7627"/>
    <cellStyle name="40% - アクセント 5 188 10" xfId="19648"/>
    <cellStyle name="40% - アクセント 5 188 11" xfId="20975"/>
    <cellStyle name="40% - アクセント 5 188 12" xfId="22302"/>
    <cellStyle name="40% - アクセント 5 188 13" xfId="23629"/>
    <cellStyle name="40% - アクセント 5 188 14" xfId="24956"/>
    <cellStyle name="40% - アクセント 5 188 15" xfId="26331"/>
    <cellStyle name="40% - アクセント 5 188 16" xfId="27658"/>
    <cellStyle name="40% - アクセント 5 188 17" xfId="28985"/>
    <cellStyle name="40% - アクセント 5 188 18" xfId="30312"/>
    <cellStyle name="40% - アクセント 5 188 19" xfId="31639"/>
    <cellStyle name="40% - アクセント 5 188 2" xfId="8996"/>
    <cellStyle name="40% - アクセント 5 188 20" xfId="32966"/>
    <cellStyle name="40% - アクセント 5 188 21" xfId="34293"/>
    <cellStyle name="40% - アクセント 5 188 22" xfId="35620"/>
    <cellStyle name="40% - アクセント 5 188 23" xfId="36959"/>
    <cellStyle name="40% - アクセント 5 188 24" xfId="38286"/>
    <cellStyle name="40% - アクセント 5 188 3" xfId="10323"/>
    <cellStyle name="40% - アクセント 5 188 4" xfId="11650"/>
    <cellStyle name="40% - アクセント 5 188 5" xfId="12977"/>
    <cellStyle name="40% - アクセント 5 188 6" xfId="14304"/>
    <cellStyle name="40% - アクセント 5 188 7" xfId="15631"/>
    <cellStyle name="40% - アクセント 5 188 8" xfId="16958"/>
    <cellStyle name="40% - アクセント 5 188 9" xfId="18321"/>
    <cellStyle name="40% - アクセント 5 189" xfId="7637"/>
    <cellStyle name="40% - アクセント 5 189 10" xfId="19658"/>
    <cellStyle name="40% - アクセント 5 189 11" xfId="20985"/>
    <cellStyle name="40% - アクセント 5 189 12" xfId="22312"/>
    <cellStyle name="40% - アクセント 5 189 13" xfId="23639"/>
    <cellStyle name="40% - アクセント 5 189 14" xfId="24966"/>
    <cellStyle name="40% - アクセント 5 189 15" xfId="26341"/>
    <cellStyle name="40% - アクセント 5 189 16" xfId="27668"/>
    <cellStyle name="40% - アクセント 5 189 17" xfId="28995"/>
    <cellStyle name="40% - アクセント 5 189 18" xfId="30322"/>
    <cellStyle name="40% - アクセント 5 189 19" xfId="31649"/>
    <cellStyle name="40% - アクセント 5 189 2" xfId="9006"/>
    <cellStyle name="40% - アクセント 5 189 20" xfId="32976"/>
    <cellStyle name="40% - アクセント 5 189 21" xfId="34303"/>
    <cellStyle name="40% - アクセント 5 189 22" xfId="35630"/>
    <cellStyle name="40% - アクセント 5 189 23" xfId="36969"/>
    <cellStyle name="40% - アクセント 5 189 24" xfId="38296"/>
    <cellStyle name="40% - アクセント 5 189 3" xfId="10333"/>
    <cellStyle name="40% - アクセント 5 189 4" xfId="11660"/>
    <cellStyle name="40% - アクセント 5 189 5" xfId="12987"/>
    <cellStyle name="40% - アクセント 5 189 6" xfId="14314"/>
    <cellStyle name="40% - アクセント 5 189 7" xfId="15641"/>
    <cellStyle name="40% - アクセント 5 189 8" xfId="16968"/>
    <cellStyle name="40% - アクセント 5 189 9" xfId="18331"/>
    <cellStyle name="40% - アクセント 5 19" xfId="1715"/>
    <cellStyle name="40% - アクセント 5 190" xfId="7645"/>
    <cellStyle name="40% - アクセント 5 190 10" xfId="19666"/>
    <cellStyle name="40% - アクセント 5 190 11" xfId="20993"/>
    <cellStyle name="40% - アクセント 5 190 12" xfId="22320"/>
    <cellStyle name="40% - アクセント 5 190 13" xfId="23647"/>
    <cellStyle name="40% - アクセント 5 190 14" xfId="24974"/>
    <cellStyle name="40% - アクセント 5 190 15" xfId="26349"/>
    <cellStyle name="40% - アクセント 5 190 16" xfId="27676"/>
    <cellStyle name="40% - アクセント 5 190 17" xfId="29003"/>
    <cellStyle name="40% - アクセント 5 190 18" xfId="30330"/>
    <cellStyle name="40% - アクセント 5 190 19" xfId="31657"/>
    <cellStyle name="40% - アクセント 5 190 2" xfId="9014"/>
    <cellStyle name="40% - アクセント 5 190 20" xfId="32984"/>
    <cellStyle name="40% - アクセント 5 190 21" xfId="34311"/>
    <cellStyle name="40% - アクセント 5 190 22" xfId="35638"/>
    <cellStyle name="40% - アクセント 5 190 23" xfId="36977"/>
    <cellStyle name="40% - アクセント 5 190 24" xfId="38304"/>
    <cellStyle name="40% - アクセント 5 190 3" xfId="10341"/>
    <cellStyle name="40% - アクセント 5 190 4" xfId="11668"/>
    <cellStyle name="40% - アクセント 5 190 5" xfId="12995"/>
    <cellStyle name="40% - アクセント 5 190 6" xfId="14322"/>
    <cellStyle name="40% - アクセント 5 190 7" xfId="15649"/>
    <cellStyle name="40% - アクセント 5 190 8" xfId="16976"/>
    <cellStyle name="40% - アクセント 5 190 9" xfId="18339"/>
    <cellStyle name="40% - アクセント 5 191" xfId="7663"/>
    <cellStyle name="40% - アクセント 5 191 10" xfId="19684"/>
    <cellStyle name="40% - アクセント 5 191 11" xfId="21011"/>
    <cellStyle name="40% - アクセント 5 191 12" xfId="22338"/>
    <cellStyle name="40% - アクセント 5 191 13" xfId="23665"/>
    <cellStyle name="40% - アクセント 5 191 14" xfId="24992"/>
    <cellStyle name="40% - アクセント 5 191 15" xfId="26367"/>
    <cellStyle name="40% - アクセント 5 191 16" xfId="27694"/>
    <cellStyle name="40% - アクセント 5 191 17" xfId="29021"/>
    <cellStyle name="40% - アクセント 5 191 18" xfId="30348"/>
    <cellStyle name="40% - アクセント 5 191 19" xfId="31675"/>
    <cellStyle name="40% - アクセント 5 191 2" xfId="9032"/>
    <cellStyle name="40% - アクセント 5 191 20" xfId="33002"/>
    <cellStyle name="40% - アクセント 5 191 21" xfId="34329"/>
    <cellStyle name="40% - アクセント 5 191 22" xfId="35656"/>
    <cellStyle name="40% - アクセント 5 191 23" xfId="36995"/>
    <cellStyle name="40% - アクセント 5 191 24" xfId="38322"/>
    <cellStyle name="40% - アクセント 5 191 3" xfId="10359"/>
    <cellStyle name="40% - アクセント 5 191 4" xfId="11686"/>
    <cellStyle name="40% - アクセント 5 191 5" xfId="13013"/>
    <cellStyle name="40% - アクセント 5 191 6" xfId="14340"/>
    <cellStyle name="40% - アクセント 5 191 7" xfId="15667"/>
    <cellStyle name="40% - アクセント 5 191 8" xfId="16994"/>
    <cellStyle name="40% - アクセント 5 191 9" xfId="18357"/>
    <cellStyle name="40% - アクセント 5 192" xfId="7671"/>
    <cellStyle name="40% - アクセント 5 192 10" xfId="19692"/>
    <cellStyle name="40% - アクセント 5 192 11" xfId="21019"/>
    <cellStyle name="40% - アクセント 5 192 12" xfId="22346"/>
    <cellStyle name="40% - アクセント 5 192 13" xfId="23673"/>
    <cellStyle name="40% - アクセント 5 192 14" xfId="25000"/>
    <cellStyle name="40% - アクセント 5 192 15" xfId="26375"/>
    <cellStyle name="40% - アクセント 5 192 16" xfId="27702"/>
    <cellStyle name="40% - アクセント 5 192 17" xfId="29029"/>
    <cellStyle name="40% - アクセント 5 192 18" xfId="30356"/>
    <cellStyle name="40% - アクセント 5 192 19" xfId="31683"/>
    <cellStyle name="40% - アクセント 5 192 2" xfId="9040"/>
    <cellStyle name="40% - アクセント 5 192 20" xfId="33010"/>
    <cellStyle name="40% - アクセント 5 192 21" xfId="34337"/>
    <cellStyle name="40% - アクセント 5 192 22" xfId="35664"/>
    <cellStyle name="40% - アクセント 5 192 23" xfId="37003"/>
    <cellStyle name="40% - アクセント 5 192 24" xfId="38330"/>
    <cellStyle name="40% - アクセント 5 192 3" xfId="10367"/>
    <cellStyle name="40% - アクセント 5 192 4" xfId="11694"/>
    <cellStyle name="40% - アクセント 5 192 5" xfId="13021"/>
    <cellStyle name="40% - アクセント 5 192 6" xfId="14348"/>
    <cellStyle name="40% - アクセント 5 192 7" xfId="15675"/>
    <cellStyle name="40% - アクセント 5 192 8" xfId="17002"/>
    <cellStyle name="40% - アクセント 5 192 9" xfId="18365"/>
    <cellStyle name="40% - アクセント 5 193" xfId="7685"/>
    <cellStyle name="40% - アクセント 5 193 10" xfId="19706"/>
    <cellStyle name="40% - アクセント 5 193 11" xfId="21033"/>
    <cellStyle name="40% - アクセント 5 193 12" xfId="22360"/>
    <cellStyle name="40% - アクセント 5 193 13" xfId="23687"/>
    <cellStyle name="40% - アクセント 5 193 14" xfId="25014"/>
    <cellStyle name="40% - アクセント 5 193 15" xfId="26389"/>
    <cellStyle name="40% - アクセント 5 193 16" xfId="27716"/>
    <cellStyle name="40% - アクセント 5 193 17" xfId="29043"/>
    <cellStyle name="40% - アクセント 5 193 18" xfId="30370"/>
    <cellStyle name="40% - アクセント 5 193 19" xfId="31697"/>
    <cellStyle name="40% - アクセント 5 193 2" xfId="9054"/>
    <cellStyle name="40% - アクセント 5 193 20" xfId="33024"/>
    <cellStyle name="40% - アクセント 5 193 21" xfId="34351"/>
    <cellStyle name="40% - アクセント 5 193 22" xfId="35678"/>
    <cellStyle name="40% - アクセント 5 193 23" xfId="37017"/>
    <cellStyle name="40% - アクセント 5 193 24" xfId="38344"/>
    <cellStyle name="40% - アクセント 5 193 3" xfId="10381"/>
    <cellStyle name="40% - アクセント 5 193 4" xfId="11708"/>
    <cellStyle name="40% - アクセント 5 193 5" xfId="13035"/>
    <cellStyle name="40% - アクセント 5 193 6" xfId="14362"/>
    <cellStyle name="40% - アクセント 5 193 7" xfId="15689"/>
    <cellStyle name="40% - アクセント 5 193 8" xfId="17016"/>
    <cellStyle name="40% - アクセント 5 193 9" xfId="18379"/>
    <cellStyle name="40% - アクセント 5 194" xfId="7697"/>
    <cellStyle name="40% - アクセント 5 194 10" xfId="19718"/>
    <cellStyle name="40% - アクセント 5 194 11" xfId="21045"/>
    <cellStyle name="40% - アクセント 5 194 12" xfId="22372"/>
    <cellStyle name="40% - アクセント 5 194 13" xfId="23699"/>
    <cellStyle name="40% - アクセント 5 194 14" xfId="25026"/>
    <cellStyle name="40% - アクセント 5 194 15" xfId="26401"/>
    <cellStyle name="40% - アクセント 5 194 16" xfId="27728"/>
    <cellStyle name="40% - アクセント 5 194 17" xfId="29055"/>
    <cellStyle name="40% - アクセント 5 194 18" xfId="30382"/>
    <cellStyle name="40% - アクセント 5 194 19" xfId="31709"/>
    <cellStyle name="40% - アクセント 5 194 2" xfId="9066"/>
    <cellStyle name="40% - アクセント 5 194 20" xfId="33036"/>
    <cellStyle name="40% - アクセント 5 194 21" xfId="34363"/>
    <cellStyle name="40% - アクセント 5 194 22" xfId="35690"/>
    <cellStyle name="40% - アクセント 5 194 23" xfId="37029"/>
    <cellStyle name="40% - アクセント 5 194 24" xfId="38356"/>
    <cellStyle name="40% - アクセント 5 194 3" xfId="10393"/>
    <cellStyle name="40% - アクセント 5 194 4" xfId="11720"/>
    <cellStyle name="40% - アクセント 5 194 5" xfId="13047"/>
    <cellStyle name="40% - アクセント 5 194 6" xfId="14374"/>
    <cellStyle name="40% - アクセント 5 194 7" xfId="15701"/>
    <cellStyle name="40% - アクセント 5 194 8" xfId="17028"/>
    <cellStyle name="40% - アクセント 5 194 9" xfId="18391"/>
    <cellStyle name="40% - アクセント 5 195" xfId="7714"/>
    <cellStyle name="40% - アクセント 5 195 10" xfId="19735"/>
    <cellStyle name="40% - アクセント 5 195 11" xfId="21062"/>
    <cellStyle name="40% - アクセント 5 195 12" xfId="22389"/>
    <cellStyle name="40% - アクセント 5 195 13" xfId="23716"/>
    <cellStyle name="40% - アクセント 5 195 14" xfId="25043"/>
    <cellStyle name="40% - アクセント 5 195 15" xfId="26418"/>
    <cellStyle name="40% - アクセント 5 195 16" xfId="27745"/>
    <cellStyle name="40% - アクセント 5 195 17" xfId="29072"/>
    <cellStyle name="40% - アクセント 5 195 18" xfId="30399"/>
    <cellStyle name="40% - アクセント 5 195 19" xfId="31726"/>
    <cellStyle name="40% - アクセント 5 195 2" xfId="9083"/>
    <cellStyle name="40% - アクセント 5 195 20" xfId="33053"/>
    <cellStyle name="40% - アクセント 5 195 21" xfId="34380"/>
    <cellStyle name="40% - アクセント 5 195 22" xfId="35707"/>
    <cellStyle name="40% - アクセント 5 195 23" xfId="37046"/>
    <cellStyle name="40% - アクセント 5 195 24" xfId="38373"/>
    <cellStyle name="40% - アクセント 5 195 3" xfId="10410"/>
    <cellStyle name="40% - アクセント 5 195 4" xfId="11737"/>
    <cellStyle name="40% - アクセント 5 195 5" xfId="13064"/>
    <cellStyle name="40% - アクセント 5 195 6" xfId="14391"/>
    <cellStyle name="40% - アクセント 5 195 7" xfId="15718"/>
    <cellStyle name="40% - アクセント 5 195 8" xfId="17045"/>
    <cellStyle name="40% - アクセント 5 195 9" xfId="18408"/>
    <cellStyle name="40% - アクセント 5 196" xfId="7723"/>
    <cellStyle name="40% - アクセント 5 196 10" xfId="19744"/>
    <cellStyle name="40% - アクセント 5 196 11" xfId="21071"/>
    <cellStyle name="40% - アクセント 5 196 12" xfId="22398"/>
    <cellStyle name="40% - アクセント 5 196 13" xfId="23725"/>
    <cellStyle name="40% - アクセント 5 196 14" xfId="25052"/>
    <cellStyle name="40% - アクセント 5 196 15" xfId="26427"/>
    <cellStyle name="40% - アクセント 5 196 16" xfId="27754"/>
    <cellStyle name="40% - アクセント 5 196 17" xfId="29081"/>
    <cellStyle name="40% - アクセント 5 196 18" xfId="30408"/>
    <cellStyle name="40% - アクセント 5 196 19" xfId="31735"/>
    <cellStyle name="40% - アクセント 5 196 2" xfId="9092"/>
    <cellStyle name="40% - アクセント 5 196 20" xfId="33062"/>
    <cellStyle name="40% - アクセント 5 196 21" xfId="34389"/>
    <cellStyle name="40% - アクセント 5 196 22" xfId="35716"/>
    <cellStyle name="40% - アクセント 5 196 23" xfId="37055"/>
    <cellStyle name="40% - アクセント 5 196 24" xfId="38382"/>
    <cellStyle name="40% - アクセント 5 196 3" xfId="10419"/>
    <cellStyle name="40% - アクセント 5 196 4" xfId="11746"/>
    <cellStyle name="40% - アクセント 5 196 5" xfId="13073"/>
    <cellStyle name="40% - アクセント 5 196 6" xfId="14400"/>
    <cellStyle name="40% - アクセント 5 196 7" xfId="15727"/>
    <cellStyle name="40% - アクセント 5 196 8" xfId="17054"/>
    <cellStyle name="40% - アクセント 5 196 9" xfId="18417"/>
    <cellStyle name="40% - アクセント 5 197" xfId="7749"/>
    <cellStyle name="40% - アクセント 5 197 10" xfId="19770"/>
    <cellStyle name="40% - アクセント 5 197 11" xfId="21097"/>
    <cellStyle name="40% - アクセント 5 197 12" xfId="22424"/>
    <cellStyle name="40% - アクセント 5 197 13" xfId="23751"/>
    <cellStyle name="40% - アクセント 5 197 14" xfId="25078"/>
    <cellStyle name="40% - アクセント 5 197 15" xfId="26453"/>
    <cellStyle name="40% - アクセント 5 197 16" xfId="27780"/>
    <cellStyle name="40% - アクセント 5 197 17" xfId="29107"/>
    <cellStyle name="40% - アクセント 5 197 18" xfId="30434"/>
    <cellStyle name="40% - アクセント 5 197 19" xfId="31761"/>
    <cellStyle name="40% - アクセント 5 197 2" xfId="9118"/>
    <cellStyle name="40% - アクセント 5 197 20" xfId="33088"/>
    <cellStyle name="40% - アクセント 5 197 21" xfId="34415"/>
    <cellStyle name="40% - アクセント 5 197 22" xfId="35742"/>
    <cellStyle name="40% - アクセント 5 197 23" xfId="37081"/>
    <cellStyle name="40% - アクセント 5 197 24" xfId="38408"/>
    <cellStyle name="40% - アクセント 5 197 3" xfId="10445"/>
    <cellStyle name="40% - アクセント 5 197 4" xfId="11772"/>
    <cellStyle name="40% - アクセント 5 197 5" xfId="13099"/>
    <cellStyle name="40% - アクセント 5 197 6" xfId="14426"/>
    <cellStyle name="40% - アクセント 5 197 7" xfId="15753"/>
    <cellStyle name="40% - アクセント 5 197 8" xfId="17080"/>
    <cellStyle name="40% - アクセント 5 197 9" xfId="18443"/>
    <cellStyle name="40% - アクセント 5 198" xfId="7761"/>
    <cellStyle name="40% - アクセント 5 198 10" xfId="19782"/>
    <cellStyle name="40% - アクセント 5 198 11" xfId="21109"/>
    <cellStyle name="40% - アクセント 5 198 12" xfId="22436"/>
    <cellStyle name="40% - アクセント 5 198 13" xfId="23763"/>
    <cellStyle name="40% - アクセント 5 198 14" xfId="25090"/>
    <cellStyle name="40% - アクセント 5 198 15" xfId="26465"/>
    <cellStyle name="40% - アクセント 5 198 16" xfId="27792"/>
    <cellStyle name="40% - アクセント 5 198 17" xfId="29119"/>
    <cellStyle name="40% - アクセント 5 198 18" xfId="30446"/>
    <cellStyle name="40% - アクセント 5 198 19" xfId="31773"/>
    <cellStyle name="40% - アクセント 5 198 2" xfId="9130"/>
    <cellStyle name="40% - アクセント 5 198 20" xfId="33100"/>
    <cellStyle name="40% - アクセント 5 198 21" xfId="34427"/>
    <cellStyle name="40% - アクセント 5 198 22" xfId="35754"/>
    <cellStyle name="40% - アクセント 5 198 23" xfId="37093"/>
    <cellStyle name="40% - アクセント 5 198 24" xfId="38420"/>
    <cellStyle name="40% - アクセント 5 198 3" xfId="10457"/>
    <cellStyle name="40% - アクセント 5 198 4" xfId="11784"/>
    <cellStyle name="40% - アクセント 5 198 5" xfId="13111"/>
    <cellStyle name="40% - アクセント 5 198 6" xfId="14438"/>
    <cellStyle name="40% - アクセント 5 198 7" xfId="15765"/>
    <cellStyle name="40% - アクセント 5 198 8" xfId="17092"/>
    <cellStyle name="40% - アクセント 5 198 9" xfId="18455"/>
    <cellStyle name="40% - アクセント 5 199" xfId="7773"/>
    <cellStyle name="40% - アクセント 5 199 10" xfId="19794"/>
    <cellStyle name="40% - アクセント 5 199 11" xfId="21121"/>
    <cellStyle name="40% - アクセント 5 199 12" xfId="22448"/>
    <cellStyle name="40% - アクセント 5 199 13" xfId="23775"/>
    <cellStyle name="40% - アクセント 5 199 14" xfId="25102"/>
    <cellStyle name="40% - アクセント 5 199 15" xfId="26477"/>
    <cellStyle name="40% - アクセント 5 199 16" xfId="27804"/>
    <cellStyle name="40% - アクセント 5 199 17" xfId="29131"/>
    <cellStyle name="40% - アクセント 5 199 18" xfId="30458"/>
    <cellStyle name="40% - アクセント 5 199 19" xfId="31785"/>
    <cellStyle name="40% - アクセント 5 199 2" xfId="9142"/>
    <cellStyle name="40% - アクセント 5 199 20" xfId="33112"/>
    <cellStyle name="40% - アクセント 5 199 21" xfId="34439"/>
    <cellStyle name="40% - アクセント 5 199 22" xfId="35766"/>
    <cellStyle name="40% - アクセント 5 199 23" xfId="37105"/>
    <cellStyle name="40% - アクセント 5 199 24" xfId="38432"/>
    <cellStyle name="40% - アクセント 5 199 3" xfId="10469"/>
    <cellStyle name="40% - アクセント 5 199 4" xfId="11796"/>
    <cellStyle name="40% - アクセント 5 199 5" xfId="13123"/>
    <cellStyle name="40% - アクセント 5 199 6" xfId="14450"/>
    <cellStyle name="40% - アクセント 5 199 7" xfId="15777"/>
    <cellStyle name="40% - アクセント 5 199 8" xfId="17104"/>
    <cellStyle name="40% - アクセント 5 199 9" xfId="18467"/>
    <cellStyle name="40% - アクセント 5 2" xfId="1716"/>
    <cellStyle name="40% - アクセント 5 2 10" xfId="1717"/>
    <cellStyle name="40% - アクセント 5 2 11" xfId="1718"/>
    <cellStyle name="40% - アクセント 5 2 12" xfId="1719"/>
    <cellStyle name="40% - アクセント 5 2 13" xfId="1720"/>
    <cellStyle name="40% - アクセント 5 2 14" xfId="1721"/>
    <cellStyle name="40% - アクセント 5 2 15" xfId="1722"/>
    <cellStyle name="40% - アクセント 5 2 16" xfId="1723"/>
    <cellStyle name="40% - アクセント 5 2 17" xfId="1724"/>
    <cellStyle name="40% - アクセント 5 2 18" xfId="1725"/>
    <cellStyle name="40% - アクセント 5 2 19" xfId="1726"/>
    <cellStyle name="40% - アクセント 5 2 2" xfId="1727"/>
    <cellStyle name="40% - アクセント 5 2 20" xfId="1728"/>
    <cellStyle name="40% - アクセント 5 2 21" xfId="1729"/>
    <cellStyle name="40% - アクセント 5 2 22" xfId="1730"/>
    <cellStyle name="40% - アクセント 5 2 23" xfId="1731"/>
    <cellStyle name="40% - アクセント 5 2 24" xfId="1732"/>
    <cellStyle name="40% - アクセント 5 2 25" xfId="1733"/>
    <cellStyle name="40% - アクセント 5 2 26" xfId="1734"/>
    <cellStyle name="40% - アクセント 5 2 27" xfId="1735"/>
    <cellStyle name="40% - アクセント 5 2 28" xfId="1736"/>
    <cellStyle name="40% - アクセント 5 2 29" xfId="1737"/>
    <cellStyle name="40% - アクセント 5 2 3" xfId="1738"/>
    <cellStyle name="40% - アクセント 5 2 30" xfId="1739"/>
    <cellStyle name="40% - アクセント 5 2 31" xfId="1740"/>
    <cellStyle name="40% - アクセント 5 2 32" xfId="1741"/>
    <cellStyle name="40% - アクセント 5 2 33" xfId="1742"/>
    <cellStyle name="40% - アクセント 5 2 34" xfId="1743"/>
    <cellStyle name="40% - アクセント 5 2 35" xfId="1744"/>
    <cellStyle name="40% - アクセント 5 2 4" xfId="1745"/>
    <cellStyle name="40% - アクセント 5 2 5" xfId="1746"/>
    <cellStyle name="40% - アクセント 5 2 6" xfId="1747"/>
    <cellStyle name="40% - アクセント 5 2 7" xfId="1748"/>
    <cellStyle name="40% - アクセント 5 2 8" xfId="1749"/>
    <cellStyle name="40% - アクセント 5 2 9" xfId="1750"/>
    <cellStyle name="40% - アクセント 5 20" xfId="1751"/>
    <cellStyle name="40% - アクセント 5 200" xfId="7783"/>
    <cellStyle name="40% - アクセント 5 200 10" xfId="19804"/>
    <cellStyle name="40% - アクセント 5 200 11" xfId="21131"/>
    <cellStyle name="40% - アクセント 5 200 12" xfId="22458"/>
    <cellStyle name="40% - アクセント 5 200 13" xfId="23785"/>
    <cellStyle name="40% - アクセント 5 200 14" xfId="25112"/>
    <cellStyle name="40% - アクセント 5 200 15" xfId="26487"/>
    <cellStyle name="40% - アクセント 5 200 16" xfId="27814"/>
    <cellStyle name="40% - アクセント 5 200 17" xfId="29141"/>
    <cellStyle name="40% - アクセント 5 200 18" xfId="30468"/>
    <cellStyle name="40% - アクセント 5 200 19" xfId="31795"/>
    <cellStyle name="40% - アクセント 5 200 2" xfId="9152"/>
    <cellStyle name="40% - アクセント 5 200 20" xfId="33122"/>
    <cellStyle name="40% - アクセント 5 200 21" xfId="34449"/>
    <cellStyle name="40% - アクセント 5 200 22" xfId="35776"/>
    <cellStyle name="40% - アクセント 5 200 23" xfId="37115"/>
    <cellStyle name="40% - アクセント 5 200 24" xfId="38442"/>
    <cellStyle name="40% - アクセント 5 200 3" xfId="10479"/>
    <cellStyle name="40% - アクセント 5 200 4" xfId="11806"/>
    <cellStyle name="40% - アクセント 5 200 5" xfId="13133"/>
    <cellStyle name="40% - アクセント 5 200 6" xfId="14460"/>
    <cellStyle name="40% - アクセント 5 200 7" xfId="15787"/>
    <cellStyle name="40% - アクセント 5 200 8" xfId="17114"/>
    <cellStyle name="40% - アクセント 5 200 9" xfId="18477"/>
    <cellStyle name="40% - アクセント 5 201" xfId="7793"/>
    <cellStyle name="40% - アクセント 5 201 10" xfId="19814"/>
    <cellStyle name="40% - アクセント 5 201 11" xfId="21141"/>
    <cellStyle name="40% - アクセント 5 201 12" xfId="22468"/>
    <cellStyle name="40% - アクセント 5 201 13" xfId="23795"/>
    <cellStyle name="40% - アクセント 5 201 14" xfId="25122"/>
    <cellStyle name="40% - アクセント 5 201 15" xfId="26497"/>
    <cellStyle name="40% - アクセント 5 201 16" xfId="27824"/>
    <cellStyle name="40% - アクセント 5 201 17" xfId="29151"/>
    <cellStyle name="40% - アクセント 5 201 18" xfId="30478"/>
    <cellStyle name="40% - アクセント 5 201 19" xfId="31805"/>
    <cellStyle name="40% - アクセント 5 201 2" xfId="9162"/>
    <cellStyle name="40% - アクセント 5 201 20" xfId="33132"/>
    <cellStyle name="40% - アクセント 5 201 21" xfId="34459"/>
    <cellStyle name="40% - アクセント 5 201 22" xfId="35786"/>
    <cellStyle name="40% - アクセント 5 201 23" xfId="37125"/>
    <cellStyle name="40% - アクセント 5 201 24" xfId="38452"/>
    <cellStyle name="40% - アクセント 5 201 3" xfId="10489"/>
    <cellStyle name="40% - アクセント 5 201 4" xfId="11816"/>
    <cellStyle name="40% - アクセント 5 201 5" xfId="13143"/>
    <cellStyle name="40% - アクセント 5 201 6" xfId="14470"/>
    <cellStyle name="40% - アクセント 5 201 7" xfId="15797"/>
    <cellStyle name="40% - アクセント 5 201 8" xfId="17124"/>
    <cellStyle name="40% - アクセント 5 201 9" xfId="18487"/>
    <cellStyle name="40% - アクセント 5 202" xfId="7801"/>
    <cellStyle name="40% - アクセント 5 202 10" xfId="19822"/>
    <cellStyle name="40% - アクセント 5 202 11" xfId="21149"/>
    <cellStyle name="40% - アクセント 5 202 12" xfId="22476"/>
    <cellStyle name="40% - アクセント 5 202 13" xfId="23803"/>
    <cellStyle name="40% - アクセント 5 202 14" xfId="25130"/>
    <cellStyle name="40% - アクセント 5 202 15" xfId="26505"/>
    <cellStyle name="40% - アクセント 5 202 16" xfId="27832"/>
    <cellStyle name="40% - アクセント 5 202 17" xfId="29159"/>
    <cellStyle name="40% - アクセント 5 202 18" xfId="30486"/>
    <cellStyle name="40% - アクセント 5 202 19" xfId="31813"/>
    <cellStyle name="40% - アクセント 5 202 2" xfId="9170"/>
    <cellStyle name="40% - アクセント 5 202 20" xfId="33140"/>
    <cellStyle name="40% - アクセント 5 202 21" xfId="34467"/>
    <cellStyle name="40% - アクセント 5 202 22" xfId="35794"/>
    <cellStyle name="40% - アクセント 5 202 23" xfId="37133"/>
    <cellStyle name="40% - アクセント 5 202 24" xfId="38460"/>
    <cellStyle name="40% - アクセント 5 202 3" xfId="10497"/>
    <cellStyle name="40% - アクセント 5 202 4" xfId="11824"/>
    <cellStyle name="40% - アクセント 5 202 5" xfId="13151"/>
    <cellStyle name="40% - アクセント 5 202 6" xfId="14478"/>
    <cellStyle name="40% - アクセント 5 202 7" xfId="15805"/>
    <cellStyle name="40% - アクセント 5 202 8" xfId="17132"/>
    <cellStyle name="40% - アクセント 5 202 9" xfId="18495"/>
    <cellStyle name="40% - アクセント 5 203" xfId="7824"/>
    <cellStyle name="40% - アクセント 5 203 10" xfId="19845"/>
    <cellStyle name="40% - アクセント 5 203 11" xfId="21172"/>
    <cellStyle name="40% - アクセント 5 203 12" xfId="22499"/>
    <cellStyle name="40% - アクセント 5 203 13" xfId="23826"/>
    <cellStyle name="40% - アクセント 5 203 14" xfId="25153"/>
    <cellStyle name="40% - アクセント 5 203 15" xfId="26528"/>
    <cellStyle name="40% - アクセント 5 203 16" xfId="27855"/>
    <cellStyle name="40% - アクセント 5 203 17" xfId="29182"/>
    <cellStyle name="40% - アクセント 5 203 18" xfId="30509"/>
    <cellStyle name="40% - アクセント 5 203 19" xfId="31836"/>
    <cellStyle name="40% - アクセント 5 203 2" xfId="9193"/>
    <cellStyle name="40% - アクセント 5 203 20" xfId="33163"/>
    <cellStyle name="40% - アクセント 5 203 21" xfId="34490"/>
    <cellStyle name="40% - アクセント 5 203 22" xfId="35817"/>
    <cellStyle name="40% - アクセント 5 203 23" xfId="37156"/>
    <cellStyle name="40% - アクセント 5 203 24" xfId="38483"/>
    <cellStyle name="40% - アクセント 5 203 3" xfId="10520"/>
    <cellStyle name="40% - アクセント 5 203 4" xfId="11847"/>
    <cellStyle name="40% - アクセント 5 203 5" xfId="13174"/>
    <cellStyle name="40% - アクセント 5 203 6" xfId="14501"/>
    <cellStyle name="40% - アクセント 5 203 7" xfId="15828"/>
    <cellStyle name="40% - アクセント 5 203 8" xfId="17155"/>
    <cellStyle name="40% - アクセント 5 203 9" xfId="18518"/>
    <cellStyle name="40% - アクセント 5 204" xfId="7835"/>
    <cellStyle name="40% - アクセント 5 204 10" xfId="19856"/>
    <cellStyle name="40% - アクセント 5 204 11" xfId="21183"/>
    <cellStyle name="40% - アクセント 5 204 12" xfId="22510"/>
    <cellStyle name="40% - アクセント 5 204 13" xfId="23837"/>
    <cellStyle name="40% - アクセント 5 204 14" xfId="25164"/>
    <cellStyle name="40% - アクセント 5 204 15" xfId="26539"/>
    <cellStyle name="40% - アクセント 5 204 16" xfId="27866"/>
    <cellStyle name="40% - アクセント 5 204 17" xfId="29193"/>
    <cellStyle name="40% - アクセント 5 204 18" xfId="30520"/>
    <cellStyle name="40% - アクセント 5 204 19" xfId="31847"/>
    <cellStyle name="40% - アクセント 5 204 2" xfId="9204"/>
    <cellStyle name="40% - アクセント 5 204 20" xfId="33174"/>
    <cellStyle name="40% - アクセント 5 204 21" xfId="34501"/>
    <cellStyle name="40% - アクセント 5 204 22" xfId="35828"/>
    <cellStyle name="40% - アクセント 5 204 23" xfId="37167"/>
    <cellStyle name="40% - アクセント 5 204 24" xfId="38494"/>
    <cellStyle name="40% - アクセント 5 204 3" xfId="10531"/>
    <cellStyle name="40% - アクセント 5 204 4" xfId="11858"/>
    <cellStyle name="40% - アクセント 5 204 5" xfId="13185"/>
    <cellStyle name="40% - アクセント 5 204 6" xfId="14512"/>
    <cellStyle name="40% - アクセント 5 204 7" xfId="15839"/>
    <cellStyle name="40% - アクセント 5 204 8" xfId="17166"/>
    <cellStyle name="40% - アクセント 5 204 9" xfId="18529"/>
    <cellStyle name="40% - アクセント 5 205" xfId="7846"/>
    <cellStyle name="40% - アクセント 5 205 10" xfId="19867"/>
    <cellStyle name="40% - アクセント 5 205 11" xfId="21194"/>
    <cellStyle name="40% - アクセント 5 205 12" xfId="22521"/>
    <cellStyle name="40% - アクセント 5 205 13" xfId="23848"/>
    <cellStyle name="40% - アクセント 5 205 14" xfId="25175"/>
    <cellStyle name="40% - アクセント 5 205 15" xfId="26550"/>
    <cellStyle name="40% - アクセント 5 205 16" xfId="27877"/>
    <cellStyle name="40% - アクセント 5 205 17" xfId="29204"/>
    <cellStyle name="40% - アクセント 5 205 18" xfId="30531"/>
    <cellStyle name="40% - アクセント 5 205 19" xfId="31858"/>
    <cellStyle name="40% - アクセント 5 205 2" xfId="9215"/>
    <cellStyle name="40% - アクセント 5 205 20" xfId="33185"/>
    <cellStyle name="40% - アクセント 5 205 21" xfId="34512"/>
    <cellStyle name="40% - アクセント 5 205 22" xfId="35839"/>
    <cellStyle name="40% - アクセント 5 205 23" xfId="37178"/>
    <cellStyle name="40% - アクセント 5 205 24" xfId="38505"/>
    <cellStyle name="40% - アクセント 5 205 3" xfId="10542"/>
    <cellStyle name="40% - アクセント 5 205 4" xfId="11869"/>
    <cellStyle name="40% - アクセント 5 205 5" xfId="13196"/>
    <cellStyle name="40% - アクセント 5 205 6" xfId="14523"/>
    <cellStyle name="40% - アクセント 5 205 7" xfId="15850"/>
    <cellStyle name="40% - アクセント 5 205 8" xfId="17177"/>
    <cellStyle name="40% - アクセント 5 205 9" xfId="18540"/>
    <cellStyle name="40% - アクセント 5 206" xfId="7867"/>
    <cellStyle name="40% - アクセント 5 206 10" xfId="19888"/>
    <cellStyle name="40% - アクセント 5 206 11" xfId="21215"/>
    <cellStyle name="40% - アクセント 5 206 12" xfId="22542"/>
    <cellStyle name="40% - アクセント 5 206 13" xfId="23869"/>
    <cellStyle name="40% - アクセント 5 206 14" xfId="25196"/>
    <cellStyle name="40% - アクセント 5 206 15" xfId="26571"/>
    <cellStyle name="40% - アクセント 5 206 16" xfId="27898"/>
    <cellStyle name="40% - アクセント 5 206 17" xfId="29225"/>
    <cellStyle name="40% - アクセント 5 206 18" xfId="30552"/>
    <cellStyle name="40% - アクセント 5 206 19" xfId="31879"/>
    <cellStyle name="40% - アクセント 5 206 2" xfId="9236"/>
    <cellStyle name="40% - アクセント 5 206 20" xfId="33206"/>
    <cellStyle name="40% - アクセント 5 206 21" xfId="34533"/>
    <cellStyle name="40% - アクセント 5 206 22" xfId="35860"/>
    <cellStyle name="40% - アクセント 5 206 23" xfId="37199"/>
    <cellStyle name="40% - アクセント 5 206 24" xfId="38526"/>
    <cellStyle name="40% - アクセント 5 206 3" xfId="10563"/>
    <cellStyle name="40% - アクセント 5 206 4" xfId="11890"/>
    <cellStyle name="40% - アクセント 5 206 5" xfId="13217"/>
    <cellStyle name="40% - アクセント 5 206 6" xfId="14544"/>
    <cellStyle name="40% - アクセント 5 206 7" xfId="15871"/>
    <cellStyle name="40% - アクセント 5 206 8" xfId="17198"/>
    <cellStyle name="40% - アクセント 5 206 9" xfId="18561"/>
    <cellStyle name="40% - アクセント 5 207" xfId="7879"/>
    <cellStyle name="40% - アクセント 5 207 10" xfId="19900"/>
    <cellStyle name="40% - アクセント 5 207 11" xfId="21227"/>
    <cellStyle name="40% - アクセント 5 207 12" xfId="22554"/>
    <cellStyle name="40% - アクセント 5 207 13" xfId="23881"/>
    <cellStyle name="40% - アクセント 5 207 14" xfId="25208"/>
    <cellStyle name="40% - アクセント 5 207 15" xfId="26583"/>
    <cellStyle name="40% - アクセント 5 207 16" xfId="27910"/>
    <cellStyle name="40% - アクセント 5 207 17" xfId="29237"/>
    <cellStyle name="40% - アクセント 5 207 18" xfId="30564"/>
    <cellStyle name="40% - アクセント 5 207 19" xfId="31891"/>
    <cellStyle name="40% - アクセント 5 207 2" xfId="9248"/>
    <cellStyle name="40% - アクセント 5 207 20" xfId="33218"/>
    <cellStyle name="40% - アクセント 5 207 21" xfId="34545"/>
    <cellStyle name="40% - アクセント 5 207 22" xfId="35872"/>
    <cellStyle name="40% - アクセント 5 207 23" xfId="37211"/>
    <cellStyle name="40% - アクセント 5 207 24" xfId="38538"/>
    <cellStyle name="40% - アクセント 5 207 3" xfId="10575"/>
    <cellStyle name="40% - アクセント 5 207 4" xfId="11902"/>
    <cellStyle name="40% - アクセント 5 207 5" xfId="13229"/>
    <cellStyle name="40% - アクセント 5 207 6" xfId="14556"/>
    <cellStyle name="40% - アクセント 5 207 7" xfId="15883"/>
    <cellStyle name="40% - アクセント 5 207 8" xfId="17210"/>
    <cellStyle name="40% - アクセント 5 207 9" xfId="18573"/>
    <cellStyle name="40% - アクセント 5 208" xfId="7891"/>
    <cellStyle name="40% - アクセント 5 208 10" xfId="19912"/>
    <cellStyle name="40% - アクセント 5 208 11" xfId="21239"/>
    <cellStyle name="40% - アクセント 5 208 12" xfId="22566"/>
    <cellStyle name="40% - アクセント 5 208 13" xfId="23893"/>
    <cellStyle name="40% - アクセント 5 208 14" xfId="25220"/>
    <cellStyle name="40% - アクセント 5 208 15" xfId="26595"/>
    <cellStyle name="40% - アクセント 5 208 16" xfId="27922"/>
    <cellStyle name="40% - アクセント 5 208 17" xfId="29249"/>
    <cellStyle name="40% - アクセント 5 208 18" xfId="30576"/>
    <cellStyle name="40% - アクセント 5 208 19" xfId="31903"/>
    <cellStyle name="40% - アクセント 5 208 2" xfId="9260"/>
    <cellStyle name="40% - アクセント 5 208 20" xfId="33230"/>
    <cellStyle name="40% - アクセント 5 208 21" xfId="34557"/>
    <cellStyle name="40% - アクセント 5 208 22" xfId="35884"/>
    <cellStyle name="40% - アクセント 5 208 23" xfId="37223"/>
    <cellStyle name="40% - アクセント 5 208 24" xfId="38550"/>
    <cellStyle name="40% - アクセント 5 208 3" xfId="10587"/>
    <cellStyle name="40% - アクセント 5 208 4" xfId="11914"/>
    <cellStyle name="40% - アクセント 5 208 5" xfId="13241"/>
    <cellStyle name="40% - アクセント 5 208 6" xfId="14568"/>
    <cellStyle name="40% - アクセント 5 208 7" xfId="15895"/>
    <cellStyle name="40% - アクセント 5 208 8" xfId="17222"/>
    <cellStyle name="40% - アクセント 5 208 9" xfId="18585"/>
    <cellStyle name="40% - アクセント 5 209" xfId="7901"/>
    <cellStyle name="40% - アクセント 5 209 10" xfId="19922"/>
    <cellStyle name="40% - アクセント 5 209 11" xfId="21249"/>
    <cellStyle name="40% - アクセント 5 209 12" xfId="22576"/>
    <cellStyle name="40% - アクセント 5 209 13" xfId="23903"/>
    <cellStyle name="40% - アクセント 5 209 14" xfId="25230"/>
    <cellStyle name="40% - アクセント 5 209 15" xfId="26605"/>
    <cellStyle name="40% - アクセント 5 209 16" xfId="27932"/>
    <cellStyle name="40% - アクセント 5 209 17" xfId="29259"/>
    <cellStyle name="40% - アクセント 5 209 18" xfId="30586"/>
    <cellStyle name="40% - アクセント 5 209 19" xfId="31913"/>
    <cellStyle name="40% - アクセント 5 209 2" xfId="9270"/>
    <cellStyle name="40% - アクセント 5 209 20" xfId="33240"/>
    <cellStyle name="40% - アクセント 5 209 21" xfId="34567"/>
    <cellStyle name="40% - アクセント 5 209 22" xfId="35894"/>
    <cellStyle name="40% - アクセント 5 209 23" xfId="37233"/>
    <cellStyle name="40% - アクセント 5 209 24" xfId="38560"/>
    <cellStyle name="40% - アクセント 5 209 3" xfId="10597"/>
    <cellStyle name="40% - アクセント 5 209 4" xfId="11924"/>
    <cellStyle name="40% - アクセント 5 209 5" xfId="13251"/>
    <cellStyle name="40% - アクセント 5 209 6" xfId="14578"/>
    <cellStyle name="40% - アクセント 5 209 7" xfId="15905"/>
    <cellStyle name="40% - アクセント 5 209 8" xfId="17232"/>
    <cellStyle name="40% - アクセント 5 209 9" xfId="18595"/>
    <cellStyle name="40% - アクセント 5 21" xfId="1752"/>
    <cellStyle name="40% - アクセント 5 210" xfId="7913"/>
    <cellStyle name="40% - アクセント 5 210 10" xfId="19934"/>
    <cellStyle name="40% - アクセント 5 210 11" xfId="21261"/>
    <cellStyle name="40% - アクセント 5 210 12" xfId="22588"/>
    <cellStyle name="40% - アクセント 5 210 13" xfId="23915"/>
    <cellStyle name="40% - アクセント 5 210 14" xfId="25242"/>
    <cellStyle name="40% - アクセント 5 210 15" xfId="26617"/>
    <cellStyle name="40% - アクセント 5 210 16" xfId="27944"/>
    <cellStyle name="40% - アクセント 5 210 17" xfId="29271"/>
    <cellStyle name="40% - アクセント 5 210 18" xfId="30598"/>
    <cellStyle name="40% - アクセント 5 210 19" xfId="31925"/>
    <cellStyle name="40% - アクセント 5 210 2" xfId="9282"/>
    <cellStyle name="40% - アクセント 5 210 20" xfId="33252"/>
    <cellStyle name="40% - アクセント 5 210 21" xfId="34579"/>
    <cellStyle name="40% - アクセント 5 210 22" xfId="35906"/>
    <cellStyle name="40% - アクセント 5 210 23" xfId="37245"/>
    <cellStyle name="40% - アクセント 5 210 24" xfId="38572"/>
    <cellStyle name="40% - アクセント 5 210 3" xfId="10609"/>
    <cellStyle name="40% - アクセント 5 210 4" xfId="11936"/>
    <cellStyle name="40% - アクセント 5 210 5" xfId="13263"/>
    <cellStyle name="40% - アクセント 5 210 6" xfId="14590"/>
    <cellStyle name="40% - アクセント 5 210 7" xfId="15917"/>
    <cellStyle name="40% - アクセント 5 210 8" xfId="17244"/>
    <cellStyle name="40% - アクセント 5 210 9" xfId="18607"/>
    <cellStyle name="40% - アクセント 5 211" xfId="7924"/>
    <cellStyle name="40% - アクセント 5 211 10" xfId="19945"/>
    <cellStyle name="40% - アクセント 5 211 11" xfId="21272"/>
    <cellStyle name="40% - アクセント 5 211 12" xfId="22599"/>
    <cellStyle name="40% - アクセント 5 211 13" xfId="23926"/>
    <cellStyle name="40% - アクセント 5 211 14" xfId="25253"/>
    <cellStyle name="40% - アクセント 5 211 15" xfId="26628"/>
    <cellStyle name="40% - アクセント 5 211 16" xfId="27955"/>
    <cellStyle name="40% - アクセント 5 211 17" xfId="29282"/>
    <cellStyle name="40% - アクセント 5 211 18" xfId="30609"/>
    <cellStyle name="40% - アクセント 5 211 19" xfId="31936"/>
    <cellStyle name="40% - アクセント 5 211 2" xfId="9293"/>
    <cellStyle name="40% - アクセント 5 211 20" xfId="33263"/>
    <cellStyle name="40% - アクセント 5 211 21" xfId="34590"/>
    <cellStyle name="40% - アクセント 5 211 22" xfId="35917"/>
    <cellStyle name="40% - アクセント 5 211 23" xfId="37256"/>
    <cellStyle name="40% - アクセント 5 211 24" xfId="38583"/>
    <cellStyle name="40% - アクセント 5 211 3" xfId="10620"/>
    <cellStyle name="40% - アクセント 5 211 4" xfId="11947"/>
    <cellStyle name="40% - アクセント 5 211 5" xfId="13274"/>
    <cellStyle name="40% - アクセント 5 211 6" xfId="14601"/>
    <cellStyle name="40% - アクセント 5 211 7" xfId="15928"/>
    <cellStyle name="40% - アクセント 5 211 8" xfId="17255"/>
    <cellStyle name="40% - アクセント 5 211 9" xfId="18618"/>
    <cellStyle name="40% - アクセント 5 212" xfId="7936"/>
    <cellStyle name="40% - アクセント 5 212 10" xfId="19957"/>
    <cellStyle name="40% - アクセント 5 212 11" xfId="21284"/>
    <cellStyle name="40% - アクセント 5 212 12" xfId="22611"/>
    <cellStyle name="40% - アクセント 5 212 13" xfId="23938"/>
    <cellStyle name="40% - アクセント 5 212 14" xfId="25265"/>
    <cellStyle name="40% - アクセント 5 212 15" xfId="26640"/>
    <cellStyle name="40% - アクセント 5 212 16" xfId="27967"/>
    <cellStyle name="40% - アクセント 5 212 17" xfId="29294"/>
    <cellStyle name="40% - アクセント 5 212 18" xfId="30621"/>
    <cellStyle name="40% - アクセント 5 212 19" xfId="31948"/>
    <cellStyle name="40% - アクセント 5 212 2" xfId="9305"/>
    <cellStyle name="40% - アクセント 5 212 20" xfId="33275"/>
    <cellStyle name="40% - アクセント 5 212 21" xfId="34602"/>
    <cellStyle name="40% - アクセント 5 212 22" xfId="35929"/>
    <cellStyle name="40% - アクセント 5 212 23" xfId="37268"/>
    <cellStyle name="40% - アクセント 5 212 24" xfId="38595"/>
    <cellStyle name="40% - アクセント 5 212 3" xfId="10632"/>
    <cellStyle name="40% - アクセント 5 212 4" xfId="11959"/>
    <cellStyle name="40% - アクセント 5 212 5" xfId="13286"/>
    <cellStyle name="40% - アクセント 5 212 6" xfId="14613"/>
    <cellStyle name="40% - アクセント 5 212 7" xfId="15940"/>
    <cellStyle name="40% - アクセント 5 212 8" xfId="17267"/>
    <cellStyle name="40% - アクセント 5 212 9" xfId="18630"/>
    <cellStyle name="40% - アクセント 5 213" xfId="7944"/>
    <cellStyle name="40% - アクセント 5 213 10" xfId="19965"/>
    <cellStyle name="40% - アクセント 5 213 11" xfId="21292"/>
    <cellStyle name="40% - アクセント 5 213 12" xfId="22619"/>
    <cellStyle name="40% - アクセント 5 213 13" xfId="23946"/>
    <cellStyle name="40% - アクセント 5 213 14" xfId="25273"/>
    <cellStyle name="40% - アクセント 5 213 15" xfId="26648"/>
    <cellStyle name="40% - アクセント 5 213 16" xfId="27975"/>
    <cellStyle name="40% - アクセント 5 213 17" xfId="29302"/>
    <cellStyle name="40% - アクセント 5 213 18" xfId="30629"/>
    <cellStyle name="40% - アクセント 5 213 19" xfId="31956"/>
    <cellStyle name="40% - アクセント 5 213 2" xfId="9313"/>
    <cellStyle name="40% - アクセント 5 213 20" xfId="33283"/>
    <cellStyle name="40% - アクセント 5 213 21" xfId="34610"/>
    <cellStyle name="40% - アクセント 5 213 22" xfId="35937"/>
    <cellStyle name="40% - アクセント 5 213 23" xfId="37276"/>
    <cellStyle name="40% - アクセント 5 213 24" xfId="38603"/>
    <cellStyle name="40% - アクセント 5 213 3" xfId="10640"/>
    <cellStyle name="40% - アクセント 5 213 4" xfId="11967"/>
    <cellStyle name="40% - アクセント 5 213 5" xfId="13294"/>
    <cellStyle name="40% - アクセント 5 213 6" xfId="14621"/>
    <cellStyle name="40% - アクセント 5 213 7" xfId="15948"/>
    <cellStyle name="40% - アクセント 5 213 8" xfId="17275"/>
    <cellStyle name="40% - アクセント 5 213 9" xfId="18638"/>
    <cellStyle name="40% - アクセント 5 214" xfId="7957"/>
    <cellStyle name="40% - アクセント 5 214 10" xfId="19978"/>
    <cellStyle name="40% - アクセント 5 214 11" xfId="21305"/>
    <cellStyle name="40% - アクセント 5 214 12" xfId="22632"/>
    <cellStyle name="40% - アクセント 5 214 13" xfId="23959"/>
    <cellStyle name="40% - アクセント 5 214 14" xfId="25286"/>
    <cellStyle name="40% - アクセント 5 214 15" xfId="26661"/>
    <cellStyle name="40% - アクセント 5 214 16" xfId="27988"/>
    <cellStyle name="40% - アクセント 5 214 17" xfId="29315"/>
    <cellStyle name="40% - アクセント 5 214 18" xfId="30642"/>
    <cellStyle name="40% - アクセント 5 214 19" xfId="31969"/>
    <cellStyle name="40% - アクセント 5 214 2" xfId="9326"/>
    <cellStyle name="40% - アクセント 5 214 20" xfId="33296"/>
    <cellStyle name="40% - アクセント 5 214 21" xfId="34623"/>
    <cellStyle name="40% - アクセント 5 214 22" xfId="35950"/>
    <cellStyle name="40% - アクセント 5 214 23" xfId="37289"/>
    <cellStyle name="40% - アクセント 5 214 24" xfId="38616"/>
    <cellStyle name="40% - アクセント 5 214 3" xfId="10653"/>
    <cellStyle name="40% - アクセント 5 214 4" xfId="11980"/>
    <cellStyle name="40% - アクセント 5 214 5" xfId="13307"/>
    <cellStyle name="40% - アクセント 5 214 6" xfId="14634"/>
    <cellStyle name="40% - アクセント 5 214 7" xfId="15961"/>
    <cellStyle name="40% - アクセント 5 214 8" xfId="17288"/>
    <cellStyle name="40% - アクセント 5 214 9" xfId="18651"/>
    <cellStyle name="40% - アクセント 5 215" xfId="7970"/>
    <cellStyle name="40% - アクセント 5 215 10" xfId="19991"/>
    <cellStyle name="40% - アクセント 5 215 11" xfId="21318"/>
    <cellStyle name="40% - アクセント 5 215 12" xfId="22645"/>
    <cellStyle name="40% - アクセント 5 215 13" xfId="23972"/>
    <cellStyle name="40% - アクセント 5 215 14" xfId="25299"/>
    <cellStyle name="40% - アクセント 5 215 15" xfId="26674"/>
    <cellStyle name="40% - アクセント 5 215 16" xfId="28001"/>
    <cellStyle name="40% - アクセント 5 215 17" xfId="29328"/>
    <cellStyle name="40% - アクセント 5 215 18" xfId="30655"/>
    <cellStyle name="40% - アクセント 5 215 19" xfId="31982"/>
    <cellStyle name="40% - アクセント 5 215 2" xfId="9339"/>
    <cellStyle name="40% - アクセント 5 215 20" xfId="33309"/>
    <cellStyle name="40% - アクセント 5 215 21" xfId="34636"/>
    <cellStyle name="40% - アクセント 5 215 22" xfId="35963"/>
    <cellStyle name="40% - アクセント 5 215 23" xfId="37302"/>
    <cellStyle name="40% - アクセント 5 215 24" xfId="38629"/>
    <cellStyle name="40% - アクセント 5 215 3" xfId="10666"/>
    <cellStyle name="40% - アクセント 5 215 4" xfId="11993"/>
    <cellStyle name="40% - アクセント 5 215 5" xfId="13320"/>
    <cellStyle name="40% - アクセント 5 215 6" xfId="14647"/>
    <cellStyle name="40% - アクセント 5 215 7" xfId="15974"/>
    <cellStyle name="40% - アクセント 5 215 8" xfId="17301"/>
    <cellStyle name="40% - アクセント 5 215 9" xfId="18664"/>
    <cellStyle name="40% - アクセント 5 216" xfId="8004"/>
    <cellStyle name="40% - アクセント 5 216 10" xfId="20025"/>
    <cellStyle name="40% - アクセント 5 216 11" xfId="21352"/>
    <cellStyle name="40% - アクセント 5 216 12" xfId="22679"/>
    <cellStyle name="40% - アクセント 5 216 13" xfId="24006"/>
    <cellStyle name="40% - アクセント 5 216 14" xfId="25333"/>
    <cellStyle name="40% - アクセント 5 216 15" xfId="26708"/>
    <cellStyle name="40% - アクセント 5 216 16" xfId="28035"/>
    <cellStyle name="40% - アクセント 5 216 17" xfId="29362"/>
    <cellStyle name="40% - アクセント 5 216 18" xfId="30689"/>
    <cellStyle name="40% - アクセント 5 216 19" xfId="32016"/>
    <cellStyle name="40% - アクセント 5 216 2" xfId="9373"/>
    <cellStyle name="40% - アクセント 5 216 20" xfId="33343"/>
    <cellStyle name="40% - アクセント 5 216 21" xfId="34670"/>
    <cellStyle name="40% - アクセント 5 216 22" xfId="35997"/>
    <cellStyle name="40% - アクセント 5 216 23" xfId="37336"/>
    <cellStyle name="40% - アクセント 5 216 24" xfId="38663"/>
    <cellStyle name="40% - アクセント 5 216 3" xfId="10700"/>
    <cellStyle name="40% - アクセント 5 216 4" xfId="12027"/>
    <cellStyle name="40% - アクセント 5 216 5" xfId="13354"/>
    <cellStyle name="40% - アクセント 5 216 6" xfId="14681"/>
    <cellStyle name="40% - アクセント 5 216 7" xfId="16008"/>
    <cellStyle name="40% - アクセント 5 216 8" xfId="17335"/>
    <cellStyle name="40% - アクセント 5 216 9" xfId="18698"/>
    <cellStyle name="40% - アクセント 5 217" xfId="8017"/>
    <cellStyle name="40% - アクセント 5 217 10" xfId="20038"/>
    <cellStyle name="40% - アクセント 5 217 11" xfId="21365"/>
    <cellStyle name="40% - アクセント 5 217 12" xfId="22692"/>
    <cellStyle name="40% - アクセント 5 217 13" xfId="24019"/>
    <cellStyle name="40% - アクセント 5 217 14" xfId="25346"/>
    <cellStyle name="40% - アクセント 5 217 15" xfId="26721"/>
    <cellStyle name="40% - アクセント 5 217 16" xfId="28048"/>
    <cellStyle name="40% - アクセント 5 217 17" xfId="29375"/>
    <cellStyle name="40% - アクセント 5 217 18" xfId="30702"/>
    <cellStyle name="40% - アクセント 5 217 19" xfId="32029"/>
    <cellStyle name="40% - アクセント 5 217 2" xfId="9386"/>
    <cellStyle name="40% - アクセント 5 217 20" xfId="33356"/>
    <cellStyle name="40% - アクセント 5 217 21" xfId="34683"/>
    <cellStyle name="40% - アクセント 5 217 22" xfId="36010"/>
    <cellStyle name="40% - アクセント 5 217 23" xfId="37349"/>
    <cellStyle name="40% - アクセント 5 217 24" xfId="38676"/>
    <cellStyle name="40% - アクセント 5 217 3" xfId="10713"/>
    <cellStyle name="40% - アクセント 5 217 4" xfId="12040"/>
    <cellStyle name="40% - アクセント 5 217 5" xfId="13367"/>
    <cellStyle name="40% - アクセント 5 217 6" xfId="14694"/>
    <cellStyle name="40% - アクセント 5 217 7" xfId="16021"/>
    <cellStyle name="40% - アクセント 5 217 8" xfId="17348"/>
    <cellStyle name="40% - アクセント 5 217 9" xfId="18711"/>
    <cellStyle name="40% - アクセント 5 218" xfId="8029"/>
    <cellStyle name="40% - アクセント 5 218 10" xfId="20050"/>
    <cellStyle name="40% - アクセント 5 218 11" xfId="21377"/>
    <cellStyle name="40% - アクセント 5 218 12" xfId="22704"/>
    <cellStyle name="40% - アクセント 5 218 13" xfId="24031"/>
    <cellStyle name="40% - アクセント 5 218 14" xfId="25358"/>
    <cellStyle name="40% - アクセント 5 218 15" xfId="26733"/>
    <cellStyle name="40% - アクセント 5 218 16" xfId="28060"/>
    <cellStyle name="40% - アクセント 5 218 17" xfId="29387"/>
    <cellStyle name="40% - アクセント 5 218 18" xfId="30714"/>
    <cellStyle name="40% - アクセント 5 218 19" xfId="32041"/>
    <cellStyle name="40% - アクセント 5 218 2" xfId="9398"/>
    <cellStyle name="40% - アクセント 5 218 20" xfId="33368"/>
    <cellStyle name="40% - アクセント 5 218 21" xfId="34695"/>
    <cellStyle name="40% - アクセント 5 218 22" xfId="36022"/>
    <cellStyle name="40% - アクセント 5 218 23" xfId="37361"/>
    <cellStyle name="40% - アクセント 5 218 24" xfId="38688"/>
    <cellStyle name="40% - アクセント 5 218 3" xfId="10725"/>
    <cellStyle name="40% - アクセント 5 218 4" xfId="12052"/>
    <cellStyle name="40% - アクセント 5 218 5" xfId="13379"/>
    <cellStyle name="40% - アクセント 5 218 6" xfId="14706"/>
    <cellStyle name="40% - アクセント 5 218 7" xfId="16033"/>
    <cellStyle name="40% - アクセント 5 218 8" xfId="17360"/>
    <cellStyle name="40% - アクセント 5 218 9" xfId="18723"/>
    <cellStyle name="40% - アクセント 5 219" xfId="8043"/>
    <cellStyle name="40% - アクセント 5 219 10" xfId="20064"/>
    <cellStyle name="40% - アクセント 5 219 11" xfId="21391"/>
    <cellStyle name="40% - アクセント 5 219 12" xfId="22718"/>
    <cellStyle name="40% - アクセント 5 219 13" xfId="24045"/>
    <cellStyle name="40% - アクセント 5 219 14" xfId="25372"/>
    <cellStyle name="40% - アクセント 5 219 15" xfId="26747"/>
    <cellStyle name="40% - アクセント 5 219 16" xfId="28074"/>
    <cellStyle name="40% - アクセント 5 219 17" xfId="29401"/>
    <cellStyle name="40% - アクセント 5 219 18" xfId="30728"/>
    <cellStyle name="40% - アクセント 5 219 19" xfId="32055"/>
    <cellStyle name="40% - アクセント 5 219 2" xfId="9412"/>
    <cellStyle name="40% - アクセント 5 219 20" xfId="33382"/>
    <cellStyle name="40% - アクセント 5 219 21" xfId="34709"/>
    <cellStyle name="40% - アクセント 5 219 22" xfId="36036"/>
    <cellStyle name="40% - アクセント 5 219 23" xfId="37375"/>
    <cellStyle name="40% - アクセント 5 219 24" xfId="38702"/>
    <cellStyle name="40% - アクセント 5 219 3" xfId="10739"/>
    <cellStyle name="40% - アクセント 5 219 4" xfId="12066"/>
    <cellStyle name="40% - アクセント 5 219 5" xfId="13393"/>
    <cellStyle name="40% - アクセント 5 219 6" xfId="14720"/>
    <cellStyle name="40% - アクセント 5 219 7" xfId="16047"/>
    <cellStyle name="40% - アクセント 5 219 8" xfId="17374"/>
    <cellStyle name="40% - アクセント 5 219 9" xfId="18737"/>
    <cellStyle name="40% - アクセント 5 22" xfId="1753"/>
    <cellStyle name="40% - アクセント 5 220" xfId="8057"/>
    <cellStyle name="40% - アクセント 5 220 10" xfId="20078"/>
    <cellStyle name="40% - アクセント 5 220 11" xfId="21405"/>
    <cellStyle name="40% - アクセント 5 220 12" xfId="22732"/>
    <cellStyle name="40% - アクセント 5 220 13" xfId="24059"/>
    <cellStyle name="40% - アクセント 5 220 14" xfId="25386"/>
    <cellStyle name="40% - アクセント 5 220 15" xfId="26761"/>
    <cellStyle name="40% - アクセント 5 220 16" xfId="28088"/>
    <cellStyle name="40% - アクセント 5 220 17" xfId="29415"/>
    <cellStyle name="40% - アクセント 5 220 18" xfId="30742"/>
    <cellStyle name="40% - アクセント 5 220 19" xfId="32069"/>
    <cellStyle name="40% - アクセント 5 220 2" xfId="9426"/>
    <cellStyle name="40% - アクセント 5 220 20" xfId="33396"/>
    <cellStyle name="40% - アクセント 5 220 21" xfId="34723"/>
    <cellStyle name="40% - アクセント 5 220 22" xfId="36050"/>
    <cellStyle name="40% - アクセント 5 220 23" xfId="37389"/>
    <cellStyle name="40% - アクセント 5 220 24" xfId="38716"/>
    <cellStyle name="40% - アクセント 5 220 3" xfId="10753"/>
    <cellStyle name="40% - アクセント 5 220 4" xfId="12080"/>
    <cellStyle name="40% - アクセント 5 220 5" xfId="13407"/>
    <cellStyle name="40% - アクセント 5 220 6" xfId="14734"/>
    <cellStyle name="40% - アクセント 5 220 7" xfId="16061"/>
    <cellStyle name="40% - アクセント 5 220 8" xfId="17388"/>
    <cellStyle name="40% - アクセント 5 220 9" xfId="18751"/>
    <cellStyle name="40% - アクセント 5 221" xfId="8070"/>
    <cellStyle name="40% - アクセント 5 221 10" xfId="20091"/>
    <cellStyle name="40% - アクセント 5 221 11" xfId="21418"/>
    <cellStyle name="40% - アクセント 5 221 12" xfId="22745"/>
    <cellStyle name="40% - アクセント 5 221 13" xfId="24072"/>
    <cellStyle name="40% - アクセント 5 221 14" xfId="25399"/>
    <cellStyle name="40% - アクセント 5 221 15" xfId="26774"/>
    <cellStyle name="40% - アクセント 5 221 16" xfId="28101"/>
    <cellStyle name="40% - アクセント 5 221 17" xfId="29428"/>
    <cellStyle name="40% - アクセント 5 221 18" xfId="30755"/>
    <cellStyle name="40% - アクセント 5 221 19" xfId="32082"/>
    <cellStyle name="40% - アクセント 5 221 2" xfId="9439"/>
    <cellStyle name="40% - アクセント 5 221 20" xfId="33409"/>
    <cellStyle name="40% - アクセント 5 221 21" xfId="34736"/>
    <cellStyle name="40% - アクセント 5 221 22" xfId="36063"/>
    <cellStyle name="40% - アクセント 5 221 23" xfId="37402"/>
    <cellStyle name="40% - アクセント 5 221 24" xfId="38729"/>
    <cellStyle name="40% - アクセント 5 221 3" xfId="10766"/>
    <cellStyle name="40% - アクセント 5 221 4" xfId="12093"/>
    <cellStyle name="40% - アクセント 5 221 5" xfId="13420"/>
    <cellStyle name="40% - アクセント 5 221 6" xfId="14747"/>
    <cellStyle name="40% - アクセント 5 221 7" xfId="16074"/>
    <cellStyle name="40% - アクセント 5 221 8" xfId="17401"/>
    <cellStyle name="40% - アクセント 5 221 9" xfId="18764"/>
    <cellStyle name="40% - アクセント 5 222" xfId="8087"/>
    <cellStyle name="40% - アクセント 5 222 10" xfId="20108"/>
    <cellStyle name="40% - アクセント 5 222 11" xfId="21435"/>
    <cellStyle name="40% - アクセント 5 222 12" xfId="22762"/>
    <cellStyle name="40% - アクセント 5 222 13" xfId="24089"/>
    <cellStyle name="40% - アクセント 5 222 14" xfId="25416"/>
    <cellStyle name="40% - アクセント 5 222 15" xfId="26791"/>
    <cellStyle name="40% - アクセント 5 222 16" xfId="28118"/>
    <cellStyle name="40% - アクセント 5 222 17" xfId="29445"/>
    <cellStyle name="40% - アクセント 5 222 18" xfId="30772"/>
    <cellStyle name="40% - アクセント 5 222 19" xfId="32099"/>
    <cellStyle name="40% - アクセント 5 222 2" xfId="9456"/>
    <cellStyle name="40% - アクセント 5 222 20" xfId="33426"/>
    <cellStyle name="40% - アクセント 5 222 21" xfId="34753"/>
    <cellStyle name="40% - アクセント 5 222 22" xfId="36080"/>
    <cellStyle name="40% - アクセント 5 222 23" xfId="37419"/>
    <cellStyle name="40% - アクセント 5 222 24" xfId="38746"/>
    <cellStyle name="40% - アクセント 5 222 3" xfId="10783"/>
    <cellStyle name="40% - アクセント 5 222 4" xfId="12110"/>
    <cellStyle name="40% - アクセント 5 222 5" xfId="13437"/>
    <cellStyle name="40% - アクセント 5 222 6" xfId="14764"/>
    <cellStyle name="40% - アクセント 5 222 7" xfId="16091"/>
    <cellStyle name="40% - アクセント 5 222 8" xfId="17418"/>
    <cellStyle name="40% - アクセント 5 222 9" xfId="18781"/>
    <cellStyle name="40% - アクセント 5 223" xfId="8101"/>
    <cellStyle name="40% - アクセント 5 223 10" xfId="20122"/>
    <cellStyle name="40% - アクセント 5 223 11" xfId="21449"/>
    <cellStyle name="40% - アクセント 5 223 12" xfId="22776"/>
    <cellStyle name="40% - アクセント 5 223 13" xfId="24103"/>
    <cellStyle name="40% - アクセント 5 223 14" xfId="25430"/>
    <cellStyle name="40% - アクセント 5 223 15" xfId="26805"/>
    <cellStyle name="40% - アクセント 5 223 16" xfId="28132"/>
    <cellStyle name="40% - アクセント 5 223 17" xfId="29459"/>
    <cellStyle name="40% - アクセント 5 223 18" xfId="30786"/>
    <cellStyle name="40% - アクセント 5 223 19" xfId="32113"/>
    <cellStyle name="40% - アクセント 5 223 2" xfId="9470"/>
    <cellStyle name="40% - アクセント 5 223 20" xfId="33440"/>
    <cellStyle name="40% - アクセント 5 223 21" xfId="34767"/>
    <cellStyle name="40% - アクセント 5 223 22" xfId="36094"/>
    <cellStyle name="40% - アクセント 5 223 23" xfId="37433"/>
    <cellStyle name="40% - アクセント 5 223 24" xfId="38760"/>
    <cellStyle name="40% - アクセント 5 223 3" xfId="10797"/>
    <cellStyle name="40% - アクセント 5 223 4" xfId="12124"/>
    <cellStyle name="40% - アクセント 5 223 5" xfId="13451"/>
    <cellStyle name="40% - アクセント 5 223 6" xfId="14778"/>
    <cellStyle name="40% - アクセント 5 223 7" xfId="16105"/>
    <cellStyle name="40% - アクセント 5 223 8" xfId="17432"/>
    <cellStyle name="40% - アクセント 5 223 9" xfId="18795"/>
    <cellStyle name="40% - アクセント 5 224" xfId="8115"/>
    <cellStyle name="40% - アクセント 5 224 10" xfId="20136"/>
    <cellStyle name="40% - アクセント 5 224 11" xfId="21463"/>
    <cellStyle name="40% - アクセント 5 224 12" xfId="22790"/>
    <cellStyle name="40% - アクセント 5 224 13" xfId="24117"/>
    <cellStyle name="40% - アクセント 5 224 14" xfId="25444"/>
    <cellStyle name="40% - アクセント 5 224 15" xfId="26819"/>
    <cellStyle name="40% - アクセント 5 224 16" xfId="28146"/>
    <cellStyle name="40% - アクセント 5 224 17" xfId="29473"/>
    <cellStyle name="40% - アクセント 5 224 18" xfId="30800"/>
    <cellStyle name="40% - アクセント 5 224 19" xfId="32127"/>
    <cellStyle name="40% - アクセント 5 224 2" xfId="9484"/>
    <cellStyle name="40% - アクセント 5 224 20" xfId="33454"/>
    <cellStyle name="40% - アクセント 5 224 21" xfId="34781"/>
    <cellStyle name="40% - アクセント 5 224 22" xfId="36108"/>
    <cellStyle name="40% - アクセント 5 224 23" xfId="37447"/>
    <cellStyle name="40% - アクセント 5 224 24" xfId="38774"/>
    <cellStyle name="40% - アクセント 5 224 3" xfId="10811"/>
    <cellStyle name="40% - アクセント 5 224 4" xfId="12138"/>
    <cellStyle name="40% - アクセント 5 224 5" xfId="13465"/>
    <cellStyle name="40% - アクセント 5 224 6" xfId="14792"/>
    <cellStyle name="40% - アクセント 5 224 7" xfId="16119"/>
    <cellStyle name="40% - アクセント 5 224 8" xfId="17446"/>
    <cellStyle name="40% - アクセント 5 224 9" xfId="18809"/>
    <cellStyle name="40% - アクセント 5 225" xfId="8129"/>
    <cellStyle name="40% - アクセント 5 225 10" xfId="20150"/>
    <cellStyle name="40% - アクセント 5 225 11" xfId="21477"/>
    <cellStyle name="40% - アクセント 5 225 12" xfId="22804"/>
    <cellStyle name="40% - アクセント 5 225 13" xfId="24131"/>
    <cellStyle name="40% - アクセント 5 225 14" xfId="25458"/>
    <cellStyle name="40% - アクセント 5 225 15" xfId="26833"/>
    <cellStyle name="40% - アクセント 5 225 16" xfId="28160"/>
    <cellStyle name="40% - アクセント 5 225 17" xfId="29487"/>
    <cellStyle name="40% - アクセント 5 225 18" xfId="30814"/>
    <cellStyle name="40% - アクセント 5 225 19" xfId="32141"/>
    <cellStyle name="40% - アクセント 5 225 2" xfId="9498"/>
    <cellStyle name="40% - アクセント 5 225 20" xfId="33468"/>
    <cellStyle name="40% - アクセント 5 225 21" xfId="34795"/>
    <cellStyle name="40% - アクセント 5 225 22" xfId="36122"/>
    <cellStyle name="40% - アクセント 5 225 23" xfId="37461"/>
    <cellStyle name="40% - アクセント 5 225 24" xfId="38788"/>
    <cellStyle name="40% - アクセント 5 225 3" xfId="10825"/>
    <cellStyle name="40% - アクセント 5 225 4" xfId="12152"/>
    <cellStyle name="40% - アクセント 5 225 5" xfId="13479"/>
    <cellStyle name="40% - アクセント 5 225 6" xfId="14806"/>
    <cellStyle name="40% - アクセント 5 225 7" xfId="16133"/>
    <cellStyle name="40% - アクセント 5 225 8" xfId="17460"/>
    <cellStyle name="40% - アクセント 5 225 9" xfId="18823"/>
    <cellStyle name="40% - アクセント 5 226" xfId="8142"/>
    <cellStyle name="40% - アクセント 5 226 10" xfId="20163"/>
    <cellStyle name="40% - アクセント 5 226 11" xfId="21490"/>
    <cellStyle name="40% - アクセント 5 226 12" xfId="22817"/>
    <cellStyle name="40% - アクセント 5 226 13" xfId="24144"/>
    <cellStyle name="40% - アクセント 5 226 14" xfId="25471"/>
    <cellStyle name="40% - アクセント 5 226 15" xfId="26846"/>
    <cellStyle name="40% - アクセント 5 226 16" xfId="28173"/>
    <cellStyle name="40% - アクセント 5 226 17" xfId="29500"/>
    <cellStyle name="40% - アクセント 5 226 18" xfId="30827"/>
    <cellStyle name="40% - アクセント 5 226 19" xfId="32154"/>
    <cellStyle name="40% - アクセント 5 226 2" xfId="9511"/>
    <cellStyle name="40% - アクセント 5 226 20" xfId="33481"/>
    <cellStyle name="40% - アクセント 5 226 21" xfId="34808"/>
    <cellStyle name="40% - アクセント 5 226 22" xfId="36135"/>
    <cellStyle name="40% - アクセント 5 226 23" xfId="37474"/>
    <cellStyle name="40% - アクセント 5 226 24" xfId="38801"/>
    <cellStyle name="40% - アクセント 5 226 3" xfId="10838"/>
    <cellStyle name="40% - アクセント 5 226 4" xfId="12165"/>
    <cellStyle name="40% - アクセント 5 226 5" xfId="13492"/>
    <cellStyle name="40% - アクセント 5 226 6" xfId="14819"/>
    <cellStyle name="40% - アクセント 5 226 7" xfId="16146"/>
    <cellStyle name="40% - アクセント 5 226 8" xfId="17473"/>
    <cellStyle name="40% - アクセント 5 226 9" xfId="18836"/>
    <cellStyle name="40% - アクセント 5 227" xfId="8155"/>
    <cellStyle name="40% - アクセント 5 227 10" xfId="20176"/>
    <cellStyle name="40% - アクセント 5 227 11" xfId="21503"/>
    <cellStyle name="40% - アクセント 5 227 12" xfId="22830"/>
    <cellStyle name="40% - アクセント 5 227 13" xfId="24157"/>
    <cellStyle name="40% - アクセント 5 227 14" xfId="25484"/>
    <cellStyle name="40% - アクセント 5 227 15" xfId="26859"/>
    <cellStyle name="40% - アクセント 5 227 16" xfId="28186"/>
    <cellStyle name="40% - アクセント 5 227 17" xfId="29513"/>
    <cellStyle name="40% - アクセント 5 227 18" xfId="30840"/>
    <cellStyle name="40% - アクセント 5 227 19" xfId="32167"/>
    <cellStyle name="40% - アクセント 5 227 2" xfId="9524"/>
    <cellStyle name="40% - アクセント 5 227 20" xfId="33494"/>
    <cellStyle name="40% - アクセント 5 227 21" xfId="34821"/>
    <cellStyle name="40% - アクセント 5 227 22" xfId="36148"/>
    <cellStyle name="40% - アクセント 5 227 23" xfId="37487"/>
    <cellStyle name="40% - アクセント 5 227 24" xfId="38814"/>
    <cellStyle name="40% - アクセント 5 227 3" xfId="10851"/>
    <cellStyle name="40% - アクセント 5 227 4" xfId="12178"/>
    <cellStyle name="40% - アクセント 5 227 5" xfId="13505"/>
    <cellStyle name="40% - アクセント 5 227 6" xfId="14832"/>
    <cellStyle name="40% - アクセント 5 227 7" xfId="16159"/>
    <cellStyle name="40% - アクセント 5 227 8" xfId="17486"/>
    <cellStyle name="40% - アクセント 5 227 9" xfId="18849"/>
    <cellStyle name="40% - アクセント 5 228" xfId="8168"/>
    <cellStyle name="40% - アクセント 5 228 10" xfId="20189"/>
    <cellStyle name="40% - アクセント 5 228 11" xfId="21516"/>
    <cellStyle name="40% - アクセント 5 228 12" xfId="22843"/>
    <cellStyle name="40% - アクセント 5 228 13" xfId="24170"/>
    <cellStyle name="40% - アクセント 5 228 14" xfId="25497"/>
    <cellStyle name="40% - アクセント 5 228 15" xfId="26872"/>
    <cellStyle name="40% - アクセント 5 228 16" xfId="28199"/>
    <cellStyle name="40% - アクセント 5 228 17" xfId="29526"/>
    <cellStyle name="40% - アクセント 5 228 18" xfId="30853"/>
    <cellStyle name="40% - アクセント 5 228 19" xfId="32180"/>
    <cellStyle name="40% - アクセント 5 228 2" xfId="9537"/>
    <cellStyle name="40% - アクセント 5 228 20" xfId="33507"/>
    <cellStyle name="40% - アクセント 5 228 21" xfId="34834"/>
    <cellStyle name="40% - アクセント 5 228 22" xfId="36161"/>
    <cellStyle name="40% - アクセント 5 228 23" xfId="37500"/>
    <cellStyle name="40% - アクセント 5 228 24" xfId="38827"/>
    <cellStyle name="40% - アクセント 5 228 3" xfId="10864"/>
    <cellStyle name="40% - アクセント 5 228 4" xfId="12191"/>
    <cellStyle name="40% - アクセント 5 228 5" xfId="13518"/>
    <cellStyle name="40% - アクセント 5 228 6" xfId="14845"/>
    <cellStyle name="40% - アクセント 5 228 7" xfId="16172"/>
    <cellStyle name="40% - アクセント 5 228 8" xfId="17499"/>
    <cellStyle name="40% - アクセント 5 228 9" xfId="18862"/>
    <cellStyle name="40% - アクセント 5 229" xfId="8180"/>
    <cellStyle name="40% - アクセント 5 229 10" xfId="20201"/>
    <cellStyle name="40% - アクセント 5 229 11" xfId="21528"/>
    <cellStyle name="40% - アクセント 5 229 12" xfId="22855"/>
    <cellStyle name="40% - アクセント 5 229 13" xfId="24182"/>
    <cellStyle name="40% - アクセント 5 229 14" xfId="25509"/>
    <cellStyle name="40% - アクセント 5 229 15" xfId="26884"/>
    <cellStyle name="40% - アクセント 5 229 16" xfId="28211"/>
    <cellStyle name="40% - アクセント 5 229 17" xfId="29538"/>
    <cellStyle name="40% - アクセント 5 229 18" xfId="30865"/>
    <cellStyle name="40% - アクセント 5 229 19" xfId="32192"/>
    <cellStyle name="40% - アクセント 5 229 2" xfId="9549"/>
    <cellStyle name="40% - アクセント 5 229 20" xfId="33519"/>
    <cellStyle name="40% - アクセント 5 229 21" xfId="34846"/>
    <cellStyle name="40% - アクセント 5 229 22" xfId="36173"/>
    <cellStyle name="40% - アクセント 5 229 23" xfId="37512"/>
    <cellStyle name="40% - アクセント 5 229 24" xfId="38839"/>
    <cellStyle name="40% - アクセント 5 229 3" xfId="10876"/>
    <cellStyle name="40% - アクセント 5 229 4" xfId="12203"/>
    <cellStyle name="40% - アクセント 5 229 5" xfId="13530"/>
    <cellStyle name="40% - アクセント 5 229 6" xfId="14857"/>
    <cellStyle name="40% - アクセント 5 229 7" xfId="16184"/>
    <cellStyle name="40% - アクセント 5 229 8" xfId="17511"/>
    <cellStyle name="40% - アクセント 5 229 9" xfId="18874"/>
    <cellStyle name="40% - アクセント 5 23" xfId="1754"/>
    <cellStyle name="40% - アクセント 5 230" xfId="8190"/>
    <cellStyle name="40% - アクセント 5 230 10" xfId="20211"/>
    <cellStyle name="40% - アクセント 5 230 11" xfId="21538"/>
    <cellStyle name="40% - アクセント 5 230 12" xfId="22865"/>
    <cellStyle name="40% - アクセント 5 230 13" xfId="24192"/>
    <cellStyle name="40% - アクセント 5 230 14" xfId="25519"/>
    <cellStyle name="40% - アクセント 5 230 15" xfId="26894"/>
    <cellStyle name="40% - アクセント 5 230 16" xfId="28221"/>
    <cellStyle name="40% - アクセント 5 230 17" xfId="29548"/>
    <cellStyle name="40% - アクセント 5 230 18" xfId="30875"/>
    <cellStyle name="40% - アクセント 5 230 19" xfId="32202"/>
    <cellStyle name="40% - アクセント 5 230 2" xfId="9559"/>
    <cellStyle name="40% - アクセント 5 230 20" xfId="33529"/>
    <cellStyle name="40% - アクセント 5 230 21" xfId="34856"/>
    <cellStyle name="40% - アクセント 5 230 22" xfId="36183"/>
    <cellStyle name="40% - アクセント 5 230 23" xfId="37522"/>
    <cellStyle name="40% - アクセント 5 230 24" xfId="38849"/>
    <cellStyle name="40% - アクセント 5 230 3" xfId="10886"/>
    <cellStyle name="40% - アクセント 5 230 4" xfId="12213"/>
    <cellStyle name="40% - アクセント 5 230 5" xfId="13540"/>
    <cellStyle name="40% - アクセント 5 230 6" xfId="14867"/>
    <cellStyle name="40% - アクセント 5 230 7" xfId="16194"/>
    <cellStyle name="40% - アクセント 5 230 8" xfId="17521"/>
    <cellStyle name="40% - アクセント 5 230 9" xfId="18884"/>
    <cellStyle name="40% - アクセント 5 231" xfId="8200"/>
    <cellStyle name="40% - アクセント 5 231 10" xfId="20221"/>
    <cellStyle name="40% - アクセント 5 231 11" xfId="21548"/>
    <cellStyle name="40% - アクセント 5 231 12" xfId="22875"/>
    <cellStyle name="40% - アクセント 5 231 13" xfId="24202"/>
    <cellStyle name="40% - アクセント 5 231 14" xfId="25529"/>
    <cellStyle name="40% - アクセント 5 231 15" xfId="26904"/>
    <cellStyle name="40% - アクセント 5 231 16" xfId="28231"/>
    <cellStyle name="40% - アクセント 5 231 17" xfId="29558"/>
    <cellStyle name="40% - アクセント 5 231 18" xfId="30885"/>
    <cellStyle name="40% - アクセント 5 231 19" xfId="32212"/>
    <cellStyle name="40% - アクセント 5 231 2" xfId="9569"/>
    <cellStyle name="40% - アクセント 5 231 20" xfId="33539"/>
    <cellStyle name="40% - アクセント 5 231 21" xfId="34866"/>
    <cellStyle name="40% - アクセント 5 231 22" xfId="36193"/>
    <cellStyle name="40% - アクセント 5 231 23" xfId="37532"/>
    <cellStyle name="40% - アクセント 5 231 24" xfId="38859"/>
    <cellStyle name="40% - アクセント 5 231 3" xfId="10896"/>
    <cellStyle name="40% - アクセント 5 231 4" xfId="12223"/>
    <cellStyle name="40% - アクセント 5 231 5" xfId="13550"/>
    <cellStyle name="40% - アクセント 5 231 6" xfId="14877"/>
    <cellStyle name="40% - アクセント 5 231 7" xfId="16204"/>
    <cellStyle name="40% - アクセント 5 231 8" xfId="17531"/>
    <cellStyle name="40% - アクセント 5 231 9" xfId="18894"/>
    <cellStyle name="40% - アクセント 5 232" xfId="8208"/>
    <cellStyle name="40% - アクセント 5 232 10" xfId="20229"/>
    <cellStyle name="40% - アクセント 5 232 11" xfId="21556"/>
    <cellStyle name="40% - アクセント 5 232 12" xfId="22883"/>
    <cellStyle name="40% - アクセント 5 232 13" xfId="24210"/>
    <cellStyle name="40% - アクセント 5 232 14" xfId="25537"/>
    <cellStyle name="40% - アクセント 5 232 15" xfId="26912"/>
    <cellStyle name="40% - アクセント 5 232 16" xfId="28239"/>
    <cellStyle name="40% - アクセント 5 232 17" xfId="29566"/>
    <cellStyle name="40% - アクセント 5 232 18" xfId="30893"/>
    <cellStyle name="40% - アクセント 5 232 19" xfId="32220"/>
    <cellStyle name="40% - アクセント 5 232 2" xfId="9577"/>
    <cellStyle name="40% - アクセント 5 232 20" xfId="33547"/>
    <cellStyle name="40% - アクセント 5 232 21" xfId="34874"/>
    <cellStyle name="40% - アクセント 5 232 22" xfId="36201"/>
    <cellStyle name="40% - アクセント 5 232 23" xfId="37540"/>
    <cellStyle name="40% - アクセント 5 232 24" xfId="38867"/>
    <cellStyle name="40% - アクセント 5 232 3" xfId="10904"/>
    <cellStyle name="40% - アクセント 5 232 4" xfId="12231"/>
    <cellStyle name="40% - アクセント 5 232 5" xfId="13558"/>
    <cellStyle name="40% - アクセント 5 232 6" xfId="14885"/>
    <cellStyle name="40% - アクセント 5 232 7" xfId="16212"/>
    <cellStyle name="40% - アクセント 5 232 8" xfId="17539"/>
    <cellStyle name="40% - アクセント 5 232 9" xfId="18902"/>
    <cellStyle name="40% - アクセント 5 233" xfId="8256"/>
    <cellStyle name="40% - アクセント 5 234" xfId="9583"/>
    <cellStyle name="40% - アクセント 5 235" xfId="10910"/>
    <cellStyle name="40% - アクセント 5 236" xfId="12237"/>
    <cellStyle name="40% - アクセント 5 237" xfId="13564"/>
    <cellStyle name="40% - アクセント 5 238" xfId="14891"/>
    <cellStyle name="40% - アクセント 5 239" xfId="16218"/>
    <cellStyle name="40% - アクセント 5 24" xfId="1755"/>
    <cellStyle name="40% - アクセント 5 240" xfId="17581"/>
    <cellStyle name="40% - アクセント 5 241" xfId="18908"/>
    <cellStyle name="40% - アクセント 5 242" xfId="20235"/>
    <cellStyle name="40% - アクセント 5 243" xfId="21562"/>
    <cellStyle name="40% - アクセント 5 244" xfId="22889"/>
    <cellStyle name="40% - アクセント 5 245" xfId="24216"/>
    <cellStyle name="40% - アクセント 5 246" xfId="25591"/>
    <cellStyle name="40% - アクセント 5 247" xfId="26918"/>
    <cellStyle name="40% - アクセント 5 248" xfId="28245"/>
    <cellStyle name="40% - アクセント 5 249" xfId="29572"/>
    <cellStyle name="40% - アクセント 5 25" xfId="1756"/>
    <cellStyle name="40% - アクセント 5 250" xfId="30899"/>
    <cellStyle name="40% - アクセント 5 251" xfId="32226"/>
    <cellStyle name="40% - アクセント 5 252" xfId="33553"/>
    <cellStyle name="40% - アクセント 5 253" xfId="34880"/>
    <cellStyle name="40% - アクセント 5 254" xfId="36219"/>
    <cellStyle name="40% - アクセント 5 255" xfId="37546"/>
    <cellStyle name="40% - アクセント 5 26" xfId="1757"/>
    <cellStyle name="40% - アクセント 5 27" xfId="1758"/>
    <cellStyle name="40% - アクセント 5 28" xfId="1759"/>
    <cellStyle name="40% - アクセント 5 29" xfId="1760"/>
    <cellStyle name="40% - アクセント 5 3" xfId="1761"/>
    <cellStyle name="40% - アクセント 5 30" xfId="1762"/>
    <cellStyle name="40% - アクセント 5 31" xfId="1763"/>
    <cellStyle name="40% - アクセント 5 32" xfId="1764"/>
    <cellStyle name="40% - アクセント 5 33" xfId="1765"/>
    <cellStyle name="40% - アクセント 5 34" xfId="1766"/>
    <cellStyle name="40% - アクセント 5 35" xfId="1767"/>
    <cellStyle name="40% - アクセント 5 36" xfId="1768"/>
    <cellStyle name="40% - アクセント 5 37" xfId="1769"/>
    <cellStyle name="40% - アクセント 5 38" xfId="1770"/>
    <cellStyle name="40% - アクセント 5 39" xfId="1771"/>
    <cellStyle name="40% - アクセント 5 4" xfId="1772"/>
    <cellStyle name="40% - アクセント 5 40" xfId="1773"/>
    <cellStyle name="40% - アクセント 5 41" xfId="1774"/>
    <cellStyle name="40% - アクセント 5 42" xfId="1775"/>
    <cellStyle name="40% - アクセント 5 43" xfId="1776"/>
    <cellStyle name="40% - アクセント 5 44" xfId="1777"/>
    <cellStyle name="40% - アクセント 5 45" xfId="1778"/>
    <cellStyle name="40% - アクセント 5 46" xfId="1779"/>
    <cellStyle name="40% - アクセント 5 47" xfId="1780"/>
    <cellStyle name="40% - アクセント 5 48" xfId="1781"/>
    <cellStyle name="40% - アクセント 5 49" xfId="1782"/>
    <cellStyle name="40% - アクセント 5 5" xfId="1783"/>
    <cellStyle name="40% - アクセント 5 50" xfId="1784"/>
    <cellStyle name="40% - アクセント 5 51" xfId="1785"/>
    <cellStyle name="40% - アクセント 5 52" xfId="1786"/>
    <cellStyle name="40% - アクセント 5 53" xfId="1787"/>
    <cellStyle name="40% - アクセント 5 54" xfId="1788"/>
    <cellStyle name="40% - アクセント 5 55" xfId="1789"/>
    <cellStyle name="40% - アクセント 5 56" xfId="1790"/>
    <cellStyle name="40% - アクセント 5 57" xfId="1791"/>
    <cellStyle name="40% - アクセント 5 58" xfId="1792"/>
    <cellStyle name="40% - アクセント 5 59" xfId="1793"/>
    <cellStyle name="40% - アクセント 5 6" xfId="1794"/>
    <cellStyle name="40% - アクセント 5 60" xfId="1795"/>
    <cellStyle name="40% - アクセント 5 61" xfId="1796"/>
    <cellStyle name="40% - アクセント 5 62" xfId="1797"/>
    <cellStyle name="40% - アクセント 5 63" xfId="1798"/>
    <cellStyle name="40% - アクセント 5 64" xfId="1799"/>
    <cellStyle name="40% - アクセント 5 65" xfId="1800"/>
    <cellStyle name="40% - アクセント 5 66" xfId="1801"/>
    <cellStyle name="40% - アクセント 5 67" xfId="1802"/>
    <cellStyle name="40% - アクセント 5 68" xfId="1803"/>
    <cellStyle name="40% - アクセント 5 69" xfId="1804"/>
    <cellStyle name="40% - アクセント 5 7" xfId="1805"/>
    <cellStyle name="40% - アクセント 5 70" xfId="1806"/>
    <cellStyle name="40% - アクセント 5 71" xfId="1807"/>
    <cellStyle name="40% - アクセント 5 72" xfId="1808"/>
    <cellStyle name="40% - アクセント 5 73" xfId="1809"/>
    <cellStyle name="40% - アクセント 5 74" xfId="1810"/>
    <cellStyle name="40% - アクセント 5 75" xfId="1811"/>
    <cellStyle name="40% - アクセント 5 76" xfId="1812"/>
    <cellStyle name="40% - アクセント 5 77" xfId="1813"/>
    <cellStyle name="40% - アクセント 5 78" xfId="1814"/>
    <cellStyle name="40% - アクセント 5 79" xfId="1815"/>
    <cellStyle name="40% - アクセント 5 8" xfId="1816"/>
    <cellStyle name="40% - アクセント 5 80" xfId="1817"/>
    <cellStyle name="40% - アクセント 5 81" xfId="1818"/>
    <cellStyle name="40% - アクセント 5 82" xfId="1819"/>
    <cellStyle name="40% - アクセント 5 83" xfId="1820"/>
    <cellStyle name="40% - アクセント 5 84" xfId="1821"/>
    <cellStyle name="40% - アクセント 5 85" xfId="1822"/>
    <cellStyle name="40% - アクセント 5 86" xfId="1823"/>
    <cellStyle name="40% - アクセント 5 87" xfId="1824"/>
    <cellStyle name="40% - アクセント 5 88" xfId="1825"/>
    <cellStyle name="40% - アクセント 5 89" xfId="1826"/>
    <cellStyle name="40% - アクセント 5 9" xfId="1827"/>
    <cellStyle name="40% - アクセント 5 90" xfId="1828"/>
    <cellStyle name="40% - アクセント 5 91" xfId="1829"/>
    <cellStyle name="40% - アクセント 5 92" xfId="1830"/>
    <cellStyle name="40% - アクセント 5 93" xfId="1831"/>
    <cellStyle name="40% - アクセント 5 94" xfId="1832"/>
    <cellStyle name="40% - アクセント 5 95" xfId="1833"/>
    <cellStyle name="40% - アクセント 5 96" xfId="1834"/>
    <cellStyle name="40% - アクセント 5 97" xfId="1835"/>
    <cellStyle name="40% - アクセント 5 98" xfId="1836"/>
    <cellStyle name="40% - アクセント 5 99" xfId="1837"/>
    <cellStyle name="40% - アクセント 6" xfId="6888" builtinId="51" customBuiltin="1"/>
    <cellStyle name="40% - アクセント 6 10" xfId="1838"/>
    <cellStyle name="40% - アクセント 6 100" xfId="1839"/>
    <cellStyle name="40% - アクセント 6 101" xfId="1840"/>
    <cellStyle name="40% - アクセント 6 102" xfId="1841"/>
    <cellStyle name="40% - アクセント 6 103" xfId="1842"/>
    <cellStyle name="40% - アクセント 6 104" xfId="1843"/>
    <cellStyle name="40% - アクセント 6 105" xfId="1844"/>
    <cellStyle name="40% - アクセント 6 106" xfId="1845"/>
    <cellStyle name="40% - アクセント 6 107" xfId="1846"/>
    <cellStyle name="40% - アクセント 6 108" xfId="1847"/>
    <cellStyle name="40% - アクセント 6 109" xfId="1848"/>
    <cellStyle name="40% - アクセント 6 11" xfId="1849"/>
    <cellStyle name="40% - アクセント 6 110" xfId="1850"/>
    <cellStyle name="40% - アクセント 6 111" xfId="1851"/>
    <cellStyle name="40% - アクセント 6 112" xfId="1852"/>
    <cellStyle name="40% - アクセント 6 113" xfId="1853"/>
    <cellStyle name="40% - アクセント 6 114" xfId="1854"/>
    <cellStyle name="40% - アクセント 6 115" xfId="1855"/>
    <cellStyle name="40% - アクセント 6 116" xfId="1856"/>
    <cellStyle name="40% - アクセント 6 117" xfId="1857"/>
    <cellStyle name="40% - アクセント 6 118" xfId="1858"/>
    <cellStyle name="40% - アクセント 6 119" xfId="1859"/>
    <cellStyle name="40% - アクセント 6 12" xfId="1860"/>
    <cellStyle name="40% - アクセント 6 120" xfId="1861"/>
    <cellStyle name="40% - アクセント 6 121" xfId="1862"/>
    <cellStyle name="40% - アクセント 6 122" xfId="1863"/>
    <cellStyle name="40% - アクセント 6 123" xfId="1864"/>
    <cellStyle name="40% - アクセント 6 124" xfId="1865"/>
    <cellStyle name="40% - アクセント 6 125" xfId="1866"/>
    <cellStyle name="40% - アクセント 6 126" xfId="1867"/>
    <cellStyle name="40% - アクセント 6 127" xfId="1868"/>
    <cellStyle name="40% - アクセント 6 128" xfId="1869"/>
    <cellStyle name="40% - アクセント 6 129" xfId="1870"/>
    <cellStyle name="40% - アクセント 6 13" xfId="1871"/>
    <cellStyle name="40% - アクセント 6 130" xfId="1872"/>
    <cellStyle name="40% - アクセント 6 131" xfId="1873"/>
    <cellStyle name="40% - アクセント 6 132" xfId="1874"/>
    <cellStyle name="40% - アクセント 6 133" xfId="1875"/>
    <cellStyle name="40% - アクセント 6 134" xfId="1876"/>
    <cellStyle name="40% - アクセント 6 135" xfId="6930"/>
    <cellStyle name="40% - アクセント 6 135 10" xfId="18951"/>
    <cellStyle name="40% - アクセント 6 135 11" xfId="20278"/>
    <cellStyle name="40% - アクセント 6 135 12" xfId="21605"/>
    <cellStyle name="40% - アクセント 6 135 13" xfId="22932"/>
    <cellStyle name="40% - アクセント 6 135 14" xfId="24259"/>
    <cellStyle name="40% - アクセント 6 135 15" xfId="25634"/>
    <cellStyle name="40% - アクセント 6 135 16" xfId="26961"/>
    <cellStyle name="40% - アクセント 6 135 17" xfId="28288"/>
    <cellStyle name="40% - アクセント 6 135 18" xfId="29615"/>
    <cellStyle name="40% - アクセント 6 135 19" xfId="30942"/>
    <cellStyle name="40% - アクセント 6 135 2" xfId="8299"/>
    <cellStyle name="40% - アクセント 6 135 20" xfId="32269"/>
    <cellStyle name="40% - アクセント 6 135 21" xfId="33596"/>
    <cellStyle name="40% - アクセント 6 135 22" xfId="34923"/>
    <cellStyle name="40% - アクセント 6 135 23" xfId="36262"/>
    <cellStyle name="40% - アクセント 6 135 24" xfId="37589"/>
    <cellStyle name="40% - アクセント 6 135 3" xfId="9626"/>
    <cellStyle name="40% - アクセント 6 135 4" xfId="10953"/>
    <cellStyle name="40% - アクセント 6 135 5" xfId="12280"/>
    <cellStyle name="40% - アクセント 6 135 6" xfId="13607"/>
    <cellStyle name="40% - アクセント 6 135 7" xfId="14934"/>
    <cellStyle name="40% - アクセント 6 135 8" xfId="16261"/>
    <cellStyle name="40% - アクセント 6 135 9" xfId="17624"/>
    <cellStyle name="40% - アクセント 6 136" xfId="6942"/>
    <cellStyle name="40% - アクセント 6 136 10" xfId="18963"/>
    <cellStyle name="40% - アクセント 6 136 11" xfId="20290"/>
    <cellStyle name="40% - アクセント 6 136 12" xfId="21617"/>
    <cellStyle name="40% - アクセント 6 136 13" xfId="22944"/>
    <cellStyle name="40% - アクセント 6 136 14" xfId="24271"/>
    <cellStyle name="40% - アクセント 6 136 15" xfId="25646"/>
    <cellStyle name="40% - アクセント 6 136 16" xfId="26973"/>
    <cellStyle name="40% - アクセント 6 136 17" xfId="28300"/>
    <cellStyle name="40% - アクセント 6 136 18" xfId="29627"/>
    <cellStyle name="40% - アクセント 6 136 19" xfId="30954"/>
    <cellStyle name="40% - アクセント 6 136 2" xfId="8311"/>
    <cellStyle name="40% - アクセント 6 136 20" xfId="32281"/>
    <cellStyle name="40% - アクセント 6 136 21" xfId="33608"/>
    <cellStyle name="40% - アクセント 6 136 22" xfId="34935"/>
    <cellStyle name="40% - アクセント 6 136 23" xfId="36274"/>
    <cellStyle name="40% - アクセント 6 136 24" xfId="37601"/>
    <cellStyle name="40% - アクセント 6 136 3" xfId="9638"/>
    <cellStyle name="40% - アクセント 6 136 4" xfId="10965"/>
    <cellStyle name="40% - アクセント 6 136 5" xfId="12292"/>
    <cellStyle name="40% - アクセント 6 136 6" xfId="13619"/>
    <cellStyle name="40% - アクセント 6 136 7" xfId="14946"/>
    <cellStyle name="40% - アクセント 6 136 8" xfId="16273"/>
    <cellStyle name="40% - アクセント 6 136 9" xfId="17636"/>
    <cellStyle name="40% - アクセント 6 137" xfId="6951"/>
    <cellStyle name="40% - アクセント 6 137 10" xfId="18972"/>
    <cellStyle name="40% - アクセント 6 137 11" xfId="20299"/>
    <cellStyle name="40% - アクセント 6 137 12" xfId="21626"/>
    <cellStyle name="40% - アクセント 6 137 13" xfId="22953"/>
    <cellStyle name="40% - アクセント 6 137 14" xfId="24280"/>
    <cellStyle name="40% - アクセント 6 137 15" xfId="25655"/>
    <cellStyle name="40% - アクセント 6 137 16" xfId="26982"/>
    <cellStyle name="40% - アクセント 6 137 17" xfId="28309"/>
    <cellStyle name="40% - アクセント 6 137 18" xfId="29636"/>
    <cellStyle name="40% - アクセント 6 137 19" xfId="30963"/>
    <cellStyle name="40% - アクセント 6 137 2" xfId="8320"/>
    <cellStyle name="40% - アクセント 6 137 20" xfId="32290"/>
    <cellStyle name="40% - アクセント 6 137 21" xfId="33617"/>
    <cellStyle name="40% - アクセント 6 137 22" xfId="34944"/>
    <cellStyle name="40% - アクセント 6 137 23" xfId="36283"/>
    <cellStyle name="40% - アクセント 6 137 24" xfId="37610"/>
    <cellStyle name="40% - アクセント 6 137 3" xfId="9647"/>
    <cellStyle name="40% - アクセント 6 137 4" xfId="10974"/>
    <cellStyle name="40% - アクセント 6 137 5" xfId="12301"/>
    <cellStyle name="40% - アクセント 6 137 6" xfId="13628"/>
    <cellStyle name="40% - アクセント 6 137 7" xfId="14955"/>
    <cellStyle name="40% - アクセント 6 137 8" xfId="16282"/>
    <cellStyle name="40% - アクセント 6 137 9" xfId="17645"/>
    <cellStyle name="40% - アクセント 6 138" xfId="6972"/>
    <cellStyle name="40% - アクセント 6 138 10" xfId="18993"/>
    <cellStyle name="40% - アクセント 6 138 11" xfId="20320"/>
    <cellStyle name="40% - アクセント 6 138 12" xfId="21647"/>
    <cellStyle name="40% - アクセント 6 138 13" xfId="22974"/>
    <cellStyle name="40% - アクセント 6 138 14" xfId="24301"/>
    <cellStyle name="40% - アクセント 6 138 15" xfId="25676"/>
    <cellStyle name="40% - アクセント 6 138 16" xfId="27003"/>
    <cellStyle name="40% - アクセント 6 138 17" xfId="28330"/>
    <cellStyle name="40% - アクセント 6 138 18" xfId="29657"/>
    <cellStyle name="40% - アクセント 6 138 19" xfId="30984"/>
    <cellStyle name="40% - アクセント 6 138 2" xfId="8341"/>
    <cellStyle name="40% - アクセント 6 138 20" xfId="32311"/>
    <cellStyle name="40% - アクセント 6 138 21" xfId="33638"/>
    <cellStyle name="40% - アクセント 6 138 22" xfId="34965"/>
    <cellStyle name="40% - アクセント 6 138 23" xfId="36304"/>
    <cellStyle name="40% - アクセント 6 138 24" xfId="37631"/>
    <cellStyle name="40% - アクセント 6 138 3" xfId="9668"/>
    <cellStyle name="40% - アクセント 6 138 4" xfId="10995"/>
    <cellStyle name="40% - アクセント 6 138 5" xfId="12322"/>
    <cellStyle name="40% - アクセント 6 138 6" xfId="13649"/>
    <cellStyle name="40% - アクセント 6 138 7" xfId="14976"/>
    <cellStyle name="40% - アクセント 6 138 8" xfId="16303"/>
    <cellStyle name="40% - アクセント 6 138 9" xfId="17666"/>
    <cellStyle name="40% - アクセント 6 139" xfId="6986"/>
    <cellStyle name="40% - アクセント 6 139 10" xfId="19007"/>
    <cellStyle name="40% - アクセント 6 139 11" xfId="20334"/>
    <cellStyle name="40% - アクセント 6 139 12" xfId="21661"/>
    <cellStyle name="40% - アクセント 6 139 13" xfId="22988"/>
    <cellStyle name="40% - アクセント 6 139 14" xfId="24315"/>
    <cellStyle name="40% - アクセント 6 139 15" xfId="25690"/>
    <cellStyle name="40% - アクセント 6 139 16" xfId="27017"/>
    <cellStyle name="40% - アクセント 6 139 17" xfId="28344"/>
    <cellStyle name="40% - アクセント 6 139 18" xfId="29671"/>
    <cellStyle name="40% - アクセント 6 139 19" xfId="30998"/>
    <cellStyle name="40% - アクセント 6 139 2" xfId="8355"/>
    <cellStyle name="40% - アクセント 6 139 20" xfId="32325"/>
    <cellStyle name="40% - アクセント 6 139 21" xfId="33652"/>
    <cellStyle name="40% - アクセント 6 139 22" xfId="34979"/>
    <cellStyle name="40% - アクセント 6 139 23" xfId="36318"/>
    <cellStyle name="40% - アクセント 6 139 24" xfId="37645"/>
    <cellStyle name="40% - アクセント 6 139 3" xfId="9682"/>
    <cellStyle name="40% - アクセント 6 139 4" xfId="11009"/>
    <cellStyle name="40% - アクセント 6 139 5" xfId="12336"/>
    <cellStyle name="40% - アクセント 6 139 6" xfId="13663"/>
    <cellStyle name="40% - アクセント 6 139 7" xfId="14990"/>
    <cellStyle name="40% - アクセント 6 139 8" xfId="16317"/>
    <cellStyle name="40% - アクセント 6 139 9" xfId="17680"/>
    <cellStyle name="40% - アクセント 6 14" xfId="1877"/>
    <cellStyle name="40% - アクセント 6 140" xfId="7000"/>
    <cellStyle name="40% - アクセント 6 140 10" xfId="19021"/>
    <cellStyle name="40% - アクセント 6 140 11" xfId="20348"/>
    <cellStyle name="40% - アクセント 6 140 12" xfId="21675"/>
    <cellStyle name="40% - アクセント 6 140 13" xfId="23002"/>
    <cellStyle name="40% - アクセント 6 140 14" xfId="24329"/>
    <cellStyle name="40% - アクセント 6 140 15" xfId="25704"/>
    <cellStyle name="40% - アクセント 6 140 16" xfId="27031"/>
    <cellStyle name="40% - アクセント 6 140 17" xfId="28358"/>
    <cellStyle name="40% - アクセント 6 140 18" xfId="29685"/>
    <cellStyle name="40% - アクセント 6 140 19" xfId="31012"/>
    <cellStyle name="40% - アクセント 6 140 2" xfId="8369"/>
    <cellStyle name="40% - アクセント 6 140 20" xfId="32339"/>
    <cellStyle name="40% - アクセント 6 140 21" xfId="33666"/>
    <cellStyle name="40% - アクセント 6 140 22" xfId="34993"/>
    <cellStyle name="40% - アクセント 6 140 23" xfId="36332"/>
    <cellStyle name="40% - アクセント 6 140 24" xfId="37659"/>
    <cellStyle name="40% - アクセント 6 140 3" xfId="9696"/>
    <cellStyle name="40% - アクセント 6 140 4" xfId="11023"/>
    <cellStyle name="40% - アクセント 6 140 5" xfId="12350"/>
    <cellStyle name="40% - アクセント 6 140 6" xfId="13677"/>
    <cellStyle name="40% - アクセント 6 140 7" xfId="15004"/>
    <cellStyle name="40% - アクセント 6 140 8" xfId="16331"/>
    <cellStyle name="40% - アクセント 6 140 9" xfId="17694"/>
    <cellStyle name="40% - アクセント 6 141" xfId="7014"/>
    <cellStyle name="40% - アクセント 6 141 10" xfId="19035"/>
    <cellStyle name="40% - アクセント 6 141 11" xfId="20362"/>
    <cellStyle name="40% - アクセント 6 141 12" xfId="21689"/>
    <cellStyle name="40% - アクセント 6 141 13" xfId="23016"/>
    <cellStyle name="40% - アクセント 6 141 14" xfId="24343"/>
    <cellStyle name="40% - アクセント 6 141 15" xfId="25718"/>
    <cellStyle name="40% - アクセント 6 141 16" xfId="27045"/>
    <cellStyle name="40% - アクセント 6 141 17" xfId="28372"/>
    <cellStyle name="40% - アクセント 6 141 18" xfId="29699"/>
    <cellStyle name="40% - アクセント 6 141 19" xfId="31026"/>
    <cellStyle name="40% - アクセント 6 141 2" xfId="8383"/>
    <cellStyle name="40% - アクセント 6 141 20" xfId="32353"/>
    <cellStyle name="40% - アクセント 6 141 21" xfId="33680"/>
    <cellStyle name="40% - アクセント 6 141 22" xfId="35007"/>
    <cellStyle name="40% - アクセント 6 141 23" xfId="36346"/>
    <cellStyle name="40% - アクセント 6 141 24" xfId="37673"/>
    <cellStyle name="40% - アクセント 6 141 3" xfId="9710"/>
    <cellStyle name="40% - アクセント 6 141 4" xfId="11037"/>
    <cellStyle name="40% - アクセント 6 141 5" xfId="12364"/>
    <cellStyle name="40% - アクセント 6 141 6" xfId="13691"/>
    <cellStyle name="40% - アクセント 6 141 7" xfId="15018"/>
    <cellStyle name="40% - アクセント 6 141 8" xfId="16345"/>
    <cellStyle name="40% - アクセント 6 141 9" xfId="17708"/>
    <cellStyle name="40% - アクセント 6 142" xfId="7028"/>
    <cellStyle name="40% - アクセント 6 142 10" xfId="19049"/>
    <cellStyle name="40% - アクセント 6 142 11" xfId="20376"/>
    <cellStyle name="40% - アクセント 6 142 12" xfId="21703"/>
    <cellStyle name="40% - アクセント 6 142 13" xfId="23030"/>
    <cellStyle name="40% - アクセント 6 142 14" xfId="24357"/>
    <cellStyle name="40% - アクセント 6 142 15" xfId="25732"/>
    <cellStyle name="40% - アクセント 6 142 16" xfId="27059"/>
    <cellStyle name="40% - アクセント 6 142 17" xfId="28386"/>
    <cellStyle name="40% - アクセント 6 142 18" xfId="29713"/>
    <cellStyle name="40% - アクセント 6 142 19" xfId="31040"/>
    <cellStyle name="40% - アクセント 6 142 2" xfId="8397"/>
    <cellStyle name="40% - アクセント 6 142 20" xfId="32367"/>
    <cellStyle name="40% - アクセント 6 142 21" xfId="33694"/>
    <cellStyle name="40% - アクセント 6 142 22" xfId="35021"/>
    <cellStyle name="40% - アクセント 6 142 23" xfId="36360"/>
    <cellStyle name="40% - アクセント 6 142 24" xfId="37687"/>
    <cellStyle name="40% - アクセント 6 142 3" xfId="9724"/>
    <cellStyle name="40% - アクセント 6 142 4" xfId="11051"/>
    <cellStyle name="40% - アクセント 6 142 5" xfId="12378"/>
    <cellStyle name="40% - アクセント 6 142 6" xfId="13705"/>
    <cellStyle name="40% - アクセント 6 142 7" xfId="15032"/>
    <cellStyle name="40% - アクセント 6 142 8" xfId="16359"/>
    <cellStyle name="40% - アクセント 6 142 9" xfId="17722"/>
    <cellStyle name="40% - アクセント 6 143" xfId="7040"/>
    <cellStyle name="40% - アクセント 6 143 10" xfId="19061"/>
    <cellStyle name="40% - アクセント 6 143 11" xfId="20388"/>
    <cellStyle name="40% - アクセント 6 143 12" xfId="21715"/>
    <cellStyle name="40% - アクセント 6 143 13" xfId="23042"/>
    <cellStyle name="40% - アクセント 6 143 14" xfId="24369"/>
    <cellStyle name="40% - アクセント 6 143 15" xfId="25744"/>
    <cellStyle name="40% - アクセント 6 143 16" xfId="27071"/>
    <cellStyle name="40% - アクセント 6 143 17" xfId="28398"/>
    <cellStyle name="40% - アクセント 6 143 18" xfId="29725"/>
    <cellStyle name="40% - アクセント 6 143 19" xfId="31052"/>
    <cellStyle name="40% - アクセント 6 143 2" xfId="8409"/>
    <cellStyle name="40% - アクセント 6 143 20" xfId="32379"/>
    <cellStyle name="40% - アクセント 6 143 21" xfId="33706"/>
    <cellStyle name="40% - アクセント 6 143 22" xfId="35033"/>
    <cellStyle name="40% - アクセント 6 143 23" xfId="36372"/>
    <cellStyle name="40% - アクセント 6 143 24" xfId="37699"/>
    <cellStyle name="40% - アクセント 6 143 3" xfId="9736"/>
    <cellStyle name="40% - アクセント 6 143 4" xfId="11063"/>
    <cellStyle name="40% - アクセント 6 143 5" xfId="12390"/>
    <cellStyle name="40% - アクセント 6 143 6" xfId="13717"/>
    <cellStyle name="40% - アクセント 6 143 7" xfId="15044"/>
    <cellStyle name="40% - アクセント 6 143 8" xfId="16371"/>
    <cellStyle name="40% - アクセント 6 143 9" xfId="17734"/>
    <cellStyle name="40% - アクセント 6 144" xfId="7049"/>
    <cellStyle name="40% - アクセント 6 144 10" xfId="19070"/>
    <cellStyle name="40% - アクセント 6 144 11" xfId="20397"/>
    <cellStyle name="40% - アクセント 6 144 12" xfId="21724"/>
    <cellStyle name="40% - アクセント 6 144 13" xfId="23051"/>
    <cellStyle name="40% - アクセント 6 144 14" xfId="24378"/>
    <cellStyle name="40% - アクセント 6 144 15" xfId="25753"/>
    <cellStyle name="40% - アクセント 6 144 16" xfId="27080"/>
    <cellStyle name="40% - アクセント 6 144 17" xfId="28407"/>
    <cellStyle name="40% - アクセント 6 144 18" xfId="29734"/>
    <cellStyle name="40% - アクセント 6 144 19" xfId="31061"/>
    <cellStyle name="40% - アクセント 6 144 2" xfId="8418"/>
    <cellStyle name="40% - アクセント 6 144 20" xfId="32388"/>
    <cellStyle name="40% - アクセント 6 144 21" xfId="33715"/>
    <cellStyle name="40% - アクセント 6 144 22" xfId="35042"/>
    <cellStyle name="40% - アクセント 6 144 23" xfId="36381"/>
    <cellStyle name="40% - アクセント 6 144 24" xfId="37708"/>
    <cellStyle name="40% - アクセント 6 144 3" xfId="9745"/>
    <cellStyle name="40% - アクセント 6 144 4" xfId="11072"/>
    <cellStyle name="40% - アクセント 6 144 5" xfId="12399"/>
    <cellStyle name="40% - アクセント 6 144 6" xfId="13726"/>
    <cellStyle name="40% - アクセント 6 144 7" xfId="15053"/>
    <cellStyle name="40% - アクセント 6 144 8" xfId="16380"/>
    <cellStyle name="40% - アクセント 6 144 9" xfId="17743"/>
    <cellStyle name="40% - アクセント 6 145" xfId="7063"/>
    <cellStyle name="40% - アクセント 6 145 10" xfId="19084"/>
    <cellStyle name="40% - アクセント 6 145 11" xfId="20411"/>
    <cellStyle name="40% - アクセント 6 145 12" xfId="21738"/>
    <cellStyle name="40% - アクセント 6 145 13" xfId="23065"/>
    <cellStyle name="40% - アクセント 6 145 14" xfId="24392"/>
    <cellStyle name="40% - アクセント 6 145 15" xfId="25767"/>
    <cellStyle name="40% - アクセント 6 145 16" xfId="27094"/>
    <cellStyle name="40% - アクセント 6 145 17" xfId="28421"/>
    <cellStyle name="40% - アクセント 6 145 18" xfId="29748"/>
    <cellStyle name="40% - アクセント 6 145 19" xfId="31075"/>
    <cellStyle name="40% - アクセント 6 145 2" xfId="8432"/>
    <cellStyle name="40% - アクセント 6 145 20" xfId="32402"/>
    <cellStyle name="40% - アクセント 6 145 21" xfId="33729"/>
    <cellStyle name="40% - アクセント 6 145 22" xfId="35056"/>
    <cellStyle name="40% - アクセント 6 145 23" xfId="36395"/>
    <cellStyle name="40% - アクセント 6 145 24" xfId="37722"/>
    <cellStyle name="40% - アクセント 6 145 3" xfId="9759"/>
    <cellStyle name="40% - アクセント 6 145 4" xfId="11086"/>
    <cellStyle name="40% - アクセント 6 145 5" xfId="12413"/>
    <cellStyle name="40% - アクセント 6 145 6" xfId="13740"/>
    <cellStyle name="40% - アクセント 6 145 7" xfId="15067"/>
    <cellStyle name="40% - アクセント 6 145 8" xfId="16394"/>
    <cellStyle name="40% - アクセント 6 145 9" xfId="17757"/>
    <cellStyle name="40% - アクセント 6 146" xfId="7078"/>
    <cellStyle name="40% - アクセント 6 146 10" xfId="19099"/>
    <cellStyle name="40% - アクセント 6 146 11" xfId="20426"/>
    <cellStyle name="40% - アクセント 6 146 12" xfId="21753"/>
    <cellStyle name="40% - アクセント 6 146 13" xfId="23080"/>
    <cellStyle name="40% - アクセント 6 146 14" xfId="24407"/>
    <cellStyle name="40% - アクセント 6 146 15" xfId="25782"/>
    <cellStyle name="40% - アクセント 6 146 16" xfId="27109"/>
    <cellStyle name="40% - アクセント 6 146 17" xfId="28436"/>
    <cellStyle name="40% - アクセント 6 146 18" xfId="29763"/>
    <cellStyle name="40% - アクセント 6 146 19" xfId="31090"/>
    <cellStyle name="40% - アクセント 6 146 2" xfId="8447"/>
    <cellStyle name="40% - アクセント 6 146 20" xfId="32417"/>
    <cellStyle name="40% - アクセント 6 146 21" xfId="33744"/>
    <cellStyle name="40% - アクセント 6 146 22" xfId="35071"/>
    <cellStyle name="40% - アクセント 6 146 23" xfId="36410"/>
    <cellStyle name="40% - アクセント 6 146 24" xfId="37737"/>
    <cellStyle name="40% - アクセント 6 146 3" xfId="9774"/>
    <cellStyle name="40% - アクセント 6 146 4" xfId="11101"/>
    <cellStyle name="40% - アクセント 6 146 5" xfId="12428"/>
    <cellStyle name="40% - アクセント 6 146 6" xfId="13755"/>
    <cellStyle name="40% - アクセント 6 146 7" xfId="15082"/>
    <cellStyle name="40% - アクセント 6 146 8" xfId="16409"/>
    <cellStyle name="40% - アクセント 6 146 9" xfId="17772"/>
    <cellStyle name="40% - アクセント 6 147" xfId="7094"/>
    <cellStyle name="40% - アクセント 6 147 10" xfId="19115"/>
    <cellStyle name="40% - アクセント 6 147 11" xfId="20442"/>
    <cellStyle name="40% - アクセント 6 147 12" xfId="21769"/>
    <cellStyle name="40% - アクセント 6 147 13" xfId="23096"/>
    <cellStyle name="40% - アクセント 6 147 14" xfId="24423"/>
    <cellStyle name="40% - アクセント 6 147 15" xfId="25798"/>
    <cellStyle name="40% - アクセント 6 147 16" xfId="27125"/>
    <cellStyle name="40% - アクセント 6 147 17" xfId="28452"/>
    <cellStyle name="40% - アクセント 6 147 18" xfId="29779"/>
    <cellStyle name="40% - アクセント 6 147 19" xfId="31106"/>
    <cellStyle name="40% - アクセント 6 147 2" xfId="8463"/>
    <cellStyle name="40% - アクセント 6 147 20" xfId="32433"/>
    <cellStyle name="40% - アクセント 6 147 21" xfId="33760"/>
    <cellStyle name="40% - アクセント 6 147 22" xfId="35087"/>
    <cellStyle name="40% - アクセント 6 147 23" xfId="36426"/>
    <cellStyle name="40% - アクセント 6 147 24" xfId="37753"/>
    <cellStyle name="40% - アクセント 6 147 3" xfId="9790"/>
    <cellStyle name="40% - アクセント 6 147 4" xfId="11117"/>
    <cellStyle name="40% - アクセント 6 147 5" xfId="12444"/>
    <cellStyle name="40% - アクセント 6 147 6" xfId="13771"/>
    <cellStyle name="40% - アクセント 6 147 7" xfId="15098"/>
    <cellStyle name="40% - アクセント 6 147 8" xfId="16425"/>
    <cellStyle name="40% - アクセント 6 147 9" xfId="17788"/>
    <cellStyle name="40% - アクセント 6 148" xfId="7107"/>
    <cellStyle name="40% - アクセント 6 148 10" xfId="19128"/>
    <cellStyle name="40% - アクセント 6 148 11" xfId="20455"/>
    <cellStyle name="40% - アクセント 6 148 12" xfId="21782"/>
    <cellStyle name="40% - アクセント 6 148 13" xfId="23109"/>
    <cellStyle name="40% - アクセント 6 148 14" xfId="24436"/>
    <cellStyle name="40% - アクセント 6 148 15" xfId="25811"/>
    <cellStyle name="40% - アクセント 6 148 16" xfId="27138"/>
    <cellStyle name="40% - アクセント 6 148 17" xfId="28465"/>
    <cellStyle name="40% - アクセント 6 148 18" xfId="29792"/>
    <cellStyle name="40% - アクセント 6 148 19" xfId="31119"/>
    <cellStyle name="40% - アクセント 6 148 2" xfId="8476"/>
    <cellStyle name="40% - アクセント 6 148 20" xfId="32446"/>
    <cellStyle name="40% - アクセント 6 148 21" xfId="33773"/>
    <cellStyle name="40% - アクセント 6 148 22" xfId="35100"/>
    <cellStyle name="40% - アクセント 6 148 23" xfId="36439"/>
    <cellStyle name="40% - アクセント 6 148 24" xfId="37766"/>
    <cellStyle name="40% - アクセント 6 148 3" xfId="9803"/>
    <cellStyle name="40% - アクセント 6 148 4" xfId="11130"/>
    <cellStyle name="40% - アクセント 6 148 5" xfId="12457"/>
    <cellStyle name="40% - アクセント 6 148 6" xfId="13784"/>
    <cellStyle name="40% - アクセント 6 148 7" xfId="15111"/>
    <cellStyle name="40% - アクセント 6 148 8" xfId="16438"/>
    <cellStyle name="40% - アクセント 6 148 9" xfId="17801"/>
    <cellStyle name="40% - アクセント 6 149" xfId="7117"/>
    <cellStyle name="40% - アクセント 6 149 10" xfId="19138"/>
    <cellStyle name="40% - アクセント 6 149 11" xfId="20465"/>
    <cellStyle name="40% - アクセント 6 149 12" xfId="21792"/>
    <cellStyle name="40% - アクセント 6 149 13" xfId="23119"/>
    <cellStyle name="40% - アクセント 6 149 14" xfId="24446"/>
    <cellStyle name="40% - アクセント 6 149 15" xfId="25821"/>
    <cellStyle name="40% - アクセント 6 149 16" xfId="27148"/>
    <cellStyle name="40% - アクセント 6 149 17" xfId="28475"/>
    <cellStyle name="40% - アクセント 6 149 18" xfId="29802"/>
    <cellStyle name="40% - アクセント 6 149 19" xfId="31129"/>
    <cellStyle name="40% - アクセント 6 149 2" xfId="8486"/>
    <cellStyle name="40% - アクセント 6 149 20" xfId="32456"/>
    <cellStyle name="40% - アクセント 6 149 21" xfId="33783"/>
    <cellStyle name="40% - アクセント 6 149 22" xfId="35110"/>
    <cellStyle name="40% - アクセント 6 149 23" xfId="36449"/>
    <cellStyle name="40% - アクセント 6 149 24" xfId="37776"/>
    <cellStyle name="40% - アクセント 6 149 3" xfId="9813"/>
    <cellStyle name="40% - アクセント 6 149 4" xfId="11140"/>
    <cellStyle name="40% - アクセント 6 149 5" xfId="12467"/>
    <cellStyle name="40% - アクセント 6 149 6" xfId="13794"/>
    <cellStyle name="40% - アクセント 6 149 7" xfId="15121"/>
    <cellStyle name="40% - アクセント 6 149 8" xfId="16448"/>
    <cellStyle name="40% - アクセント 6 149 9" xfId="17811"/>
    <cellStyle name="40% - アクセント 6 15" xfId="1878"/>
    <cellStyle name="40% - アクセント 6 150" xfId="7131"/>
    <cellStyle name="40% - アクセント 6 150 10" xfId="19152"/>
    <cellStyle name="40% - アクセント 6 150 11" xfId="20479"/>
    <cellStyle name="40% - アクセント 6 150 12" xfId="21806"/>
    <cellStyle name="40% - アクセント 6 150 13" xfId="23133"/>
    <cellStyle name="40% - アクセント 6 150 14" xfId="24460"/>
    <cellStyle name="40% - アクセント 6 150 15" xfId="25835"/>
    <cellStyle name="40% - アクセント 6 150 16" xfId="27162"/>
    <cellStyle name="40% - アクセント 6 150 17" xfId="28489"/>
    <cellStyle name="40% - アクセント 6 150 18" xfId="29816"/>
    <cellStyle name="40% - アクセント 6 150 19" xfId="31143"/>
    <cellStyle name="40% - アクセント 6 150 2" xfId="8500"/>
    <cellStyle name="40% - アクセント 6 150 20" xfId="32470"/>
    <cellStyle name="40% - アクセント 6 150 21" xfId="33797"/>
    <cellStyle name="40% - アクセント 6 150 22" xfId="35124"/>
    <cellStyle name="40% - アクセント 6 150 23" xfId="36463"/>
    <cellStyle name="40% - アクセント 6 150 24" xfId="37790"/>
    <cellStyle name="40% - アクセント 6 150 3" xfId="9827"/>
    <cellStyle name="40% - アクセント 6 150 4" xfId="11154"/>
    <cellStyle name="40% - アクセント 6 150 5" xfId="12481"/>
    <cellStyle name="40% - アクセント 6 150 6" xfId="13808"/>
    <cellStyle name="40% - アクセント 6 150 7" xfId="15135"/>
    <cellStyle name="40% - アクセント 6 150 8" xfId="16462"/>
    <cellStyle name="40% - アクセント 6 150 9" xfId="17825"/>
    <cellStyle name="40% - アクセント 6 151" xfId="7140"/>
    <cellStyle name="40% - アクセント 6 151 10" xfId="19161"/>
    <cellStyle name="40% - アクセント 6 151 11" xfId="20488"/>
    <cellStyle name="40% - アクセント 6 151 12" xfId="21815"/>
    <cellStyle name="40% - アクセント 6 151 13" xfId="23142"/>
    <cellStyle name="40% - アクセント 6 151 14" xfId="24469"/>
    <cellStyle name="40% - アクセント 6 151 15" xfId="25844"/>
    <cellStyle name="40% - アクセント 6 151 16" xfId="27171"/>
    <cellStyle name="40% - アクセント 6 151 17" xfId="28498"/>
    <cellStyle name="40% - アクセント 6 151 18" xfId="29825"/>
    <cellStyle name="40% - アクセント 6 151 19" xfId="31152"/>
    <cellStyle name="40% - アクセント 6 151 2" xfId="8509"/>
    <cellStyle name="40% - アクセント 6 151 20" xfId="32479"/>
    <cellStyle name="40% - アクセント 6 151 21" xfId="33806"/>
    <cellStyle name="40% - アクセント 6 151 22" xfId="35133"/>
    <cellStyle name="40% - アクセント 6 151 23" xfId="36472"/>
    <cellStyle name="40% - アクセント 6 151 24" xfId="37799"/>
    <cellStyle name="40% - アクセント 6 151 3" xfId="9836"/>
    <cellStyle name="40% - アクセント 6 151 4" xfId="11163"/>
    <cellStyle name="40% - アクセント 6 151 5" xfId="12490"/>
    <cellStyle name="40% - アクセント 6 151 6" xfId="13817"/>
    <cellStyle name="40% - アクセント 6 151 7" xfId="15144"/>
    <cellStyle name="40% - アクセント 6 151 8" xfId="16471"/>
    <cellStyle name="40% - アクセント 6 151 9" xfId="17834"/>
    <cellStyle name="40% - アクセント 6 152" xfId="7155"/>
    <cellStyle name="40% - アクセント 6 152 10" xfId="19176"/>
    <cellStyle name="40% - アクセント 6 152 11" xfId="20503"/>
    <cellStyle name="40% - アクセント 6 152 12" xfId="21830"/>
    <cellStyle name="40% - アクセント 6 152 13" xfId="23157"/>
    <cellStyle name="40% - アクセント 6 152 14" xfId="24484"/>
    <cellStyle name="40% - アクセント 6 152 15" xfId="25859"/>
    <cellStyle name="40% - アクセント 6 152 16" xfId="27186"/>
    <cellStyle name="40% - アクセント 6 152 17" xfId="28513"/>
    <cellStyle name="40% - アクセント 6 152 18" xfId="29840"/>
    <cellStyle name="40% - アクセント 6 152 19" xfId="31167"/>
    <cellStyle name="40% - アクセント 6 152 2" xfId="8524"/>
    <cellStyle name="40% - アクセント 6 152 20" xfId="32494"/>
    <cellStyle name="40% - アクセント 6 152 21" xfId="33821"/>
    <cellStyle name="40% - アクセント 6 152 22" xfId="35148"/>
    <cellStyle name="40% - アクセント 6 152 23" xfId="36487"/>
    <cellStyle name="40% - アクセント 6 152 24" xfId="37814"/>
    <cellStyle name="40% - アクセント 6 152 3" xfId="9851"/>
    <cellStyle name="40% - アクセント 6 152 4" xfId="11178"/>
    <cellStyle name="40% - アクセント 6 152 5" xfId="12505"/>
    <cellStyle name="40% - アクセント 6 152 6" xfId="13832"/>
    <cellStyle name="40% - アクセント 6 152 7" xfId="15159"/>
    <cellStyle name="40% - アクセント 6 152 8" xfId="16486"/>
    <cellStyle name="40% - アクセント 6 152 9" xfId="17849"/>
    <cellStyle name="40% - アクセント 6 153" xfId="7173"/>
    <cellStyle name="40% - アクセント 6 153 10" xfId="19194"/>
    <cellStyle name="40% - アクセント 6 153 11" xfId="20521"/>
    <cellStyle name="40% - アクセント 6 153 12" xfId="21848"/>
    <cellStyle name="40% - アクセント 6 153 13" xfId="23175"/>
    <cellStyle name="40% - アクセント 6 153 14" xfId="24502"/>
    <cellStyle name="40% - アクセント 6 153 15" xfId="25877"/>
    <cellStyle name="40% - アクセント 6 153 16" xfId="27204"/>
    <cellStyle name="40% - アクセント 6 153 17" xfId="28531"/>
    <cellStyle name="40% - アクセント 6 153 18" xfId="29858"/>
    <cellStyle name="40% - アクセント 6 153 19" xfId="31185"/>
    <cellStyle name="40% - アクセント 6 153 2" xfId="8542"/>
    <cellStyle name="40% - アクセント 6 153 20" xfId="32512"/>
    <cellStyle name="40% - アクセント 6 153 21" xfId="33839"/>
    <cellStyle name="40% - アクセント 6 153 22" xfId="35166"/>
    <cellStyle name="40% - アクセント 6 153 23" xfId="36505"/>
    <cellStyle name="40% - アクセント 6 153 24" xfId="37832"/>
    <cellStyle name="40% - アクセント 6 153 3" xfId="9869"/>
    <cellStyle name="40% - アクセント 6 153 4" xfId="11196"/>
    <cellStyle name="40% - アクセント 6 153 5" xfId="12523"/>
    <cellStyle name="40% - アクセント 6 153 6" xfId="13850"/>
    <cellStyle name="40% - アクセント 6 153 7" xfId="15177"/>
    <cellStyle name="40% - アクセント 6 153 8" xfId="16504"/>
    <cellStyle name="40% - アクセント 6 153 9" xfId="17867"/>
    <cellStyle name="40% - アクセント 6 154" xfId="7185"/>
    <cellStyle name="40% - アクセント 6 154 10" xfId="19206"/>
    <cellStyle name="40% - アクセント 6 154 11" xfId="20533"/>
    <cellStyle name="40% - アクセント 6 154 12" xfId="21860"/>
    <cellStyle name="40% - アクセント 6 154 13" xfId="23187"/>
    <cellStyle name="40% - アクセント 6 154 14" xfId="24514"/>
    <cellStyle name="40% - アクセント 6 154 15" xfId="25889"/>
    <cellStyle name="40% - アクセント 6 154 16" xfId="27216"/>
    <cellStyle name="40% - アクセント 6 154 17" xfId="28543"/>
    <cellStyle name="40% - アクセント 6 154 18" xfId="29870"/>
    <cellStyle name="40% - アクセント 6 154 19" xfId="31197"/>
    <cellStyle name="40% - アクセント 6 154 2" xfId="8554"/>
    <cellStyle name="40% - アクセント 6 154 20" xfId="32524"/>
    <cellStyle name="40% - アクセント 6 154 21" xfId="33851"/>
    <cellStyle name="40% - アクセント 6 154 22" xfId="35178"/>
    <cellStyle name="40% - アクセント 6 154 23" xfId="36517"/>
    <cellStyle name="40% - アクセント 6 154 24" xfId="37844"/>
    <cellStyle name="40% - アクセント 6 154 3" xfId="9881"/>
    <cellStyle name="40% - アクセント 6 154 4" xfId="11208"/>
    <cellStyle name="40% - アクセント 6 154 5" xfId="12535"/>
    <cellStyle name="40% - アクセント 6 154 6" xfId="13862"/>
    <cellStyle name="40% - アクセント 6 154 7" xfId="15189"/>
    <cellStyle name="40% - アクセント 6 154 8" xfId="16516"/>
    <cellStyle name="40% - アクセント 6 154 9" xfId="17879"/>
    <cellStyle name="40% - アクセント 6 155" xfId="7199"/>
    <cellStyle name="40% - アクセント 6 155 10" xfId="19220"/>
    <cellStyle name="40% - アクセント 6 155 11" xfId="20547"/>
    <cellStyle name="40% - アクセント 6 155 12" xfId="21874"/>
    <cellStyle name="40% - アクセント 6 155 13" xfId="23201"/>
    <cellStyle name="40% - アクセント 6 155 14" xfId="24528"/>
    <cellStyle name="40% - アクセント 6 155 15" xfId="25903"/>
    <cellStyle name="40% - アクセント 6 155 16" xfId="27230"/>
    <cellStyle name="40% - アクセント 6 155 17" xfId="28557"/>
    <cellStyle name="40% - アクセント 6 155 18" xfId="29884"/>
    <cellStyle name="40% - アクセント 6 155 19" xfId="31211"/>
    <cellStyle name="40% - アクセント 6 155 2" xfId="8568"/>
    <cellStyle name="40% - アクセント 6 155 20" xfId="32538"/>
    <cellStyle name="40% - アクセント 6 155 21" xfId="33865"/>
    <cellStyle name="40% - アクセント 6 155 22" xfId="35192"/>
    <cellStyle name="40% - アクセント 6 155 23" xfId="36531"/>
    <cellStyle name="40% - アクセント 6 155 24" xfId="37858"/>
    <cellStyle name="40% - アクセント 6 155 3" xfId="9895"/>
    <cellStyle name="40% - アクセント 6 155 4" xfId="11222"/>
    <cellStyle name="40% - アクセント 6 155 5" xfId="12549"/>
    <cellStyle name="40% - アクセント 6 155 6" xfId="13876"/>
    <cellStyle name="40% - アクセント 6 155 7" xfId="15203"/>
    <cellStyle name="40% - アクセント 6 155 8" xfId="16530"/>
    <cellStyle name="40% - アクセント 6 155 9" xfId="17893"/>
    <cellStyle name="40% - アクセント 6 156" xfId="7209"/>
    <cellStyle name="40% - アクセント 6 156 10" xfId="19230"/>
    <cellStyle name="40% - アクセント 6 156 11" xfId="20557"/>
    <cellStyle name="40% - アクセント 6 156 12" xfId="21884"/>
    <cellStyle name="40% - アクセント 6 156 13" xfId="23211"/>
    <cellStyle name="40% - アクセント 6 156 14" xfId="24538"/>
    <cellStyle name="40% - アクセント 6 156 15" xfId="25913"/>
    <cellStyle name="40% - アクセント 6 156 16" xfId="27240"/>
    <cellStyle name="40% - アクセント 6 156 17" xfId="28567"/>
    <cellStyle name="40% - アクセント 6 156 18" xfId="29894"/>
    <cellStyle name="40% - アクセント 6 156 19" xfId="31221"/>
    <cellStyle name="40% - アクセント 6 156 2" xfId="8578"/>
    <cellStyle name="40% - アクセント 6 156 20" xfId="32548"/>
    <cellStyle name="40% - アクセント 6 156 21" xfId="33875"/>
    <cellStyle name="40% - アクセント 6 156 22" xfId="35202"/>
    <cellStyle name="40% - アクセント 6 156 23" xfId="36541"/>
    <cellStyle name="40% - アクセント 6 156 24" xfId="37868"/>
    <cellStyle name="40% - アクセント 6 156 3" xfId="9905"/>
    <cellStyle name="40% - アクセント 6 156 4" xfId="11232"/>
    <cellStyle name="40% - アクセント 6 156 5" xfId="12559"/>
    <cellStyle name="40% - アクセント 6 156 6" xfId="13886"/>
    <cellStyle name="40% - アクセント 6 156 7" xfId="15213"/>
    <cellStyle name="40% - アクセント 6 156 8" xfId="16540"/>
    <cellStyle name="40% - アクセント 6 156 9" xfId="17903"/>
    <cellStyle name="40% - アクセント 6 157" xfId="7227"/>
    <cellStyle name="40% - アクセント 6 157 10" xfId="19248"/>
    <cellStyle name="40% - アクセント 6 157 11" xfId="20575"/>
    <cellStyle name="40% - アクセント 6 157 12" xfId="21902"/>
    <cellStyle name="40% - アクセント 6 157 13" xfId="23229"/>
    <cellStyle name="40% - アクセント 6 157 14" xfId="24556"/>
    <cellStyle name="40% - アクセント 6 157 15" xfId="25931"/>
    <cellStyle name="40% - アクセント 6 157 16" xfId="27258"/>
    <cellStyle name="40% - アクセント 6 157 17" xfId="28585"/>
    <cellStyle name="40% - アクセント 6 157 18" xfId="29912"/>
    <cellStyle name="40% - アクセント 6 157 19" xfId="31239"/>
    <cellStyle name="40% - アクセント 6 157 2" xfId="8596"/>
    <cellStyle name="40% - アクセント 6 157 20" xfId="32566"/>
    <cellStyle name="40% - アクセント 6 157 21" xfId="33893"/>
    <cellStyle name="40% - アクセント 6 157 22" xfId="35220"/>
    <cellStyle name="40% - アクセント 6 157 23" xfId="36559"/>
    <cellStyle name="40% - アクセント 6 157 24" xfId="37886"/>
    <cellStyle name="40% - アクセント 6 157 3" xfId="9923"/>
    <cellStyle name="40% - アクセント 6 157 4" xfId="11250"/>
    <cellStyle name="40% - アクセント 6 157 5" xfId="12577"/>
    <cellStyle name="40% - アクセント 6 157 6" xfId="13904"/>
    <cellStyle name="40% - アクセント 6 157 7" xfId="15231"/>
    <cellStyle name="40% - アクセント 6 157 8" xfId="16558"/>
    <cellStyle name="40% - アクセント 6 157 9" xfId="17921"/>
    <cellStyle name="40% - アクセント 6 158" xfId="7237"/>
    <cellStyle name="40% - アクセント 6 158 10" xfId="19258"/>
    <cellStyle name="40% - アクセント 6 158 11" xfId="20585"/>
    <cellStyle name="40% - アクセント 6 158 12" xfId="21912"/>
    <cellStyle name="40% - アクセント 6 158 13" xfId="23239"/>
    <cellStyle name="40% - アクセント 6 158 14" xfId="24566"/>
    <cellStyle name="40% - アクセント 6 158 15" xfId="25941"/>
    <cellStyle name="40% - アクセント 6 158 16" xfId="27268"/>
    <cellStyle name="40% - アクセント 6 158 17" xfId="28595"/>
    <cellStyle name="40% - アクセント 6 158 18" xfId="29922"/>
    <cellStyle name="40% - アクセント 6 158 19" xfId="31249"/>
    <cellStyle name="40% - アクセント 6 158 2" xfId="8606"/>
    <cellStyle name="40% - アクセント 6 158 20" xfId="32576"/>
    <cellStyle name="40% - アクセント 6 158 21" xfId="33903"/>
    <cellStyle name="40% - アクセント 6 158 22" xfId="35230"/>
    <cellStyle name="40% - アクセント 6 158 23" xfId="36569"/>
    <cellStyle name="40% - アクセント 6 158 24" xfId="37896"/>
    <cellStyle name="40% - アクセント 6 158 3" xfId="9933"/>
    <cellStyle name="40% - アクセント 6 158 4" xfId="11260"/>
    <cellStyle name="40% - アクセント 6 158 5" xfId="12587"/>
    <cellStyle name="40% - アクセント 6 158 6" xfId="13914"/>
    <cellStyle name="40% - アクセント 6 158 7" xfId="15241"/>
    <cellStyle name="40% - アクセント 6 158 8" xfId="16568"/>
    <cellStyle name="40% - アクセント 6 158 9" xfId="17931"/>
    <cellStyle name="40% - アクセント 6 159" xfId="7250"/>
    <cellStyle name="40% - アクセント 6 159 10" xfId="19271"/>
    <cellStyle name="40% - アクセント 6 159 11" xfId="20598"/>
    <cellStyle name="40% - アクセント 6 159 12" xfId="21925"/>
    <cellStyle name="40% - アクセント 6 159 13" xfId="23252"/>
    <cellStyle name="40% - アクセント 6 159 14" xfId="24579"/>
    <cellStyle name="40% - アクセント 6 159 15" xfId="25954"/>
    <cellStyle name="40% - アクセント 6 159 16" xfId="27281"/>
    <cellStyle name="40% - アクセント 6 159 17" xfId="28608"/>
    <cellStyle name="40% - アクセント 6 159 18" xfId="29935"/>
    <cellStyle name="40% - アクセント 6 159 19" xfId="31262"/>
    <cellStyle name="40% - アクセント 6 159 2" xfId="8619"/>
    <cellStyle name="40% - アクセント 6 159 20" xfId="32589"/>
    <cellStyle name="40% - アクセント 6 159 21" xfId="33916"/>
    <cellStyle name="40% - アクセント 6 159 22" xfId="35243"/>
    <cellStyle name="40% - アクセント 6 159 23" xfId="36582"/>
    <cellStyle name="40% - アクセント 6 159 24" xfId="37909"/>
    <cellStyle name="40% - アクセント 6 159 3" xfId="9946"/>
    <cellStyle name="40% - アクセント 6 159 4" xfId="11273"/>
    <cellStyle name="40% - アクセント 6 159 5" xfId="12600"/>
    <cellStyle name="40% - アクセント 6 159 6" xfId="13927"/>
    <cellStyle name="40% - アクセント 6 159 7" xfId="15254"/>
    <cellStyle name="40% - アクセント 6 159 8" xfId="16581"/>
    <cellStyle name="40% - アクセント 6 159 9" xfId="17944"/>
    <cellStyle name="40% - アクセント 6 16" xfId="1879"/>
    <cellStyle name="40% - アクセント 6 160" xfId="7265"/>
    <cellStyle name="40% - アクセント 6 160 10" xfId="19286"/>
    <cellStyle name="40% - アクセント 6 160 11" xfId="20613"/>
    <cellStyle name="40% - アクセント 6 160 12" xfId="21940"/>
    <cellStyle name="40% - アクセント 6 160 13" xfId="23267"/>
    <cellStyle name="40% - アクセント 6 160 14" xfId="24594"/>
    <cellStyle name="40% - アクセント 6 160 15" xfId="25969"/>
    <cellStyle name="40% - アクセント 6 160 16" xfId="27296"/>
    <cellStyle name="40% - アクセント 6 160 17" xfId="28623"/>
    <cellStyle name="40% - アクセント 6 160 18" xfId="29950"/>
    <cellStyle name="40% - アクセント 6 160 19" xfId="31277"/>
    <cellStyle name="40% - アクセント 6 160 2" xfId="8634"/>
    <cellStyle name="40% - アクセント 6 160 20" xfId="32604"/>
    <cellStyle name="40% - アクセント 6 160 21" xfId="33931"/>
    <cellStyle name="40% - アクセント 6 160 22" xfId="35258"/>
    <cellStyle name="40% - アクセント 6 160 23" xfId="36597"/>
    <cellStyle name="40% - アクセント 6 160 24" xfId="37924"/>
    <cellStyle name="40% - アクセント 6 160 3" xfId="9961"/>
    <cellStyle name="40% - アクセント 6 160 4" xfId="11288"/>
    <cellStyle name="40% - アクセント 6 160 5" xfId="12615"/>
    <cellStyle name="40% - アクセント 6 160 6" xfId="13942"/>
    <cellStyle name="40% - アクセント 6 160 7" xfId="15269"/>
    <cellStyle name="40% - アクセント 6 160 8" xfId="16596"/>
    <cellStyle name="40% - アクセント 6 160 9" xfId="17959"/>
    <cellStyle name="40% - アクセント 6 161" xfId="7279"/>
    <cellStyle name="40% - アクセント 6 161 10" xfId="19300"/>
    <cellStyle name="40% - アクセント 6 161 11" xfId="20627"/>
    <cellStyle name="40% - アクセント 6 161 12" xfId="21954"/>
    <cellStyle name="40% - アクセント 6 161 13" xfId="23281"/>
    <cellStyle name="40% - アクセント 6 161 14" xfId="24608"/>
    <cellStyle name="40% - アクセント 6 161 15" xfId="25983"/>
    <cellStyle name="40% - アクセント 6 161 16" xfId="27310"/>
    <cellStyle name="40% - アクセント 6 161 17" xfId="28637"/>
    <cellStyle name="40% - アクセント 6 161 18" xfId="29964"/>
    <cellStyle name="40% - アクセント 6 161 19" xfId="31291"/>
    <cellStyle name="40% - アクセント 6 161 2" xfId="8648"/>
    <cellStyle name="40% - アクセント 6 161 20" xfId="32618"/>
    <cellStyle name="40% - アクセント 6 161 21" xfId="33945"/>
    <cellStyle name="40% - アクセント 6 161 22" xfId="35272"/>
    <cellStyle name="40% - アクセント 6 161 23" xfId="36611"/>
    <cellStyle name="40% - アクセント 6 161 24" xfId="37938"/>
    <cellStyle name="40% - アクセント 6 161 3" xfId="9975"/>
    <cellStyle name="40% - アクセント 6 161 4" xfId="11302"/>
    <cellStyle name="40% - アクセント 6 161 5" xfId="12629"/>
    <cellStyle name="40% - アクセント 6 161 6" xfId="13956"/>
    <cellStyle name="40% - アクセント 6 161 7" xfId="15283"/>
    <cellStyle name="40% - アクセント 6 161 8" xfId="16610"/>
    <cellStyle name="40% - アクセント 6 161 9" xfId="17973"/>
    <cellStyle name="40% - アクセント 6 162" xfId="7291"/>
    <cellStyle name="40% - アクセント 6 162 10" xfId="19312"/>
    <cellStyle name="40% - アクセント 6 162 11" xfId="20639"/>
    <cellStyle name="40% - アクセント 6 162 12" xfId="21966"/>
    <cellStyle name="40% - アクセント 6 162 13" xfId="23293"/>
    <cellStyle name="40% - アクセント 6 162 14" xfId="24620"/>
    <cellStyle name="40% - アクセント 6 162 15" xfId="25995"/>
    <cellStyle name="40% - アクセント 6 162 16" xfId="27322"/>
    <cellStyle name="40% - アクセント 6 162 17" xfId="28649"/>
    <cellStyle name="40% - アクセント 6 162 18" xfId="29976"/>
    <cellStyle name="40% - アクセント 6 162 19" xfId="31303"/>
    <cellStyle name="40% - アクセント 6 162 2" xfId="8660"/>
    <cellStyle name="40% - アクセント 6 162 20" xfId="32630"/>
    <cellStyle name="40% - アクセント 6 162 21" xfId="33957"/>
    <cellStyle name="40% - アクセント 6 162 22" xfId="35284"/>
    <cellStyle name="40% - アクセント 6 162 23" xfId="36623"/>
    <cellStyle name="40% - アクセント 6 162 24" xfId="37950"/>
    <cellStyle name="40% - アクセント 6 162 3" xfId="9987"/>
    <cellStyle name="40% - アクセント 6 162 4" xfId="11314"/>
    <cellStyle name="40% - アクセント 6 162 5" xfId="12641"/>
    <cellStyle name="40% - アクセント 6 162 6" xfId="13968"/>
    <cellStyle name="40% - アクセント 6 162 7" xfId="15295"/>
    <cellStyle name="40% - アクセント 6 162 8" xfId="16622"/>
    <cellStyle name="40% - アクセント 6 162 9" xfId="17985"/>
    <cellStyle name="40% - アクセント 6 163" xfId="7301"/>
    <cellStyle name="40% - アクセント 6 163 10" xfId="19322"/>
    <cellStyle name="40% - アクセント 6 163 11" xfId="20649"/>
    <cellStyle name="40% - アクセント 6 163 12" xfId="21976"/>
    <cellStyle name="40% - アクセント 6 163 13" xfId="23303"/>
    <cellStyle name="40% - アクセント 6 163 14" xfId="24630"/>
    <cellStyle name="40% - アクセント 6 163 15" xfId="26005"/>
    <cellStyle name="40% - アクセント 6 163 16" xfId="27332"/>
    <cellStyle name="40% - アクセント 6 163 17" xfId="28659"/>
    <cellStyle name="40% - アクセント 6 163 18" xfId="29986"/>
    <cellStyle name="40% - アクセント 6 163 19" xfId="31313"/>
    <cellStyle name="40% - アクセント 6 163 2" xfId="8670"/>
    <cellStyle name="40% - アクセント 6 163 20" xfId="32640"/>
    <cellStyle name="40% - アクセント 6 163 21" xfId="33967"/>
    <cellStyle name="40% - アクセント 6 163 22" xfId="35294"/>
    <cellStyle name="40% - アクセント 6 163 23" xfId="36633"/>
    <cellStyle name="40% - アクセント 6 163 24" xfId="37960"/>
    <cellStyle name="40% - アクセント 6 163 3" xfId="9997"/>
    <cellStyle name="40% - アクセント 6 163 4" xfId="11324"/>
    <cellStyle name="40% - アクセント 6 163 5" xfId="12651"/>
    <cellStyle name="40% - アクセント 6 163 6" xfId="13978"/>
    <cellStyle name="40% - アクセント 6 163 7" xfId="15305"/>
    <cellStyle name="40% - アクセント 6 163 8" xfId="16632"/>
    <cellStyle name="40% - アクセント 6 163 9" xfId="17995"/>
    <cellStyle name="40% - アクセント 6 164" xfId="7314"/>
    <cellStyle name="40% - アクセント 6 164 10" xfId="19335"/>
    <cellStyle name="40% - アクセント 6 164 11" xfId="20662"/>
    <cellStyle name="40% - アクセント 6 164 12" xfId="21989"/>
    <cellStyle name="40% - アクセント 6 164 13" xfId="23316"/>
    <cellStyle name="40% - アクセント 6 164 14" xfId="24643"/>
    <cellStyle name="40% - アクセント 6 164 15" xfId="26018"/>
    <cellStyle name="40% - アクセント 6 164 16" xfId="27345"/>
    <cellStyle name="40% - アクセント 6 164 17" xfId="28672"/>
    <cellStyle name="40% - アクセント 6 164 18" xfId="29999"/>
    <cellStyle name="40% - アクセント 6 164 19" xfId="31326"/>
    <cellStyle name="40% - アクセント 6 164 2" xfId="8683"/>
    <cellStyle name="40% - アクセント 6 164 20" xfId="32653"/>
    <cellStyle name="40% - アクセント 6 164 21" xfId="33980"/>
    <cellStyle name="40% - アクセント 6 164 22" xfId="35307"/>
    <cellStyle name="40% - アクセント 6 164 23" xfId="36646"/>
    <cellStyle name="40% - アクセント 6 164 24" xfId="37973"/>
    <cellStyle name="40% - アクセント 6 164 3" xfId="10010"/>
    <cellStyle name="40% - アクセント 6 164 4" xfId="11337"/>
    <cellStyle name="40% - アクセント 6 164 5" xfId="12664"/>
    <cellStyle name="40% - アクセント 6 164 6" xfId="13991"/>
    <cellStyle name="40% - アクセント 6 164 7" xfId="15318"/>
    <cellStyle name="40% - アクセント 6 164 8" xfId="16645"/>
    <cellStyle name="40% - アクセント 6 164 9" xfId="18008"/>
    <cellStyle name="40% - アクセント 6 165" xfId="7326"/>
    <cellStyle name="40% - アクセント 6 165 10" xfId="19347"/>
    <cellStyle name="40% - アクセント 6 165 11" xfId="20674"/>
    <cellStyle name="40% - アクセント 6 165 12" xfId="22001"/>
    <cellStyle name="40% - アクセント 6 165 13" xfId="23328"/>
    <cellStyle name="40% - アクセント 6 165 14" xfId="24655"/>
    <cellStyle name="40% - アクセント 6 165 15" xfId="26030"/>
    <cellStyle name="40% - アクセント 6 165 16" xfId="27357"/>
    <cellStyle name="40% - アクセント 6 165 17" xfId="28684"/>
    <cellStyle name="40% - アクセント 6 165 18" xfId="30011"/>
    <cellStyle name="40% - アクセント 6 165 19" xfId="31338"/>
    <cellStyle name="40% - アクセント 6 165 2" xfId="8695"/>
    <cellStyle name="40% - アクセント 6 165 20" xfId="32665"/>
    <cellStyle name="40% - アクセント 6 165 21" xfId="33992"/>
    <cellStyle name="40% - アクセント 6 165 22" xfId="35319"/>
    <cellStyle name="40% - アクセント 6 165 23" xfId="36658"/>
    <cellStyle name="40% - アクセント 6 165 24" xfId="37985"/>
    <cellStyle name="40% - アクセント 6 165 3" xfId="10022"/>
    <cellStyle name="40% - アクセント 6 165 4" xfId="11349"/>
    <cellStyle name="40% - アクセント 6 165 5" xfId="12676"/>
    <cellStyle name="40% - アクセント 6 165 6" xfId="14003"/>
    <cellStyle name="40% - アクセント 6 165 7" xfId="15330"/>
    <cellStyle name="40% - アクセント 6 165 8" xfId="16657"/>
    <cellStyle name="40% - アクセント 6 165 9" xfId="18020"/>
    <cellStyle name="40% - アクセント 6 166" xfId="7335"/>
    <cellStyle name="40% - アクセント 6 166 10" xfId="19356"/>
    <cellStyle name="40% - アクセント 6 166 11" xfId="20683"/>
    <cellStyle name="40% - アクセント 6 166 12" xfId="22010"/>
    <cellStyle name="40% - アクセント 6 166 13" xfId="23337"/>
    <cellStyle name="40% - アクセント 6 166 14" xfId="24664"/>
    <cellStyle name="40% - アクセント 6 166 15" xfId="26039"/>
    <cellStyle name="40% - アクセント 6 166 16" xfId="27366"/>
    <cellStyle name="40% - アクセント 6 166 17" xfId="28693"/>
    <cellStyle name="40% - アクセント 6 166 18" xfId="30020"/>
    <cellStyle name="40% - アクセント 6 166 19" xfId="31347"/>
    <cellStyle name="40% - アクセント 6 166 2" xfId="8704"/>
    <cellStyle name="40% - アクセント 6 166 20" xfId="32674"/>
    <cellStyle name="40% - アクセント 6 166 21" xfId="34001"/>
    <cellStyle name="40% - アクセント 6 166 22" xfId="35328"/>
    <cellStyle name="40% - アクセント 6 166 23" xfId="36667"/>
    <cellStyle name="40% - アクセント 6 166 24" xfId="37994"/>
    <cellStyle name="40% - アクセント 6 166 3" xfId="10031"/>
    <cellStyle name="40% - アクセント 6 166 4" xfId="11358"/>
    <cellStyle name="40% - アクセント 6 166 5" xfId="12685"/>
    <cellStyle name="40% - アクセント 6 166 6" xfId="14012"/>
    <cellStyle name="40% - アクセント 6 166 7" xfId="15339"/>
    <cellStyle name="40% - アクセント 6 166 8" xfId="16666"/>
    <cellStyle name="40% - アクセント 6 166 9" xfId="18029"/>
    <cellStyle name="40% - アクセント 6 167" xfId="7354"/>
    <cellStyle name="40% - アクセント 6 167 10" xfId="19375"/>
    <cellStyle name="40% - アクセント 6 167 11" xfId="20702"/>
    <cellStyle name="40% - アクセント 6 167 12" xfId="22029"/>
    <cellStyle name="40% - アクセント 6 167 13" xfId="23356"/>
    <cellStyle name="40% - アクセント 6 167 14" xfId="24683"/>
    <cellStyle name="40% - アクセント 6 167 15" xfId="26058"/>
    <cellStyle name="40% - アクセント 6 167 16" xfId="27385"/>
    <cellStyle name="40% - アクセント 6 167 17" xfId="28712"/>
    <cellStyle name="40% - アクセント 6 167 18" xfId="30039"/>
    <cellStyle name="40% - アクセント 6 167 19" xfId="31366"/>
    <cellStyle name="40% - アクセント 6 167 2" xfId="8723"/>
    <cellStyle name="40% - アクセント 6 167 20" xfId="32693"/>
    <cellStyle name="40% - アクセント 6 167 21" xfId="34020"/>
    <cellStyle name="40% - アクセント 6 167 22" xfId="35347"/>
    <cellStyle name="40% - アクセント 6 167 23" xfId="36686"/>
    <cellStyle name="40% - アクセント 6 167 24" xfId="38013"/>
    <cellStyle name="40% - アクセント 6 167 3" xfId="10050"/>
    <cellStyle name="40% - アクセント 6 167 4" xfId="11377"/>
    <cellStyle name="40% - アクセント 6 167 5" xfId="12704"/>
    <cellStyle name="40% - アクセント 6 167 6" xfId="14031"/>
    <cellStyle name="40% - アクセント 6 167 7" xfId="15358"/>
    <cellStyle name="40% - アクセント 6 167 8" xfId="16685"/>
    <cellStyle name="40% - アクセント 6 167 9" xfId="18048"/>
    <cellStyle name="40% - アクセント 6 168" xfId="7361"/>
    <cellStyle name="40% - アクセント 6 168 10" xfId="19382"/>
    <cellStyle name="40% - アクセント 6 168 11" xfId="20709"/>
    <cellStyle name="40% - アクセント 6 168 12" xfId="22036"/>
    <cellStyle name="40% - アクセント 6 168 13" xfId="23363"/>
    <cellStyle name="40% - アクセント 6 168 14" xfId="24690"/>
    <cellStyle name="40% - アクセント 6 168 15" xfId="26065"/>
    <cellStyle name="40% - アクセント 6 168 16" xfId="27392"/>
    <cellStyle name="40% - アクセント 6 168 17" xfId="28719"/>
    <cellStyle name="40% - アクセント 6 168 18" xfId="30046"/>
    <cellStyle name="40% - アクセント 6 168 19" xfId="31373"/>
    <cellStyle name="40% - アクセント 6 168 2" xfId="8730"/>
    <cellStyle name="40% - アクセント 6 168 20" xfId="32700"/>
    <cellStyle name="40% - アクセント 6 168 21" xfId="34027"/>
    <cellStyle name="40% - アクセント 6 168 22" xfId="35354"/>
    <cellStyle name="40% - アクセント 6 168 23" xfId="36693"/>
    <cellStyle name="40% - アクセント 6 168 24" xfId="38020"/>
    <cellStyle name="40% - アクセント 6 168 3" xfId="10057"/>
    <cellStyle name="40% - アクセント 6 168 4" xfId="11384"/>
    <cellStyle name="40% - アクセント 6 168 5" xfId="12711"/>
    <cellStyle name="40% - アクセント 6 168 6" xfId="14038"/>
    <cellStyle name="40% - アクセント 6 168 7" xfId="15365"/>
    <cellStyle name="40% - アクセント 6 168 8" xfId="16692"/>
    <cellStyle name="40% - アクセント 6 168 9" xfId="18055"/>
    <cellStyle name="40% - アクセント 6 169" xfId="7388"/>
    <cellStyle name="40% - アクセント 6 169 10" xfId="19409"/>
    <cellStyle name="40% - アクセント 6 169 11" xfId="20736"/>
    <cellStyle name="40% - アクセント 6 169 12" xfId="22063"/>
    <cellStyle name="40% - アクセント 6 169 13" xfId="23390"/>
    <cellStyle name="40% - アクセント 6 169 14" xfId="24717"/>
    <cellStyle name="40% - アクセント 6 169 15" xfId="26092"/>
    <cellStyle name="40% - アクセント 6 169 16" xfId="27419"/>
    <cellStyle name="40% - アクセント 6 169 17" xfId="28746"/>
    <cellStyle name="40% - アクセント 6 169 18" xfId="30073"/>
    <cellStyle name="40% - アクセント 6 169 19" xfId="31400"/>
    <cellStyle name="40% - アクセント 6 169 2" xfId="8757"/>
    <cellStyle name="40% - アクセント 6 169 20" xfId="32727"/>
    <cellStyle name="40% - アクセント 6 169 21" xfId="34054"/>
    <cellStyle name="40% - アクセント 6 169 22" xfId="35381"/>
    <cellStyle name="40% - アクセント 6 169 23" xfId="36720"/>
    <cellStyle name="40% - アクセント 6 169 24" xfId="38047"/>
    <cellStyle name="40% - アクセント 6 169 3" xfId="10084"/>
    <cellStyle name="40% - アクセント 6 169 4" xfId="11411"/>
    <cellStyle name="40% - アクセント 6 169 5" xfId="12738"/>
    <cellStyle name="40% - アクセント 6 169 6" xfId="14065"/>
    <cellStyle name="40% - アクセント 6 169 7" xfId="15392"/>
    <cellStyle name="40% - アクセント 6 169 8" xfId="16719"/>
    <cellStyle name="40% - アクセント 6 169 9" xfId="18082"/>
    <cellStyle name="40% - アクセント 6 17" xfId="1880"/>
    <cellStyle name="40% - アクセント 6 170" xfId="7401"/>
    <cellStyle name="40% - アクセント 6 170 10" xfId="19422"/>
    <cellStyle name="40% - アクセント 6 170 11" xfId="20749"/>
    <cellStyle name="40% - アクセント 6 170 12" xfId="22076"/>
    <cellStyle name="40% - アクセント 6 170 13" xfId="23403"/>
    <cellStyle name="40% - アクセント 6 170 14" xfId="24730"/>
    <cellStyle name="40% - アクセント 6 170 15" xfId="26105"/>
    <cellStyle name="40% - アクセント 6 170 16" xfId="27432"/>
    <cellStyle name="40% - アクセント 6 170 17" xfId="28759"/>
    <cellStyle name="40% - アクセント 6 170 18" xfId="30086"/>
    <cellStyle name="40% - アクセント 6 170 19" xfId="31413"/>
    <cellStyle name="40% - アクセント 6 170 2" xfId="8770"/>
    <cellStyle name="40% - アクセント 6 170 20" xfId="32740"/>
    <cellStyle name="40% - アクセント 6 170 21" xfId="34067"/>
    <cellStyle name="40% - アクセント 6 170 22" xfId="35394"/>
    <cellStyle name="40% - アクセント 6 170 23" xfId="36733"/>
    <cellStyle name="40% - アクセント 6 170 24" xfId="38060"/>
    <cellStyle name="40% - アクセント 6 170 3" xfId="10097"/>
    <cellStyle name="40% - アクセント 6 170 4" xfId="11424"/>
    <cellStyle name="40% - アクセント 6 170 5" xfId="12751"/>
    <cellStyle name="40% - アクセント 6 170 6" xfId="14078"/>
    <cellStyle name="40% - アクセント 6 170 7" xfId="15405"/>
    <cellStyle name="40% - アクセント 6 170 8" xfId="16732"/>
    <cellStyle name="40% - アクセント 6 170 9" xfId="18095"/>
    <cellStyle name="40% - アクセント 6 171" xfId="7414"/>
    <cellStyle name="40% - アクセント 6 171 10" xfId="19435"/>
    <cellStyle name="40% - アクセント 6 171 11" xfId="20762"/>
    <cellStyle name="40% - アクセント 6 171 12" xfId="22089"/>
    <cellStyle name="40% - アクセント 6 171 13" xfId="23416"/>
    <cellStyle name="40% - アクセント 6 171 14" xfId="24743"/>
    <cellStyle name="40% - アクセント 6 171 15" xfId="26118"/>
    <cellStyle name="40% - アクセント 6 171 16" xfId="27445"/>
    <cellStyle name="40% - アクセント 6 171 17" xfId="28772"/>
    <cellStyle name="40% - アクセント 6 171 18" xfId="30099"/>
    <cellStyle name="40% - アクセント 6 171 19" xfId="31426"/>
    <cellStyle name="40% - アクセント 6 171 2" xfId="8783"/>
    <cellStyle name="40% - アクセント 6 171 20" xfId="32753"/>
    <cellStyle name="40% - アクセント 6 171 21" xfId="34080"/>
    <cellStyle name="40% - アクセント 6 171 22" xfId="35407"/>
    <cellStyle name="40% - アクセント 6 171 23" xfId="36746"/>
    <cellStyle name="40% - アクセント 6 171 24" xfId="38073"/>
    <cellStyle name="40% - アクセント 6 171 3" xfId="10110"/>
    <cellStyle name="40% - アクセント 6 171 4" xfId="11437"/>
    <cellStyle name="40% - アクセント 6 171 5" xfId="12764"/>
    <cellStyle name="40% - アクセント 6 171 6" xfId="14091"/>
    <cellStyle name="40% - アクセント 6 171 7" xfId="15418"/>
    <cellStyle name="40% - アクセント 6 171 8" xfId="16745"/>
    <cellStyle name="40% - アクセント 6 171 9" xfId="18108"/>
    <cellStyle name="40% - アクセント 6 172" xfId="7427"/>
    <cellStyle name="40% - アクセント 6 172 10" xfId="19448"/>
    <cellStyle name="40% - アクセント 6 172 11" xfId="20775"/>
    <cellStyle name="40% - アクセント 6 172 12" xfId="22102"/>
    <cellStyle name="40% - アクセント 6 172 13" xfId="23429"/>
    <cellStyle name="40% - アクセント 6 172 14" xfId="24756"/>
    <cellStyle name="40% - アクセント 6 172 15" xfId="26131"/>
    <cellStyle name="40% - アクセント 6 172 16" xfId="27458"/>
    <cellStyle name="40% - アクセント 6 172 17" xfId="28785"/>
    <cellStyle name="40% - アクセント 6 172 18" xfId="30112"/>
    <cellStyle name="40% - アクセント 6 172 19" xfId="31439"/>
    <cellStyle name="40% - アクセント 6 172 2" xfId="8796"/>
    <cellStyle name="40% - アクセント 6 172 20" xfId="32766"/>
    <cellStyle name="40% - アクセント 6 172 21" xfId="34093"/>
    <cellStyle name="40% - アクセント 6 172 22" xfId="35420"/>
    <cellStyle name="40% - アクセント 6 172 23" xfId="36759"/>
    <cellStyle name="40% - アクセント 6 172 24" xfId="38086"/>
    <cellStyle name="40% - アクセント 6 172 3" xfId="10123"/>
    <cellStyle name="40% - アクセント 6 172 4" xfId="11450"/>
    <cellStyle name="40% - アクセント 6 172 5" xfId="12777"/>
    <cellStyle name="40% - アクセント 6 172 6" xfId="14104"/>
    <cellStyle name="40% - アクセント 6 172 7" xfId="15431"/>
    <cellStyle name="40% - アクセント 6 172 8" xfId="16758"/>
    <cellStyle name="40% - アクセント 6 172 9" xfId="18121"/>
    <cellStyle name="40% - アクセント 6 173" xfId="7443"/>
    <cellStyle name="40% - アクセント 6 173 10" xfId="19464"/>
    <cellStyle name="40% - アクセント 6 173 11" xfId="20791"/>
    <cellStyle name="40% - アクセント 6 173 12" xfId="22118"/>
    <cellStyle name="40% - アクセント 6 173 13" xfId="23445"/>
    <cellStyle name="40% - アクセント 6 173 14" xfId="24772"/>
    <cellStyle name="40% - アクセント 6 173 15" xfId="26147"/>
    <cellStyle name="40% - アクセント 6 173 16" xfId="27474"/>
    <cellStyle name="40% - アクセント 6 173 17" xfId="28801"/>
    <cellStyle name="40% - アクセント 6 173 18" xfId="30128"/>
    <cellStyle name="40% - アクセント 6 173 19" xfId="31455"/>
    <cellStyle name="40% - アクセント 6 173 2" xfId="8812"/>
    <cellStyle name="40% - アクセント 6 173 20" xfId="32782"/>
    <cellStyle name="40% - アクセント 6 173 21" xfId="34109"/>
    <cellStyle name="40% - アクセント 6 173 22" xfId="35436"/>
    <cellStyle name="40% - アクセント 6 173 23" xfId="36775"/>
    <cellStyle name="40% - アクセント 6 173 24" xfId="38102"/>
    <cellStyle name="40% - アクセント 6 173 3" xfId="10139"/>
    <cellStyle name="40% - アクセント 6 173 4" xfId="11466"/>
    <cellStyle name="40% - アクセント 6 173 5" xfId="12793"/>
    <cellStyle name="40% - アクセント 6 173 6" xfId="14120"/>
    <cellStyle name="40% - アクセント 6 173 7" xfId="15447"/>
    <cellStyle name="40% - アクセント 6 173 8" xfId="16774"/>
    <cellStyle name="40% - アクセント 6 173 9" xfId="18137"/>
    <cellStyle name="40% - アクセント 6 174" xfId="7455"/>
    <cellStyle name="40% - アクセント 6 174 10" xfId="19476"/>
    <cellStyle name="40% - アクセント 6 174 11" xfId="20803"/>
    <cellStyle name="40% - アクセント 6 174 12" xfId="22130"/>
    <cellStyle name="40% - アクセント 6 174 13" xfId="23457"/>
    <cellStyle name="40% - アクセント 6 174 14" xfId="24784"/>
    <cellStyle name="40% - アクセント 6 174 15" xfId="26159"/>
    <cellStyle name="40% - アクセント 6 174 16" xfId="27486"/>
    <cellStyle name="40% - アクセント 6 174 17" xfId="28813"/>
    <cellStyle name="40% - アクセント 6 174 18" xfId="30140"/>
    <cellStyle name="40% - アクセント 6 174 19" xfId="31467"/>
    <cellStyle name="40% - アクセント 6 174 2" xfId="8824"/>
    <cellStyle name="40% - アクセント 6 174 20" xfId="32794"/>
    <cellStyle name="40% - アクセント 6 174 21" xfId="34121"/>
    <cellStyle name="40% - アクセント 6 174 22" xfId="35448"/>
    <cellStyle name="40% - アクセント 6 174 23" xfId="36787"/>
    <cellStyle name="40% - アクセント 6 174 24" xfId="38114"/>
    <cellStyle name="40% - アクセント 6 174 3" xfId="10151"/>
    <cellStyle name="40% - アクセント 6 174 4" xfId="11478"/>
    <cellStyle name="40% - アクセント 6 174 5" xfId="12805"/>
    <cellStyle name="40% - アクセント 6 174 6" xfId="14132"/>
    <cellStyle name="40% - アクセント 6 174 7" xfId="15459"/>
    <cellStyle name="40% - アクセント 6 174 8" xfId="16786"/>
    <cellStyle name="40% - アクセント 6 174 9" xfId="18149"/>
    <cellStyle name="40% - アクセント 6 175" xfId="7467"/>
    <cellStyle name="40% - アクセント 6 175 10" xfId="19488"/>
    <cellStyle name="40% - アクセント 6 175 11" xfId="20815"/>
    <cellStyle name="40% - アクセント 6 175 12" xfId="22142"/>
    <cellStyle name="40% - アクセント 6 175 13" xfId="23469"/>
    <cellStyle name="40% - アクセント 6 175 14" xfId="24796"/>
    <cellStyle name="40% - アクセント 6 175 15" xfId="26171"/>
    <cellStyle name="40% - アクセント 6 175 16" xfId="27498"/>
    <cellStyle name="40% - アクセント 6 175 17" xfId="28825"/>
    <cellStyle name="40% - アクセント 6 175 18" xfId="30152"/>
    <cellStyle name="40% - アクセント 6 175 19" xfId="31479"/>
    <cellStyle name="40% - アクセント 6 175 2" xfId="8836"/>
    <cellStyle name="40% - アクセント 6 175 20" xfId="32806"/>
    <cellStyle name="40% - アクセント 6 175 21" xfId="34133"/>
    <cellStyle name="40% - アクセント 6 175 22" xfId="35460"/>
    <cellStyle name="40% - アクセント 6 175 23" xfId="36799"/>
    <cellStyle name="40% - アクセント 6 175 24" xfId="38126"/>
    <cellStyle name="40% - アクセント 6 175 3" xfId="10163"/>
    <cellStyle name="40% - アクセント 6 175 4" xfId="11490"/>
    <cellStyle name="40% - アクセント 6 175 5" xfId="12817"/>
    <cellStyle name="40% - アクセント 6 175 6" xfId="14144"/>
    <cellStyle name="40% - アクセント 6 175 7" xfId="15471"/>
    <cellStyle name="40% - アクセント 6 175 8" xfId="16798"/>
    <cellStyle name="40% - アクセント 6 175 9" xfId="18161"/>
    <cellStyle name="40% - アクセント 6 176" xfId="7479"/>
    <cellStyle name="40% - アクセント 6 176 10" xfId="19500"/>
    <cellStyle name="40% - アクセント 6 176 11" xfId="20827"/>
    <cellStyle name="40% - アクセント 6 176 12" xfId="22154"/>
    <cellStyle name="40% - アクセント 6 176 13" xfId="23481"/>
    <cellStyle name="40% - アクセント 6 176 14" xfId="24808"/>
    <cellStyle name="40% - アクセント 6 176 15" xfId="26183"/>
    <cellStyle name="40% - アクセント 6 176 16" xfId="27510"/>
    <cellStyle name="40% - アクセント 6 176 17" xfId="28837"/>
    <cellStyle name="40% - アクセント 6 176 18" xfId="30164"/>
    <cellStyle name="40% - アクセント 6 176 19" xfId="31491"/>
    <cellStyle name="40% - アクセント 6 176 2" xfId="8848"/>
    <cellStyle name="40% - アクセント 6 176 20" xfId="32818"/>
    <cellStyle name="40% - アクセント 6 176 21" xfId="34145"/>
    <cellStyle name="40% - アクセント 6 176 22" xfId="35472"/>
    <cellStyle name="40% - アクセント 6 176 23" xfId="36811"/>
    <cellStyle name="40% - アクセント 6 176 24" xfId="38138"/>
    <cellStyle name="40% - アクセント 6 176 3" xfId="10175"/>
    <cellStyle name="40% - アクセント 6 176 4" xfId="11502"/>
    <cellStyle name="40% - アクセント 6 176 5" xfId="12829"/>
    <cellStyle name="40% - アクセント 6 176 6" xfId="14156"/>
    <cellStyle name="40% - アクセント 6 176 7" xfId="15483"/>
    <cellStyle name="40% - アクセント 6 176 8" xfId="16810"/>
    <cellStyle name="40% - アクセント 6 176 9" xfId="18173"/>
    <cellStyle name="40% - アクセント 6 177" xfId="7491"/>
    <cellStyle name="40% - アクセント 6 177 10" xfId="19512"/>
    <cellStyle name="40% - アクセント 6 177 11" xfId="20839"/>
    <cellStyle name="40% - アクセント 6 177 12" xfId="22166"/>
    <cellStyle name="40% - アクセント 6 177 13" xfId="23493"/>
    <cellStyle name="40% - アクセント 6 177 14" xfId="24820"/>
    <cellStyle name="40% - アクセント 6 177 15" xfId="26195"/>
    <cellStyle name="40% - アクセント 6 177 16" xfId="27522"/>
    <cellStyle name="40% - アクセント 6 177 17" xfId="28849"/>
    <cellStyle name="40% - アクセント 6 177 18" xfId="30176"/>
    <cellStyle name="40% - アクセント 6 177 19" xfId="31503"/>
    <cellStyle name="40% - アクセント 6 177 2" xfId="8860"/>
    <cellStyle name="40% - アクセント 6 177 20" xfId="32830"/>
    <cellStyle name="40% - アクセント 6 177 21" xfId="34157"/>
    <cellStyle name="40% - アクセント 6 177 22" xfId="35484"/>
    <cellStyle name="40% - アクセント 6 177 23" xfId="36823"/>
    <cellStyle name="40% - アクセント 6 177 24" xfId="38150"/>
    <cellStyle name="40% - アクセント 6 177 3" xfId="10187"/>
    <cellStyle name="40% - アクセント 6 177 4" xfId="11514"/>
    <cellStyle name="40% - アクセント 6 177 5" xfId="12841"/>
    <cellStyle name="40% - アクセント 6 177 6" xfId="14168"/>
    <cellStyle name="40% - アクセント 6 177 7" xfId="15495"/>
    <cellStyle name="40% - アクセント 6 177 8" xfId="16822"/>
    <cellStyle name="40% - アクセント 6 177 9" xfId="18185"/>
    <cellStyle name="40% - アクセント 6 178" xfId="7503"/>
    <cellStyle name="40% - アクセント 6 178 10" xfId="19524"/>
    <cellStyle name="40% - アクセント 6 178 11" xfId="20851"/>
    <cellStyle name="40% - アクセント 6 178 12" xfId="22178"/>
    <cellStyle name="40% - アクセント 6 178 13" xfId="23505"/>
    <cellStyle name="40% - アクセント 6 178 14" xfId="24832"/>
    <cellStyle name="40% - アクセント 6 178 15" xfId="26207"/>
    <cellStyle name="40% - アクセント 6 178 16" xfId="27534"/>
    <cellStyle name="40% - アクセント 6 178 17" xfId="28861"/>
    <cellStyle name="40% - アクセント 6 178 18" xfId="30188"/>
    <cellStyle name="40% - アクセント 6 178 19" xfId="31515"/>
    <cellStyle name="40% - アクセント 6 178 2" xfId="8872"/>
    <cellStyle name="40% - アクセント 6 178 20" xfId="32842"/>
    <cellStyle name="40% - アクセント 6 178 21" xfId="34169"/>
    <cellStyle name="40% - アクセント 6 178 22" xfId="35496"/>
    <cellStyle name="40% - アクセント 6 178 23" xfId="36835"/>
    <cellStyle name="40% - アクセント 6 178 24" xfId="38162"/>
    <cellStyle name="40% - アクセント 6 178 3" xfId="10199"/>
    <cellStyle name="40% - アクセント 6 178 4" xfId="11526"/>
    <cellStyle name="40% - アクセント 6 178 5" xfId="12853"/>
    <cellStyle name="40% - アクセント 6 178 6" xfId="14180"/>
    <cellStyle name="40% - アクセント 6 178 7" xfId="15507"/>
    <cellStyle name="40% - アクセント 6 178 8" xfId="16834"/>
    <cellStyle name="40% - アクセント 6 178 9" xfId="18197"/>
    <cellStyle name="40% - アクセント 6 179" xfId="7513"/>
    <cellStyle name="40% - アクセント 6 179 10" xfId="19534"/>
    <cellStyle name="40% - アクセント 6 179 11" xfId="20861"/>
    <cellStyle name="40% - アクセント 6 179 12" xfId="22188"/>
    <cellStyle name="40% - アクセント 6 179 13" xfId="23515"/>
    <cellStyle name="40% - アクセント 6 179 14" xfId="24842"/>
    <cellStyle name="40% - アクセント 6 179 15" xfId="26217"/>
    <cellStyle name="40% - アクセント 6 179 16" xfId="27544"/>
    <cellStyle name="40% - アクセント 6 179 17" xfId="28871"/>
    <cellStyle name="40% - アクセント 6 179 18" xfId="30198"/>
    <cellStyle name="40% - アクセント 6 179 19" xfId="31525"/>
    <cellStyle name="40% - アクセント 6 179 2" xfId="8882"/>
    <cellStyle name="40% - アクセント 6 179 20" xfId="32852"/>
    <cellStyle name="40% - アクセント 6 179 21" xfId="34179"/>
    <cellStyle name="40% - アクセント 6 179 22" xfId="35506"/>
    <cellStyle name="40% - アクセント 6 179 23" xfId="36845"/>
    <cellStyle name="40% - アクセント 6 179 24" xfId="38172"/>
    <cellStyle name="40% - アクセント 6 179 3" xfId="10209"/>
    <cellStyle name="40% - アクセント 6 179 4" xfId="11536"/>
    <cellStyle name="40% - アクセント 6 179 5" xfId="12863"/>
    <cellStyle name="40% - アクセント 6 179 6" xfId="14190"/>
    <cellStyle name="40% - アクセント 6 179 7" xfId="15517"/>
    <cellStyle name="40% - アクセント 6 179 8" xfId="16844"/>
    <cellStyle name="40% - アクセント 6 179 9" xfId="18207"/>
    <cellStyle name="40% - アクセント 6 18" xfId="1881"/>
    <cellStyle name="40% - アクセント 6 180" xfId="7523"/>
    <cellStyle name="40% - アクセント 6 180 10" xfId="19544"/>
    <cellStyle name="40% - アクセント 6 180 11" xfId="20871"/>
    <cellStyle name="40% - アクセント 6 180 12" xfId="22198"/>
    <cellStyle name="40% - アクセント 6 180 13" xfId="23525"/>
    <cellStyle name="40% - アクセント 6 180 14" xfId="24852"/>
    <cellStyle name="40% - アクセント 6 180 15" xfId="26227"/>
    <cellStyle name="40% - アクセント 6 180 16" xfId="27554"/>
    <cellStyle name="40% - アクセント 6 180 17" xfId="28881"/>
    <cellStyle name="40% - アクセント 6 180 18" xfId="30208"/>
    <cellStyle name="40% - アクセント 6 180 19" xfId="31535"/>
    <cellStyle name="40% - アクセント 6 180 2" xfId="8892"/>
    <cellStyle name="40% - アクセント 6 180 20" xfId="32862"/>
    <cellStyle name="40% - アクセント 6 180 21" xfId="34189"/>
    <cellStyle name="40% - アクセント 6 180 22" xfId="35516"/>
    <cellStyle name="40% - アクセント 6 180 23" xfId="36855"/>
    <cellStyle name="40% - アクセント 6 180 24" xfId="38182"/>
    <cellStyle name="40% - アクセント 6 180 3" xfId="10219"/>
    <cellStyle name="40% - アクセント 6 180 4" xfId="11546"/>
    <cellStyle name="40% - アクセント 6 180 5" xfId="12873"/>
    <cellStyle name="40% - アクセント 6 180 6" xfId="14200"/>
    <cellStyle name="40% - アクセント 6 180 7" xfId="15527"/>
    <cellStyle name="40% - アクセント 6 180 8" xfId="16854"/>
    <cellStyle name="40% - アクセント 6 180 9" xfId="18217"/>
    <cellStyle name="40% - アクセント 6 181" xfId="7530"/>
    <cellStyle name="40% - アクセント 6 181 10" xfId="19551"/>
    <cellStyle name="40% - アクセント 6 181 11" xfId="20878"/>
    <cellStyle name="40% - アクセント 6 181 12" xfId="22205"/>
    <cellStyle name="40% - アクセント 6 181 13" xfId="23532"/>
    <cellStyle name="40% - アクセント 6 181 14" xfId="24859"/>
    <cellStyle name="40% - アクセント 6 181 15" xfId="26234"/>
    <cellStyle name="40% - アクセント 6 181 16" xfId="27561"/>
    <cellStyle name="40% - アクセント 6 181 17" xfId="28888"/>
    <cellStyle name="40% - アクセント 6 181 18" xfId="30215"/>
    <cellStyle name="40% - アクセント 6 181 19" xfId="31542"/>
    <cellStyle name="40% - アクセント 6 181 2" xfId="8899"/>
    <cellStyle name="40% - アクセント 6 181 20" xfId="32869"/>
    <cellStyle name="40% - アクセント 6 181 21" xfId="34196"/>
    <cellStyle name="40% - アクセント 6 181 22" xfId="35523"/>
    <cellStyle name="40% - アクセント 6 181 23" xfId="36862"/>
    <cellStyle name="40% - アクセント 6 181 24" xfId="38189"/>
    <cellStyle name="40% - アクセント 6 181 3" xfId="10226"/>
    <cellStyle name="40% - アクセント 6 181 4" xfId="11553"/>
    <cellStyle name="40% - アクセント 6 181 5" xfId="12880"/>
    <cellStyle name="40% - アクセント 6 181 6" xfId="14207"/>
    <cellStyle name="40% - アクセント 6 181 7" xfId="15534"/>
    <cellStyle name="40% - アクセント 6 181 8" xfId="16861"/>
    <cellStyle name="40% - アクセント 6 181 9" xfId="18224"/>
    <cellStyle name="40% - アクセント 6 182" xfId="7556"/>
    <cellStyle name="40% - アクセント 6 182 10" xfId="19577"/>
    <cellStyle name="40% - アクセント 6 182 11" xfId="20904"/>
    <cellStyle name="40% - アクセント 6 182 12" xfId="22231"/>
    <cellStyle name="40% - アクセント 6 182 13" xfId="23558"/>
    <cellStyle name="40% - アクセント 6 182 14" xfId="24885"/>
    <cellStyle name="40% - アクセント 6 182 15" xfId="26260"/>
    <cellStyle name="40% - アクセント 6 182 16" xfId="27587"/>
    <cellStyle name="40% - アクセント 6 182 17" xfId="28914"/>
    <cellStyle name="40% - アクセント 6 182 18" xfId="30241"/>
    <cellStyle name="40% - アクセント 6 182 19" xfId="31568"/>
    <cellStyle name="40% - アクセント 6 182 2" xfId="8925"/>
    <cellStyle name="40% - アクセント 6 182 20" xfId="32895"/>
    <cellStyle name="40% - アクセント 6 182 21" xfId="34222"/>
    <cellStyle name="40% - アクセント 6 182 22" xfId="35549"/>
    <cellStyle name="40% - アクセント 6 182 23" xfId="36888"/>
    <cellStyle name="40% - アクセント 6 182 24" xfId="38215"/>
    <cellStyle name="40% - アクセント 6 182 3" xfId="10252"/>
    <cellStyle name="40% - アクセント 6 182 4" xfId="11579"/>
    <cellStyle name="40% - アクセント 6 182 5" xfId="12906"/>
    <cellStyle name="40% - アクセント 6 182 6" xfId="14233"/>
    <cellStyle name="40% - アクセント 6 182 7" xfId="15560"/>
    <cellStyle name="40% - アクセント 6 182 8" xfId="16887"/>
    <cellStyle name="40% - アクセント 6 182 9" xfId="18250"/>
    <cellStyle name="40% - アクセント 6 183" xfId="7572"/>
    <cellStyle name="40% - アクセント 6 183 10" xfId="19593"/>
    <cellStyle name="40% - アクセント 6 183 11" xfId="20920"/>
    <cellStyle name="40% - アクセント 6 183 12" xfId="22247"/>
    <cellStyle name="40% - アクセント 6 183 13" xfId="23574"/>
    <cellStyle name="40% - アクセント 6 183 14" xfId="24901"/>
    <cellStyle name="40% - アクセント 6 183 15" xfId="26276"/>
    <cellStyle name="40% - アクセント 6 183 16" xfId="27603"/>
    <cellStyle name="40% - アクセント 6 183 17" xfId="28930"/>
    <cellStyle name="40% - アクセント 6 183 18" xfId="30257"/>
    <cellStyle name="40% - アクセント 6 183 19" xfId="31584"/>
    <cellStyle name="40% - アクセント 6 183 2" xfId="8941"/>
    <cellStyle name="40% - アクセント 6 183 20" xfId="32911"/>
    <cellStyle name="40% - アクセント 6 183 21" xfId="34238"/>
    <cellStyle name="40% - アクセント 6 183 22" xfId="35565"/>
    <cellStyle name="40% - アクセント 6 183 23" xfId="36904"/>
    <cellStyle name="40% - アクセント 6 183 24" xfId="38231"/>
    <cellStyle name="40% - アクセント 6 183 3" xfId="10268"/>
    <cellStyle name="40% - アクセント 6 183 4" xfId="11595"/>
    <cellStyle name="40% - アクセント 6 183 5" xfId="12922"/>
    <cellStyle name="40% - アクセント 6 183 6" xfId="14249"/>
    <cellStyle name="40% - アクセント 6 183 7" xfId="15576"/>
    <cellStyle name="40% - アクセント 6 183 8" xfId="16903"/>
    <cellStyle name="40% - アクセント 6 183 9" xfId="18266"/>
    <cellStyle name="40% - アクセント 6 184" xfId="7584"/>
    <cellStyle name="40% - アクセント 6 184 10" xfId="19605"/>
    <cellStyle name="40% - アクセント 6 184 11" xfId="20932"/>
    <cellStyle name="40% - アクセント 6 184 12" xfId="22259"/>
    <cellStyle name="40% - アクセント 6 184 13" xfId="23586"/>
    <cellStyle name="40% - アクセント 6 184 14" xfId="24913"/>
    <cellStyle name="40% - アクセント 6 184 15" xfId="26288"/>
    <cellStyle name="40% - アクセント 6 184 16" xfId="27615"/>
    <cellStyle name="40% - アクセント 6 184 17" xfId="28942"/>
    <cellStyle name="40% - アクセント 6 184 18" xfId="30269"/>
    <cellStyle name="40% - アクセント 6 184 19" xfId="31596"/>
    <cellStyle name="40% - アクセント 6 184 2" xfId="8953"/>
    <cellStyle name="40% - アクセント 6 184 20" xfId="32923"/>
    <cellStyle name="40% - アクセント 6 184 21" xfId="34250"/>
    <cellStyle name="40% - アクセント 6 184 22" xfId="35577"/>
    <cellStyle name="40% - アクセント 6 184 23" xfId="36916"/>
    <cellStyle name="40% - アクセント 6 184 24" xfId="38243"/>
    <cellStyle name="40% - アクセント 6 184 3" xfId="10280"/>
    <cellStyle name="40% - アクセント 6 184 4" xfId="11607"/>
    <cellStyle name="40% - アクセント 6 184 5" xfId="12934"/>
    <cellStyle name="40% - アクセント 6 184 6" xfId="14261"/>
    <cellStyle name="40% - アクセント 6 184 7" xfId="15588"/>
    <cellStyle name="40% - アクセント 6 184 8" xfId="16915"/>
    <cellStyle name="40% - アクセント 6 184 9" xfId="18278"/>
    <cellStyle name="40% - アクセント 6 185" xfId="7596"/>
    <cellStyle name="40% - アクセント 6 185 10" xfId="19617"/>
    <cellStyle name="40% - アクセント 6 185 11" xfId="20944"/>
    <cellStyle name="40% - アクセント 6 185 12" xfId="22271"/>
    <cellStyle name="40% - アクセント 6 185 13" xfId="23598"/>
    <cellStyle name="40% - アクセント 6 185 14" xfId="24925"/>
    <cellStyle name="40% - アクセント 6 185 15" xfId="26300"/>
    <cellStyle name="40% - アクセント 6 185 16" xfId="27627"/>
    <cellStyle name="40% - アクセント 6 185 17" xfId="28954"/>
    <cellStyle name="40% - アクセント 6 185 18" xfId="30281"/>
    <cellStyle name="40% - アクセント 6 185 19" xfId="31608"/>
    <cellStyle name="40% - アクセント 6 185 2" xfId="8965"/>
    <cellStyle name="40% - アクセント 6 185 20" xfId="32935"/>
    <cellStyle name="40% - アクセント 6 185 21" xfId="34262"/>
    <cellStyle name="40% - アクセント 6 185 22" xfId="35589"/>
    <cellStyle name="40% - アクセント 6 185 23" xfId="36928"/>
    <cellStyle name="40% - アクセント 6 185 24" xfId="38255"/>
    <cellStyle name="40% - アクセント 6 185 3" xfId="10292"/>
    <cellStyle name="40% - アクセント 6 185 4" xfId="11619"/>
    <cellStyle name="40% - アクセント 6 185 5" xfId="12946"/>
    <cellStyle name="40% - アクセント 6 185 6" xfId="14273"/>
    <cellStyle name="40% - アクセント 6 185 7" xfId="15600"/>
    <cellStyle name="40% - アクセント 6 185 8" xfId="16927"/>
    <cellStyle name="40% - アクセント 6 185 9" xfId="18290"/>
    <cellStyle name="40% - アクセント 6 186" xfId="7608"/>
    <cellStyle name="40% - アクセント 6 186 10" xfId="19629"/>
    <cellStyle name="40% - アクセント 6 186 11" xfId="20956"/>
    <cellStyle name="40% - アクセント 6 186 12" xfId="22283"/>
    <cellStyle name="40% - アクセント 6 186 13" xfId="23610"/>
    <cellStyle name="40% - アクセント 6 186 14" xfId="24937"/>
    <cellStyle name="40% - アクセント 6 186 15" xfId="26312"/>
    <cellStyle name="40% - アクセント 6 186 16" xfId="27639"/>
    <cellStyle name="40% - アクセント 6 186 17" xfId="28966"/>
    <cellStyle name="40% - アクセント 6 186 18" xfId="30293"/>
    <cellStyle name="40% - アクセント 6 186 19" xfId="31620"/>
    <cellStyle name="40% - アクセント 6 186 2" xfId="8977"/>
    <cellStyle name="40% - アクセント 6 186 20" xfId="32947"/>
    <cellStyle name="40% - アクセント 6 186 21" xfId="34274"/>
    <cellStyle name="40% - アクセント 6 186 22" xfId="35601"/>
    <cellStyle name="40% - アクセント 6 186 23" xfId="36940"/>
    <cellStyle name="40% - アクセント 6 186 24" xfId="38267"/>
    <cellStyle name="40% - アクセント 6 186 3" xfId="10304"/>
    <cellStyle name="40% - アクセント 6 186 4" xfId="11631"/>
    <cellStyle name="40% - アクセント 6 186 5" xfId="12958"/>
    <cellStyle name="40% - アクセント 6 186 6" xfId="14285"/>
    <cellStyle name="40% - アクセント 6 186 7" xfId="15612"/>
    <cellStyle name="40% - アクセント 6 186 8" xfId="16939"/>
    <cellStyle name="40% - アクセント 6 186 9" xfId="18302"/>
    <cellStyle name="40% - アクセント 6 187" xfId="7620"/>
    <cellStyle name="40% - アクセント 6 187 10" xfId="19641"/>
    <cellStyle name="40% - アクセント 6 187 11" xfId="20968"/>
    <cellStyle name="40% - アクセント 6 187 12" xfId="22295"/>
    <cellStyle name="40% - アクセント 6 187 13" xfId="23622"/>
    <cellStyle name="40% - アクセント 6 187 14" xfId="24949"/>
    <cellStyle name="40% - アクセント 6 187 15" xfId="26324"/>
    <cellStyle name="40% - アクセント 6 187 16" xfId="27651"/>
    <cellStyle name="40% - アクセント 6 187 17" xfId="28978"/>
    <cellStyle name="40% - アクセント 6 187 18" xfId="30305"/>
    <cellStyle name="40% - アクセント 6 187 19" xfId="31632"/>
    <cellStyle name="40% - アクセント 6 187 2" xfId="8989"/>
    <cellStyle name="40% - アクセント 6 187 20" xfId="32959"/>
    <cellStyle name="40% - アクセント 6 187 21" xfId="34286"/>
    <cellStyle name="40% - アクセント 6 187 22" xfId="35613"/>
    <cellStyle name="40% - アクセント 6 187 23" xfId="36952"/>
    <cellStyle name="40% - アクセント 6 187 24" xfId="38279"/>
    <cellStyle name="40% - アクセント 6 187 3" xfId="10316"/>
    <cellStyle name="40% - アクセント 6 187 4" xfId="11643"/>
    <cellStyle name="40% - アクセント 6 187 5" xfId="12970"/>
    <cellStyle name="40% - アクセント 6 187 6" xfId="14297"/>
    <cellStyle name="40% - アクセント 6 187 7" xfId="15624"/>
    <cellStyle name="40% - アクセント 6 187 8" xfId="16951"/>
    <cellStyle name="40% - アクセント 6 187 9" xfId="18314"/>
    <cellStyle name="40% - アクセント 6 188" xfId="7630"/>
    <cellStyle name="40% - アクセント 6 188 10" xfId="19651"/>
    <cellStyle name="40% - アクセント 6 188 11" xfId="20978"/>
    <cellStyle name="40% - アクセント 6 188 12" xfId="22305"/>
    <cellStyle name="40% - アクセント 6 188 13" xfId="23632"/>
    <cellStyle name="40% - アクセント 6 188 14" xfId="24959"/>
    <cellStyle name="40% - アクセント 6 188 15" xfId="26334"/>
    <cellStyle name="40% - アクセント 6 188 16" xfId="27661"/>
    <cellStyle name="40% - アクセント 6 188 17" xfId="28988"/>
    <cellStyle name="40% - アクセント 6 188 18" xfId="30315"/>
    <cellStyle name="40% - アクセント 6 188 19" xfId="31642"/>
    <cellStyle name="40% - アクセント 6 188 2" xfId="8999"/>
    <cellStyle name="40% - アクセント 6 188 20" xfId="32969"/>
    <cellStyle name="40% - アクセント 6 188 21" xfId="34296"/>
    <cellStyle name="40% - アクセント 6 188 22" xfId="35623"/>
    <cellStyle name="40% - アクセント 6 188 23" xfId="36962"/>
    <cellStyle name="40% - アクセント 6 188 24" xfId="38289"/>
    <cellStyle name="40% - アクセント 6 188 3" xfId="10326"/>
    <cellStyle name="40% - アクセント 6 188 4" xfId="11653"/>
    <cellStyle name="40% - アクセント 6 188 5" xfId="12980"/>
    <cellStyle name="40% - アクセント 6 188 6" xfId="14307"/>
    <cellStyle name="40% - アクセント 6 188 7" xfId="15634"/>
    <cellStyle name="40% - アクセント 6 188 8" xfId="16961"/>
    <cellStyle name="40% - アクセント 6 188 9" xfId="18324"/>
    <cellStyle name="40% - アクセント 6 189" xfId="7640"/>
    <cellStyle name="40% - アクセント 6 189 10" xfId="19661"/>
    <cellStyle name="40% - アクセント 6 189 11" xfId="20988"/>
    <cellStyle name="40% - アクセント 6 189 12" xfId="22315"/>
    <cellStyle name="40% - アクセント 6 189 13" xfId="23642"/>
    <cellStyle name="40% - アクセント 6 189 14" xfId="24969"/>
    <cellStyle name="40% - アクセント 6 189 15" xfId="26344"/>
    <cellStyle name="40% - アクセント 6 189 16" xfId="27671"/>
    <cellStyle name="40% - アクセント 6 189 17" xfId="28998"/>
    <cellStyle name="40% - アクセント 6 189 18" xfId="30325"/>
    <cellStyle name="40% - アクセント 6 189 19" xfId="31652"/>
    <cellStyle name="40% - アクセント 6 189 2" xfId="9009"/>
    <cellStyle name="40% - アクセント 6 189 20" xfId="32979"/>
    <cellStyle name="40% - アクセント 6 189 21" xfId="34306"/>
    <cellStyle name="40% - アクセント 6 189 22" xfId="35633"/>
    <cellStyle name="40% - アクセント 6 189 23" xfId="36972"/>
    <cellStyle name="40% - アクセント 6 189 24" xfId="38299"/>
    <cellStyle name="40% - アクセント 6 189 3" xfId="10336"/>
    <cellStyle name="40% - アクセント 6 189 4" xfId="11663"/>
    <cellStyle name="40% - アクセント 6 189 5" xfId="12990"/>
    <cellStyle name="40% - アクセント 6 189 6" xfId="14317"/>
    <cellStyle name="40% - アクセント 6 189 7" xfId="15644"/>
    <cellStyle name="40% - アクセント 6 189 8" xfId="16971"/>
    <cellStyle name="40% - アクセント 6 189 9" xfId="18334"/>
    <cellStyle name="40% - アクセント 6 19" xfId="1882"/>
    <cellStyle name="40% - アクセント 6 190" xfId="7647"/>
    <cellStyle name="40% - アクセント 6 190 10" xfId="19668"/>
    <cellStyle name="40% - アクセント 6 190 11" xfId="20995"/>
    <cellStyle name="40% - アクセント 6 190 12" xfId="22322"/>
    <cellStyle name="40% - アクセント 6 190 13" xfId="23649"/>
    <cellStyle name="40% - アクセント 6 190 14" xfId="24976"/>
    <cellStyle name="40% - アクセント 6 190 15" xfId="26351"/>
    <cellStyle name="40% - アクセント 6 190 16" xfId="27678"/>
    <cellStyle name="40% - アクセント 6 190 17" xfId="29005"/>
    <cellStyle name="40% - アクセント 6 190 18" xfId="30332"/>
    <cellStyle name="40% - アクセント 6 190 19" xfId="31659"/>
    <cellStyle name="40% - アクセント 6 190 2" xfId="9016"/>
    <cellStyle name="40% - アクセント 6 190 20" xfId="32986"/>
    <cellStyle name="40% - アクセント 6 190 21" xfId="34313"/>
    <cellStyle name="40% - アクセント 6 190 22" xfId="35640"/>
    <cellStyle name="40% - アクセント 6 190 23" xfId="36979"/>
    <cellStyle name="40% - アクセント 6 190 24" xfId="38306"/>
    <cellStyle name="40% - アクセント 6 190 3" xfId="10343"/>
    <cellStyle name="40% - アクセント 6 190 4" xfId="11670"/>
    <cellStyle name="40% - アクセント 6 190 5" xfId="12997"/>
    <cellStyle name="40% - アクセント 6 190 6" xfId="14324"/>
    <cellStyle name="40% - アクセント 6 190 7" xfId="15651"/>
    <cellStyle name="40% - アクセント 6 190 8" xfId="16978"/>
    <cellStyle name="40% - アクセント 6 190 9" xfId="18341"/>
    <cellStyle name="40% - アクセント 6 191" xfId="7666"/>
    <cellStyle name="40% - アクセント 6 191 10" xfId="19687"/>
    <cellStyle name="40% - アクセント 6 191 11" xfId="21014"/>
    <cellStyle name="40% - アクセント 6 191 12" xfId="22341"/>
    <cellStyle name="40% - アクセント 6 191 13" xfId="23668"/>
    <cellStyle name="40% - アクセント 6 191 14" xfId="24995"/>
    <cellStyle name="40% - アクセント 6 191 15" xfId="26370"/>
    <cellStyle name="40% - アクセント 6 191 16" xfId="27697"/>
    <cellStyle name="40% - アクセント 6 191 17" xfId="29024"/>
    <cellStyle name="40% - アクセント 6 191 18" xfId="30351"/>
    <cellStyle name="40% - アクセント 6 191 19" xfId="31678"/>
    <cellStyle name="40% - アクセント 6 191 2" xfId="9035"/>
    <cellStyle name="40% - アクセント 6 191 20" xfId="33005"/>
    <cellStyle name="40% - アクセント 6 191 21" xfId="34332"/>
    <cellStyle name="40% - アクセント 6 191 22" xfId="35659"/>
    <cellStyle name="40% - アクセント 6 191 23" xfId="36998"/>
    <cellStyle name="40% - アクセント 6 191 24" xfId="38325"/>
    <cellStyle name="40% - アクセント 6 191 3" xfId="10362"/>
    <cellStyle name="40% - アクセント 6 191 4" xfId="11689"/>
    <cellStyle name="40% - アクセント 6 191 5" xfId="13016"/>
    <cellStyle name="40% - アクセント 6 191 6" xfId="14343"/>
    <cellStyle name="40% - アクセント 6 191 7" xfId="15670"/>
    <cellStyle name="40% - アクセント 6 191 8" xfId="16997"/>
    <cellStyle name="40% - アクセント 6 191 9" xfId="18360"/>
    <cellStyle name="40% - アクセント 6 192" xfId="7673"/>
    <cellStyle name="40% - アクセント 6 192 10" xfId="19694"/>
    <cellStyle name="40% - アクセント 6 192 11" xfId="21021"/>
    <cellStyle name="40% - アクセント 6 192 12" xfId="22348"/>
    <cellStyle name="40% - アクセント 6 192 13" xfId="23675"/>
    <cellStyle name="40% - アクセント 6 192 14" xfId="25002"/>
    <cellStyle name="40% - アクセント 6 192 15" xfId="26377"/>
    <cellStyle name="40% - アクセント 6 192 16" xfId="27704"/>
    <cellStyle name="40% - アクセント 6 192 17" xfId="29031"/>
    <cellStyle name="40% - アクセント 6 192 18" xfId="30358"/>
    <cellStyle name="40% - アクセント 6 192 19" xfId="31685"/>
    <cellStyle name="40% - アクセント 6 192 2" xfId="9042"/>
    <cellStyle name="40% - アクセント 6 192 20" xfId="33012"/>
    <cellStyle name="40% - アクセント 6 192 21" xfId="34339"/>
    <cellStyle name="40% - アクセント 6 192 22" xfId="35666"/>
    <cellStyle name="40% - アクセント 6 192 23" xfId="37005"/>
    <cellStyle name="40% - アクセント 6 192 24" xfId="38332"/>
    <cellStyle name="40% - アクセント 6 192 3" xfId="10369"/>
    <cellStyle name="40% - アクセント 6 192 4" xfId="11696"/>
    <cellStyle name="40% - アクセント 6 192 5" xfId="13023"/>
    <cellStyle name="40% - アクセント 6 192 6" xfId="14350"/>
    <cellStyle name="40% - アクセント 6 192 7" xfId="15677"/>
    <cellStyle name="40% - アクセント 6 192 8" xfId="17004"/>
    <cellStyle name="40% - アクセント 6 192 9" xfId="18367"/>
    <cellStyle name="40% - アクセント 6 193" xfId="7687"/>
    <cellStyle name="40% - アクセント 6 193 10" xfId="19708"/>
    <cellStyle name="40% - アクセント 6 193 11" xfId="21035"/>
    <cellStyle name="40% - アクセント 6 193 12" xfId="22362"/>
    <cellStyle name="40% - アクセント 6 193 13" xfId="23689"/>
    <cellStyle name="40% - アクセント 6 193 14" xfId="25016"/>
    <cellStyle name="40% - アクセント 6 193 15" xfId="26391"/>
    <cellStyle name="40% - アクセント 6 193 16" xfId="27718"/>
    <cellStyle name="40% - アクセント 6 193 17" xfId="29045"/>
    <cellStyle name="40% - アクセント 6 193 18" xfId="30372"/>
    <cellStyle name="40% - アクセント 6 193 19" xfId="31699"/>
    <cellStyle name="40% - アクセント 6 193 2" xfId="9056"/>
    <cellStyle name="40% - アクセント 6 193 20" xfId="33026"/>
    <cellStyle name="40% - アクセント 6 193 21" xfId="34353"/>
    <cellStyle name="40% - アクセント 6 193 22" xfId="35680"/>
    <cellStyle name="40% - アクセント 6 193 23" xfId="37019"/>
    <cellStyle name="40% - アクセント 6 193 24" xfId="38346"/>
    <cellStyle name="40% - アクセント 6 193 3" xfId="10383"/>
    <cellStyle name="40% - アクセント 6 193 4" xfId="11710"/>
    <cellStyle name="40% - アクセント 6 193 5" xfId="13037"/>
    <cellStyle name="40% - アクセント 6 193 6" xfId="14364"/>
    <cellStyle name="40% - アクセント 6 193 7" xfId="15691"/>
    <cellStyle name="40% - アクセント 6 193 8" xfId="17018"/>
    <cellStyle name="40% - アクセント 6 193 9" xfId="18381"/>
    <cellStyle name="40% - アクセント 6 194" xfId="7699"/>
    <cellStyle name="40% - アクセント 6 194 10" xfId="19720"/>
    <cellStyle name="40% - アクセント 6 194 11" xfId="21047"/>
    <cellStyle name="40% - アクセント 6 194 12" xfId="22374"/>
    <cellStyle name="40% - アクセント 6 194 13" xfId="23701"/>
    <cellStyle name="40% - アクセント 6 194 14" xfId="25028"/>
    <cellStyle name="40% - アクセント 6 194 15" xfId="26403"/>
    <cellStyle name="40% - アクセント 6 194 16" xfId="27730"/>
    <cellStyle name="40% - アクセント 6 194 17" xfId="29057"/>
    <cellStyle name="40% - アクセント 6 194 18" xfId="30384"/>
    <cellStyle name="40% - アクセント 6 194 19" xfId="31711"/>
    <cellStyle name="40% - アクセント 6 194 2" xfId="9068"/>
    <cellStyle name="40% - アクセント 6 194 20" xfId="33038"/>
    <cellStyle name="40% - アクセント 6 194 21" xfId="34365"/>
    <cellStyle name="40% - アクセント 6 194 22" xfId="35692"/>
    <cellStyle name="40% - アクセント 6 194 23" xfId="37031"/>
    <cellStyle name="40% - アクセント 6 194 24" xfId="38358"/>
    <cellStyle name="40% - アクセント 6 194 3" xfId="10395"/>
    <cellStyle name="40% - アクセント 6 194 4" xfId="11722"/>
    <cellStyle name="40% - アクセント 6 194 5" xfId="13049"/>
    <cellStyle name="40% - アクセント 6 194 6" xfId="14376"/>
    <cellStyle name="40% - アクセント 6 194 7" xfId="15703"/>
    <cellStyle name="40% - アクセント 6 194 8" xfId="17030"/>
    <cellStyle name="40% - アクセント 6 194 9" xfId="18393"/>
    <cellStyle name="40% - アクセント 6 195" xfId="7716"/>
    <cellStyle name="40% - アクセント 6 195 10" xfId="19737"/>
    <cellStyle name="40% - アクセント 6 195 11" xfId="21064"/>
    <cellStyle name="40% - アクセント 6 195 12" xfId="22391"/>
    <cellStyle name="40% - アクセント 6 195 13" xfId="23718"/>
    <cellStyle name="40% - アクセント 6 195 14" xfId="25045"/>
    <cellStyle name="40% - アクセント 6 195 15" xfId="26420"/>
    <cellStyle name="40% - アクセント 6 195 16" xfId="27747"/>
    <cellStyle name="40% - アクセント 6 195 17" xfId="29074"/>
    <cellStyle name="40% - アクセント 6 195 18" xfId="30401"/>
    <cellStyle name="40% - アクセント 6 195 19" xfId="31728"/>
    <cellStyle name="40% - アクセント 6 195 2" xfId="9085"/>
    <cellStyle name="40% - アクセント 6 195 20" xfId="33055"/>
    <cellStyle name="40% - アクセント 6 195 21" xfId="34382"/>
    <cellStyle name="40% - アクセント 6 195 22" xfId="35709"/>
    <cellStyle name="40% - アクセント 6 195 23" xfId="37048"/>
    <cellStyle name="40% - アクセント 6 195 24" xfId="38375"/>
    <cellStyle name="40% - アクセント 6 195 3" xfId="10412"/>
    <cellStyle name="40% - アクセント 6 195 4" xfId="11739"/>
    <cellStyle name="40% - アクセント 6 195 5" xfId="13066"/>
    <cellStyle name="40% - アクセント 6 195 6" xfId="14393"/>
    <cellStyle name="40% - アクセント 6 195 7" xfId="15720"/>
    <cellStyle name="40% - アクセント 6 195 8" xfId="17047"/>
    <cellStyle name="40% - アクセント 6 195 9" xfId="18410"/>
    <cellStyle name="40% - アクセント 6 196" xfId="7725"/>
    <cellStyle name="40% - アクセント 6 196 10" xfId="19746"/>
    <cellStyle name="40% - アクセント 6 196 11" xfId="21073"/>
    <cellStyle name="40% - アクセント 6 196 12" xfId="22400"/>
    <cellStyle name="40% - アクセント 6 196 13" xfId="23727"/>
    <cellStyle name="40% - アクセント 6 196 14" xfId="25054"/>
    <cellStyle name="40% - アクセント 6 196 15" xfId="26429"/>
    <cellStyle name="40% - アクセント 6 196 16" xfId="27756"/>
    <cellStyle name="40% - アクセント 6 196 17" xfId="29083"/>
    <cellStyle name="40% - アクセント 6 196 18" xfId="30410"/>
    <cellStyle name="40% - アクセント 6 196 19" xfId="31737"/>
    <cellStyle name="40% - アクセント 6 196 2" xfId="9094"/>
    <cellStyle name="40% - アクセント 6 196 20" xfId="33064"/>
    <cellStyle name="40% - アクセント 6 196 21" xfId="34391"/>
    <cellStyle name="40% - アクセント 6 196 22" xfId="35718"/>
    <cellStyle name="40% - アクセント 6 196 23" xfId="37057"/>
    <cellStyle name="40% - アクセント 6 196 24" xfId="38384"/>
    <cellStyle name="40% - アクセント 6 196 3" xfId="10421"/>
    <cellStyle name="40% - アクセント 6 196 4" xfId="11748"/>
    <cellStyle name="40% - アクセント 6 196 5" xfId="13075"/>
    <cellStyle name="40% - アクセント 6 196 6" xfId="14402"/>
    <cellStyle name="40% - アクセント 6 196 7" xfId="15729"/>
    <cellStyle name="40% - アクセント 6 196 8" xfId="17056"/>
    <cellStyle name="40% - アクセント 6 196 9" xfId="18419"/>
    <cellStyle name="40% - アクセント 6 197" xfId="7752"/>
    <cellStyle name="40% - アクセント 6 197 10" xfId="19773"/>
    <cellStyle name="40% - アクセント 6 197 11" xfId="21100"/>
    <cellStyle name="40% - アクセント 6 197 12" xfId="22427"/>
    <cellStyle name="40% - アクセント 6 197 13" xfId="23754"/>
    <cellStyle name="40% - アクセント 6 197 14" xfId="25081"/>
    <cellStyle name="40% - アクセント 6 197 15" xfId="26456"/>
    <cellStyle name="40% - アクセント 6 197 16" xfId="27783"/>
    <cellStyle name="40% - アクセント 6 197 17" xfId="29110"/>
    <cellStyle name="40% - アクセント 6 197 18" xfId="30437"/>
    <cellStyle name="40% - アクセント 6 197 19" xfId="31764"/>
    <cellStyle name="40% - アクセント 6 197 2" xfId="9121"/>
    <cellStyle name="40% - アクセント 6 197 20" xfId="33091"/>
    <cellStyle name="40% - アクセント 6 197 21" xfId="34418"/>
    <cellStyle name="40% - アクセント 6 197 22" xfId="35745"/>
    <cellStyle name="40% - アクセント 6 197 23" xfId="37084"/>
    <cellStyle name="40% - アクセント 6 197 24" xfId="38411"/>
    <cellStyle name="40% - アクセント 6 197 3" xfId="10448"/>
    <cellStyle name="40% - アクセント 6 197 4" xfId="11775"/>
    <cellStyle name="40% - アクセント 6 197 5" xfId="13102"/>
    <cellStyle name="40% - アクセント 6 197 6" xfId="14429"/>
    <cellStyle name="40% - アクセント 6 197 7" xfId="15756"/>
    <cellStyle name="40% - アクセント 6 197 8" xfId="17083"/>
    <cellStyle name="40% - アクセント 6 197 9" xfId="18446"/>
    <cellStyle name="40% - アクセント 6 198" xfId="7764"/>
    <cellStyle name="40% - アクセント 6 198 10" xfId="19785"/>
    <cellStyle name="40% - アクセント 6 198 11" xfId="21112"/>
    <cellStyle name="40% - アクセント 6 198 12" xfId="22439"/>
    <cellStyle name="40% - アクセント 6 198 13" xfId="23766"/>
    <cellStyle name="40% - アクセント 6 198 14" xfId="25093"/>
    <cellStyle name="40% - アクセント 6 198 15" xfId="26468"/>
    <cellStyle name="40% - アクセント 6 198 16" xfId="27795"/>
    <cellStyle name="40% - アクセント 6 198 17" xfId="29122"/>
    <cellStyle name="40% - アクセント 6 198 18" xfId="30449"/>
    <cellStyle name="40% - アクセント 6 198 19" xfId="31776"/>
    <cellStyle name="40% - アクセント 6 198 2" xfId="9133"/>
    <cellStyle name="40% - アクセント 6 198 20" xfId="33103"/>
    <cellStyle name="40% - アクセント 6 198 21" xfId="34430"/>
    <cellStyle name="40% - アクセント 6 198 22" xfId="35757"/>
    <cellStyle name="40% - アクセント 6 198 23" xfId="37096"/>
    <cellStyle name="40% - アクセント 6 198 24" xfId="38423"/>
    <cellStyle name="40% - アクセント 6 198 3" xfId="10460"/>
    <cellStyle name="40% - アクセント 6 198 4" xfId="11787"/>
    <cellStyle name="40% - アクセント 6 198 5" xfId="13114"/>
    <cellStyle name="40% - アクセント 6 198 6" xfId="14441"/>
    <cellStyle name="40% - アクセント 6 198 7" xfId="15768"/>
    <cellStyle name="40% - アクセント 6 198 8" xfId="17095"/>
    <cellStyle name="40% - アクセント 6 198 9" xfId="18458"/>
    <cellStyle name="40% - アクセント 6 199" xfId="7776"/>
    <cellStyle name="40% - アクセント 6 199 10" xfId="19797"/>
    <cellStyle name="40% - アクセント 6 199 11" xfId="21124"/>
    <cellStyle name="40% - アクセント 6 199 12" xfId="22451"/>
    <cellStyle name="40% - アクセント 6 199 13" xfId="23778"/>
    <cellStyle name="40% - アクセント 6 199 14" xfId="25105"/>
    <cellStyle name="40% - アクセント 6 199 15" xfId="26480"/>
    <cellStyle name="40% - アクセント 6 199 16" xfId="27807"/>
    <cellStyle name="40% - アクセント 6 199 17" xfId="29134"/>
    <cellStyle name="40% - アクセント 6 199 18" xfId="30461"/>
    <cellStyle name="40% - アクセント 6 199 19" xfId="31788"/>
    <cellStyle name="40% - アクセント 6 199 2" xfId="9145"/>
    <cellStyle name="40% - アクセント 6 199 20" xfId="33115"/>
    <cellStyle name="40% - アクセント 6 199 21" xfId="34442"/>
    <cellStyle name="40% - アクセント 6 199 22" xfId="35769"/>
    <cellStyle name="40% - アクセント 6 199 23" xfId="37108"/>
    <cellStyle name="40% - アクセント 6 199 24" xfId="38435"/>
    <cellStyle name="40% - アクセント 6 199 3" xfId="10472"/>
    <cellStyle name="40% - アクセント 6 199 4" xfId="11799"/>
    <cellStyle name="40% - アクセント 6 199 5" xfId="13126"/>
    <cellStyle name="40% - アクセント 6 199 6" xfId="14453"/>
    <cellStyle name="40% - アクセント 6 199 7" xfId="15780"/>
    <cellStyle name="40% - アクセント 6 199 8" xfId="17107"/>
    <cellStyle name="40% - アクセント 6 199 9" xfId="18470"/>
    <cellStyle name="40% - アクセント 6 2" xfId="1883"/>
    <cellStyle name="40% - アクセント 6 2 10" xfId="1884"/>
    <cellStyle name="40% - アクセント 6 2 11" xfId="1885"/>
    <cellStyle name="40% - アクセント 6 2 12" xfId="1886"/>
    <cellStyle name="40% - アクセント 6 2 13" xfId="1887"/>
    <cellStyle name="40% - アクセント 6 2 14" xfId="1888"/>
    <cellStyle name="40% - アクセント 6 2 15" xfId="1889"/>
    <cellStyle name="40% - アクセント 6 2 16" xfId="1890"/>
    <cellStyle name="40% - アクセント 6 2 17" xfId="1891"/>
    <cellStyle name="40% - アクセント 6 2 18" xfId="1892"/>
    <cellStyle name="40% - アクセント 6 2 19" xfId="1893"/>
    <cellStyle name="40% - アクセント 6 2 2" xfId="1894"/>
    <cellStyle name="40% - アクセント 6 2 20" xfId="1895"/>
    <cellStyle name="40% - アクセント 6 2 21" xfId="1896"/>
    <cellStyle name="40% - アクセント 6 2 22" xfId="1897"/>
    <cellStyle name="40% - アクセント 6 2 23" xfId="1898"/>
    <cellStyle name="40% - アクセント 6 2 24" xfId="1899"/>
    <cellStyle name="40% - アクセント 6 2 25" xfId="1900"/>
    <cellStyle name="40% - アクセント 6 2 26" xfId="1901"/>
    <cellStyle name="40% - アクセント 6 2 27" xfId="1902"/>
    <cellStyle name="40% - アクセント 6 2 28" xfId="1903"/>
    <cellStyle name="40% - アクセント 6 2 29" xfId="1904"/>
    <cellStyle name="40% - アクセント 6 2 3" xfId="1905"/>
    <cellStyle name="40% - アクセント 6 2 30" xfId="1906"/>
    <cellStyle name="40% - アクセント 6 2 31" xfId="1907"/>
    <cellStyle name="40% - アクセント 6 2 32" xfId="1908"/>
    <cellStyle name="40% - アクセント 6 2 33" xfId="1909"/>
    <cellStyle name="40% - アクセント 6 2 34" xfId="1910"/>
    <cellStyle name="40% - アクセント 6 2 35" xfId="1911"/>
    <cellStyle name="40% - アクセント 6 2 4" xfId="1912"/>
    <cellStyle name="40% - アクセント 6 2 5" xfId="1913"/>
    <cellStyle name="40% - アクセント 6 2 6" xfId="1914"/>
    <cellStyle name="40% - アクセント 6 2 7" xfId="1915"/>
    <cellStyle name="40% - アクセント 6 2 8" xfId="1916"/>
    <cellStyle name="40% - アクセント 6 2 9" xfId="1917"/>
    <cellStyle name="40% - アクセント 6 20" xfId="1918"/>
    <cellStyle name="40% - アクセント 6 200" xfId="7786"/>
    <cellStyle name="40% - アクセント 6 200 10" xfId="19807"/>
    <cellStyle name="40% - アクセント 6 200 11" xfId="21134"/>
    <cellStyle name="40% - アクセント 6 200 12" xfId="22461"/>
    <cellStyle name="40% - アクセント 6 200 13" xfId="23788"/>
    <cellStyle name="40% - アクセント 6 200 14" xfId="25115"/>
    <cellStyle name="40% - アクセント 6 200 15" xfId="26490"/>
    <cellStyle name="40% - アクセント 6 200 16" xfId="27817"/>
    <cellStyle name="40% - アクセント 6 200 17" xfId="29144"/>
    <cellStyle name="40% - アクセント 6 200 18" xfId="30471"/>
    <cellStyle name="40% - アクセント 6 200 19" xfId="31798"/>
    <cellStyle name="40% - アクセント 6 200 2" xfId="9155"/>
    <cellStyle name="40% - アクセント 6 200 20" xfId="33125"/>
    <cellStyle name="40% - アクセント 6 200 21" xfId="34452"/>
    <cellStyle name="40% - アクセント 6 200 22" xfId="35779"/>
    <cellStyle name="40% - アクセント 6 200 23" xfId="37118"/>
    <cellStyle name="40% - アクセント 6 200 24" xfId="38445"/>
    <cellStyle name="40% - アクセント 6 200 3" xfId="10482"/>
    <cellStyle name="40% - アクセント 6 200 4" xfId="11809"/>
    <cellStyle name="40% - アクセント 6 200 5" xfId="13136"/>
    <cellStyle name="40% - アクセント 6 200 6" xfId="14463"/>
    <cellStyle name="40% - アクセント 6 200 7" xfId="15790"/>
    <cellStyle name="40% - アクセント 6 200 8" xfId="17117"/>
    <cellStyle name="40% - アクセント 6 200 9" xfId="18480"/>
    <cellStyle name="40% - アクセント 6 201" xfId="7796"/>
    <cellStyle name="40% - アクセント 6 201 10" xfId="19817"/>
    <cellStyle name="40% - アクセント 6 201 11" xfId="21144"/>
    <cellStyle name="40% - アクセント 6 201 12" xfId="22471"/>
    <cellStyle name="40% - アクセント 6 201 13" xfId="23798"/>
    <cellStyle name="40% - アクセント 6 201 14" xfId="25125"/>
    <cellStyle name="40% - アクセント 6 201 15" xfId="26500"/>
    <cellStyle name="40% - アクセント 6 201 16" xfId="27827"/>
    <cellStyle name="40% - アクセント 6 201 17" xfId="29154"/>
    <cellStyle name="40% - アクセント 6 201 18" xfId="30481"/>
    <cellStyle name="40% - アクセント 6 201 19" xfId="31808"/>
    <cellStyle name="40% - アクセント 6 201 2" xfId="9165"/>
    <cellStyle name="40% - アクセント 6 201 20" xfId="33135"/>
    <cellStyle name="40% - アクセント 6 201 21" xfId="34462"/>
    <cellStyle name="40% - アクセント 6 201 22" xfId="35789"/>
    <cellStyle name="40% - アクセント 6 201 23" xfId="37128"/>
    <cellStyle name="40% - アクセント 6 201 24" xfId="38455"/>
    <cellStyle name="40% - アクセント 6 201 3" xfId="10492"/>
    <cellStyle name="40% - アクセント 6 201 4" xfId="11819"/>
    <cellStyle name="40% - アクセント 6 201 5" xfId="13146"/>
    <cellStyle name="40% - アクセント 6 201 6" xfId="14473"/>
    <cellStyle name="40% - アクセント 6 201 7" xfId="15800"/>
    <cellStyle name="40% - アクセント 6 201 8" xfId="17127"/>
    <cellStyle name="40% - アクセント 6 201 9" xfId="18490"/>
    <cellStyle name="40% - アクセント 6 202" xfId="7803"/>
    <cellStyle name="40% - アクセント 6 202 10" xfId="19824"/>
    <cellStyle name="40% - アクセント 6 202 11" xfId="21151"/>
    <cellStyle name="40% - アクセント 6 202 12" xfId="22478"/>
    <cellStyle name="40% - アクセント 6 202 13" xfId="23805"/>
    <cellStyle name="40% - アクセント 6 202 14" xfId="25132"/>
    <cellStyle name="40% - アクセント 6 202 15" xfId="26507"/>
    <cellStyle name="40% - アクセント 6 202 16" xfId="27834"/>
    <cellStyle name="40% - アクセント 6 202 17" xfId="29161"/>
    <cellStyle name="40% - アクセント 6 202 18" xfId="30488"/>
    <cellStyle name="40% - アクセント 6 202 19" xfId="31815"/>
    <cellStyle name="40% - アクセント 6 202 2" xfId="9172"/>
    <cellStyle name="40% - アクセント 6 202 20" xfId="33142"/>
    <cellStyle name="40% - アクセント 6 202 21" xfId="34469"/>
    <cellStyle name="40% - アクセント 6 202 22" xfId="35796"/>
    <cellStyle name="40% - アクセント 6 202 23" xfId="37135"/>
    <cellStyle name="40% - アクセント 6 202 24" xfId="38462"/>
    <cellStyle name="40% - アクセント 6 202 3" xfId="10499"/>
    <cellStyle name="40% - アクセント 6 202 4" xfId="11826"/>
    <cellStyle name="40% - アクセント 6 202 5" xfId="13153"/>
    <cellStyle name="40% - アクセント 6 202 6" xfId="14480"/>
    <cellStyle name="40% - アクセント 6 202 7" xfId="15807"/>
    <cellStyle name="40% - アクセント 6 202 8" xfId="17134"/>
    <cellStyle name="40% - アクセント 6 202 9" xfId="18497"/>
    <cellStyle name="40% - アクセント 6 203" xfId="7827"/>
    <cellStyle name="40% - アクセント 6 203 10" xfId="19848"/>
    <cellStyle name="40% - アクセント 6 203 11" xfId="21175"/>
    <cellStyle name="40% - アクセント 6 203 12" xfId="22502"/>
    <cellStyle name="40% - アクセント 6 203 13" xfId="23829"/>
    <cellStyle name="40% - アクセント 6 203 14" xfId="25156"/>
    <cellStyle name="40% - アクセント 6 203 15" xfId="26531"/>
    <cellStyle name="40% - アクセント 6 203 16" xfId="27858"/>
    <cellStyle name="40% - アクセント 6 203 17" xfId="29185"/>
    <cellStyle name="40% - アクセント 6 203 18" xfId="30512"/>
    <cellStyle name="40% - アクセント 6 203 19" xfId="31839"/>
    <cellStyle name="40% - アクセント 6 203 2" xfId="9196"/>
    <cellStyle name="40% - アクセント 6 203 20" xfId="33166"/>
    <cellStyle name="40% - アクセント 6 203 21" xfId="34493"/>
    <cellStyle name="40% - アクセント 6 203 22" xfId="35820"/>
    <cellStyle name="40% - アクセント 6 203 23" xfId="37159"/>
    <cellStyle name="40% - アクセント 6 203 24" xfId="38486"/>
    <cellStyle name="40% - アクセント 6 203 3" xfId="10523"/>
    <cellStyle name="40% - アクセント 6 203 4" xfId="11850"/>
    <cellStyle name="40% - アクセント 6 203 5" xfId="13177"/>
    <cellStyle name="40% - アクセント 6 203 6" xfId="14504"/>
    <cellStyle name="40% - アクセント 6 203 7" xfId="15831"/>
    <cellStyle name="40% - アクセント 6 203 8" xfId="17158"/>
    <cellStyle name="40% - アクセント 6 203 9" xfId="18521"/>
    <cellStyle name="40% - アクセント 6 204" xfId="7838"/>
    <cellStyle name="40% - アクセント 6 204 10" xfId="19859"/>
    <cellStyle name="40% - アクセント 6 204 11" xfId="21186"/>
    <cellStyle name="40% - アクセント 6 204 12" xfId="22513"/>
    <cellStyle name="40% - アクセント 6 204 13" xfId="23840"/>
    <cellStyle name="40% - アクセント 6 204 14" xfId="25167"/>
    <cellStyle name="40% - アクセント 6 204 15" xfId="26542"/>
    <cellStyle name="40% - アクセント 6 204 16" xfId="27869"/>
    <cellStyle name="40% - アクセント 6 204 17" xfId="29196"/>
    <cellStyle name="40% - アクセント 6 204 18" xfId="30523"/>
    <cellStyle name="40% - アクセント 6 204 19" xfId="31850"/>
    <cellStyle name="40% - アクセント 6 204 2" xfId="9207"/>
    <cellStyle name="40% - アクセント 6 204 20" xfId="33177"/>
    <cellStyle name="40% - アクセント 6 204 21" xfId="34504"/>
    <cellStyle name="40% - アクセント 6 204 22" xfId="35831"/>
    <cellStyle name="40% - アクセント 6 204 23" xfId="37170"/>
    <cellStyle name="40% - アクセント 6 204 24" xfId="38497"/>
    <cellStyle name="40% - アクセント 6 204 3" xfId="10534"/>
    <cellStyle name="40% - アクセント 6 204 4" xfId="11861"/>
    <cellStyle name="40% - アクセント 6 204 5" xfId="13188"/>
    <cellStyle name="40% - アクセント 6 204 6" xfId="14515"/>
    <cellStyle name="40% - アクセント 6 204 7" xfId="15842"/>
    <cellStyle name="40% - アクセント 6 204 8" xfId="17169"/>
    <cellStyle name="40% - アクセント 6 204 9" xfId="18532"/>
    <cellStyle name="40% - アクセント 6 205" xfId="7848"/>
    <cellStyle name="40% - アクセント 6 205 10" xfId="19869"/>
    <cellStyle name="40% - アクセント 6 205 11" xfId="21196"/>
    <cellStyle name="40% - アクセント 6 205 12" xfId="22523"/>
    <cellStyle name="40% - アクセント 6 205 13" xfId="23850"/>
    <cellStyle name="40% - アクセント 6 205 14" xfId="25177"/>
    <cellStyle name="40% - アクセント 6 205 15" xfId="26552"/>
    <cellStyle name="40% - アクセント 6 205 16" xfId="27879"/>
    <cellStyle name="40% - アクセント 6 205 17" xfId="29206"/>
    <cellStyle name="40% - アクセント 6 205 18" xfId="30533"/>
    <cellStyle name="40% - アクセント 6 205 19" xfId="31860"/>
    <cellStyle name="40% - アクセント 6 205 2" xfId="9217"/>
    <cellStyle name="40% - アクセント 6 205 20" xfId="33187"/>
    <cellStyle name="40% - アクセント 6 205 21" xfId="34514"/>
    <cellStyle name="40% - アクセント 6 205 22" xfId="35841"/>
    <cellStyle name="40% - アクセント 6 205 23" xfId="37180"/>
    <cellStyle name="40% - アクセント 6 205 24" xfId="38507"/>
    <cellStyle name="40% - アクセント 6 205 3" xfId="10544"/>
    <cellStyle name="40% - アクセント 6 205 4" xfId="11871"/>
    <cellStyle name="40% - アクセント 6 205 5" xfId="13198"/>
    <cellStyle name="40% - アクセント 6 205 6" xfId="14525"/>
    <cellStyle name="40% - アクセント 6 205 7" xfId="15852"/>
    <cellStyle name="40% - アクセント 6 205 8" xfId="17179"/>
    <cellStyle name="40% - アクセント 6 205 9" xfId="18542"/>
    <cellStyle name="40% - アクセント 6 206" xfId="7870"/>
    <cellStyle name="40% - アクセント 6 206 10" xfId="19891"/>
    <cellStyle name="40% - アクセント 6 206 11" xfId="21218"/>
    <cellStyle name="40% - アクセント 6 206 12" xfId="22545"/>
    <cellStyle name="40% - アクセント 6 206 13" xfId="23872"/>
    <cellStyle name="40% - アクセント 6 206 14" xfId="25199"/>
    <cellStyle name="40% - アクセント 6 206 15" xfId="26574"/>
    <cellStyle name="40% - アクセント 6 206 16" xfId="27901"/>
    <cellStyle name="40% - アクセント 6 206 17" xfId="29228"/>
    <cellStyle name="40% - アクセント 6 206 18" xfId="30555"/>
    <cellStyle name="40% - アクセント 6 206 19" xfId="31882"/>
    <cellStyle name="40% - アクセント 6 206 2" xfId="9239"/>
    <cellStyle name="40% - アクセント 6 206 20" xfId="33209"/>
    <cellStyle name="40% - アクセント 6 206 21" xfId="34536"/>
    <cellStyle name="40% - アクセント 6 206 22" xfId="35863"/>
    <cellStyle name="40% - アクセント 6 206 23" xfId="37202"/>
    <cellStyle name="40% - アクセント 6 206 24" xfId="38529"/>
    <cellStyle name="40% - アクセント 6 206 3" xfId="10566"/>
    <cellStyle name="40% - アクセント 6 206 4" xfId="11893"/>
    <cellStyle name="40% - アクセント 6 206 5" xfId="13220"/>
    <cellStyle name="40% - アクセント 6 206 6" xfId="14547"/>
    <cellStyle name="40% - アクセント 6 206 7" xfId="15874"/>
    <cellStyle name="40% - アクセント 6 206 8" xfId="17201"/>
    <cellStyle name="40% - アクセント 6 206 9" xfId="18564"/>
    <cellStyle name="40% - アクセント 6 207" xfId="7882"/>
    <cellStyle name="40% - アクセント 6 207 10" xfId="19903"/>
    <cellStyle name="40% - アクセント 6 207 11" xfId="21230"/>
    <cellStyle name="40% - アクセント 6 207 12" xfId="22557"/>
    <cellStyle name="40% - アクセント 6 207 13" xfId="23884"/>
    <cellStyle name="40% - アクセント 6 207 14" xfId="25211"/>
    <cellStyle name="40% - アクセント 6 207 15" xfId="26586"/>
    <cellStyle name="40% - アクセント 6 207 16" xfId="27913"/>
    <cellStyle name="40% - アクセント 6 207 17" xfId="29240"/>
    <cellStyle name="40% - アクセント 6 207 18" xfId="30567"/>
    <cellStyle name="40% - アクセント 6 207 19" xfId="31894"/>
    <cellStyle name="40% - アクセント 6 207 2" xfId="9251"/>
    <cellStyle name="40% - アクセント 6 207 20" xfId="33221"/>
    <cellStyle name="40% - アクセント 6 207 21" xfId="34548"/>
    <cellStyle name="40% - アクセント 6 207 22" xfId="35875"/>
    <cellStyle name="40% - アクセント 6 207 23" xfId="37214"/>
    <cellStyle name="40% - アクセント 6 207 24" xfId="38541"/>
    <cellStyle name="40% - アクセント 6 207 3" xfId="10578"/>
    <cellStyle name="40% - アクセント 6 207 4" xfId="11905"/>
    <cellStyle name="40% - アクセント 6 207 5" xfId="13232"/>
    <cellStyle name="40% - アクセント 6 207 6" xfId="14559"/>
    <cellStyle name="40% - アクセント 6 207 7" xfId="15886"/>
    <cellStyle name="40% - アクセント 6 207 8" xfId="17213"/>
    <cellStyle name="40% - アクセント 6 207 9" xfId="18576"/>
    <cellStyle name="40% - アクセント 6 208" xfId="7894"/>
    <cellStyle name="40% - アクセント 6 208 10" xfId="19915"/>
    <cellStyle name="40% - アクセント 6 208 11" xfId="21242"/>
    <cellStyle name="40% - アクセント 6 208 12" xfId="22569"/>
    <cellStyle name="40% - アクセント 6 208 13" xfId="23896"/>
    <cellStyle name="40% - アクセント 6 208 14" xfId="25223"/>
    <cellStyle name="40% - アクセント 6 208 15" xfId="26598"/>
    <cellStyle name="40% - アクセント 6 208 16" xfId="27925"/>
    <cellStyle name="40% - アクセント 6 208 17" xfId="29252"/>
    <cellStyle name="40% - アクセント 6 208 18" xfId="30579"/>
    <cellStyle name="40% - アクセント 6 208 19" xfId="31906"/>
    <cellStyle name="40% - アクセント 6 208 2" xfId="9263"/>
    <cellStyle name="40% - アクセント 6 208 20" xfId="33233"/>
    <cellStyle name="40% - アクセント 6 208 21" xfId="34560"/>
    <cellStyle name="40% - アクセント 6 208 22" xfId="35887"/>
    <cellStyle name="40% - アクセント 6 208 23" xfId="37226"/>
    <cellStyle name="40% - アクセント 6 208 24" xfId="38553"/>
    <cellStyle name="40% - アクセント 6 208 3" xfId="10590"/>
    <cellStyle name="40% - アクセント 6 208 4" xfId="11917"/>
    <cellStyle name="40% - アクセント 6 208 5" xfId="13244"/>
    <cellStyle name="40% - アクセント 6 208 6" xfId="14571"/>
    <cellStyle name="40% - アクセント 6 208 7" xfId="15898"/>
    <cellStyle name="40% - アクセント 6 208 8" xfId="17225"/>
    <cellStyle name="40% - アクセント 6 208 9" xfId="18588"/>
    <cellStyle name="40% - アクセント 6 209" xfId="7904"/>
    <cellStyle name="40% - アクセント 6 209 10" xfId="19925"/>
    <cellStyle name="40% - アクセント 6 209 11" xfId="21252"/>
    <cellStyle name="40% - アクセント 6 209 12" xfId="22579"/>
    <cellStyle name="40% - アクセント 6 209 13" xfId="23906"/>
    <cellStyle name="40% - アクセント 6 209 14" xfId="25233"/>
    <cellStyle name="40% - アクセント 6 209 15" xfId="26608"/>
    <cellStyle name="40% - アクセント 6 209 16" xfId="27935"/>
    <cellStyle name="40% - アクセント 6 209 17" xfId="29262"/>
    <cellStyle name="40% - アクセント 6 209 18" xfId="30589"/>
    <cellStyle name="40% - アクセント 6 209 19" xfId="31916"/>
    <cellStyle name="40% - アクセント 6 209 2" xfId="9273"/>
    <cellStyle name="40% - アクセント 6 209 20" xfId="33243"/>
    <cellStyle name="40% - アクセント 6 209 21" xfId="34570"/>
    <cellStyle name="40% - アクセント 6 209 22" xfId="35897"/>
    <cellStyle name="40% - アクセント 6 209 23" xfId="37236"/>
    <cellStyle name="40% - アクセント 6 209 24" xfId="38563"/>
    <cellStyle name="40% - アクセント 6 209 3" xfId="10600"/>
    <cellStyle name="40% - アクセント 6 209 4" xfId="11927"/>
    <cellStyle name="40% - アクセント 6 209 5" xfId="13254"/>
    <cellStyle name="40% - アクセント 6 209 6" xfId="14581"/>
    <cellStyle name="40% - アクセント 6 209 7" xfId="15908"/>
    <cellStyle name="40% - アクセント 6 209 8" xfId="17235"/>
    <cellStyle name="40% - アクセント 6 209 9" xfId="18598"/>
    <cellStyle name="40% - アクセント 6 21" xfId="1919"/>
    <cellStyle name="40% - アクセント 6 210" xfId="7916"/>
    <cellStyle name="40% - アクセント 6 210 10" xfId="19937"/>
    <cellStyle name="40% - アクセント 6 210 11" xfId="21264"/>
    <cellStyle name="40% - アクセント 6 210 12" xfId="22591"/>
    <cellStyle name="40% - アクセント 6 210 13" xfId="23918"/>
    <cellStyle name="40% - アクセント 6 210 14" xfId="25245"/>
    <cellStyle name="40% - アクセント 6 210 15" xfId="26620"/>
    <cellStyle name="40% - アクセント 6 210 16" xfId="27947"/>
    <cellStyle name="40% - アクセント 6 210 17" xfId="29274"/>
    <cellStyle name="40% - アクセント 6 210 18" xfId="30601"/>
    <cellStyle name="40% - アクセント 6 210 19" xfId="31928"/>
    <cellStyle name="40% - アクセント 6 210 2" xfId="9285"/>
    <cellStyle name="40% - アクセント 6 210 20" xfId="33255"/>
    <cellStyle name="40% - アクセント 6 210 21" xfId="34582"/>
    <cellStyle name="40% - アクセント 6 210 22" xfId="35909"/>
    <cellStyle name="40% - アクセント 6 210 23" xfId="37248"/>
    <cellStyle name="40% - アクセント 6 210 24" xfId="38575"/>
    <cellStyle name="40% - アクセント 6 210 3" xfId="10612"/>
    <cellStyle name="40% - アクセント 6 210 4" xfId="11939"/>
    <cellStyle name="40% - アクセント 6 210 5" xfId="13266"/>
    <cellStyle name="40% - アクセント 6 210 6" xfId="14593"/>
    <cellStyle name="40% - アクセント 6 210 7" xfId="15920"/>
    <cellStyle name="40% - アクセント 6 210 8" xfId="17247"/>
    <cellStyle name="40% - アクセント 6 210 9" xfId="18610"/>
    <cellStyle name="40% - アクセント 6 211" xfId="7927"/>
    <cellStyle name="40% - アクセント 6 211 10" xfId="19948"/>
    <cellStyle name="40% - アクセント 6 211 11" xfId="21275"/>
    <cellStyle name="40% - アクセント 6 211 12" xfId="22602"/>
    <cellStyle name="40% - アクセント 6 211 13" xfId="23929"/>
    <cellStyle name="40% - アクセント 6 211 14" xfId="25256"/>
    <cellStyle name="40% - アクセント 6 211 15" xfId="26631"/>
    <cellStyle name="40% - アクセント 6 211 16" xfId="27958"/>
    <cellStyle name="40% - アクセント 6 211 17" xfId="29285"/>
    <cellStyle name="40% - アクセント 6 211 18" xfId="30612"/>
    <cellStyle name="40% - アクセント 6 211 19" xfId="31939"/>
    <cellStyle name="40% - アクセント 6 211 2" xfId="9296"/>
    <cellStyle name="40% - アクセント 6 211 20" xfId="33266"/>
    <cellStyle name="40% - アクセント 6 211 21" xfId="34593"/>
    <cellStyle name="40% - アクセント 6 211 22" xfId="35920"/>
    <cellStyle name="40% - アクセント 6 211 23" xfId="37259"/>
    <cellStyle name="40% - アクセント 6 211 24" xfId="38586"/>
    <cellStyle name="40% - アクセント 6 211 3" xfId="10623"/>
    <cellStyle name="40% - アクセント 6 211 4" xfId="11950"/>
    <cellStyle name="40% - アクセント 6 211 5" xfId="13277"/>
    <cellStyle name="40% - アクセント 6 211 6" xfId="14604"/>
    <cellStyle name="40% - アクセント 6 211 7" xfId="15931"/>
    <cellStyle name="40% - アクセント 6 211 8" xfId="17258"/>
    <cellStyle name="40% - アクセント 6 211 9" xfId="18621"/>
    <cellStyle name="40% - アクセント 6 212" xfId="7939"/>
    <cellStyle name="40% - アクセント 6 212 10" xfId="19960"/>
    <cellStyle name="40% - アクセント 6 212 11" xfId="21287"/>
    <cellStyle name="40% - アクセント 6 212 12" xfId="22614"/>
    <cellStyle name="40% - アクセント 6 212 13" xfId="23941"/>
    <cellStyle name="40% - アクセント 6 212 14" xfId="25268"/>
    <cellStyle name="40% - アクセント 6 212 15" xfId="26643"/>
    <cellStyle name="40% - アクセント 6 212 16" xfId="27970"/>
    <cellStyle name="40% - アクセント 6 212 17" xfId="29297"/>
    <cellStyle name="40% - アクセント 6 212 18" xfId="30624"/>
    <cellStyle name="40% - アクセント 6 212 19" xfId="31951"/>
    <cellStyle name="40% - アクセント 6 212 2" xfId="9308"/>
    <cellStyle name="40% - アクセント 6 212 20" xfId="33278"/>
    <cellStyle name="40% - アクセント 6 212 21" xfId="34605"/>
    <cellStyle name="40% - アクセント 6 212 22" xfId="35932"/>
    <cellStyle name="40% - アクセント 6 212 23" xfId="37271"/>
    <cellStyle name="40% - アクセント 6 212 24" xfId="38598"/>
    <cellStyle name="40% - アクセント 6 212 3" xfId="10635"/>
    <cellStyle name="40% - アクセント 6 212 4" xfId="11962"/>
    <cellStyle name="40% - アクセント 6 212 5" xfId="13289"/>
    <cellStyle name="40% - アクセント 6 212 6" xfId="14616"/>
    <cellStyle name="40% - アクセント 6 212 7" xfId="15943"/>
    <cellStyle name="40% - アクセント 6 212 8" xfId="17270"/>
    <cellStyle name="40% - アクセント 6 212 9" xfId="18633"/>
    <cellStyle name="40% - アクセント 6 213" xfId="7946"/>
    <cellStyle name="40% - アクセント 6 213 10" xfId="19967"/>
    <cellStyle name="40% - アクセント 6 213 11" xfId="21294"/>
    <cellStyle name="40% - アクセント 6 213 12" xfId="22621"/>
    <cellStyle name="40% - アクセント 6 213 13" xfId="23948"/>
    <cellStyle name="40% - アクセント 6 213 14" xfId="25275"/>
    <cellStyle name="40% - アクセント 6 213 15" xfId="26650"/>
    <cellStyle name="40% - アクセント 6 213 16" xfId="27977"/>
    <cellStyle name="40% - アクセント 6 213 17" xfId="29304"/>
    <cellStyle name="40% - アクセント 6 213 18" xfId="30631"/>
    <cellStyle name="40% - アクセント 6 213 19" xfId="31958"/>
    <cellStyle name="40% - アクセント 6 213 2" xfId="9315"/>
    <cellStyle name="40% - アクセント 6 213 20" xfId="33285"/>
    <cellStyle name="40% - アクセント 6 213 21" xfId="34612"/>
    <cellStyle name="40% - アクセント 6 213 22" xfId="35939"/>
    <cellStyle name="40% - アクセント 6 213 23" xfId="37278"/>
    <cellStyle name="40% - アクセント 6 213 24" xfId="38605"/>
    <cellStyle name="40% - アクセント 6 213 3" xfId="10642"/>
    <cellStyle name="40% - アクセント 6 213 4" xfId="11969"/>
    <cellStyle name="40% - アクセント 6 213 5" xfId="13296"/>
    <cellStyle name="40% - アクセント 6 213 6" xfId="14623"/>
    <cellStyle name="40% - アクセント 6 213 7" xfId="15950"/>
    <cellStyle name="40% - アクセント 6 213 8" xfId="17277"/>
    <cellStyle name="40% - アクセント 6 213 9" xfId="18640"/>
    <cellStyle name="40% - アクセント 6 214" xfId="7959"/>
    <cellStyle name="40% - アクセント 6 214 10" xfId="19980"/>
    <cellStyle name="40% - アクセント 6 214 11" xfId="21307"/>
    <cellStyle name="40% - アクセント 6 214 12" xfId="22634"/>
    <cellStyle name="40% - アクセント 6 214 13" xfId="23961"/>
    <cellStyle name="40% - アクセント 6 214 14" xfId="25288"/>
    <cellStyle name="40% - アクセント 6 214 15" xfId="26663"/>
    <cellStyle name="40% - アクセント 6 214 16" xfId="27990"/>
    <cellStyle name="40% - アクセント 6 214 17" xfId="29317"/>
    <cellStyle name="40% - アクセント 6 214 18" xfId="30644"/>
    <cellStyle name="40% - アクセント 6 214 19" xfId="31971"/>
    <cellStyle name="40% - アクセント 6 214 2" xfId="9328"/>
    <cellStyle name="40% - アクセント 6 214 20" xfId="33298"/>
    <cellStyle name="40% - アクセント 6 214 21" xfId="34625"/>
    <cellStyle name="40% - アクセント 6 214 22" xfId="35952"/>
    <cellStyle name="40% - アクセント 6 214 23" xfId="37291"/>
    <cellStyle name="40% - アクセント 6 214 24" xfId="38618"/>
    <cellStyle name="40% - アクセント 6 214 3" xfId="10655"/>
    <cellStyle name="40% - アクセント 6 214 4" xfId="11982"/>
    <cellStyle name="40% - アクセント 6 214 5" xfId="13309"/>
    <cellStyle name="40% - アクセント 6 214 6" xfId="14636"/>
    <cellStyle name="40% - アクセント 6 214 7" xfId="15963"/>
    <cellStyle name="40% - アクセント 6 214 8" xfId="17290"/>
    <cellStyle name="40% - アクセント 6 214 9" xfId="18653"/>
    <cellStyle name="40% - アクセント 6 215" xfId="7972"/>
    <cellStyle name="40% - アクセント 6 215 10" xfId="19993"/>
    <cellStyle name="40% - アクセント 6 215 11" xfId="21320"/>
    <cellStyle name="40% - アクセント 6 215 12" xfId="22647"/>
    <cellStyle name="40% - アクセント 6 215 13" xfId="23974"/>
    <cellStyle name="40% - アクセント 6 215 14" xfId="25301"/>
    <cellStyle name="40% - アクセント 6 215 15" xfId="26676"/>
    <cellStyle name="40% - アクセント 6 215 16" xfId="28003"/>
    <cellStyle name="40% - アクセント 6 215 17" xfId="29330"/>
    <cellStyle name="40% - アクセント 6 215 18" xfId="30657"/>
    <cellStyle name="40% - アクセント 6 215 19" xfId="31984"/>
    <cellStyle name="40% - アクセント 6 215 2" xfId="9341"/>
    <cellStyle name="40% - アクセント 6 215 20" xfId="33311"/>
    <cellStyle name="40% - アクセント 6 215 21" xfId="34638"/>
    <cellStyle name="40% - アクセント 6 215 22" xfId="35965"/>
    <cellStyle name="40% - アクセント 6 215 23" xfId="37304"/>
    <cellStyle name="40% - アクセント 6 215 24" xfId="38631"/>
    <cellStyle name="40% - アクセント 6 215 3" xfId="10668"/>
    <cellStyle name="40% - アクセント 6 215 4" xfId="11995"/>
    <cellStyle name="40% - アクセント 6 215 5" xfId="13322"/>
    <cellStyle name="40% - アクセント 6 215 6" xfId="14649"/>
    <cellStyle name="40% - アクセント 6 215 7" xfId="15976"/>
    <cellStyle name="40% - アクセント 6 215 8" xfId="17303"/>
    <cellStyle name="40% - アクセント 6 215 9" xfId="18666"/>
    <cellStyle name="40% - アクセント 6 216" xfId="8007"/>
    <cellStyle name="40% - アクセント 6 216 10" xfId="20028"/>
    <cellStyle name="40% - アクセント 6 216 11" xfId="21355"/>
    <cellStyle name="40% - アクセント 6 216 12" xfId="22682"/>
    <cellStyle name="40% - アクセント 6 216 13" xfId="24009"/>
    <cellStyle name="40% - アクセント 6 216 14" xfId="25336"/>
    <cellStyle name="40% - アクセント 6 216 15" xfId="26711"/>
    <cellStyle name="40% - アクセント 6 216 16" xfId="28038"/>
    <cellStyle name="40% - アクセント 6 216 17" xfId="29365"/>
    <cellStyle name="40% - アクセント 6 216 18" xfId="30692"/>
    <cellStyle name="40% - アクセント 6 216 19" xfId="32019"/>
    <cellStyle name="40% - アクセント 6 216 2" xfId="9376"/>
    <cellStyle name="40% - アクセント 6 216 20" xfId="33346"/>
    <cellStyle name="40% - アクセント 6 216 21" xfId="34673"/>
    <cellStyle name="40% - アクセント 6 216 22" xfId="36000"/>
    <cellStyle name="40% - アクセント 6 216 23" xfId="37339"/>
    <cellStyle name="40% - アクセント 6 216 24" xfId="38666"/>
    <cellStyle name="40% - アクセント 6 216 3" xfId="10703"/>
    <cellStyle name="40% - アクセント 6 216 4" xfId="12030"/>
    <cellStyle name="40% - アクセント 6 216 5" xfId="13357"/>
    <cellStyle name="40% - アクセント 6 216 6" xfId="14684"/>
    <cellStyle name="40% - アクセント 6 216 7" xfId="16011"/>
    <cellStyle name="40% - アクセント 6 216 8" xfId="17338"/>
    <cellStyle name="40% - アクセント 6 216 9" xfId="18701"/>
    <cellStyle name="40% - アクセント 6 217" xfId="8020"/>
    <cellStyle name="40% - アクセント 6 217 10" xfId="20041"/>
    <cellStyle name="40% - アクセント 6 217 11" xfId="21368"/>
    <cellStyle name="40% - アクセント 6 217 12" xfId="22695"/>
    <cellStyle name="40% - アクセント 6 217 13" xfId="24022"/>
    <cellStyle name="40% - アクセント 6 217 14" xfId="25349"/>
    <cellStyle name="40% - アクセント 6 217 15" xfId="26724"/>
    <cellStyle name="40% - アクセント 6 217 16" xfId="28051"/>
    <cellStyle name="40% - アクセント 6 217 17" xfId="29378"/>
    <cellStyle name="40% - アクセント 6 217 18" xfId="30705"/>
    <cellStyle name="40% - アクセント 6 217 19" xfId="32032"/>
    <cellStyle name="40% - アクセント 6 217 2" xfId="9389"/>
    <cellStyle name="40% - アクセント 6 217 20" xfId="33359"/>
    <cellStyle name="40% - アクセント 6 217 21" xfId="34686"/>
    <cellStyle name="40% - アクセント 6 217 22" xfId="36013"/>
    <cellStyle name="40% - アクセント 6 217 23" xfId="37352"/>
    <cellStyle name="40% - アクセント 6 217 24" xfId="38679"/>
    <cellStyle name="40% - アクセント 6 217 3" xfId="10716"/>
    <cellStyle name="40% - アクセント 6 217 4" xfId="12043"/>
    <cellStyle name="40% - アクセント 6 217 5" xfId="13370"/>
    <cellStyle name="40% - アクセント 6 217 6" xfId="14697"/>
    <cellStyle name="40% - アクセント 6 217 7" xfId="16024"/>
    <cellStyle name="40% - アクセント 6 217 8" xfId="17351"/>
    <cellStyle name="40% - アクセント 6 217 9" xfId="18714"/>
    <cellStyle name="40% - アクセント 6 218" xfId="8033"/>
    <cellStyle name="40% - アクセント 6 218 10" xfId="20054"/>
    <cellStyle name="40% - アクセント 6 218 11" xfId="21381"/>
    <cellStyle name="40% - アクセント 6 218 12" xfId="22708"/>
    <cellStyle name="40% - アクセント 6 218 13" xfId="24035"/>
    <cellStyle name="40% - アクセント 6 218 14" xfId="25362"/>
    <cellStyle name="40% - アクセント 6 218 15" xfId="26737"/>
    <cellStyle name="40% - アクセント 6 218 16" xfId="28064"/>
    <cellStyle name="40% - アクセント 6 218 17" xfId="29391"/>
    <cellStyle name="40% - アクセント 6 218 18" xfId="30718"/>
    <cellStyle name="40% - アクセント 6 218 19" xfId="32045"/>
    <cellStyle name="40% - アクセント 6 218 2" xfId="9402"/>
    <cellStyle name="40% - アクセント 6 218 20" xfId="33372"/>
    <cellStyle name="40% - アクセント 6 218 21" xfId="34699"/>
    <cellStyle name="40% - アクセント 6 218 22" xfId="36026"/>
    <cellStyle name="40% - アクセント 6 218 23" xfId="37365"/>
    <cellStyle name="40% - アクセント 6 218 24" xfId="38692"/>
    <cellStyle name="40% - アクセント 6 218 3" xfId="10729"/>
    <cellStyle name="40% - アクセント 6 218 4" xfId="12056"/>
    <cellStyle name="40% - アクセント 6 218 5" xfId="13383"/>
    <cellStyle name="40% - アクセント 6 218 6" xfId="14710"/>
    <cellStyle name="40% - アクセント 6 218 7" xfId="16037"/>
    <cellStyle name="40% - アクセント 6 218 8" xfId="17364"/>
    <cellStyle name="40% - アクセント 6 218 9" xfId="18727"/>
    <cellStyle name="40% - アクセント 6 219" xfId="8047"/>
    <cellStyle name="40% - アクセント 6 219 10" xfId="20068"/>
    <cellStyle name="40% - アクセント 6 219 11" xfId="21395"/>
    <cellStyle name="40% - アクセント 6 219 12" xfId="22722"/>
    <cellStyle name="40% - アクセント 6 219 13" xfId="24049"/>
    <cellStyle name="40% - アクセント 6 219 14" xfId="25376"/>
    <cellStyle name="40% - アクセント 6 219 15" xfId="26751"/>
    <cellStyle name="40% - アクセント 6 219 16" xfId="28078"/>
    <cellStyle name="40% - アクセント 6 219 17" xfId="29405"/>
    <cellStyle name="40% - アクセント 6 219 18" xfId="30732"/>
    <cellStyle name="40% - アクセント 6 219 19" xfId="32059"/>
    <cellStyle name="40% - アクセント 6 219 2" xfId="9416"/>
    <cellStyle name="40% - アクセント 6 219 20" xfId="33386"/>
    <cellStyle name="40% - アクセント 6 219 21" xfId="34713"/>
    <cellStyle name="40% - アクセント 6 219 22" xfId="36040"/>
    <cellStyle name="40% - アクセント 6 219 23" xfId="37379"/>
    <cellStyle name="40% - アクセント 6 219 24" xfId="38706"/>
    <cellStyle name="40% - アクセント 6 219 3" xfId="10743"/>
    <cellStyle name="40% - アクセント 6 219 4" xfId="12070"/>
    <cellStyle name="40% - アクセント 6 219 5" xfId="13397"/>
    <cellStyle name="40% - アクセント 6 219 6" xfId="14724"/>
    <cellStyle name="40% - アクセント 6 219 7" xfId="16051"/>
    <cellStyle name="40% - アクセント 6 219 8" xfId="17378"/>
    <cellStyle name="40% - アクセント 6 219 9" xfId="18741"/>
    <cellStyle name="40% - アクセント 6 22" xfId="1920"/>
    <cellStyle name="40% - アクセント 6 220" xfId="8060"/>
    <cellStyle name="40% - アクセント 6 220 10" xfId="20081"/>
    <cellStyle name="40% - アクセント 6 220 11" xfId="21408"/>
    <cellStyle name="40% - アクセント 6 220 12" xfId="22735"/>
    <cellStyle name="40% - アクセント 6 220 13" xfId="24062"/>
    <cellStyle name="40% - アクセント 6 220 14" xfId="25389"/>
    <cellStyle name="40% - アクセント 6 220 15" xfId="26764"/>
    <cellStyle name="40% - アクセント 6 220 16" xfId="28091"/>
    <cellStyle name="40% - アクセント 6 220 17" xfId="29418"/>
    <cellStyle name="40% - アクセント 6 220 18" xfId="30745"/>
    <cellStyle name="40% - アクセント 6 220 19" xfId="32072"/>
    <cellStyle name="40% - アクセント 6 220 2" xfId="9429"/>
    <cellStyle name="40% - アクセント 6 220 20" xfId="33399"/>
    <cellStyle name="40% - アクセント 6 220 21" xfId="34726"/>
    <cellStyle name="40% - アクセント 6 220 22" xfId="36053"/>
    <cellStyle name="40% - アクセント 6 220 23" xfId="37392"/>
    <cellStyle name="40% - アクセント 6 220 24" xfId="38719"/>
    <cellStyle name="40% - アクセント 6 220 3" xfId="10756"/>
    <cellStyle name="40% - アクセント 6 220 4" xfId="12083"/>
    <cellStyle name="40% - アクセント 6 220 5" xfId="13410"/>
    <cellStyle name="40% - アクセント 6 220 6" xfId="14737"/>
    <cellStyle name="40% - アクセント 6 220 7" xfId="16064"/>
    <cellStyle name="40% - アクセント 6 220 8" xfId="17391"/>
    <cellStyle name="40% - アクセント 6 220 9" xfId="18754"/>
    <cellStyle name="40% - アクセント 6 221" xfId="8073"/>
    <cellStyle name="40% - アクセント 6 221 10" xfId="20094"/>
    <cellStyle name="40% - アクセント 6 221 11" xfId="21421"/>
    <cellStyle name="40% - アクセント 6 221 12" xfId="22748"/>
    <cellStyle name="40% - アクセント 6 221 13" xfId="24075"/>
    <cellStyle name="40% - アクセント 6 221 14" xfId="25402"/>
    <cellStyle name="40% - アクセント 6 221 15" xfId="26777"/>
    <cellStyle name="40% - アクセント 6 221 16" xfId="28104"/>
    <cellStyle name="40% - アクセント 6 221 17" xfId="29431"/>
    <cellStyle name="40% - アクセント 6 221 18" xfId="30758"/>
    <cellStyle name="40% - アクセント 6 221 19" xfId="32085"/>
    <cellStyle name="40% - アクセント 6 221 2" xfId="9442"/>
    <cellStyle name="40% - アクセント 6 221 20" xfId="33412"/>
    <cellStyle name="40% - アクセント 6 221 21" xfId="34739"/>
    <cellStyle name="40% - アクセント 6 221 22" xfId="36066"/>
    <cellStyle name="40% - アクセント 6 221 23" xfId="37405"/>
    <cellStyle name="40% - アクセント 6 221 24" xfId="38732"/>
    <cellStyle name="40% - アクセント 6 221 3" xfId="10769"/>
    <cellStyle name="40% - アクセント 6 221 4" xfId="12096"/>
    <cellStyle name="40% - アクセント 6 221 5" xfId="13423"/>
    <cellStyle name="40% - アクセント 6 221 6" xfId="14750"/>
    <cellStyle name="40% - アクセント 6 221 7" xfId="16077"/>
    <cellStyle name="40% - アクセント 6 221 8" xfId="17404"/>
    <cellStyle name="40% - アクセント 6 221 9" xfId="18767"/>
    <cellStyle name="40% - アクセント 6 222" xfId="8091"/>
    <cellStyle name="40% - アクセント 6 222 10" xfId="20112"/>
    <cellStyle name="40% - アクセント 6 222 11" xfId="21439"/>
    <cellStyle name="40% - アクセント 6 222 12" xfId="22766"/>
    <cellStyle name="40% - アクセント 6 222 13" xfId="24093"/>
    <cellStyle name="40% - アクセント 6 222 14" xfId="25420"/>
    <cellStyle name="40% - アクセント 6 222 15" xfId="26795"/>
    <cellStyle name="40% - アクセント 6 222 16" xfId="28122"/>
    <cellStyle name="40% - アクセント 6 222 17" xfId="29449"/>
    <cellStyle name="40% - アクセント 6 222 18" xfId="30776"/>
    <cellStyle name="40% - アクセント 6 222 19" xfId="32103"/>
    <cellStyle name="40% - アクセント 6 222 2" xfId="9460"/>
    <cellStyle name="40% - アクセント 6 222 20" xfId="33430"/>
    <cellStyle name="40% - アクセント 6 222 21" xfId="34757"/>
    <cellStyle name="40% - アクセント 6 222 22" xfId="36084"/>
    <cellStyle name="40% - アクセント 6 222 23" xfId="37423"/>
    <cellStyle name="40% - アクセント 6 222 24" xfId="38750"/>
    <cellStyle name="40% - アクセント 6 222 3" xfId="10787"/>
    <cellStyle name="40% - アクセント 6 222 4" xfId="12114"/>
    <cellStyle name="40% - アクセント 6 222 5" xfId="13441"/>
    <cellStyle name="40% - アクセント 6 222 6" xfId="14768"/>
    <cellStyle name="40% - アクセント 6 222 7" xfId="16095"/>
    <cellStyle name="40% - アクセント 6 222 8" xfId="17422"/>
    <cellStyle name="40% - アクセント 6 222 9" xfId="18785"/>
    <cellStyle name="40% - アクセント 6 223" xfId="8105"/>
    <cellStyle name="40% - アクセント 6 223 10" xfId="20126"/>
    <cellStyle name="40% - アクセント 6 223 11" xfId="21453"/>
    <cellStyle name="40% - アクセント 6 223 12" xfId="22780"/>
    <cellStyle name="40% - アクセント 6 223 13" xfId="24107"/>
    <cellStyle name="40% - アクセント 6 223 14" xfId="25434"/>
    <cellStyle name="40% - アクセント 6 223 15" xfId="26809"/>
    <cellStyle name="40% - アクセント 6 223 16" xfId="28136"/>
    <cellStyle name="40% - アクセント 6 223 17" xfId="29463"/>
    <cellStyle name="40% - アクセント 6 223 18" xfId="30790"/>
    <cellStyle name="40% - アクセント 6 223 19" xfId="32117"/>
    <cellStyle name="40% - アクセント 6 223 2" xfId="9474"/>
    <cellStyle name="40% - アクセント 6 223 20" xfId="33444"/>
    <cellStyle name="40% - アクセント 6 223 21" xfId="34771"/>
    <cellStyle name="40% - アクセント 6 223 22" xfId="36098"/>
    <cellStyle name="40% - アクセント 6 223 23" xfId="37437"/>
    <cellStyle name="40% - アクセント 6 223 24" xfId="38764"/>
    <cellStyle name="40% - アクセント 6 223 3" xfId="10801"/>
    <cellStyle name="40% - アクセント 6 223 4" xfId="12128"/>
    <cellStyle name="40% - アクセント 6 223 5" xfId="13455"/>
    <cellStyle name="40% - アクセント 6 223 6" xfId="14782"/>
    <cellStyle name="40% - アクセント 6 223 7" xfId="16109"/>
    <cellStyle name="40% - アクセント 6 223 8" xfId="17436"/>
    <cellStyle name="40% - アクセント 6 223 9" xfId="18799"/>
    <cellStyle name="40% - アクセント 6 224" xfId="8119"/>
    <cellStyle name="40% - アクセント 6 224 10" xfId="20140"/>
    <cellStyle name="40% - アクセント 6 224 11" xfId="21467"/>
    <cellStyle name="40% - アクセント 6 224 12" xfId="22794"/>
    <cellStyle name="40% - アクセント 6 224 13" xfId="24121"/>
    <cellStyle name="40% - アクセント 6 224 14" xfId="25448"/>
    <cellStyle name="40% - アクセント 6 224 15" xfId="26823"/>
    <cellStyle name="40% - アクセント 6 224 16" xfId="28150"/>
    <cellStyle name="40% - アクセント 6 224 17" xfId="29477"/>
    <cellStyle name="40% - アクセント 6 224 18" xfId="30804"/>
    <cellStyle name="40% - アクセント 6 224 19" xfId="32131"/>
    <cellStyle name="40% - アクセント 6 224 2" xfId="9488"/>
    <cellStyle name="40% - アクセント 6 224 20" xfId="33458"/>
    <cellStyle name="40% - アクセント 6 224 21" xfId="34785"/>
    <cellStyle name="40% - アクセント 6 224 22" xfId="36112"/>
    <cellStyle name="40% - アクセント 6 224 23" xfId="37451"/>
    <cellStyle name="40% - アクセント 6 224 24" xfId="38778"/>
    <cellStyle name="40% - アクセント 6 224 3" xfId="10815"/>
    <cellStyle name="40% - アクセント 6 224 4" xfId="12142"/>
    <cellStyle name="40% - アクセント 6 224 5" xfId="13469"/>
    <cellStyle name="40% - アクセント 6 224 6" xfId="14796"/>
    <cellStyle name="40% - アクセント 6 224 7" xfId="16123"/>
    <cellStyle name="40% - アクセント 6 224 8" xfId="17450"/>
    <cellStyle name="40% - アクセント 6 224 9" xfId="18813"/>
    <cellStyle name="40% - アクセント 6 225" xfId="8132"/>
    <cellStyle name="40% - アクセント 6 225 10" xfId="20153"/>
    <cellStyle name="40% - アクセント 6 225 11" xfId="21480"/>
    <cellStyle name="40% - アクセント 6 225 12" xfId="22807"/>
    <cellStyle name="40% - アクセント 6 225 13" xfId="24134"/>
    <cellStyle name="40% - アクセント 6 225 14" xfId="25461"/>
    <cellStyle name="40% - アクセント 6 225 15" xfId="26836"/>
    <cellStyle name="40% - アクセント 6 225 16" xfId="28163"/>
    <cellStyle name="40% - アクセント 6 225 17" xfId="29490"/>
    <cellStyle name="40% - アクセント 6 225 18" xfId="30817"/>
    <cellStyle name="40% - アクセント 6 225 19" xfId="32144"/>
    <cellStyle name="40% - アクセント 6 225 2" xfId="9501"/>
    <cellStyle name="40% - アクセント 6 225 20" xfId="33471"/>
    <cellStyle name="40% - アクセント 6 225 21" xfId="34798"/>
    <cellStyle name="40% - アクセント 6 225 22" xfId="36125"/>
    <cellStyle name="40% - アクセント 6 225 23" xfId="37464"/>
    <cellStyle name="40% - アクセント 6 225 24" xfId="38791"/>
    <cellStyle name="40% - アクセント 6 225 3" xfId="10828"/>
    <cellStyle name="40% - アクセント 6 225 4" xfId="12155"/>
    <cellStyle name="40% - アクセント 6 225 5" xfId="13482"/>
    <cellStyle name="40% - アクセント 6 225 6" xfId="14809"/>
    <cellStyle name="40% - アクセント 6 225 7" xfId="16136"/>
    <cellStyle name="40% - アクセント 6 225 8" xfId="17463"/>
    <cellStyle name="40% - アクセント 6 225 9" xfId="18826"/>
    <cellStyle name="40% - アクセント 6 226" xfId="8145"/>
    <cellStyle name="40% - アクセント 6 226 10" xfId="20166"/>
    <cellStyle name="40% - アクセント 6 226 11" xfId="21493"/>
    <cellStyle name="40% - アクセント 6 226 12" xfId="22820"/>
    <cellStyle name="40% - アクセント 6 226 13" xfId="24147"/>
    <cellStyle name="40% - アクセント 6 226 14" xfId="25474"/>
    <cellStyle name="40% - アクセント 6 226 15" xfId="26849"/>
    <cellStyle name="40% - アクセント 6 226 16" xfId="28176"/>
    <cellStyle name="40% - アクセント 6 226 17" xfId="29503"/>
    <cellStyle name="40% - アクセント 6 226 18" xfId="30830"/>
    <cellStyle name="40% - アクセント 6 226 19" xfId="32157"/>
    <cellStyle name="40% - アクセント 6 226 2" xfId="9514"/>
    <cellStyle name="40% - アクセント 6 226 20" xfId="33484"/>
    <cellStyle name="40% - アクセント 6 226 21" xfId="34811"/>
    <cellStyle name="40% - アクセント 6 226 22" xfId="36138"/>
    <cellStyle name="40% - アクセント 6 226 23" xfId="37477"/>
    <cellStyle name="40% - アクセント 6 226 24" xfId="38804"/>
    <cellStyle name="40% - アクセント 6 226 3" xfId="10841"/>
    <cellStyle name="40% - アクセント 6 226 4" xfId="12168"/>
    <cellStyle name="40% - アクセント 6 226 5" xfId="13495"/>
    <cellStyle name="40% - アクセント 6 226 6" xfId="14822"/>
    <cellStyle name="40% - アクセント 6 226 7" xfId="16149"/>
    <cellStyle name="40% - アクセント 6 226 8" xfId="17476"/>
    <cellStyle name="40% - アクセント 6 226 9" xfId="18839"/>
    <cellStyle name="40% - アクセント 6 227" xfId="8158"/>
    <cellStyle name="40% - アクセント 6 227 10" xfId="20179"/>
    <cellStyle name="40% - アクセント 6 227 11" xfId="21506"/>
    <cellStyle name="40% - アクセント 6 227 12" xfId="22833"/>
    <cellStyle name="40% - アクセント 6 227 13" xfId="24160"/>
    <cellStyle name="40% - アクセント 6 227 14" xfId="25487"/>
    <cellStyle name="40% - アクセント 6 227 15" xfId="26862"/>
    <cellStyle name="40% - アクセント 6 227 16" xfId="28189"/>
    <cellStyle name="40% - アクセント 6 227 17" xfId="29516"/>
    <cellStyle name="40% - アクセント 6 227 18" xfId="30843"/>
    <cellStyle name="40% - アクセント 6 227 19" xfId="32170"/>
    <cellStyle name="40% - アクセント 6 227 2" xfId="9527"/>
    <cellStyle name="40% - アクセント 6 227 20" xfId="33497"/>
    <cellStyle name="40% - アクセント 6 227 21" xfId="34824"/>
    <cellStyle name="40% - アクセント 6 227 22" xfId="36151"/>
    <cellStyle name="40% - アクセント 6 227 23" xfId="37490"/>
    <cellStyle name="40% - アクセント 6 227 24" xfId="38817"/>
    <cellStyle name="40% - アクセント 6 227 3" xfId="10854"/>
    <cellStyle name="40% - アクセント 6 227 4" xfId="12181"/>
    <cellStyle name="40% - アクセント 6 227 5" xfId="13508"/>
    <cellStyle name="40% - アクセント 6 227 6" xfId="14835"/>
    <cellStyle name="40% - アクセント 6 227 7" xfId="16162"/>
    <cellStyle name="40% - アクセント 6 227 8" xfId="17489"/>
    <cellStyle name="40% - アクセント 6 227 9" xfId="18852"/>
    <cellStyle name="40% - アクセント 6 228" xfId="8171"/>
    <cellStyle name="40% - アクセント 6 228 10" xfId="20192"/>
    <cellStyle name="40% - アクセント 6 228 11" xfId="21519"/>
    <cellStyle name="40% - アクセント 6 228 12" xfId="22846"/>
    <cellStyle name="40% - アクセント 6 228 13" xfId="24173"/>
    <cellStyle name="40% - アクセント 6 228 14" xfId="25500"/>
    <cellStyle name="40% - アクセント 6 228 15" xfId="26875"/>
    <cellStyle name="40% - アクセント 6 228 16" xfId="28202"/>
    <cellStyle name="40% - アクセント 6 228 17" xfId="29529"/>
    <cellStyle name="40% - アクセント 6 228 18" xfId="30856"/>
    <cellStyle name="40% - アクセント 6 228 19" xfId="32183"/>
    <cellStyle name="40% - アクセント 6 228 2" xfId="9540"/>
    <cellStyle name="40% - アクセント 6 228 20" xfId="33510"/>
    <cellStyle name="40% - アクセント 6 228 21" xfId="34837"/>
    <cellStyle name="40% - アクセント 6 228 22" xfId="36164"/>
    <cellStyle name="40% - アクセント 6 228 23" xfId="37503"/>
    <cellStyle name="40% - アクセント 6 228 24" xfId="38830"/>
    <cellStyle name="40% - アクセント 6 228 3" xfId="10867"/>
    <cellStyle name="40% - アクセント 6 228 4" xfId="12194"/>
    <cellStyle name="40% - アクセント 6 228 5" xfId="13521"/>
    <cellStyle name="40% - アクセント 6 228 6" xfId="14848"/>
    <cellStyle name="40% - アクセント 6 228 7" xfId="16175"/>
    <cellStyle name="40% - アクセント 6 228 8" xfId="17502"/>
    <cellStyle name="40% - アクセント 6 228 9" xfId="18865"/>
    <cellStyle name="40% - アクセント 6 229" xfId="8183"/>
    <cellStyle name="40% - アクセント 6 229 10" xfId="20204"/>
    <cellStyle name="40% - アクセント 6 229 11" xfId="21531"/>
    <cellStyle name="40% - アクセント 6 229 12" xfId="22858"/>
    <cellStyle name="40% - アクセント 6 229 13" xfId="24185"/>
    <cellStyle name="40% - アクセント 6 229 14" xfId="25512"/>
    <cellStyle name="40% - アクセント 6 229 15" xfId="26887"/>
    <cellStyle name="40% - アクセント 6 229 16" xfId="28214"/>
    <cellStyle name="40% - アクセント 6 229 17" xfId="29541"/>
    <cellStyle name="40% - アクセント 6 229 18" xfId="30868"/>
    <cellStyle name="40% - アクセント 6 229 19" xfId="32195"/>
    <cellStyle name="40% - アクセント 6 229 2" xfId="9552"/>
    <cellStyle name="40% - アクセント 6 229 20" xfId="33522"/>
    <cellStyle name="40% - アクセント 6 229 21" xfId="34849"/>
    <cellStyle name="40% - アクセント 6 229 22" xfId="36176"/>
    <cellStyle name="40% - アクセント 6 229 23" xfId="37515"/>
    <cellStyle name="40% - アクセント 6 229 24" xfId="38842"/>
    <cellStyle name="40% - アクセント 6 229 3" xfId="10879"/>
    <cellStyle name="40% - アクセント 6 229 4" xfId="12206"/>
    <cellStyle name="40% - アクセント 6 229 5" xfId="13533"/>
    <cellStyle name="40% - アクセント 6 229 6" xfId="14860"/>
    <cellStyle name="40% - アクセント 6 229 7" xfId="16187"/>
    <cellStyle name="40% - アクセント 6 229 8" xfId="17514"/>
    <cellStyle name="40% - アクセント 6 229 9" xfId="18877"/>
    <cellStyle name="40% - アクセント 6 23" xfId="1921"/>
    <cellStyle name="40% - アクセント 6 230" xfId="8193"/>
    <cellStyle name="40% - アクセント 6 230 10" xfId="20214"/>
    <cellStyle name="40% - アクセント 6 230 11" xfId="21541"/>
    <cellStyle name="40% - アクセント 6 230 12" xfId="22868"/>
    <cellStyle name="40% - アクセント 6 230 13" xfId="24195"/>
    <cellStyle name="40% - アクセント 6 230 14" xfId="25522"/>
    <cellStyle name="40% - アクセント 6 230 15" xfId="26897"/>
    <cellStyle name="40% - アクセント 6 230 16" xfId="28224"/>
    <cellStyle name="40% - アクセント 6 230 17" xfId="29551"/>
    <cellStyle name="40% - アクセント 6 230 18" xfId="30878"/>
    <cellStyle name="40% - アクセント 6 230 19" xfId="32205"/>
    <cellStyle name="40% - アクセント 6 230 2" xfId="9562"/>
    <cellStyle name="40% - アクセント 6 230 20" xfId="33532"/>
    <cellStyle name="40% - アクセント 6 230 21" xfId="34859"/>
    <cellStyle name="40% - アクセント 6 230 22" xfId="36186"/>
    <cellStyle name="40% - アクセント 6 230 23" xfId="37525"/>
    <cellStyle name="40% - アクセント 6 230 24" xfId="38852"/>
    <cellStyle name="40% - アクセント 6 230 3" xfId="10889"/>
    <cellStyle name="40% - アクセント 6 230 4" xfId="12216"/>
    <cellStyle name="40% - アクセント 6 230 5" xfId="13543"/>
    <cellStyle name="40% - アクセント 6 230 6" xfId="14870"/>
    <cellStyle name="40% - アクセント 6 230 7" xfId="16197"/>
    <cellStyle name="40% - アクセント 6 230 8" xfId="17524"/>
    <cellStyle name="40% - アクセント 6 230 9" xfId="18887"/>
    <cellStyle name="40% - アクセント 6 231" xfId="8203"/>
    <cellStyle name="40% - アクセント 6 231 10" xfId="20224"/>
    <cellStyle name="40% - アクセント 6 231 11" xfId="21551"/>
    <cellStyle name="40% - アクセント 6 231 12" xfId="22878"/>
    <cellStyle name="40% - アクセント 6 231 13" xfId="24205"/>
    <cellStyle name="40% - アクセント 6 231 14" xfId="25532"/>
    <cellStyle name="40% - アクセント 6 231 15" xfId="26907"/>
    <cellStyle name="40% - アクセント 6 231 16" xfId="28234"/>
    <cellStyle name="40% - アクセント 6 231 17" xfId="29561"/>
    <cellStyle name="40% - アクセント 6 231 18" xfId="30888"/>
    <cellStyle name="40% - アクセント 6 231 19" xfId="32215"/>
    <cellStyle name="40% - アクセント 6 231 2" xfId="9572"/>
    <cellStyle name="40% - アクセント 6 231 20" xfId="33542"/>
    <cellStyle name="40% - アクセント 6 231 21" xfId="34869"/>
    <cellStyle name="40% - アクセント 6 231 22" xfId="36196"/>
    <cellStyle name="40% - アクセント 6 231 23" xfId="37535"/>
    <cellStyle name="40% - アクセント 6 231 24" xfId="38862"/>
    <cellStyle name="40% - アクセント 6 231 3" xfId="10899"/>
    <cellStyle name="40% - アクセント 6 231 4" xfId="12226"/>
    <cellStyle name="40% - アクセント 6 231 5" xfId="13553"/>
    <cellStyle name="40% - アクセント 6 231 6" xfId="14880"/>
    <cellStyle name="40% - アクセント 6 231 7" xfId="16207"/>
    <cellStyle name="40% - アクセント 6 231 8" xfId="17534"/>
    <cellStyle name="40% - アクセント 6 231 9" xfId="18897"/>
    <cellStyle name="40% - アクセント 6 232" xfId="8210"/>
    <cellStyle name="40% - アクセント 6 232 10" xfId="20231"/>
    <cellStyle name="40% - アクセント 6 232 11" xfId="21558"/>
    <cellStyle name="40% - アクセント 6 232 12" xfId="22885"/>
    <cellStyle name="40% - アクセント 6 232 13" xfId="24212"/>
    <cellStyle name="40% - アクセント 6 232 14" xfId="25539"/>
    <cellStyle name="40% - アクセント 6 232 15" xfId="26914"/>
    <cellStyle name="40% - アクセント 6 232 16" xfId="28241"/>
    <cellStyle name="40% - アクセント 6 232 17" xfId="29568"/>
    <cellStyle name="40% - アクセント 6 232 18" xfId="30895"/>
    <cellStyle name="40% - アクセント 6 232 19" xfId="32222"/>
    <cellStyle name="40% - アクセント 6 232 2" xfId="9579"/>
    <cellStyle name="40% - アクセント 6 232 20" xfId="33549"/>
    <cellStyle name="40% - アクセント 6 232 21" xfId="34876"/>
    <cellStyle name="40% - アクセント 6 232 22" xfId="36203"/>
    <cellStyle name="40% - アクセント 6 232 23" xfId="37542"/>
    <cellStyle name="40% - アクセント 6 232 24" xfId="38869"/>
    <cellStyle name="40% - アクセント 6 232 3" xfId="10906"/>
    <cellStyle name="40% - アクセント 6 232 4" xfId="12233"/>
    <cellStyle name="40% - アクセント 6 232 5" xfId="13560"/>
    <cellStyle name="40% - アクセント 6 232 6" xfId="14887"/>
    <cellStyle name="40% - アクセント 6 232 7" xfId="16214"/>
    <cellStyle name="40% - アクセント 6 232 8" xfId="17541"/>
    <cellStyle name="40% - アクセント 6 232 9" xfId="18904"/>
    <cellStyle name="40% - アクセント 6 233" xfId="8258"/>
    <cellStyle name="40% - アクセント 6 234" xfId="9585"/>
    <cellStyle name="40% - アクセント 6 235" xfId="10912"/>
    <cellStyle name="40% - アクセント 6 236" xfId="12239"/>
    <cellStyle name="40% - アクセント 6 237" xfId="13566"/>
    <cellStyle name="40% - アクセント 6 238" xfId="14893"/>
    <cellStyle name="40% - アクセント 6 239" xfId="16220"/>
    <cellStyle name="40% - アクセント 6 24" xfId="1922"/>
    <cellStyle name="40% - アクセント 6 240" xfId="17583"/>
    <cellStyle name="40% - アクセント 6 241" xfId="18910"/>
    <cellStyle name="40% - アクセント 6 242" xfId="20237"/>
    <cellStyle name="40% - アクセント 6 243" xfId="21564"/>
    <cellStyle name="40% - アクセント 6 244" xfId="22891"/>
    <cellStyle name="40% - アクセント 6 245" xfId="24218"/>
    <cellStyle name="40% - アクセント 6 246" xfId="25593"/>
    <cellStyle name="40% - アクセント 6 247" xfId="26920"/>
    <cellStyle name="40% - アクセント 6 248" xfId="28247"/>
    <cellStyle name="40% - アクセント 6 249" xfId="29574"/>
    <cellStyle name="40% - アクセント 6 25" xfId="1923"/>
    <cellStyle name="40% - アクセント 6 250" xfId="30901"/>
    <cellStyle name="40% - アクセント 6 251" xfId="32228"/>
    <cellStyle name="40% - アクセント 6 252" xfId="33555"/>
    <cellStyle name="40% - アクセント 6 253" xfId="34882"/>
    <cellStyle name="40% - アクセント 6 254" xfId="36221"/>
    <cellStyle name="40% - アクセント 6 255" xfId="37548"/>
    <cellStyle name="40% - アクセント 6 26" xfId="1924"/>
    <cellStyle name="40% - アクセント 6 27" xfId="1925"/>
    <cellStyle name="40% - アクセント 6 28" xfId="1926"/>
    <cellStyle name="40% - アクセント 6 29" xfId="1927"/>
    <cellStyle name="40% - アクセント 6 3" xfId="1928"/>
    <cellStyle name="40% - アクセント 6 30" xfId="1929"/>
    <cellStyle name="40% - アクセント 6 31" xfId="1930"/>
    <cellStyle name="40% - アクセント 6 32" xfId="1931"/>
    <cellStyle name="40% - アクセント 6 33" xfId="1932"/>
    <cellStyle name="40% - アクセント 6 34" xfId="1933"/>
    <cellStyle name="40% - アクセント 6 35" xfId="1934"/>
    <cellStyle name="40% - アクセント 6 36" xfId="1935"/>
    <cellStyle name="40% - アクセント 6 37" xfId="1936"/>
    <cellStyle name="40% - アクセント 6 38" xfId="1937"/>
    <cellStyle name="40% - アクセント 6 39" xfId="1938"/>
    <cellStyle name="40% - アクセント 6 4" xfId="1939"/>
    <cellStyle name="40% - アクセント 6 40" xfId="1940"/>
    <cellStyle name="40% - アクセント 6 41" xfId="1941"/>
    <cellStyle name="40% - アクセント 6 42" xfId="1942"/>
    <cellStyle name="40% - アクセント 6 43" xfId="1943"/>
    <cellStyle name="40% - アクセント 6 44" xfId="1944"/>
    <cellStyle name="40% - アクセント 6 45" xfId="1945"/>
    <cellStyle name="40% - アクセント 6 46" xfId="1946"/>
    <cellStyle name="40% - アクセント 6 47" xfId="1947"/>
    <cellStyle name="40% - アクセント 6 48" xfId="1948"/>
    <cellStyle name="40% - アクセント 6 49" xfId="1949"/>
    <cellStyle name="40% - アクセント 6 5" xfId="1950"/>
    <cellStyle name="40% - アクセント 6 50" xfId="1951"/>
    <cellStyle name="40% - アクセント 6 51" xfId="1952"/>
    <cellStyle name="40% - アクセント 6 52" xfId="1953"/>
    <cellStyle name="40% - アクセント 6 53" xfId="1954"/>
    <cellStyle name="40% - アクセント 6 54" xfId="1955"/>
    <cellStyle name="40% - アクセント 6 55" xfId="1956"/>
    <cellStyle name="40% - アクセント 6 56" xfId="1957"/>
    <cellStyle name="40% - アクセント 6 57" xfId="1958"/>
    <cellStyle name="40% - アクセント 6 58" xfId="1959"/>
    <cellStyle name="40% - アクセント 6 59" xfId="1960"/>
    <cellStyle name="40% - アクセント 6 6" xfId="1961"/>
    <cellStyle name="40% - アクセント 6 60" xfId="1962"/>
    <cellStyle name="40% - アクセント 6 61" xfId="1963"/>
    <cellStyle name="40% - アクセント 6 62" xfId="1964"/>
    <cellStyle name="40% - アクセント 6 63" xfId="1965"/>
    <cellStyle name="40% - アクセント 6 64" xfId="1966"/>
    <cellStyle name="40% - アクセント 6 65" xfId="1967"/>
    <cellStyle name="40% - アクセント 6 66" xfId="1968"/>
    <cellStyle name="40% - アクセント 6 67" xfId="1969"/>
    <cellStyle name="40% - アクセント 6 68" xfId="1970"/>
    <cellStyle name="40% - アクセント 6 69" xfId="1971"/>
    <cellStyle name="40% - アクセント 6 7" xfId="1972"/>
    <cellStyle name="40% - アクセント 6 70" xfId="1973"/>
    <cellStyle name="40% - アクセント 6 71" xfId="1974"/>
    <cellStyle name="40% - アクセント 6 72" xfId="1975"/>
    <cellStyle name="40% - アクセント 6 73" xfId="1976"/>
    <cellStyle name="40% - アクセント 6 74" xfId="1977"/>
    <cellStyle name="40% - アクセント 6 75" xfId="1978"/>
    <cellStyle name="40% - アクセント 6 76" xfId="1979"/>
    <cellStyle name="40% - アクセント 6 77" xfId="1980"/>
    <cellStyle name="40% - アクセント 6 78" xfId="1981"/>
    <cellStyle name="40% - アクセント 6 79" xfId="1982"/>
    <cellStyle name="40% - アクセント 6 8" xfId="1983"/>
    <cellStyle name="40% - アクセント 6 80" xfId="1984"/>
    <cellStyle name="40% - アクセント 6 81" xfId="1985"/>
    <cellStyle name="40% - アクセント 6 82" xfId="1986"/>
    <cellStyle name="40% - アクセント 6 83" xfId="1987"/>
    <cellStyle name="40% - アクセント 6 84" xfId="1988"/>
    <cellStyle name="40% - アクセント 6 85" xfId="1989"/>
    <cellStyle name="40% - アクセント 6 86" xfId="1990"/>
    <cellStyle name="40% - アクセント 6 87" xfId="1991"/>
    <cellStyle name="40% - アクセント 6 88" xfId="1992"/>
    <cellStyle name="40% - アクセント 6 89" xfId="1993"/>
    <cellStyle name="40% - アクセント 6 9" xfId="1994"/>
    <cellStyle name="40% - アクセント 6 90" xfId="1995"/>
    <cellStyle name="40% - アクセント 6 91" xfId="1996"/>
    <cellStyle name="40% - アクセント 6 92" xfId="1997"/>
    <cellStyle name="40% - アクセント 6 93" xfId="1998"/>
    <cellStyle name="40% - アクセント 6 94" xfId="1999"/>
    <cellStyle name="40% - アクセント 6 95" xfId="2000"/>
    <cellStyle name="40% - アクセント 6 96" xfId="2001"/>
    <cellStyle name="40% - アクセント 6 97" xfId="2002"/>
    <cellStyle name="40% - アクセント 6 98" xfId="2003"/>
    <cellStyle name="40% - アクセント 6 99" xfId="2004"/>
    <cellStyle name="60% - アクセント 1" xfId="6869" builtinId="32" customBuiltin="1"/>
    <cellStyle name="60% - アクセント 1 10" xfId="2005"/>
    <cellStyle name="60% - アクセント 1 100" xfId="2006"/>
    <cellStyle name="60% - アクセント 1 101" xfId="2007"/>
    <cellStyle name="60% - アクセント 1 102" xfId="2008"/>
    <cellStyle name="60% - アクセント 1 103" xfId="2009"/>
    <cellStyle name="60% - アクセント 1 104" xfId="2010"/>
    <cellStyle name="60% - アクセント 1 105" xfId="2011"/>
    <cellStyle name="60% - アクセント 1 106" xfId="2012"/>
    <cellStyle name="60% - アクセント 1 107" xfId="2013"/>
    <cellStyle name="60% - アクセント 1 108" xfId="2014"/>
    <cellStyle name="60% - アクセント 1 109" xfId="2015"/>
    <cellStyle name="60% - アクセント 1 11" xfId="2016"/>
    <cellStyle name="60% - アクセント 1 110" xfId="2017"/>
    <cellStyle name="60% - アクセント 1 111" xfId="2018"/>
    <cellStyle name="60% - アクセント 1 112" xfId="2019"/>
    <cellStyle name="60% - アクセント 1 113" xfId="2020"/>
    <cellStyle name="60% - アクセント 1 114" xfId="2021"/>
    <cellStyle name="60% - アクセント 1 115" xfId="2022"/>
    <cellStyle name="60% - アクセント 1 116" xfId="2023"/>
    <cellStyle name="60% - アクセント 1 117" xfId="2024"/>
    <cellStyle name="60% - アクセント 1 118" xfId="2025"/>
    <cellStyle name="60% - アクセント 1 119" xfId="2026"/>
    <cellStyle name="60% - アクセント 1 12" xfId="2027"/>
    <cellStyle name="60% - アクセント 1 120" xfId="2028"/>
    <cellStyle name="60% - アクセント 1 121" xfId="2029"/>
    <cellStyle name="60% - アクセント 1 122" xfId="2030"/>
    <cellStyle name="60% - アクセント 1 123" xfId="2031"/>
    <cellStyle name="60% - アクセント 1 124" xfId="2032"/>
    <cellStyle name="60% - アクセント 1 125" xfId="2033"/>
    <cellStyle name="60% - アクセント 1 126" xfId="2034"/>
    <cellStyle name="60% - アクセント 1 127" xfId="2035"/>
    <cellStyle name="60% - アクセント 1 128" xfId="2036"/>
    <cellStyle name="60% - アクセント 1 129" xfId="2037"/>
    <cellStyle name="60% - アクセント 1 13" xfId="2038"/>
    <cellStyle name="60% - アクセント 1 130" xfId="2039"/>
    <cellStyle name="60% - アクセント 1 131" xfId="2040"/>
    <cellStyle name="60% - アクセント 1 132" xfId="2041"/>
    <cellStyle name="60% - アクセント 1 133" xfId="2042"/>
    <cellStyle name="60% - アクセント 1 134" xfId="2043"/>
    <cellStyle name="60% - アクセント 1 14" xfId="2044"/>
    <cellStyle name="60% - アクセント 1 15" xfId="2045"/>
    <cellStyle name="60% - アクセント 1 16" xfId="2046"/>
    <cellStyle name="60% - アクセント 1 17" xfId="2047"/>
    <cellStyle name="60% - アクセント 1 18" xfId="2048"/>
    <cellStyle name="60% - アクセント 1 19" xfId="2049"/>
    <cellStyle name="60% - アクセント 1 2" xfId="2050"/>
    <cellStyle name="60% - アクセント 1 2 10" xfId="2051"/>
    <cellStyle name="60% - アクセント 1 2 11" xfId="2052"/>
    <cellStyle name="60% - アクセント 1 2 12" xfId="2053"/>
    <cellStyle name="60% - アクセント 1 2 13" xfId="2054"/>
    <cellStyle name="60% - アクセント 1 2 14" xfId="2055"/>
    <cellStyle name="60% - アクセント 1 2 15" xfId="2056"/>
    <cellStyle name="60% - アクセント 1 2 16" xfId="2057"/>
    <cellStyle name="60% - アクセント 1 2 17" xfId="2058"/>
    <cellStyle name="60% - アクセント 1 2 18" xfId="2059"/>
    <cellStyle name="60% - アクセント 1 2 19" xfId="2060"/>
    <cellStyle name="60% - アクセント 1 2 2" xfId="2061"/>
    <cellStyle name="60% - アクセント 1 2 20" xfId="2062"/>
    <cellStyle name="60% - アクセント 1 2 21" xfId="2063"/>
    <cellStyle name="60% - アクセント 1 2 22" xfId="2064"/>
    <cellStyle name="60% - アクセント 1 2 23" xfId="2065"/>
    <cellStyle name="60% - アクセント 1 2 24" xfId="2066"/>
    <cellStyle name="60% - アクセント 1 2 25" xfId="2067"/>
    <cellStyle name="60% - アクセント 1 2 26" xfId="2068"/>
    <cellStyle name="60% - アクセント 1 2 27" xfId="2069"/>
    <cellStyle name="60% - アクセント 1 2 28" xfId="2070"/>
    <cellStyle name="60% - アクセント 1 2 29" xfId="2071"/>
    <cellStyle name="60% - アクセント 1 2 3" xfId="2072"/>
    <cellStyle name="60% - アクセント 1 2 30" xfId="2073"/>
    <cellStyle name="60% - アクセント 1 2 31" xfId="2074"/>
    <cellStyle name="60% - アクセント 1 2 32" xfId="2075"/>
    <cellStyle name="60% - アクセント 1 2 33" xfId="2076"/>
    <cellStyle name="60% - アクセント 1 2 34" xfId="2077"/>
    <cellStyle name="60% - アクセント 1 2 35" xfId="2078"/>
    <cellStyle name="60% - アクセント 1 2 4" xfId="2079"/>
    <cellStyle name="60% - アクセント 1 2 5" xfId="2080"/>
    <cellStyle name="60% - アクセント 1 2 6" xfId="2081"/>
    <cellStyle name="60% - アクセント 1 2 7" xfId="2082"/>
    <cellStyle name="60% - アクセント 1 2 8" xfId="2083"/>
    <cellStyle name="60% - アクセント 1 2 9" xfId="2084"/>
    <cellStyle name="60% - アクセント 1 20" xfId="2085"/>
    <cellStyle name="60% - アクセント 1 21" xfId="2086"/>
    <cellStyle name="60% - アクセント 1 22" xfId="2087"/>
    <cellStyle name="60% - アクセント 1 23" xfId="2088"/>
    <cellStyle name="60% - アクセント 1 24" xfId="2089"/>
    <cellStyle name="60% - アクセント 1 25" xfId="2090"/>
    <cellStyle name="60% - アクセント 1 26" xfId="2091"/>
    <cellStyle name="60% - アクセント 1 27" xfId="2092"/>
    <cellStyle name="60% - アクセント 1 28" xfId="2093"/>
    <cellStyle name="60% - アクセント 1 29" xfId="2094"/>
    <cellStyle name="60% - アクセント 1 3" xfId="2095"/>
    <cellStyle name="60% - アクセント 1 30" xfId="2096"/>
    <cellStyle name="60% - アクセント 1 31" xfId="2097"/>
    <cellStyle name="60% - アクセント 1 32" xfId="2098"/>
    <cellStyle name="60% - アクセント 1 33" xfId="2099"/>
    <cellStyle name="60% - アクセント 1 34" xfId="2100"/>
    <cellStyle name="60% - アクセント 1 35" xfId="2101"/>
    <cellStyle name="60% - アクセント 1 36" xfId="2102"/>
    <cellStyle name="60% - アクセント 1 37" xfId="2103"/>
    <cellStyle name="60% - アクセント 1 38" xfId="2104"/>
    <cellStyle name="60% - アクセント 1 39" xfId="2105"/>
    <cellStyle name="60% - アクセント 1 4" xfId="2106"/>
    <cellStyle name="60% - アクセント 1 40" xfId="2107"/>
    <cellStyle name="60% - アクセント 1 41" xfId="2108"/>
    <cellStyle name="60% - アクセント 1 42" xfId="2109"/>
    <cellStyle name="60% - アクセント 1 43" xfId="2110"/>
    <cellStyle name="60% - アクセント 1 44" xfId="2111"/>
    <cellStyle name="60% - アクセント 1 45" xfId="2112"/>
    <cellStyle name="60% - アクセント 1 46" xfId="2113"/>
    <cellStyle name="60% - アクセント 1 47" xfId="2114"/>
    <cellStyle name="60% - アクセント 1 48" xfId="2115"/>
    <cellStyle name="60% - アクセント 1 49" xfId="2116"/>
    <cellStyle name="60% - アクセント 1 5" xfId="2117"/>
    <cellStyle name="60% - アクセント 1 50" xfId="2118"/>
    <cellStyle name="60% - アクセント 1 51" xfId="2119"/>
    <cellStyle name="60% - アクセント 1 52" xfId="2120"/>
    <cellStyle name="60% - アクセント 1 53" xfId="2121"/>
    <cellStyle name="60% - アクセント 1 54" xfId="2122"/>
    <cellStyle name="60% - アクセント 1 55" xfId="2123"/>
    <cellStyle name="60% - アクセント 1 56" xfId="2124"/>
    <cellStyle name="60% - アクセント 1 57" xfId="2125"/>
    <cellStyle name="60% - アクセント 1 58" xfId="2126"/>
    <cellStyle name="60% - アクセント 1 59" xfId="2127"/>
    <cellStyle name="60% - アクセント 1 6" xfId="2128"/>
    <cellStyle name="60% - アクセント 1 60" xfId="2129"/>
    <cellStyle name="60% - アクセント 1 61" xfId="2130"/>
    <cellStyle name="60% - アクセント 1 62" xfId="2131"/>
    <cellStyle name="60% - アクセント 1 63" xfId="2132"/>
    <cellStyle name="60% - アクセント 1 64" xfId="2133"/>
    <cellStyle name="60% - アクセント 1 65" xfId="2134"/>
    <cellStyle name="60% - アクセント 1 66" xfId="2135"/>
    <cellStyle name="60% - アクセント 1 67" xfId="2136"/>
    <cellStyle name="60% - アクセント 1 68" xfId="2137"/>
    <cellStyle name="60% - アクセント 1 69" xfId="2138"/>
    <cellStyle name="60% - アクセント 1 7" xfId="2139"/>
    <cellStyle name="60% - アクセント 1 70" xfId="2140"/>
    <cellStyle name="60% - アクセント 1 71" xfId="2141"/>
    <cellStyle name="60% - アクセント 1 72" xfId="2142"/>
    <cellStyle name="60% - アクセント 1 73" xfId="2143"/>
    <cellStyle name="60% - アクセント 1 74" xfId="2144"/>
    <cellStyle name="60% - アクセント 1 75" xfId="2145"/>
    <cellStyle name="60% - アクセント 1 76" xfId="2146"/>
    <cellStyle name="60% - アクセント 1 77" xfId="2147"/>
    <cellStyle name="60% - アクセント 1 78" xfId="2148"/>
    <cellStyle name="60% - アクセント 1 79" xfId="2149"/>
    <cellStyle name="60% - アクセント 1 8" xfId="2150"/>
    <cellStyle name="60% - アクセント 1 80" xfId="2151"/>
    <cellStyle name="60% - アクセント 1 81" xfId="2152"/>
    <cellStyle name="60% - アクセント 1 82" xfId="2153"/>
    <cellStyle name="60% - アクセント 1 83" xfId="2154"/>
    <cellStyle name="60% - アクセント 1 84" xfId="2155"/>
    <cellStyle name="60% - アクセント 1 85" xfId="2156"/>
    <cellStyle name="60% - アクセント 1 86" xfId="2157"/>
    <cellStyle name="60% - アクセント 1 87" xfId="2158"/>
    <cellStyle name="60% - アクセント 1 88" xfId="2159"/>
    <cellStyle name="60% - アクセント 1 89" xfId="2160"/>
    <cellStyle name="60% - アクセント 1 9" xfId="2161"/>
    <cellStyle name="60% - アクセント 1 90" xfId="2162"/>
    <cellStyle name="60% - アクセント 1 91" xfId="2163"/>
    <cellStyle name="60% - アクセント 1 92" xfId="2164"/>
    <cellStyle name="60% - アクセント 1 93" xfId="2165"/>
    <cellStyle name="60% - アクセント 1 94" xfId="2166"/>
    <cellStyle name="60% - アクセント 1 95" xfId="2167"/>
    <cellStyle name="60% - アクセント 1 96" xfId="2168"/>
    <cellStyle name="60% - アクセント 1 97" xfId="2169"/>
    <cellStyle name="60% - アクセント 1 98" xfId="2170"/>
    <cellStyle name="60% - アクセント 1 99" xfId="2171"/>
    <cellStyle name="60% - アクセント 2" xfId="6873" builtinId="36" customBuiltin="1"/>
    <cellStyle name="60% - アクセント 2 10" xfId="2172"/>
    <cellStyle name="60% - アクセント 2 100" xfId="2173"/>
    <cellStyle name="60% - アクセント 2 101" xfId="2174"/>
    <cellStyle name="60% - アクセント 2 102" xfId="2175"/>
    <cellStyle name="60% - アクセント 2 103" xfId="2176"/>
    <cellStyle name="60% - アクセント 2 104" xfId="2177"/>
    <cellStyle name="60% - アクセント 2 105" xfId="2178"/>
    <cellStyle name="60% - アクセント 2 106" xfId="2179"/>
    <cellStyle name="60% - アクセント 2 107" xfId="2180"/>
    <cellStyle name="60% - アクセント 2 108" xfId="2181"/>
    <cellStyle name="60% - アクセント 2 109" xfId="2182"/>
    <cellStyle name="60% - アクセント 2 11" xfId="2183"/>
    <cellStyle name="60% - アクセント 2 110" xfId="2184"/>
    <cellStyle name="60% - アクセント 2 111" xfId="2185"/>
    <cellStyle name="60% - アクセント 2 112" xfId="2186"/>
    <cellStyle name="60% - アクセント 2 113" xfId="2187"/>
    <cellStyle name="60% - アクセント 2 114" xfId="2188"/>
    <cellStyle name="60% - アクセント 2 115" xfId="2189"/>
    <cellStyle name="60% - アクセント 2 116" xfId="2190"/>
    <cellStyle name="60% - アクセント 2 117" xfId="2191"/>
    <cellStyle name="60% - アクセント 2 118" xfId="2192"/>
    <cellStyle name="60% - アクセント 2 119" xfId="2193"/>
    <cellStyle name="60% - アクセント 2 12" xfId="2194"/>
    <cellStyle name="60% - アクセント 2 120" xfId="2195"/>
    <cellStyle name="60% - アクセント 2 121" xfId="2196"/>
    <cellStyle name="60% - アクセント 2 122" xfId="2197"/>
    <cellStyle name="60% - アクセント 2 123" xfId="2198"/>
    <cellStyle name="60% - アクセント 2 124" xfId="2199"/>
    <cellStyle name="60% - アクセント 2 125" xfId="2200"/>
    <cellStyle name="60% - アクセント 2 126" xfId="2201"/>
    <cellStyle name="60% - アクセント 2 127" xfId="2202"/>
    <cellStyle name="60% - アクセント 2 128" xfId="2203"/>
    <cellStyle name="60% - アクセント 2 129" xfId="2204"/>
    <cellStyle name="60% - アクセント 2 13" xfId="2205"/>
    <cellStyle name="60% - アクセント 2 130" xfId="2206"/>
    <cellStyle name="60% - アクセント 2 131" xfId="2207"/>
    <cellStyle name="60% - アクセント 2 132" xfId="2208"/>
    <cellStyle name="60% - アクセント 2 133" xfId="2209"/>
    <cellStyle name="60% - アクセント 2 134" xfId="2210"/>
    <cellStyle name="60% - アクセント 2 14" xfId="2211"/>
    <cellStyle name="60% - アクセント 2 15" xfId="2212"/>
    <cellStyle name="60% - アクセント 2 16" xfId="2213"/>
    <cellStyle name="60% - アクセント 2 17" xfId="2214"/>
    <cellStyle name="60% - アクセント 2 18" xfId="2215"/>
    <cellStyle name="60% - アクセント 2 19" xfId="2216"/>
    <cellStyle name="60% - アクセント 2 2" xfId="2217"/>
    <cellStyle name="60% - アクセント 2 2 10" xfId="2218"/>
    <cellStyle name="60% - アクセント 2 2 11" xfId="2219"/>
    <cellStyle name="60% - アクセント 2 2 12" xfId="2220"/>
    <cellStyle name="60% - アクセント 2 2 13" xfId="2221"/>
    <cellStyle name="60% - アクセント 2 2 14" xfId="2222"/>
    <cellStyle name="60% - アクセント 2 2 15" xfId="2223"/>
    <cellStyle name="60% - アクセント 2 2 16" xfId="2224"/>
    <cellStyle name="60% - アクセント 2 2 17" xfId="2225"/>
    <cellStyle name="60% - アクセント 2 2 18" xfId="2226"/>
    <cellStyle name="60% - アクセント 2 2 19" xfId="2227"/>
    <cellStyle name="60% - アクセント 2 2 2" xfId="2228"/>
    <cellStyle name="60% - アクセント 2 2 20" xfId="2229"/>
    <cellStyle name="60% - アクセント 2 2 21" xfId="2230"/>
    <cellStyle name="60% - アクセント 2 2 22" xfId="2231"/>
    <cellStyle name="60% - アクセント 2 2 23" xfId="2232"/>
    <cellStyle name="60% - アクセント 2 2 24" xfId="2233"/>
    <cellStyle name="60% - アクセント 2 2 25" xfId="2234"/>
    <cellStyle name="60% - アクセント 2 2 26" xfId="2235"/>
    <cellStyle name="60% - アクセント 2 2 27" xfId="2236"/>
    <cellStyle name="60% - アクセント 2 2 28" xfId="2237"/>
    <cellStyle name="60% - アクセント 2 2 29" xfId="2238"/>
    <cellStyle name="60% - アクセント 2 2 3" xfId="2239"/>
    <cellStyle name="60% - アクセント 2 2 30" xfId="2240"/>
    <cellStyle name="60% - アクセント 2 2 31" xfId="2241"/>
    <cellStyle name="60% - アクセント 2 2 32" xfId="2242"/>
    <cellStyle name="60% - アクセント 2 2 33" xfId="2243"/>
    <cellStyle name="60% - アクセント 2 2 34" xfId="2244"/>
    <cellStyle name="60% - アクセント 2 2 35" xfId="2245"/>
    <cellStyle name="60% - アクセント 2 2 4" xfId="2246"/>
    <cellStyle name="60% - アクセント 2 2 5" xfId="2247"/>
    <cellStyle name="60% - アクセント 2 2 6" xfId="2248"/>
    <cellStyle name="60% - アクセント 2 2 7" xfId="2249"/>
    <cellStyle name="60% - アクセント 2 2 8" xfId="2250"/>
    <cellStyle name="60% - アクセント 2 2 9" xfId="2251"/>
    <cellStyle name="60% - アクセント 2 20" xfId="2252"/>
    <cellStyle name="60% - アクセント 2 21" xfId="2253"/>
    <cellStyle name="60% - アクセント 2 22" xfId="2254"/>
    <cellStyle name="60% - アクセント 2 23" xfId="2255"/>
    <cellStyle name="60% - アクセント 2 24" xfId="2256"/>
    <cellStyle name="60% - アクセント 2 25" xfId="2257"/>
    <cellStyle name="60% - アクセント 2 26" xfId="2258"/>
    <cellStyle name="60% - アクセント 2 27" xfId="2259"/>
    <cellStyle name="60% - アクセント 2 28" xfId="2260"/>
    <cellStyle name="60% - アクセント 2 29" xfId="2261"/>
    <cellStyle name="60% - アクセント 2 3" xfId="2262"/>
    <cellStyle name="60% - アクセント 2 30" xfId="2263"/>
    <cellStyle name="60% - アクセント 2 31" xfId="2264"/>
    <cellStyle name="60% - アクセント 2 32" xfId="2265"/>
    <cellStyle name="60% - アクセント 2 33" xfId="2266"/>
    <cellStyle name="60% - アクセント 2 34" xfId="2267"/>
    <cellStyle name="60% - アクセント 2 35" xfId="2268"/>
    <cellStyle name="60% - アクセント 2 36" xfId="2269"/>
    <cellStyle name="60% - アクセント 2 37" xfId="2270"/>
    <cellStyle name="60% - アクセント 2 38" xfId="2271"/>
    <cellStyle name="60% - アクセント 2 39" xfId="2272"/>
    <cellStyle name="60% - アクセント 2 4" xfId="2273"/>
    <cellStyle name="60% - アクセント 2 40" xfId="2274"/>
    <cellStyle name="60% - アクセント 2 41" xfId="2275"/>
    <cellStyle name="60% - アクセント 2 42" xfId="2276"/>
    <cellStyle name="60% - アクセント 2 43" xfId="2277"/>
    <cellStyle name="60% - アクセント 2 44" xfId="2278"/>
    <cellStyle name="60% - アクセント 2 45" xfId="2279"/>
    <cellStyle name="60% - アクセント 2 46" xfId="2280"/>
    <cellStyle name="60% - アクセント 2 47" xfId="2281"/>
    <cellStyle name="60% - アクセント 2 48" xfId="2282"/>
    <cellStyle name="60% - アクセント 2 49" xfId="2283"/>
    <cellStyle name="60% - アクセント 2 5" xfId="2284"/>
    <cellStyle name="60% - アクセント 2 50" xfId="2285"/>
    <cellStyle name="60% - アクセント 2 51" xfId="2286"/>
    <cellStyle name="60% - アクセント 2 52" xfId="2287"/>
    <cellStyle name="60% - アクセント 2 53" xfId="2288"/>
    <cellStyle name="60% - アクセント 2 54" xfId="2289"/>
    <cellStyle name="60% - アクセント 2 55" xfId="2290"/>
    <cellStyle name="60% - アクセント 2 56" xfId="2291"/>
    <cellStyle name="60% - アクセント 2 57" xfId="2292"/>
    <cellStyle name="60% - アクセント 2 58" xfId="2293"/>
    <cellStyle name="60% - アクセント 2 59" xfId="2294"/>
    <cellStyle name="60% - アクセント 2 6" xfId="2295"/>
    <cellStyle name="60% - アクセント 2 60" xfId="2296"/>
    <cellStyle name="60% - アクセント 2 61" xfId="2297"/>
    <cellStyle name="60% - アクセント 2 62" xfId="2298"/>
    <cellStyle name="60% - アクセント 2 63" xfId="2299"/>
    <cellStyle name="60% - アクセント 2 64" xfId="2300"/>
    <cellStyle name="60% - アクセント 2 65" xfId="2301"/>
    <cellStyle name="60% - アクセント 2 66" xfId="2302"/>
    <cellStyle name="60% - アクセント 2 67" xfId="2303"/>
    <cellStyle name="60% - アクセント 2 68" xfId="2304"/>
    <cellStyle name="60% - アクセント 2 69" xfId="2305"/>
    <cellStyle name="60% - アクセント 2 7" xfId="2306"/>
    <cellStyle name="60% - アクセント 2 70" xfId="2307"/>
    <cellStyle name="60% - アクセント 2 71" xfId="2308"/>
    <cellStyle name="60% - アクセント 2 72" xfId="2309"/>
    <cellStyle name="60% - アクセント 2 73" xfId="2310"/>
    <cellStyle name="60% - アクセント 2 74" xfId="2311"/>
    <cellStyle name="60% - アクセント 2 75" xfId="2312"/>
    <cellStyle name="60% - アクセント 2 76" xfId="2313"/>
    <cellStyle name="60% - アクセント 2 77" xfId="2314"/>
    <cellStyle name="60% - アクセント 2 78" xfId="2315"/>
    <cellStyle name="60% - アクセント 2 79" xfId="2316"/>
    <cellStyle name="60% - アクセント 2 8" xfId="2317"/>
    <cellStyle name="60% - アクセント 2 80" xfId="2318"/>
    <cellStyle name="60% - アクセント 2 81" xfId="2319"/>
    <cellStyle name="60% - アクセント 2 82" xfId="2320"/>
    <cellStyle name="60% - アクセント 2 83" xfId="2321"/>
    <cellStyle name="60% - アクセント 2 84" xfId="2322"/>
    <cellStyle name="60% - アクセント 2 85" xfId="2323"/>
    <cellStyle name="60% - アクセント 2 86" xfId="2324"/>
    <cellStyle name="60% - アクセント 2 87" xfId="2325"/>
    <cellStyle name="60% - アクセント 2 88" xfId="2326"/>
    <cellStyle name="60% - アクセント 2 89" xfId="2327"/>
    <cellStyle name="60% - アクセント 2 9" xfId="2328"/>
    <cellStyle name="60% - アクセント 2 90" xfId="2329"/>
    <cellStyle name="60% - アクセント 2 91" xfId="2330"/>
    <cellStyle name="60% - アクセント 2 92" xfId="2331"/>
    <cellStyle name="60% - アクセント 2 93" xfId="2332"/>
    <cellStyle name="60% - アクセント 2 94" xfId="2333"/>
    <cellStyle name="60% - アクセント 2 95" xfId="2334"/>
    <cellStyle name="60% - アクセント 2 96" xfId="2335"/>
    <cellStyle name="60% - アクセント 2 97" xfId="2336"/>
    <cellStyle name="60% - アクセント 2 98" xfId="2337"/>
    <cellStyle name="60% - アクセント 2 99" xfId="2338"/>
    <cellStyle name="60% - アクセント 3" xfId="6877" builtinId="40" customBuiltin="1"/>
    <cellStyle name="60% - アクセント 3 10" xfId="2339"/>
    <cellStyle name="60% - アクセント 3 100" xfId="2340"/>
    <cellStyle name="60% - アクセント 3 101" xfId="2341"/>
    <cellStyle name="60% - アクセント 3 102" xfId="2342"/>
    <cellStyle name="60% - アクセント 3 103" xfId="2343"/>
    <cellStyle name="60% - アクセント 3 104" xfId="2344"/>
    <cellStyle name="60% - アクセント 3 105" xfId="2345"/>
    <cellStyle name="60% - アクセント 3 106" xfId="2346"/>
    <cellStyle name="60% - アクセント 3 107" xfId="2347"/>
    <cellStyle name="60% - アクセント 3 108" xfId="2348"/>
    <cellStyle name="60% - アクセント 3 109" xfId="2349"/>
    <cellStyle name="60% - アクセント 3 11" xfId="2350"/>
    <cellStyle name="60% - アクセント 3 110" xfId="2351"/>
    <cellStyle name="60% - アクセント 3 111" xfId="2352"/>
    <cellStyle name="60% - アクセント 3 112" xfId="2353"/>
    <cellStyle name="60% - アクセント 3 113" xfId="2354"/>
    <cellStyle name="60% - アクセント 3 114" xfId="2355"/>
    <cellStyle name="60% - アクセント 3 115" xfId="2356"/>
    <cellStyle name="60% - アクセント 3 116" xfId="2357"/>
    <cellStyle name="60% - アクセント 3 117" xfId="2358"/>
    <cellStyle name="60% - アクセント 3 118" xfId="2359"/>
    <cellStyle name="60% - アクセント 3 119" xfId="2360"/>
    <cellStyle name="60% - アクセント 3 12" xfId="2361"/>
    <cellStyle name="60% - アクセント 3 120" xfId="2362"/>
    <cellStyle name="60% - アクセント 3 121" xfId="2363"/>
    <cellStyle name="60% - アクセント 3 122" xfId="2364"/>
    <cellStyle name="60% - アクセント 3 123" xfId="2365"/>
    <cellStyle name="60% - アクセント 3 124" xfId="2366"/>
    <cellStyle name="60% - アクセント 3 125" xfId="2367"/>
    <cellStyle name="60% - アクセント 3 126" xfId="2368"/>
    <cellStyle name="60% - アクセント 3 127" xfId="2369"/>
    <cellStyle name="60% - アクセント 3 128" xfId="2370"/>
    <cellStyle name="60% - アクセント 3 129" xfId="2371"/>
    <cellStyle name="60% - アクセント 3 13" xfId="2372"/>
    <cellStyle name="60% - アクセント 3 130" xfId="2373"/>
    <cellStyle name="60% - アクセント 3 131" xfId="2374"/>
    <cellStyle name="60% - アクセント 3 132" xfId="2375"/>
    <cellStyle name="60% - アクセント 3 133" xfId="2376"/>
    <cellStyle name="60% - アクセント 3 134" xfId="2377"/>
    <cellStyle name="60% - アクセント 3 14" xfId="2378"/>
    <cellStyle name="60% - アクセント 3 15" xfId="2379"/>
    <cellStyle name="60% - アクセント 3 16" xfId="2380"/>
    <cellStyle name="60% - アクセント 3 17" xfId="2381"/>
    <cellStyle name="60% - アクセント 3 18" xfId="2382"/>
    <cellStyle name="60% - アクセント 3 19" xfId="2383"/>
    <cellStyle name="60% - アクセント 3 2" xfId="2384"/>
    <cellStyle name="60% - アクセント 3 2 10" xfId="2385"/>
    <cellStyle name="60% - アクセント 3 2 11" xfId="2386"/>
    <cellStyle name="60% - アクセント 3 2 12" xfId="2387"/>
    <cellStyle name="60% - アクセント 3 2 13" xfId="2388"/>
    <cellStyle name="60% - アクセント 3 2 14" xfId="2389"/>
    <cellStyle name="60% - アクセント 3 2 15" xfId="2390"/>
    <cellStyle name="60% - アクセント 3 2 16" xfId="2391"/>
    <cellStyle name="60% - アクセント 3 2 17" xfId="2392"/>
    <cellStyle name="60% - アクセント 3 2 18" xfId="2393"/>
    <cellStyle name="60% - アクセント 3 2 19" xfId="2394"/>
    <cellStyle name="60% - アクセント 3 2 2" xfId="2395"/>
    <cellStyle name="60% - アクセント 3 2 20" xfId="2396"/>
    <cellStyle name="60% - アクセント 3 2 21" xfId="2397"/>
    <cellStyle name="60% - アクセント 3 2 22" xfId="2398"/>
    <cellStyle name="60% - アクセント 3 2 23" xfId="2399"/>
    <cellStyle name="60% - アクセント 3 2 24" xfId="2400"/>
    <cellStyle name="60% - アクセント 3 2 25" xfId="2401"/>
    <cellStyle name="60% - アクセント 3 2 26" xfId="2402"/>
    <cellStyle name="60% - アクセント 3 2 27" xfId="2403"/>
    <cellStyle name="60% - アクセント 3 2 28" xfId="2404"/>
    <cellStyle name="60% - アクセント 3 2 29" xfId="2405"/>
    <cellStyle name="60% - アクセント 3 2 3" xfId="2406"/>
    <cellStyle name="60% - アクセント 3 2 30" xfId="2407"/>
    <cellStyle name="60% - アクセント 3 2 31" xfId="2408"/>
    <cellStyle name="60% - アクセント 3 2 32" xfId="2409"/>
    <cellStyle name="60% - アクセント 3 2 33" xfId="2410"/>
    <cellStyle name="60% - アクセント 3 2 34" xfId="2411"/>
    <cellStyle name="60% - アクセント 3 2 35" xfId="2412"/>
    <cellStyle name="60% - アクセント 3 2 4" xfId="2413"/>
    <cellStyle name="60% - アクセント 3 2 5" xfId="2414"/>
    <cellStyle name="60% - アクセント 3 2 6" xfId="2415"/>
    <cellStyle name="60% - アクセント 3 2 7" xfId="2416"/>
    <cellStyle name="60% - アクセント 3 2 8" xfId="2417"/>
    <cellStyle name="60% - アクセント 3 2 9" xfId="2418"/>
    <cellStyle name="60% - アクセント 3 20" xfId="2419"/>
    <cellStyle name="60% - アクセント 3 21" xfId="2420"/>
    <cellStyle name="60% - アクセント 3 22" xfId="2421"/>
    <cellStyle name="60% - アクセント 3 23" xfId="2422"/>
    <cellStyle name="60% - アクセント 3 24" xfId="2423"/>
    <cellStyle name="60% - アクセント 3 25" xfId="2424"/>
    <cellStyle name="60% - アクセント 3 26" xfId="2425"/>
    <cellStyle name="60% - アクセント 3 27" xfId="2426"/>
    <cellStyle name="60% - アクセント 3 28" xfId="2427"/>
    <cellStyle name="60% - アクセント 3 29" xfId="2428"/>
    <cellStyle name="60% - アクセント 3 3" xfId="2429"/>
    <cellStyle name="60% - アクセント 3 30" xfId="2430"/>
    <cellStyle name="60% - アクセント 3 31" xfId="2431"/>
    <cellStyle name="60% - アクセント 3 32" xfId="2432"/>
    <cellStyle name="60% - アクセント 3 33" xfId="2433"/>
    <cellStyle name="60% - アクセント 3 34" xfId="2434"/>
    <cellStyle name="60% - アクセント 3 35" xfId="2435"/>
    <cellStyle name="60% - アクセント 3 36" xfId="2436"/>
    <cellStyle name="60% - アクセント 3 37" xfId="2437"/>
    <cellStyle name="60% - アクセント 3 38" xfId="2438"/>
    <cellStyle name="60% - アクセント 3 39" xfId="2439"/>
    <cellStyle name="60% - アクセント 3 4" xfId="2440"/>
    <cellStyle name="60% - アクセント 3 40" xfId="2441"/>
    <cellStyle name="60% - アクセント 3 41" xfId="2442"/>
    <cellStyle name="60% - アクセント 3 42" xfId="2443"/>
    <cellStyle name="60% - アクセント 3 43" xfId="2444"/>
    <cellStyle name="60% - アクセント 3 44" xfId="2445"/>
    <cellStyle name="60% - アクセント 3 45" xfId="2446"/>
    <cellStyle name="60% - アクセント 3 46" xfId="2447"/>
    <cellStyle name="60% - アクセント 3 47" xfId="2448"/>
    <cellStyle name="60% - アクセント 3 48" xfId="2449"/>
    <cellStyle name="60% - アクセント 3 49" xfId="2450"/>
    <cellStyle name="60% - アクセント 3 5" xfId="2451"/>
    <cellStyle name="60% - アクセント 3 50" xfId="2452"/>
    <cellStyle name="60% - アクセント 3 51" xfId="2453"/>
    <cellStyle name="60% - アクセント 3 52" xfId="2454"/>
    <cellStyle name="60% - アクセント 3 53" xfId="2455"/>
    <cellStyle name="60% - アクセント 3 54" xfId="2456"/>
    <cellStyle name="60% - アクセント 3 55" xfId="2457"/>
    <cellStyle name="60% - アクセント 3 56" xfId="2458"/>
    <cellStyle name="60% - アクセント 3 57" xfId="2459"/>
    <cellStyle name="60% - アクセント 3 58" xfId="2460"/>
    <cellStyle name="60% - アクセント 3 59" xfId="2461"/>
    <cellStyle name="60% - アクセント 3 6" xfId="2462"/>
    <cellStyle name="60% - アクセント 3 60" xfId="2463"/>
    <cellStyle name="60% - アクセント 3 61" xfId="2464"/>
    <cellStyle name="60% - アクセント 3 62" xfId="2465"/>
    <cellStyle name="60% - アクセント 3 63" xfId="2466"/>
    <cellStyle name="60% - アクセント 3 64" xfId="2467"/>
    <cellStyle name="60% - アクセント 3 65" xfId="2468"/>
    <cellStyle name="60% - アクセント 3 66" xfId="2469"/>
    <cellStyle name="60% - アクセント 3 67" xfId="2470"/>
    <cellStyle name="60% - アクセント 3 68" xfId="2471"/>
    <cellStyle name="60% - アクセント 3 69" xfId="2472"/>
    <cellStyle name="60% - アクセント 3 7" xfId="2473"/>
    <cellStyle name="60% - アクセント 3 70" xfId="2474"/>
    <cellStyle name="60% - アクセント 3 71" xfId="2475"/>
    <cellStyle name="60% - アクセント 3 72" xfId="2476"/>
    <cellStyle name="60% - アクセント 3 73" xfId="2477"/>
    <cellStyle name="60% - アクセント 3 74" xfId="2478"/>
    <cellStyle name="60% - アクセント 3 75" xfId="2479"/>
    <cellStyle name="60% - アクセント 3 76" xfId="2480"/>
    <cellStyle name="60% - アクセント 3 77" xfId="2481"/>
    <cellStyle name="60% - アクセント 3 78" xfId="2482"/>
    <cellStyle name="60% - アクセント 3 79" xfId="2483"/>
    <cellStyle name="60% - アクセント 3 8" xfId="2484"/>
    <cellStyle name="60% - アクセント 3 80" xfId="2485"/>
    <cellStyle name="60% - アクセント 3 81" xfId="2486"/>
    <cellStyle name="60% - アクセント 3 82" xfId="2487"/>
    <cellStyle name="60% - アクセント 3 83" xfId="2488"/>
    <cellStyle name="60% - アクセント 3 84" xfId="2489"/>
    <cellStyle name="60% - アクセント 3 85" xfId="2490"/>
    <cellStyle name="60% - アクセント 3 86" xfId="2491"/>
    <cellStyle name="60% - アクセント 3 87" xfId="2492"/>
    <cellStyle name="60% - アクセント 3 88" xfId="2493"/>
    <cellStyle name="60% - アクセント 3 89" xfId="2494"/>
    <cellStyle name="60% - アクセント 3 9" xfId="2495"/>
    <cellStyle name="60% - アクセント 3 90" xfId="2496"/>
    <cellStyle name="60% - アクセント 3 91" xfId="2497"/>
    <cellStyle name="60% - アクセント 3 92" xfId="2498"/>
    <cellStyle name="60% - アクセント 3 93" xfId="2499"/>
    <cellStyle name="60% - アクセント 3 94" xfId="2500"/>
    <cellStyle name="60% - アクセント 3 95" xfId="2501"/>
    <cellStyle name="60% - アクセント 3 96" xfId="2502"/>
    <cellStyle name="60% - アクセント 3 97" xfId="2503"/>
    <cellStyle name="60% - アクセント 3 98" xfId="2504"/>
    <cellStyle name="60% - アクセント 3 99" xfId="2505"/>
    <cellStyle name="60% - アクセント 4" xfId="6881" builtinId="44" customBuiltin="1"/>
    <cellStyle name="60% - アクセント 4 10" xfId="2506"/>
    <cellStyle name="60% - アクセント 4 100" xfId="2507"/>
    <cellStyle name="60% - アクセント 4 101" xfId="2508"/>
    <cellStyle name="60% - アクセント 4 102" xfId="2509"/>
    <cellStyle name="60% - アクセント 4 103" xfId="2510"/>
    <cellStyle name="60% - アクセント 4 104" xfId="2511"/>
    <cellStyle name="60% - アクセント 4 105" xfId="2512"/>
    <cellStyle name="60% - アクセント 4 106" xfId="2513"/>
    <cellStyle name="60% - アクセント 4 107" xfId="2514"/>
    <cellStyle name="60% - アクセント 4 108" xfId="2515"/>
    <cellStyle name="60% - アクセント 4 109" xfId="2516"/>
    <cellStyle name="60% - アクセント 4 11" xfId="2517"/>
    <cellStyle name="60% - アクセント 4 110" xfId="2518"/>
    <cellStyle name="60% - アクセント 4 111" xfId="2519"/>
    <cellStyle name="60% - アクセント 4 112" xfId="2520"/>
    <cellStyle name="60% - アクセント 4 113" xfId="2521"/>
    <cellStyle name="60% - アクセント 4 114" xfId="2522"/>
    <cellStyle name="60% - アクセント 4 115" xfId="2523"/>
    <cellStyle name="60% - アクセント 4 116" xfId="2524"/>
    <cellStyle name="60% - アクセント 4 117" xfId="2525"/>
    <cellStyle name="60% - アクセント 4 118" xfId="2526"/>
    <cellStyle name="60% - アクセント 4 119" xfId="2527"/>
    <cellStyle name="60% - アクセント 4 12" xfId="2528"/>
    <cellStyle name="60% - アクセント 4 120" xfId="2529"/>
    <cellStyle name="60% - アクセント 4 121" xfId="2530"/>
    <cellStyle name="60% - アクセント 4 122" xfId="2531"/>
    <cellStyle name="60% - アクセント 4 123" xfId="2532"/>
    <cellStyle name="60% - アクセント 4 124" xfId="2533"/>
    <cellStyle name="60% - アクセント 4 125" xfId="2534"/>
    <cellStyle name="60% - アクセント 4 126" xfId="2535"/>
    <cellStyle name="60% - アクセント 4 127" xfId="2536"/>
    <cellStyle name="60% - アクセント 4 128" xfId="2537"/>
    <cellStyle name="60% - アクセント 4 129" xfId="2538"/>
    <cellStyle name="60% - アクセント 4 13" xfId="2539"/>
    <cellStyle name="60% - アクセント 4 130" xfId="2540"/>
    <cellStyle name="60% - アクセント 4 131" xfId="2541"/>
    <cellStyle name="60% - アクセント 4 132" xfId="2542"/>
    <cellStyle name="60% - アクセント 4 133" xfId="2543"/>
    <cellStyle name="60% - アクセント 4 134" xfId="2544"/>
    <cellStyle name="60% - アクセント 4 14" xfId="2545"/>
    <cellStyle name="60% - アクセント 4 15" xfId="2546"/>
    <cellStyle name="60% - アクセント 4 16" xfId="2547"/>
    <cellStyle name="60% - アクセント 4 17" xfId="2548"/>
    <cellStyle name="60% - アクセント 4 18" xfId="2549"/>
    <cellStyle name="60% - アクセント 4 19" xfId="2550"/>
    <cellStyle name="60% - アクセント 4 2" xfId="2551"/>
    <cellStyle name="60% - アクセント 4 2 10" xfId="2552"/>
    <cellStyle name="60% - アクセント 4 2 11" xfId="2553"/>
    <cellStyle name="60% - アクセント 4 2 12" xfId="2554"/>
    <cellStyle name="60% - アクセント 4 2 13" xfId="2555"/>
    <cellStyle name="60% - アクセント 4 2 14" xfId="2556"/>
    <cellStyle name="60% - アクセント 4 2 15" xfId="2557"/>
    <cellStyle name="60% - アクセント 4 2 16" xfId="2558"/>
    <cellStyle name="60% - アクセント 4 2 17" xfId="2559"/>
    <cellStyle name="60% - アクセント 4 2 18" xfId="2560"/>
    <cellStyle name="60% - アクセント 4 2 19" xfId="2561"/>
    <cellStyle name="60% - アクセント 4 2 2" xfId="2562"/>
    <cellStyle name="60% - アクセント 4 2 20" xfId="2563"/>
    <cellStyle name="60% - アクセント 4 2 21" xfId="2564"/>
    <cellStyle name="60% - アクセント 4 2 22" xfId="2565"/>
    <cellStyle name="60% - アクセント 4 2 23" xfId="2566"/>
    <cellStyle name="60% - アクセント 4 2 24" xfId="2567"/>
    <cellStyle name="60% - アクセント 4 2 25" xfId="2568"/>
    <cellStyle name="60% - アクセント 4 2 26" xfId="2569"/>
    <cellStyle name="60% - アクセント 4 2 27" xfId="2570"/>
    <cellStyle name="60% - アクセント 4 2 28" xfId="2571"/>
    <cellStyle name="60% - アクセント 4 2 29" xfId="2572"/>
    <cellStyle name="60% - アクセント 4 2 3" xfId="2573"/>
    <cellStyle name="60% - アクセント 4 2 30" xfId="2574"/>
    <cellStyle name="60% - アクセント 4 2 31" xfId="2575"/>
    <cellStyle name="60% - アクセント 4 2 32" xfId="2576"/>
    <cellStyle name="60% - アクセント 4 2 33" xfId="2577"/>
    <cellStyle name="60% - アクセント 4 2 34" xfId="2578"/>
    <cellStyle name="60% - アクセント 4 2 35" xfId="2579"/>
    <cellStyle name="60% - アクセント 4 2 4" xfId="2580"/>
    <cellStyle name="60% - アクセント 4 2 5" xfId="2581"/>
    <cellStyle name="60% - アクセント 4 2 6" xfId="2582"/>
    <cellStyle name="60% - アクセント 4 2 7" xfId="2583"/>
    <cellStyle name="60% - アクセント 4 2 8" xfId="2584"/>
    <cellStyle name="60% - アクセント 4 2 9" xfId="2585"/>
    <cellStyle name="60% - アクセント 4 20" xfId="2586"/>
    <cellStyle name="60% - アクセント 4 21" xfId="2587"/>
    <cellStyle name="60% - アクセント 4 22" xfId="2588"/>
    <cellStyle name="60% - アクセント 4 23" xfId="2589"/>
    <cellStyle name="60% - アクセント 4 24" xfId="2590"/>
    <cellStyle name="60% - アクセント 4 25" xfId="2591"/>
    <cellStyle name="60% - アクセント 4 26" xfId="2592"/>
    <cellStyle name="60% - アクセント 4 27" xfId="2593"/>
    <cellStyle name="60% - アクセント 4 28" xfId="2594"/>
    <cellStyle name="60% - アクセント 4 29" xfId="2595"/>
    <cellStyle name="60% - アクセント 4 3" xfId="2596"/>
    <cellStyle name="60% - アクセント 4 30" xfId="2597"/>
    <cellStyle name="60% - アクセント 4 31" xfId="2598"/>
    <cellStyle name="60% - アクセント 4 32" xfId="2599"/>
    <cellStyle name="60% - アクセント 4 33" xfId="2600"/>
    <cellStyle name="60% - アクセント 4 34" xfId="2601"/>
    <cellStyle name="60% - アクセント 4 35" xfId="2602"/>
    <cellStyle name="60% - アクセント 4 36" xfId="2603"/>
    <cellStyle name="60% - アクセント 4 37" xfId="2604"/>
    <cellStyle name="60% - アクセント 4 38" xfId="2605"/>
    <cellStyle name="60% - アクセント 4 39" xfId="2606"/>
    <cellStyle name="60% - アクセント 4 4" xfId="2607"/>
    <cellStyle name="60% - アクセント 4 40" xfId="2608"/>
    <cellStyle name="60% - アクセント 4 41" xfId="2609"/>
    <cellStyle name="60% - アクセント 4 42" xfId="2610"/>
    <cellStyle name="60% - アクセント 4 43" xfId="2611"/>
    <cellStyle name="60% - アクセント 4 44" xfId="2612"/>
    <cellStyle name="60% - アクセント 4 45" xfId="2613"/>
    <cellStyle name="60% - アクセント 4 46" xfId="2614"/>
    <cellStyle name="60% - アクセント 4 47" xfId="2615"/>
    <cellStyle name="60% - アクセント 4 48" xfId="2616"/>
    <cellStyle name="60% - アクセント 4 49" xfId="2617"/>
    <cellStyle name="60% - アクセント 4 5" xfId="2618"/>
    <cellStyle name="60% - アクセント 4 50" xfId="2619"/>
    <cellStyle name="60% - アクセント 4 51" xfId="2620"/>
    <cellStyle name="60% - アクセント 4 52" xfId="2621"/>
    <cellStyle name="60% - アクセント 4 53" xfId="2622"/>
    <cellStyle name="60% - アクセント 4 54" xfId="2623"/>
    <cellStyle name="60% - アクセント 4 55" xfId="2624"/>
    <cellStyle name="60% - アクセント 4 56" xfId="2625"/>
    <cellStyle name="60% - アクセント 4 57" xfId="2626"/>
    <cellStyle name="60% - アクセント 4 58" xfId="2627"/>
    <cellStyle name="60% - アクセント 4 59" xfId="2628"/>
    <cellStyle name="60% - アクセント 4 6" xfId="2629"/>
    <cellStyle name="60% - アクセント 4 60" xfId="2630"/>
    <cellStyle name="60% - アクセント 4 61" xfId="2631"/>
    <cellStyle name="60% - アクセント 4 62" xfId="2632"/>
    <cellStyle name="60% - アクセント 4 63" xfId="2633"/>
    <cellStyle name="60% - アクセント 4 64" xfId="2634"/>
    <cellStyle name="60% - アクセント 4 65" xfId="2635"/>
    <cellStyle name="60% - アクセント 4 66" xfId="2636"/>
    <cellStyle name="60% - アクセント 4 67" xfId="2637"/>
    <cellStyle name="60% - アクセント 4 68" xfId="2638"/>
    <cellStyle name="60% - アクセント 4 69" xfId="2639"/>
    <cellStyle name="60% - アクセント 4 7" xfId="2640"/>
    <cellStyle name="60% - アクセント 4 70" xfId="2641"/>
    <cellStyle name="60% - アクセント 4 71" xfId="2642"/>
    <cellStyle name="60% - アクセント 4 72" xfId="2643"/>
    <cellStyle name="60% - アクセント 4 73" xfId="2644"/>
    <cellStyle name="60% - アクセント 4 74" xfId="2645"/>
    <cellStyle name="60% - アクセント 4 75" xfId="2646"/>
    <cellStyle name="60% - アクセント 4 76" xfId="2647"/>
    <cellStyle name="60% - アクセント 4 77" xfId="2648"/>
    <cellStyle name="60% - アクセント 4 78" xfId="2649"/>
    <cellStyle name="60% - アクセント 4 79" xfId="2650"/>
    <cellStyle name="60% - アクセント 4 8" xfId="2651"/>
    <cellStyle name="60% - アクセント 4 80" xfId="2652"/>
    <cellStyle name="60% - アクセント 4 81" xfId="2653"/>
    <cellStyle name="60% - アクセント 4 82" xfId="2654"/>
    <cellStyle name="60% - アクセント 4 83" xfId="2655"/>
    <cellStyle name="60% - アクセント 4 84" xfId="2656"/>
    <cellStyle name="60% - アクセント 4 85" xfId="2657"/>
    <cellStyle name="60% - アクセント 4 86" xfId="2658"/>
    <cellStyle name="60% - アクセント 4 87" xfId="2659"/>
    <cellStyle name="60% - アクセント 4 88" xfId="2660"/>
    <cellStyle name="60% - アクセント 4 89" xfId="2661"/>
    <cellStyle name="60% - アクセント 4 9" xfId="2662"/>
    <cellStyle name="60% - アクセント 4 90" xfId="2663"/>
    <cellStyle name="60% - アクセント 4 91" xfId="2664"/>
    <cellStyle name="60% - アクセント 4 92" xfId="2665"/>
    <cellStyle name="60% - アクセント 4 93" xfId="2666"/>
    <cellStyle name="60% - アクセント 4 94" xfId="2667"/>
    <cellStyle name="60% - アクセント 4 95" xfId="2668"/>
    <cellStyle name="60% - アクセント 4 96" xfId="2669"/>
    <cellStyle name="60% - アクセント 4 97" xfId="2670"/>
    <cellStyle name="60% - アクセント 4 98" xfId="2671"/>
    <cellStyle name="60% - アクセント 4 99" xfId="2672"/>
    <cellStyle name="60% - アクセント 5" xfId="6885" builtinId="48" customBuiltin="1"/>
    <cellStyle name="60% - アクセント 5 10" xfId="2673"/>
    <cellStyle name="60% - アクセント 5 100" xfId="2674"/>
    <cellStyle name="60% - アクセント 5 101" xfId="2675"/>
    <cellStyle name="60% - アクセント 5 102" xfId="2676"/>
    <cellStyle name="60% - アクセント 5 103" xfId="2677"/>
    <cellStyle name="60% - アクセント 5 104" xfId="2678"/>
    <cellStyle name="60% - アクセント 5 105" xfId="2679"/>
    <cellStyle name="60% - アクセント 5 106" xfId="2680"/>
    <cellStyle name="60% - アクセント 5 107" xfId="2681"/>
    <cellStyle name="60% - アクセント 5 108" xfId="2682"/>
    <cellStyle name="60% - アクセント 5 109" xfId="2683"/>
    <cellStyle name="60% - アクセント 5 11" xfId="2684"/>
    <cellStyle name="60% - アクセント 5 110" xfId="2685"/>
    <cellStyle name="60% - アクセント 5 111" xfId="2686"/>
    <cellStyle name="60% - アクセント 5 112" xfId="2687"/>
    <cellStyle name="60% - アクセント 5 113" xfId="2688"/>
    <cellStyle name="60% - アクセント 5 114" xfId="2689"/>
    <cellStyle name="60% - アクセント 5 115" xfId="2690"/>
    <cellStyle name="60% - アクセント 5 116" xfId="2691"/>
    <cellStyle name="60% - アクセント 5 117" xfId="2692"/>
    <cellStyle name="60% - アクセント 5 118" xfId="2693"/>
    <cellStyle name="60% - アクセント 5 119" xfId="2694"/>
    <cellStyle name="60% - アクセント 5 12" xfId="2695"/>
    <cellStyle name="60% - アクセント 5 120" xfId="2696"/>
    <cellStyle name="60% - アクセント 5 121" xfId="2697"/>
    <cellStyle name="60% - アクセント 5 122" xfId="2698"/>
    <cellStyle name="60% - アクセント 5 123" xfId="2699"/>
    <cellStyle name="60% - アクセント 5 124" xfId="2700"/>
    <cellStyle name="60% - アクセント 5 125" xfId="2701"/>
    <cellStyle name="60% - アクセント 5 126" xfId="2702"/>
    <cellStyle name="60% - アクセント 5 127" xfId="2703"/>
    <cellStyle name="60% - アクセント 5 128" xfId="2704"/>
    <cellStyle name="60% - アクセント 5 129" xfId="2705"/>
    <cellStyle name="60% - アクセント 5 13" xfId="2706"/>
    <cellStyle name="60% - アクセント 5 130" xfId="2707"/>
    <cellStyle name="60% - アクセント 5 131" xfId="2708"/>
    <cellStyle name="60% - アクセント 5 132" xfId="2709"/>
    <cellStyle name="60% - アクセント 5 133" xfId="2710"/>
    <cellStyle name="60% - アクセント 5 134" xfId="2711"/>
    <cellStyle name="60% - アクセント 5 14" xfId="2712"/>
    <cellStyle name="60% - アクセント 5 15" xfId="2713"/>
    <cellStyle name="60% - アクセント 5 16" xfId="2714"/>
    <cellStyle name="60% - アクセント 5 17" xfId="2715"/>
    <cellStyle name="60% - アクセント 5 18" xfId="2716"/>
    <cellStyle name="60% - アクセント 5 19" xfId="2717"/>
    <cellStyle name="60% - アクセント 5 2" xfId="2718"/>
    <cellStyle name="60% - アクセント 5 2 10" xfId="2719"/>
    <cellStyle name="60% - アクセント 5 2 11" xfId="2720"/>
    <cellStyle name="60% - アクセント 5 2 12" xfId="2721"/>
    <cellStyle name="60% - アクセント 5 2 13" xfId="2722"/>
    <cellStyle name="60% - アクセント 5 2 14" xfId="2723"/>
    <cellStyle name="60% - アクセント 5 2 15" xfId="2724"/>
    <cellStyle name="60% - アクセント 5 2 16" xfId="2725"/>
    <cellStyle name="60% - アクセント 5 2 17" xfId="2726"/>
    <cellStyle name="60% - アクセント 5 2 18" xfId="2727"/>
    <cellStyle name="60% - アクセント 5 2 19" xfId="2728"/>
    <cellStyle name="60% - アクセント 5 2 2" xfId="2729"/>
    <cellStyle name="60% - アクセント 5 2 20" xfId="2730"/>
    <cellStyle name="60% - アクセント 5 2 21" xfId="2731"/>
    <cellStyle name="60% - アクセント 5 2 22" xfId="2732"/>
    <cellStyle name="60% - アクセント 5 2 23" xfId="2733"/>
    <cellStyle name="60% - アクセント 5 2 24" xfId="2734"/>
    <cellStyle name="60% - アクセント 5 2 25" xfId="2735"/>
    <cellStyle name="60% - アクセント 5 2 26" xfId="2736"/>
    <cellStyle name="60% - アクセント 5 2 27" xfId="2737"/>
    <cellStyle name="60% - アクセント 5 2 28" xfId="2738"/>
    <cellStyle name="60% - アクセント 5 2 29" xfId="2739"/>
    <cellStyle name="60% - アクセント 5 2 3" xfId="2740"/>
    <cellStyle name="60% - アクセント 5 2 30" xfId="2741"/>
    <cellStyle name="60% - アクセント 5 2 31" xfId="2742"/>
    <cellStyle name="60% - アクセント 5 2 32" xfId="2743"/>
    <cellStyle name="60% - アクセント 5 2 33" xfId="2744"/>
    <cellStyle name="60% - アクセント 5 2 34" xfId="2745"/>
    <cellStyle name="60% - アクセント 5 2 35" xfId="2746"/>
    <cellStyle name="60% - アクセント 5 2 4" xfId="2747"/>
    <cellStyle name="60% - アクセント 5 2 5" xfId="2748"/>
    <cellStyle name="60% - アクセント 5 2 6" xfId="2749"/>
    <cellStyle name="60% - アクセント 5 2 7" xfId="2750"/>
    <cellStyle name="60% - アクセント 5 2 8" xfId="2751"/>
    <cellStyle name="60% - アクセント 5 2 9" xfId="2752"/>
    <cellStyle name="60% - アクセント 5 20" xfId="2753"/>
    <cellStyle name="60% - アクセント 5 21" xfId="2754"/>
    <cellStyle name="60% - アクセント 5 22" xfId="2755"/>
    <cellStyle name="60% - アクセント 5 23" xfId="2756"/>
    <cellStyle name="60% - アクセント 5 24" xfId="2757"/>
    <cellStyle name="60% - アクセント 5 25" xfId="2758"/>
    <cellStyle name="60% - アクセント 5 26" xfId="2759"/>
    <cellStyle name="60% - アクセント 5 27" xfId="2760"/>
    <cellStyle name="60% - アクセント 5 28" xfId="2761"/>
    <cellStyle name="60% - アクセント 5 29" xfId="2762"/>
    <cellStyle name="60% - アクセント 5 3" xfId="2763"/>
    <cellStyle name="60% - アクセント 5 30" xfId="2764"/>
    <cellStyle name="60% - アクセント 5 31" xfId="2765"/>
    <cellStyle name="60% - アクセント 5 32" xfId="2766"/>
    <cellStyle name="60% - アクセント 5 33" xfId="2767"/>
    <cellStyle name="60% - アクセント 5 34" xfId="2768"/>
    <cellStyle name="60% - アクセント 5 35" xfId="2769"/>
    <cellStyle name="60% - アクセント 5 36" xfId="2770"/>
    <cellStyle name="60% - アクセント 5 37" xfId="2771"/>
    <cellStyle name="60% - アクセント 5 38" xfId="2772"/>
    <cellStyle name="60% - アクセント 5 39" xfId="2773"/>
    <cellStyle name="60% - アクセント 5 4" xfId="2774"/>
    <cellStyle name="60% - アクセント 5 40" xfId="2775"/>
    <cellStyle name="60% - アクセント 5 41" xfId="2776"/>
    <cellStyle name="60% - アクセント 5 42" xfId="2777"/>
    <cellStyle name="60% - アクセント 5 43" xfId="2778"/>
    <cellStyle name="60% - アクセント 5 44" xfId="2779"/>
    <cellStyle name="60% - アクセント 5 45" xfId="2780"/>
    <cellStyle name="60% - アクセント 5 46" xfId="2781"/>
    <cellStyle name="60% - アクセント 5 47" xfId="2782"/>
    <cellStyle name="60% - アクセント 5 48" xfId="2783"/>
    <cellStyle name="60% - アクセント 5 49" xfId="2784"/>
    <cellStyle name="60% - アクセント 5 5" xfId="2785"/>
    <cellStyle name="60% - アクセント 5 50" xfId="2786"/>
    <cellStyle name="60% - アクセント 5 51" xfId="2787"/>
    <cellStyle name="60% - アクセント 5 52" xfId="2788"/>
    <cellStyle name="60% - アクセント 5 53" xfId="2789"/>
    <cellStyle name="60% - アクセント 5 54" xfId="2790"/>
    <cellStyle name="60% - アクセント 5 55" xfId="2791"/>
    <cellStyle name="60% - アクセント 5 56" xfId="2792"/>
    <cellStyle name="60% - アクセント 5 57" xfId="2793"/>
    <cellStyle name="60% - アクセント 5 58" xfId="2794"/>
    <cellStyle name="60% - アクセント 5 59" xfId="2795"/>
    <cellStyle name="60% - アクセント 5 6" xfId="2796"/>
    <cellStyle name="60% - アクセント 5 60" xfId="2797"/>
    <cellStyle name="60% - アクセント 5 61" xfId="2798"/>
    <cellStyle name="60% - アクセント 5 62" xfId="2799"/>
    <cellStyle name="60% - アクセント 5 63" xfId="2800"/>
    <cellStyle name="60% - アクセント 5 64" xfId="2801"/>
    <cellStyle name="60% - アクセント 5 65" xfId="2802"/>
    <cellStyle name="60% - アクセント 5 66" xfId="2803"/>
    <cellStyle name="60% - アクセント 5 67" xfId="2804"/>
    <cellStyle name="60% - アクセント 5 68" xfId="2805"/>
    <cellStyle name="60% - アクセント 5 69" xfId="2806"/>
    <cellStyle name="60% - アクセント 5 7" xfId="2807"/>
    <cellStyle name="60% - アクセント 5 70" xfId="2808"/>
    <cellStyle name="60% - アクセント 5 71" xfId="2809"/>
    <cellStyle name="60% - アクセント 5 72" xfId="2810"/>
    <cellStyle name="60% - アクセント 5 73" xfId="2811"/>
    <cellStyle name="60% - アクセント 5 74" xfId="2812"/>
    <cellStyle name="60% - アクセント 5 75" xfId="2813"/>
    <cellStyle name="60% - アクセント 5 76" xfId="2814"/>
    <cellStyle name="60% - アクセント 5 77" xfId="2815"/>
    <cellStyle name="60% - アクセント 5 78" xfId="2816"/>
    <cellStyle name="60% - アクセント 5 79" xfId="2817"/>
    <cellStyle name="60% - アクセント 5 8" xfId="2818"/>
    <cellStyle name="60% - アクセント 5 80" xfId="2819"/>
    <cellStyle name="60% - アクセント 5 81" xfId="2820"/>
    <cellStyle name="60% - アクセント 5 82" xfId="2821"/>
    <cellStyle name="60% - アクセント 5 83" xfId="2822"/>
    <cellStyle name="60% - アクセント 5 84" xfId="2823"/>
    <cellStyle name="60% - アクセント 5 85" xfId="2824"/>
    <cellStyle name="60% - アクセント 5 86" xfId="2825"/>
    <cellStyle name="60% - アクセント 5 87" xfId="2826"/>
    <cellStyle name="60% - アクセント 5 88" xfId="2827"/>
    <cellStyle name="60% - アクセント 5 89" xfId="2828"/>
    <cellStyle name="60% - アクセント 5 9" xfId="2829"/>
    <cellStyle name="60% - アクセント 5 90" xfId="2830"/>
    <cellStyle name="60% - アクセント 5 91" xfId="2831"/>
    <cellStyle name="60% - アクセント 5 92" xfId="2832"/>
    <cellStyle name="60% - アクセント 5 93" xfId="2833"/>
    <cellStyle name="60% - アクセント 5 94" xfId="2834"/>
    <cellStyle name="60% - アクセント 5 95" xfId="2835"/>
    <cellStyle name="60% - アクセント 5 96" xfId="2836"/>
    <cellStyle name="60% - アクセント 5 97" xfId="2837"/>
    <cellStyle name="60% - アクセント 5 98" xfId="2838"/>
    <cellStyle name="60% - アクセント 5 99" xfId="2839"/>
    <cellStyle name="60% - アクセント 6" xfId="6889" builtinId="52" customBuiltin="1"/>
    <cellStyle name="60% - アクセント 6 10" xfId="2840"/>
    <cellStyle name="60% - アクセント 6 100" xfId="2841"/>
    <cellStyle name="60% - アクセント 6 101" xfId="2842"/>
    <cellStyle name="60% - アクセント 6 102" xfId="2843"/>
    <cellStyle name="60% - アクセント 6 103" xfId="2844"/>
    <cellStyle name="60% - アクセント 6 104" xfId="2845"/>
    <cellStyle name="60% - アクセント 6 105" xfId="2846"/>
    <cellStyle name="60% - アクセント 6 106" xfId="2847"/>
    <cellStyle name="60% - アクセント 6 107" xfId="2848"/>
    <cellStyle name="60% - アクセント 6 108" xfId="2849"/>
    <cellStyle name="60% - アクセント 6 109" xfId="2850"/>
    <cellStyle name="60% - アクセント 6 11" xfId="2851"/>
    <cellStyle name="60% - アクセント 6 110" xfId="2852"/>
    <cellStyle name="60% - アクセント 6 111" xfId="2853"/>
    <cellStyle name="60% - アクセント 6 112" xfId="2854"/>
    <cellStyle name="60% - アクセント 6 113" xfId="2855"/>
    <cellStyle name="60% - アクセント 6 114" xfId="2856"/>
    <cellStyle name="60% - アクセント 6 115" xfId="2857"/>
    <cellStyle name="60% - アクセント 6 116" xfId="2858"/>
    <cellStyle name="60% - アクセント 6 117" xfId="2859"/>
    <cellStyle name="60% - アクセント 6 118" xfId="2860"/>
    <cellStyle name="60% - アクセント 6 119" xfId="2861"/>
    <cellStyle name="60% - アクセント 6 12" xfId="2862"/>
    <cellStyle name="60% - アクセント 6 120" xfId="2863"/>
    <cellStyle name="60% - アクセント 6 121" xfId="2864"/>
    <cellStyle name="60% - アクセント 6 122" xfId="2865"/>
    <cellStyle name="60% - アクセント 6 123" xfId="2866"/>
    <cellStyle name="60% - アクセント 6 124" xfId="2867"/>
    <cellStyle name="60% - アクセント 6 125" xfId="2868"/>
    <cellStyle name="60% - アクセント 6 126" xfId="2869"/>
    <cellStyle name="60% - アクセント 6 127" xfId="2870"/>
    <cellStyle name="60% - アクセント 6 128" xfId="2871"/>
    <cellStyle name="60% - アクセント 6 129" xfId="2872"/>
    <cellStyle name="60% - アクセント 6 13" xfId="2873"/>
    <cellStyle name="60% - アクセント 6 130" xfId="2874"/>
    <cellStyle name="60% - アクセント 6 131" xfId="2875"/>
    <cellStyle name="60% - アクセント 6 132" xfId="2876"/>
    <cellStyle name="60% - アクセント 6 133" xfId="2877"/>
    <cellStyle name="60% - アクセント 6 134" xfId="2878"/>
    <cellStyle name="60% - アクセント 6 14" xfId="2879"/>
    <cellStyle name="60% - アクセント 6 15" xfId="2880"/>
    <cellStyle name="60% - アクセント 6 16" xfId="2881"/>
    <cellStyle name="60% - アクセント 6 17" xfId="2882"/>
    <cellStyle name="60% - アクセント 6 18" xfId="2883"/>
    <cellStyle name="60% - アクセント 6 19" xfId="2884"/>
    <cellStyle name="60% - アクセント 6 2" xfId="2885"/>
    <cellStyle name="60% - アクセント 6 2 10" xfId="2886"/>
    <cellStyle name="60% - アクセント 6 2 11" xfId="2887"/>
    <cellStyle name="60% - アクセント 6 2 12" xfId="2888"/>
    <cellStyle name="60% - アクセント 6 2 13" xfId="2889"/>
    <cellStyle name="60% - アクセント 6 2 14" xfId="2890"/>
    <cellStyle name="60% - アクセント 6 2 15" xfId="2891"/>
    <cellStyle name="60% - アクセント 6 2 16" xfId="2892"/>
    <cellStyle name="60% - アクセント 6 2 17" xfId="2893"/>
    <cellStyle name="60% - アクセント 6 2 18" xfId="2894"/>
    <cellStyle name="60% - アクセント 6 2 19" xfId="2895"/>
    <cellStyle name="60% - アクセント 6 2 2" xfId="2896"/>
    <cellStyle name="60% - アクセント 6 2 20" xfId="2897"/>
    <cellStyle name="60% - アクセント 6 2 21" xfId="2898"/>
    <cellStyle name="60% - アクセント 6 2 22" xfId="2899"/>
    <cellStyle name="60% - アクセント 6 2 23" xfId="2900"/>
    <cellStyle name="60% - アクセント 6 2 24" xfId="2901"/>
    <cellStyle name="60% - アクセント 6 2 25" xfId="2902"/>
    <cellStyle name="60% - アクセント 6 2 26" xfId="2903"/>
    <cellStyle name="60% - アクセント 6 2 27" xfId="2904"/>
    <cellStyle name="60% - アクセント 6 2 28" xfId="2905"/>
    <cellStyle name="60% - アクセント 6 2 29" xfId="2906"/>
    <cellStyle name="60% - アクセント 6 2 3" xfId="2907"/>
    <cellStyle name="60% - アクセント 6 2 30" xfId="2908"/>
    <cellStyle name="60% - アクセント 6 2 31" xfId="2909"/>
    <cellStyle name="60% - アクセント 6 2 32" xfId="2910"/>
    <cellStyle name="60% - アクセント 6 2 33" xfId="2911"/>
    <cellStyle name="60% - アクセント 6 2 34" xfId="2912"/>
    <cellStyle name="60% - アクセント 6 2 35" xfId="2913"/>
    <cellStyle name="60% - アクセント 6 2 4" xfId="2914"/>
    <cellStyle name="60% - アクセント 6 2 5" xfId="2915"/>
    <cellStyle name="60% - アクセント 6 2 6" xfId="2916"/>
    <cellStyle name="60% - アクセント 6 2 7" xfId="2917"/>
    <cellStyle name="60% - アクセント 6 2 8" xfId="2918"/>
    <cellStyle name="60% - アクセント 6 2 9" xfId="2919"/>
    <cellStyle name="60% - アクセント 6 20" xfId="2920"/>
    <cellStyle name="60% - アクセント 6 21" xfId="2921"/>
    <cellStyle name="60% - アクセント 6 22" xfId="2922"/>
    <cellStyle name="60% - アクセント 6 23" xfId="2923"/>
    <cellStyle name="60% - アクセント 6 24" xfId="2924"/>
    <cellStyle name="60% - アクセント 6 25" xfId="2925"/>
    <cellStyle name="60% - アクセント 6 26" xfId="2926"/>
    <cellStyle name="60% - アクセント 6 27" xfId="2927"/>
    <cellStyle name="60% - アクセント 6 28" xfId="2928"/>
    <cellStyle name="60% - アクセント 6 29" xfId="2929"/>
    <cellStyle name="60% - アクセント 6 3" xfId="2930"/>
    <cellStyle name="60% - アクセント 6 30" xfId="2931"/>
    <cellStyle name="60% - アクセント 6 31" xfId="2932"/>
    <cellStyle name="60% - アクセント 6 32" xfId="2933"/>
    <cellStyle name="60% - アクセント 6 33" xfId="2934"/>
    <cellStyle name="60% - アクセント 6 34" xfId="2935"/>
    <cellStyle name="60% - アクセント 6 35" xfId="2936"/>
    <cellStyle name="60% - アクセント 6 36" xfId="2937"/>
    <cellStyle name="60% - アクセント 6 37" xfId="2938"/>
    <cellStyle name="60% - アクセント 6 38" xfId="2939"/>
    <cellStyle name="60% - アクセント 6 39" xfId="2940"/>
    <cellStyle name="60% - アクセント 6 4" xfId="2941"/>
    <cellStyle name="60% - アクセント 6 40" xfId="2942"/>
    <cellStyle name="60% - アクセント 6 41" xfId="2943"/>
    <cellStyle name="60% - アクセント 6 42" xfId="2944"/>
    <cellStyle name="60% - アクセント 6 43" xfId="2945"/>
    <cellStyle name="60% - アクセント 6 44" xfId="2946"/>
    <cellStyle name="60% - アクセント 6 45" xfId="2947"/>
    <cellStyle name="60% - アクセント 6 46" xfId="2948"/>
    <cellStyle name="60% - アクセント 6 47" xfId="2949"/>
    <cellStyle name="60% - アクセント 6 48" xfId="2950"/>
    <cellStyle name="60% - アクセント 6 49" xfId="2951"/>
    <cellStyle name="60% - アクセント 6 5" xfId="2952"/>
    <cellStyle name="60% - アクセント 6 50" xfId="2953"/>
    <cellStyle name="60% - アクセント 6 51" xfId="2954"/>
    <cellStyle name="60% - アクセント 6 52" xfId="2955"/>
    <cellStyle name="60% - アクセント 6 53" xfId="2956"/>
    <cellStyle name="60% - アクセント 6 54" xfId="2957"/>
    <cellStyle name="60% - アクセント 6 55" xfId="2958"/>
    <cellStyle name="60% - アクセント 6 56" xfId="2959"/>
    <cellStyle name="60% - アクセント 6 57" xfId="2960"/>
    <cellStyle name="60% - アクセント 6 58" xfId="2961"/>
    <cellStyle name="60% - アクセント 6 59" xfId="2962"/>
    <cellStyle name="60% - アクセント 6 6" xfId="2963"/>
    <cellStyle name="60% - アクセント 6 60" xfId="2964"/>
    <cellStyle name="60% - アクセント 6 61" xfId="2965"/>
    <cellStyle name="60% - アクセント 6 62" xfId="2966"/>
    <cellStyle name="60% - アクセント 6 63" xfId="2967"/>
    <cellStyle name="60% - アクセント 6 64" xfId="2968"/>
    <cellStyle name="60% - アクセント 6 65" xfId="2969"/>
    <cellStyle name="60% - アクセント 6 66" xfId="2970"/>
    <cellStyle name="60% - アクセント 6 67" xfId="2971"/>
    <cellStyle name="60% - アクセント 6 68" xfId="2972"/>
    <cellStyle name="60% - アクセント 6 69" xfId="2973"/>
    <cellStyle name="60% - アクセント 6 7" xfId="2974"/>
    <cellStyle name="60% - アクセント 6 70" xfId="2975"/>
    <cellStyle name="60% - アクセント 6 71" xfId="2976"/>
    <cellStyle name="60% - アクセント 6 72" xfId="2977"/>
    <cellStyle name="60% - アクセント 6 73" xfId="2978"/>
    <cellStyle name="60% - アクセント 6 74" xfId="2979"/>
    <cellStyle name="60% - アクセント 6 75" xfId="2980"/>
    <cellStyle name="60% - アクセント 6 76" xfId="2981"/>
    <cellStyle name="60% - アクセント 6 77" xfId="2982"/>
    <cellStyle name="60% - アクセント 6 78" xfId="2983"/>
    <cellStyle name="60% - アクセント 6 79" xfId="2984"/>
    <cellStyle name="60% - アクセント 6 8" xfId="2985"/>
    <cellStyle name="60% - アクセント 6 80" xfId="2986"/>
    <cellStyle name="60% - アクセント 6 81" xfId="2987"/>
    <cellStyle name="60% - アクセント 6 82" xfId="2988"/>
    <cellStyle name="60% - アクセント 6 83" xfId="2989"/>
    <cellStyle name="60% - アクセント 6 84" xfId="2990"/>
    <cellStyle name="60% - アクセント 6 85" xfId="2991"/>
    <cellStyle name="60% - アクセント 6 86" xfId="2992"/>
    <cellStyle name="60% - アクセント 6 87" xfId="2993"/>
    <cellStyle name="60% - アクセント 6 88" xfId="2994"/>
    <cellStyle name="60% - アクセント 6 89" xfId="2995"/>
    <cellStyle name="60% - アクセント 6 9" xfId="2996"/>
    <cellStyle name="60% - アクセント 6 90" xfId="2997"/>
    <cellStyle name="60% - アクセント 6 91" xfId="2998"/>
    <cellStyle name="60% - アクセント 6 92" xfId="2999"/>
    <cellStyle name="60% - アクセント 6 93" xfId="3000"/>
    <cellStyle name="60% - アクセント 6 94" xfId="3001"/>
    <cellStyle name="60% - アクセント 6 95" xfId="3002"/>
    <cellStyle name="60% - アクセント 6 96" xfId="3003"/>
    <cellStyle name="60% - アクセント 6 97" xfId="3004"/>
    <cellStyle name="60% - アクセント 6 98" xfId="3005"/>
    <cellStyle name="60% - アクセント 6 99" xfId="3006"/>
    <cellStyle name="アクセント 1" xfId="6866" builtinId="29" customBuiltin="1"/>
    <cellStyle name="アクセント 1 10" xfId="3007"/>
    <cellStyle name="アクセント 1 100" xfId="3008"/>
    <cellStyle name="アクセント 1 101" xfId="3009"/>
    <cellStyle name="アクセント 1 102" xfId="3010"/>
    <cellStyle name="アクセント 1 103" xfId="3011"/>
    <cellStyle name="アクセント 1 104" xfId="3012"/>
    <cellStyle name="アクセント 1 105" xfId="3013"/>
    <cellStyle name="アクセント 1 106" xfId="3014"/>
    <cellStyle name="アクセント 1 107" xfId="3015"/>
    <cellStyle name="アクセント 1 108" xfId="3016"/>
    <cellStyle name="アクセント 1 109" xfId="3017"/>
    <cellStyle name="アクセント 1 11" xfId="3018"/>
    <cellStyle name="アクセント 1 110" xfId="3019"/>
    <cellStyle name="アクセント 1 111" xfId="3020"/>
    <cellStyle name="アクセント 1 112" xfId="3021"/>
    <cellStyle name="アクセント 1 113" xfId="3022"/>
    <cellStyle name="アクセント 1 114" xfId="3023"/>
    <cellStyle name="アクセント 1 115" xfId="3024"/>
    <cellStyle name="アクセント 1 116" xfId="3025"/>
    <cellStyle name="アクセント 1 117" xfId="3026"/>
    <cellStyle name="アクセント 1 118" xfId="3027"/>
    <cellStyle name="アクセント 1 119" xfId="3028"/>
    <cellStyle name="アクセント 1 12" xfId="3029"/>
    <cellStyle name="アクセント 1 120" xfId="3030"/>
    <cellStyle name="アクセント 1 121" xfId="3031"/>
    <cellStyle name="アクセント 1 122" xfId="3032"/>
    <cellStyle name="アクセント 1 123" xfId="3033"/>
    <cellStyle name="アクセント 1 124" xfId="3034"/>
    <cellStyle name="アクセント 1 125" xfId="3035"/>
    <cellStyle name="アクセント 1 126" xfId="3036"/>
    <cellStyle name="アクセント 1 127" xfId="3037"/>
    <cellStyle name="アクセント 1 128" xfId="3038"/>
    <cellStyle name="アクセント 1 129" xfId="3039"/>
    <cellStyle name="アクセント 1 13" xfId="3040"/>
    <cellStyle name="アクセント 1 130" xfId="3041"/>
    <cellStyle name="アクセント 1 131" xfId="3042"/>
    <cellStyle name="アクセント 1 132" xfId="3043"/>
    <cellStyle name="アクセント 1 133" xfId="3044"/>
    <cellStyle name="アクセント 1 134" xfId="3045"/>
    <cellStyle name="アクセント 1 14" xfId="3046"/>
    <cellStyle name="アクセント 1 15" xfId="3047"/>
    <cellStyle name="アクセント 1 16" xfId="3048"/>
    <cellStyle name="アクセント 1 17" xfId="3049"/>
    <cellStyle name="アクセント 1 18" xfId="3050"/>
    <cellStyle name="アクセント 1 19" xfId="3051"/>
    <cellStyle name="アクセント 1 2" xfId="3052"/>
    <cellStyle name="アクセント 1 2 10" xfId="3053"/>
    <cellStyle name="アクセント 1 2 11" xfId="3054"/>
    <cellStyle name="アクセント 1 2 12" xfId="3055"/>
    <cellStyle name="アクセント 1 2 13" xfId="3056"/>
    <cellStyle name="アクセント 1 2 14" xfId="3057"/>
    <cellStyle name="アクセント 1 2 15" xfId="3058"/>
    <cellStyle name="アクセント 1 2 16" xfId="3059"/>
    <cellStyle name="アクセント 1 2 17" xfId="3060"/>
    <cellStyle name="アクセント 1 2 18" xfId="3061"/>
    <cellStyle name="アクセント 1 2 19" xfId="3062"/>
    <cellStyle name="アクセント 1 2 2" xfId="3063"/>
    <cellStyle name="アクセント 1 2 20" xfId="3064"/>
    <cellStyle name="アクセント 1 2 21" xfId="3065"/>
    <cellStyle name="アクセント 1 2 22" xfId="3066"/>
    <cellStyle name="アクセント 1 2 23" xfId="3067"/>
    <cellStyle name="アクセント 1 2 24" xfId="3068"/>
    <cellStyle name="アクセント 1 2 25" xfId="3069"/>
    <cellStyle name="アクセント 1 2 26" xfId="3070"/>
    <cellStyle name="アクセント 1 2 27" xfId="3071"/>
    <cellStyle name="アクセント 1 2 28" xfId="3072"/>
    <cellStyle name="アクセント 1 2 29" xfId="3073"/>
    <cellStyle name="アクセント 1 2 3" xfId="3074"/>
    <cellStyle name="アクセント 1 2 30" xfId="3075"/>
    <cellStyle name="アクセント 1 2 31" xfId="3076"/>
    <cellStyle name="アクセント 1 2 32" xfId="3077"/>
    <cellStyle name="アクセント 1 2 33" xfId="3078"/>
    <cellStyle name="アクセント 1 2 34" xfId="3079"/>
    <cellStyle name="アクセント 1 2 35" xfId="3080"/>
    <cellStyle name="アクセント 1 2 4" xfId="3081"/>
    <cellStyle name="アクセント 1 2 5" xfId="3082"/>
    <cellStyle name="アクセント 1 2 6" xfId="3083"/>
    <cellStyle name="アクセント 1 2 7" xfId="3084"/>
    <cellStyle name="アクセント 1 2 8" xfId="3085"/>
    <cellStyle name="アクセント 1 2 9" xfId="3086"/>
    <cellStyle name="アクセント 1 20" xfId="3087"/>
    <cellStyle name="アクセント 1 21" xfId="3088"/>
    <cellStyle name="アクセント 1 22" xfId="3089"/>
    <cellStyle name="アクセント 1 23" xfId="3090"/>
    <cellStyle name="アクセント 1 24" xfId="3091"/>
    <cellStyle name="アクセント 1 25" xfId="3092"/>
    <cellStyle name="アクセント 1 26" xfId="3093"/>
    <cellStyle name="アクセント 1 27" xfId="3094"/>
    <cellStyle name="アクセント 1 28" xfId="3095"/>
    <cellStyle name="アクセント 1 29" xfId="3096"/>
    <cellStyle name="アクセント 1 3" xfId="3097"/>
    <cellStyle name="アクセント 1 30" xfId="3098"/>
    <cellStyle name="アクセント 1 31" xfId="3099"/>
    <cellStyle name="アクセント 1 32" xfId="3100"/>
    <cellStyle name="アクセント 1 33" xfId="3101"/>
    <cellStyle name="アクセント 1 34" xfId="3102"/>
    <cellStyle name="アクセント 1 35" xfId="3103"/>
    <cellStyle name="アクセント 1 36" xfId="3104"/>
    <cellStyle name="アクセント 1 37" xfId="3105"/>
    <cellStyle name="アクセント 1 38" xfId="3106"/>
    <cellStyle name="アクセント 1 39" xfId="3107"/>
    <cellStyle name="アクセント 1 4" xfId="3108"/>
    <cellStyle name="アクセント 1 40" xfId="3109"/>
    <cellStyle name="アクセント 1 41" xfId="3110"/>
    <cellStyle name="アクセント 1 42" xfId="3111"/>
    <cellStyle name="アクセント 1 43" xfId="3112"/>
    <cellStyle name="アクセント 1 44" xfId="3113"/>
    <cellStyle name="アクセント 1 45" xfId="3114"/>
    <cellStyle name="アクセント 1 46" xfId="3115"/>
    <cellStyle name="アクセント 1 47" xfId="3116"/>
    <cellStyle name="アクセント 1 48" xfId="3117"/>
    <cellStyle name="アクセント 1 49" xfId="3118"/>
    <cellStyle name="アクセント 1 5" xfId="3119"/>
    <cellStyle name="アクセント 1 50" xfId="3120"/>
    <cellStyle name="アクセント 1 51" xfId="3121"/>
    <cellStyle name="アクセント 1 52" xfId="3122"/>
    <cellStyle name="アクセント 1 53" xfId="3123"/>
    <cellStyle name="アクセント 1 54" xfId="3124"/>
    <cellStyle name="アクセント 1 55" xfId="3125"/>
    <cellStyle name="アクセント 1 56" xfId="3126"/>
    <cellStyle name="アクセント 1 57" xfId="3127"/>
    <cellStyle name="アクセント 1 58" xfId="3128"/>
    <cellStyle name="アクセント 1 59" xfId="3129"/>
    <cellStyle name="アクセント 1 6" xfId="3130"/>
    <cellStyle name="アクセント 1 60" xfId="3131"/>
    <cellStyle name="アクセント 1 61" xfId="3132"/>
    <cellStyle name="アクセント 1 62" xfId="3133"/>
    <cellStyle name="アクセント 1 63" xfId="3134"/>
    <cellStyle name="アクセント 1 64" xfId="3135"/>
    <cellStyle name="アクセント 1 65" xfId="3136"/>
    <cellStyle name="アクセント 1 66" xfId="3137"/>
    <cellStyle name="アクセント 1 67" xfId="3138"/>
    <cellStyle name="アクセント 1 68" xfId="3139"/>
    <cellStyle name="アクセント 1 69" xfId="3140"/>
    <cellStyle name="アクセント 1 7" xfId="3141"/>
    <cellStyle name="アクセント 1 70" xfId="3142"/>
    <cellStyle name="アクセント 1 71" xfId="3143"/>
    <cellStyle name="アクセント 1 72" xfId="3144"/>
    <cellStyle name="アクセント 1 73" xfId="3145"/>
    <cellStyle name="アクセント 1 74" xfId="3146"/>
    <cellStyle name="アクセント 1 75" xfId="3147"/>
    <cellStyle name="アクセント 1 76" xfId="3148"/>
    <cellStyle name="アクセント 1 77" xfId="3149"/>
    <cellStyle name="アクセント 1 78" xfId="3150"/>
    <cellStyle name="アクセント 1 79" xfId="3151"/>
    <cellStyle name="アクセント 1 8" xfId="3152"/>
    <cellStyle name="アクセント 1 80" xfId="3153"/>
    <cellStyle name="アクセント 1 81" xfId="3154"/>
    <cellStyle name="アクセント 1 82" xfId="3155"/>
    <cellStyle name="アクセント 1 83" xfId="3156"/>
    <cellStyle name="アクセント 1 84" xfId="3157"/>
    <cellStyle name="アクセント 1 85" xfId="3158"/>
    <cellStyle name="アクセント 1 86" xfId="3159"/>
    <cellStyle name="アクセント 1 87" xfId="3160"/>
    <cellStyle name="アクセント 1 88" xfId="3161"/>
    <cellStyle name="アクセント 1 89" xfId="3162"/>
    <cellStyle name="アクセント 1 9" xfId="3163"/>
    <cellStyle name="アクセント 1 90" xfId="3164"/>
    <cellStyle name="アクセント 1 91" xfId="3165"/>
    <cellStyle name="アクセント 1 92" xfId="3166"/>
    <cellStyle name="アクセント 1 93" xfId="3167"/>
    <cellStyle name="アクセント 1 94" xfId="3168"/>
    <cellStyle name="アクセント 1 95" xfId="3169"/>
    <cellStyle name="アクセント 1 96" xfId="3170"/>
    <cellStyle name="アクセント 1 97" xfId="3171"/>
    <cellStyle name="アクセント 1 98" xfId="3172"/>
    <cellStyle name="アクセント 1 99" xfId="3173"/>
    <cellStyle name="アクセント 2" xfId="6870" builtinId="33" customBuiltin="1"/>
    <cellStyle name="アクセント 2 10" xfId="3174"/>
    <cellStyle name="アクセント 2 100" xfId="3175"/>
    <cellStyle name="アクセント 2 101" xfId="3176"/>
    <cellStyle name="アクセント 2 102" xfId="3177"/>
    <cellStyle name="アクセント 2 103" xfId="3178"/>
    <cellStyle name="アクセント 2 104" xfId="3179"/>
    <cellStyle name="アクセント 2 105" xfId="3180"/>
    <cellStyle name="アクセント 2 106" xfId="3181"/>
    <cellStyle name="アクセント 2 107" xfId="3182"/>
    <cellStyle name="アクセント 2 108" xfId="3183"/>
    <cellStyle name="アクセント 2 109" xfId="3184"/>
    <cellStyle name="アクセント 2 11" xfId="3185"/>
    <cellStyle name="アクセント 2 110" xfId="3186"/>
    <cellStyle name="アクセント 2 111" xfId="3187"/>
    <cellStyle name="アクセント 2 112" xfId="3188"/>
    <cellStyle name="アクセント 2 113" xfId="3189"/>
    <cellStyle name="アクセント 2 114" xfId="3190"/>
    <cellStyle name="アクセント 2 115" xfId="3191"/>
    <cellStyle name="アクセント 2 116" xfId="3192"/>
    <cellStyle name="アクセント 2 117" xfId="3193"/>
    <cellStyle name="アクセント 2 118" xfId="3194"/>
    <cellStyle name="アクセント 2 119" xfId="3195"/>
    <cellStyle name="アクセント 2 12" xfId="3196"/>
    <cellStyle name="アクセント 2 120" xfId="3197"/>
    <cellStyle name="アクセント 2 121" xfId="3198"/>
    <cellStyle name="アクセント 2 122" xfId="3199"/>
    <cellStyle name="アクセント 2 123" xfId="3200"/>
    <cellStyle name="アクセント 2 124" xfId="3201"/>
    <cellStyle name="アクセント 2 125" xfId="3202"/>
    <cellStyle name="アクセント 2 126" xfId="3203"/>
    <cellStyle name="アクセント 2 127" xfId="3204"/>
    <cellStyle name="アクセント 2 128" xfId="3205"/>
    <cellStyle name="アクセント 2 129" xfId="3206"/>
    <cellStyle name="アクセント 2 13" xfId="3207"/>
    <cellStyle name="アクセント 2 130" xfId="3208"/>
    <cellStyle name="アクセント 2 131" xfId="3209"/>
    <cellStyle name="アクセント 2 132" xfId="3210"/>
    <cellStyle name="アクセント 2 133" xfId="3211"/>
    <cellStyle name="アクセント 2 134" xfId="3212"/>
    <cellStyle name="アクセント 2 14" xfId="3213"/>
    <cellStyle name="アクセント 2 15" xfId="3214"/>
    <cellStyle name="アクセント 2 16" xfId="3215"/>
    <cellStyle name="アクセント 2 17" xfId="3216"/>
    <cellStyle name="アクセント 2 18" xfId="3217"/>
    <cellStyle name="アクセント 2 19" xfId="3218"/>
    <cellStyle name="アクセント 2 2" xfId="3219"/>
    <cellStyle name="アクセント 2 2 10" xfId="3220"/>
    <cellStyle name="アクセント 2 2 11" xfId="3221"/>
    <cellStyle name="アクセント 2 2 12" xfId="3222"/>
    <cellStyle name="アクセント 2 2 13" xfId="3223"/>
    <cellStyle name="アクセント 2 2 14" xfId="3224"/>
    <cellStyle name="アクセント 2 2 15" xfId="3225"/>
    <cellStyle name="アクセント 2 2 16" xfId="3226"/>
    <cellStyle name="アクセント 2 2 17" xfId="3227"/>
    <cellStyle name="アクセント 2 2 18" xfId="3228"/>
    <cellStyle name="アクセント 2 2 19" xfId="3229"/>
    <cellStyle name="アクセント 2 2 2" xfId="3230"/>
    <cellStyle name="アクセント 2 2 20" xfId="3231"/>
    <cellStyle name="アクセント 2 2 21" xfId="3232"/>
    <cellStyle name="アクセント 2 2 22" xfId="3233"/>
    <cellStyle name="アクセント 2 2 23" xfId="3234"/>
    <cellStyle name="アクセント 2 2 24" xfId="3235"/>
    <cellStyle name="アクセント 2 2 25" xfId="3236"/>
    <cellStyle name="アクセント 2 2 26" xfId="3237"/>
    <cellStyle name="アクセント 2 2 27" xfId="3238"/>
    <cellStyle name="アクセント 2 2 28" xfId="3239"/>
    <cellStyle name="アクセント 2 2 29" xfId="3240"/>
    <cellStyle name="アクセント 2 2 3" xfId="3241"/>
    <cellStyle name="アクセント 2 2 30" xfId="3242"/>
    <cellStyle name="アクセント 2 2 31" xfId="3243"/>
    <cellStyle name="アクセント 2 2 32" xfId="3244"/>
    <cellStyle name="アクセント 2 2 33" xfId="3245"/>
    <cellStyle name="アクセント 2 2 34" xfId="3246"/>
    <cellStyle name="アクセント 2 2 35" xfId="3247"/>
    <cellStyle name="アクセント 2 2 4" xfId="3248"/>
    <cellStyle name="アクセント 2 2 5" xfId="3249"/>
    <cellStyle name="アクセント 2 2 6" xfId="3250"/>
    <cellStyle name="アクセント 2 2 7" xfId="3251"/>
    <cellStyle name="アクセント 2 2 8" xfId="3252"/>
    <cellStyle name="アクセント 2 2 9" xfId="3253"/>
    <cellStyle name="アクセント 2 20" xfId="3254"/>
    <cellStyle name="アクセント 2 21" xfId="3255"/>
    <cellStyle name="アクセント 2 22" xfId="3256"/>
    <cellStyle name="アクセント 2 23" xfId="3257"/>
    <cellStyle name="アクセント 2 24" xfId="3258"/>
    <cellStyle name="アクセント 2 25" xfId="3259"/>
    <cellStyle name="アクセント 2 26" xfId="3260"/>
    <cellStyle name="アクセント 2 27" xfId="3261"/>
    <cellStyle name="アクセント 2 28" xfId="3262"/>
    <cellStyle name="アクセント 2 29" xfId="3263"/>
    <cellStyle name="アクセント 2 3" xfId="3264"/>
    <cellStyle name="アクセント 2 30" xfId="3265"/>
    <cellStyle name="アクセント 2 31" xfId="3266"/>
    <cellStyle name="アクセント 2 32" xfId="3267"/>
    <cellStyle name="アクセント 2 33" xfId="3268"/>
    <cellStyle name="アクセント 2 34" xfId="3269"/>
    <cellStyle name="アクセント 2 35" xfId="3270"/>
    <cellStyle name="アクセント 2 36" xfId="3271"/>
    <cellStyle name="アクセント 2 37" xfId="3272"/>
    <cellStyle name="アクセント 2 38" xfId="3273"/>
    <cellStyle name="アクセント 2 39" xfId="3274"/>
    <cellStyle name="アクセント 2 4" xfId="3275"/>
    <cellStyle name="アクセント 2 40" xfId="3276"/>
    <cellStyle name="アクセント 2 41" xfId="3277"/>
    <cellStyle name="アクセント 2 42" xfId="3278"/>
    <cellStyle name="アクセント 2 43" xfId="3279"/>
    <cellStyle name="アクセント 2 44" xfId="3280"/>
    <cellStyle name="アクセント 2 45" xfId="3281"/>
    <cellStyle name="アクセント 2 46" xfId="3282"/>
    <cellStyle name="アクセント 2 47" xfId="3283"/>
    <cellStyle name="アクセント 2 48" xfId="3284"/>
    <cellStyle name="アクセント 2 49" xfId="3285"/>
    <cellStyle name="アクセント 2 5" xfId="3286"/>
    <cellStyle name="アクセント 2 50" xfId="3287"/>
    <cellStyle name="アクセント 2 51" xfId="3288"/>
    <cellStyle name="アクセント 2 52" xfId="3289"/>
    <cellStyle name="アクセント 2 53" xfId="3290"/>
    <cellStyle name="アクセント 2 54" xfId="3291"/>
    <cellStyle name="アクセント 2 55" xfId="3292"/>
    <cellStyle name="アクセント 2 56" xfId="3293"/>
    <cellStyle name="アクセント 2 57" xfId="3294"/>
    <cellStyle name="アクセント 2 58" xfId="3295"/>
    <cellStyle name="アクセント 2 59" xfId="3296"/>
    <cellStyle name="アクセント 2 6" xfId="3297"/>
    <cellStyle name="アクセント 2 60" xfId="3298"/>
    <cellStyle name="アクセント 2 61" xfId="3299"/>
    <cellStyle name="アクセント 2 62" xfId="3300"/>
    <cellStyle name="アクセント 2 63" xfId="3301"/>
    <cellStyle name="アクセント 2 64" xfId="3302"/>
    <cellStyle name="アクセント 2 65" xfId="3303"/>
    <cellStyle name="アクセント 2 66" xfId="3304"/>
    <cellStyle name="アクセント 2 67" xfId="3305"/>
    <cellStyle name="アクセント 2 68" xfId="3306"/>
    <cellStyle name="アクセント 2 69" xfId="3307"/>
    <cellStyle name="アクセント 2 7" xfId="3308"/>
    <cellStyle name="アクセント 2 70" xfId="3309"/>
    <cellStyle name="アクセント 2 71" xfId="3310"/>
    <cellStyle name="アクセント 2 72" xfId="3311"/>
    <cellStyle name="アクセント 2 73" xfId="3312"/>
    <cellStyle name="アクセント 2 74" xfId="3313"/>
    <cellStyle name="アクセント 2 75" xfId="3314"/>
    <cellStyle name="アクセント 2 76" xfId="3315"/>
    <cellStyle name="アクセント 2 77" xfId="3316"/>
    <cellStyle name="アクセント 2 78" xfId="3317"/>
    <cellStyle name="アクセント 2 79" xfId="3318"/>
    <cellStyle name="アクセント 2 8" xfId="3319"/>
    <cellStyle name="アクセント 2 80" xfId="3320"/>
    <cellStyle name="アクセント 2 81" xfId="3321"/>
    <cellStyle name="アクセント 2 82" xfId="3322"/>
    <cellStyle name="アクセント 2 83" xfId="3323"/>
    <cellStyle name="アクセント 2 84" xfId="3324"/>
    <cellStyle name="アクセント 2 85" xfId="3325"/>
    <cellStyle name="アクセント 2 86" xfId="3326"/>
    <cellStyle name="アクセント 2 87" xfId="3327"/>
    <cellStyle name="アクセント 2 88" xfId="3328"/>
    <cellStyle name="アクセント 2 89" xfId="3329"/>
    <cellStyle name="アクセント 2 9" xfId="3330"/>
    <cellStyle name="アクセント 2 90" xfId="3331"/>
    <cellStyle name="アクセント 2 91" xfId="3332"/>
    <cellStyle name="アクセント 2 92" xfId="3333"/>
    <cellStyle name="アクセント 2 93" xfId="3334"/>
    <cellStyle name="アクセント 2 94" xfId="3335"/>
    <cellStyle name="アクセント 2 95" xfId="3336"/>
    <cellStyle name="アクセント 2 96" xfId="3337"/>
    <cellStyle name="アクセント 2 97" xfId="3338"/>
    <cellStyle name="アクセント 2 98" xfId="3339"/>
    <cellStyle name="アクセント 2 99" xfId="3340"/>
    <cellStyle name="アクセント 3" xfId="6874" builtinId="37" customBuiltin="1"/>
    <cellStyle name="アクセント 3 10" xfId="3341"/>
    <cellStyle name="アクセント 3 100" xfId="3342"/>
    <cellStyle name="アクセント 3 101" xfId="3343"/>
    <cellStyle name="アクセント 3 102" xfId="3344"/>
    <cellStyle name="アクセント 3 103" xfId="3345"/>
    <cellStyle name="アクセント 3 104" xfId="3346"/>
    <cellStyle name="アクセント 3 105" xfId="3347"/>
    <cellStyle name="アクセント 3 106" xfId="3348"/>
    <cellStyle name="アクセント 3 107" xfId="3349"/>
    <cellStyle name="アクセント 3 108" xfId="3350"/>
    <cellStyle name="アクセント 3 109" xfId="3351"/>
    <cellStyle name="アクセント 3 11" xfId="3352"/>
    <cellStyle name="アクセント 3 110" xfId="3353"/>
    <cellStyle name="アクセント 3 111" xfId="3354"/>
    <cellStyle name="アクセント 3 112" xfId="3355"/>
    <cellStyle name="アクセント 3 113" xfId="3356"/>
    <cellStyle name="アクセント 3 114" xfId="3357"/>
    <cellStyle name="アクセント 3 115" xfId="3358"/>
    <cellStyle name="アクセント 3 116" xfId="3359"/>
    <cellStyle name="アクセント 3 117" xfId="3360"/>
    <cellStyle name="アクセント 3 118" xfId="3361"/>
    <cellStyle name="アクセント 3 119" xfId="3362"/>
    <cellStyle name="アクセント 3 12" xfId="3363"/>
    <cellStyle name="アクセント 3 120" xfId="3364"/>
    <cellStyle name="アクセント 3 121" xfId="3365"/>
    <cellStyle name="アクセント 3 122" xfId="3366"/>
    <cellStyle name="アクセント 3 123" xfId="3367"/>
    <cellStyle name="アクセント 3 124" xfId="3368"/>
    <cellStyle name="アクセント 3 125" xfId="3369"/>
    <cellStyle name="アクセント 3 126" xfId="3370"/>
    <cellStyle name="アクセント 3 127" xfId="3371"/>
    <cellStyle name="アクセント 3 128" xfId="3372"/>
    <cellStyle name="アクセント 3 129" xfId="3373"/>
    <cellStyle name="アクセント 3 13" xfId="3374"/>
    <cellStyle name="アクセント 3 130" xfId="3375"/>
    <cellStyle name="アクセント 3 131" xfId="3376"/>
    <cellStyle name="アクセント 3 132" xfId="3377"/>
    <cellStyle name="アクセント 3 133" xfId="3378"/>
    <cellStyle name="アクセント 3 134" xfId="3379"/>
    <cellStyle name="アクセント 3 14" xfId="3380"/>
    <cellStyle name="アクセント 3 15" xfId="3381"/>
    <cellStyle name="アクセント 3 16" xfId="3382"/>
    <cellStyle name="アクセント 3 17" xfId="3383"/>
    <cellStyle name="アクセント 3 18" xfId="3384"/>
    <cellStyle name="アクセント 3 19" xfId="3385"/>
    <cellStyle name="アクセント 3 2" xfId="3386"/>
    <cellStyle name="アクセント 3 2 10" xfId="3387"/>
    <cellStyle name="アクセント 3 2 11" xfId="3388"/>
    <cellStyle name="アクセント 3 2 12" xfId="3389"/>
    <cellStyle name="アクセント 3 2 13" xfId="3390"/>
    <cellStyle name="アクセント 3 2 14" xfId="3391"/>
    <cellStyle name="アクセント 3 2 15" xfId="3392"/>
    <cellStyle name="アクセント 3 2 16" xfId="3393"/>
    <cellStyle name="アクセント 3 2 17" xfId="3394"/>
    <cellStyle name="アクセント 3 2 18" xfId="3395"/>
    <cellStyle name="アクセント 3 2 19" xfId="3396"/>
    <cellStyle name="アクセント 3 2 2" xfId="3397"/>
    <cellStyle name="アクセント 3 2 20" xfId="3398"/>
    <cellStyle name="アクセント 3 2 21" xfId="3399"/>
    <cellStyle name="アクセント 3 2 22" xfId="3400"/>
    <cellStyle name="アクセント 3 2 23" xfId="3401"/>
    <cellStyle name="アクセント 3 2 24" xfId="3402"/>
    <cellStyle name="アクセント 3 2 25" xfId="3403"/>
    <cellStyle name="アクセント 3 2 26" xfId="3404"/>
    <cellStyle name="アクセント 3 2 27" xfId="3405"/>
    <cellStyle name="アクセント 3 2 28" xfId="3406"/>
    <cellStyle name="アクセント 3 2 29" xfId="3407"/>
    <cellStyle name="アクセント 3 2 3" xfId="3408"/>
    <cellStyle name="アクセント 3 2 30" xfId="3409"/>
    <cellStyle name="アクセント 3 2 31" xfId="3410"/>
    <cellStyle name="アクセント 3 2 32" xfId="3411"/>
    <cellStyle name="アクセント 3 2 33" xfId="3412"/>
    <cellStyle name="アクセント 3 2 34" xfId="3413"/>
    <cellStyle name="アクセント 3 2 35" xfId="3414"/>
    <cellStyle name="アクセント 3 2 4" xfId="3415"/>
    <cellStyle name="アクセント 3 2 5" xfId="3416"/>
    <cellStyle name="アクセント 3 2 6" xfId="3417"/>
    <cellStyle name="アクセント 3 2 7" xfId="3418"/>
    <cellStyle name="アクセント 3 2 8" xfId="3419"/>
    <cellStyle name="アクセント 3 2 9" xfId="3420"/>
    <cellStyle name="アクセント 3 20" xfId="3421"/>
    <cellStyle name="アクセント 3 21" xfId="3422"/>
    <cellStyle name="アクセント 3 22" xfId="3423"/>
    <cellStyle name="アクセント 3 23" xfId="3424"/>
    <cellStyle name="アクセント 3 24" xfId="3425"/>
    <cellStyle name="アクセント 3 25" xfId="3426"/>
    <cellStyle name="アクセント 3 26" xfId="3427"/>
    <cellStyle name="アクセント 3 27" xfId="3428"/>
    <cellStyle name="アクセント 3 28" xfId="3429"/>
    <cellStyle name="アクセント 3 29" xfId="3430"/>
    <cellStyle name="アクセント 3 3" xfId="3431"/>
    <cellStyle name="アクセント 3 30" xfId="3432"/>
    <cellStyle name="アクセント 3 31" xfId="3433"/>
    <cellStyle name="アクセント 3 32" xfId="3434"/>
    <cellStyle name="アクセント 3 33" xfId="3435"/>
    <cellStyle name="アクセント 3 34" xfId="3436"/>
    <cellStyle name="アクセント 3 35" xfId="3437"/>
    <cellStyle name="アクセント 3 36" xfId="3438"/>
    <cellStyle name="アクセント 3 37" xfId="3439"/>
    <cellStyle name="アクセント 3 38" xfId="3440"/>
    <cellStyle name="アクセント 3 39" xfId="3441"/>
    <cellStyle name="アクセント 3 4" xfId="3442"/>
    <cellStyle name="アクセント 3 40" xfId="3443"/>
    <cellStyle name="アクセント 3 41" xfId="3444"/>
    <cellStyle name="アクセント 3 42" xfId="3445"/>
    <cellStyle name="アクセント 3 43" xfId="3446"/>
    <cellStyle name="アクセント 3 44" xfId="3447"/>
    <cellStyle name="アクセント 3 45" xfId="3448"/>
    <cellStyle name="アクセント 3 46" xfId="3449"/>
    <cellStyle name="アクセント 3 47" xfId="3450"/>
    <cellStyle name="アクセント 3 48" xfId="3451"/>
    <cellStyle name="アクセント 3 49" xfId="3452"/>
    <cellStyle name="アクセント 3 5" xfId="3453"/>
    <cellStyle name="アクセント 3 50" xfId="3454"/>
    <cellStyle name="アクセント 3 51" xfId="3455"/>
    <cellStyle name="アクセント 3 52" xfId="3456"/>
    <cellStyle name="アクセント 3 53" xfId="3457"/>
    <cellStyle name="アクセント 3 54" xfId="3458"/>
    <cellStyle name="アクセント 3 55" xfId="3459"/>
    <cellStyle name="アクセント 3 56" xfId="3460"/>
    <cellStyle name="アクセント 3 57" xfId="3461"/>
    <cellStyle name="アクセント 3 58" xfId="3462"/>
    <cellStyle name="アクセント 3 59" xfId="3463"/>
    <cellStyle name="アクセント 3 6" xfId="3464"/>
    <cellStyle name="アクセント 3 60" xfId="3465"/>
    <cellStyle name="アクセント 3 61" xfId="3466"/>
    <cellStyle name="アクセント 3 62" xfId="3467"/>
    <cellStyle name="アクセント 3 63" xfId="3468"/>
    <cellStyle name="アクセント 3 64" xfId="3469"/>
    <cellStyle name="アクセント 3 65" xfId="3470"/>
    <cellStyle name="アクセント 3 66" xfId="3471"/>
    <cellStyle name="アクセント 3 67" xfId="3472"/>
    <cellStyle name="アクセント 3 68" xfId="3473"/>
    <cellStyle name="アクセント 3 69" xfId="3474"/>
    <cellStyle name="アクセント 3 7" xfId="3475"/>
    <cellStyle name="アクセント 3 70" xfId="3476"/>
    <cellStyle name="アクセント 3 71" xfId="3477"/>
    <cellStyle name="アクセント 3 72" xfId="3478"/>
    <cellStyle name="アクセント 3 73" xfId="3479"/>
    <cellStyle name="アクセント 3 74" xfId="3480"/>
    <cellStyle name="アクセント 3 75" xfId="3481"/>
    <cellStyle name="アクセント 3 76" xfId="3482"/>
    <cellStyle name="アクセント 3 77" xfId="3483"/>
    <cellStyle name="アクセント 3 78" xfId="3484"/>
    <cellStyle name="アクセント 3 79" xfId="3485"/>
    <cellStyle name="アクセント 3 8" xfId="3486"/>
    <cellStyle name="アクセント 3 80" xfId="3487"/>
    <cellStyle name="アクセント 3 81" xfId="3488"/>
    <cellStyle name="アクセント 3 82" xfId="3489"/>
    <cellStyle name="アクセント 3 83" xfId="3490"/>
    <cellStyle name="アクセント 3 84" xfId="3491"/>
    <cellStyle name="アクセント 3 85" xfId="3492"/>
    <cellStyle name="アクセント 3 86" xfId="3493"/>
    <cellStyle name="アクセント 3 87" xfId="3494"/>
    <cellStyle name="アクセント 3 88" xfId="3495"/>
    <cellStyle name="アクセント 3 89" xfId="3496"/>
    <cellStyle name="アクセント 3 9" xfId="3497"/>
    <cellStyle name="アクセント 3 90" xfId="3498"/>
    <cellStyle name="アクセント 3 91" xfId="3499"/>
    <cellStyle name="アクセント 3 92" xfId="3500"/>
    <cellStyle name="アクセント 3 93" xfId="3501"/>
    <cellStyle name="アクセント 3 94" xfId="3502"/>
    <cellStyle name="アクセント 3 95" xfId="3503"/>
    <cellStyle name="アクセント 3 96" xfId="3504"/>
    <cellStyle name="アクセント 3 97" xfId="3505"/>
    <cellStyle name="アクセント 3 98" xfId="3506"/>
    <cellStyle name="アクセント 3 99" xfId="3507"/>
    <cellStyle name="アクセント 4" xfId="6878" builtinId="41" customBuiltin="1"/>
    <cellStyle name="アクセント 4 10" xfId="3508"/>
    <cellStyle name="アクセント 4 100" xfId="3509"/>
    <cellStyle name="アクセント 4 101" xfId="3510"/>
    <cellStyle name="アクセント 4 102" xfId="3511"/>
    <cellStyle name="アクセント 4 103" xfId="3512"/>
    <cellStyle name="アクセント 4 104" xfId="3513"/>
    <cellStyle name="アクセント 4 105" xfId="3514"/>
    <cellStyle name="アクセント 4 106" xfId="3515"/>
    <cellStyle name="アクセント 4 107" xfId="3516"/>
    <cellStyle name="アクセント 4 108" xfId="3517"/>
    <cellStyle name="アクセント 4 109" xfId="3518"/>
    <cellStyle name="アクセント 4 11" xfId="3519"/>
    <cellStyle name="アクセント 4 110" xfId="3520"/>
    <cellStyle name="アクセント 4 111" xfId="3521"/>
    <cellStyle name="アクセント 4 112" xfId="3522"/>
    <cellStyle name="アクセント 4 113" xfId="3523"/>
    <cellStyle name="アクセント 4 114" xfId="3524"/>
    <cellStyle name="アクセント 4 115" xfId="3525"/>
    <cellStyle name="アクセント 4 116" xfId="3526"/>
    <cellStyle name="アクセント 4 117" xfId="3527"/>
    <cellStyle name="アクセント 4 118" xfId="3528"/>
    <cellStyle name="アクセント 4 119" xfId="3529"/>
    <cellStyle name="アクセント 4 12" xfId="3530"/>
    <cellStyle name="アクセント 4 120" xfId="3531"/>
    <cellStyle name="アクセント 4 121" xfId="3532"/>
    <cellStyle name="アクセント 4 122" xfId="3533"/>
    <cellStyle name="アクセント 4 123" xfId="3534"/>
    <cellStyle name="アクセント 4 124" xfId="3535"/>
    <cellStyle name="アクセント 4 125" xfId="3536"/>
    <cellStyle name="アクセント 4 126" xfId="3537"/>
    <cellStyle name="アクセント 4 127" xfId="3538"/>
    <cellStyle name="アクセント 4 128" xfId="3539"/>
    <cellStyle name="アクセント 4 129" xfId="3540"/>
    <cellStyle name="アクセント 4 13" xfId="3541"/>
    <cellStyle name="アクセント 4 130" xfId="3542"/>
    <cellStyle name="アクセント 4 131" xfId="3543"/>
    <cellStyle name="アクセント 4 132" xfId="3544"/>
    <cellStyle name="アクセント 4 133" xfId="3545"/>
    <cellStyle name="アクセント 4 134" xfId="3546"/>
    <cellStyle name="アクセント 4 14" xfId="3547"/>
    <cellStyle name="アクセント 4 15" xfId="3548"/>
    <cellStyle name="アクセント 4 16" xfId="3549"/>
    <cellStyle name="アクセント 4 17" xfId="3550"/>
    <cellStyle name="アクセント 4 18" xfId="3551"/>
    <cellStyle name="アクセント 4 19" xfId="3552"/>
    <cellStyle name="アクセント 4 2" xfId="3553"/>
    <cellStyle name="アクセント 4 2 10" xfId="3554"/>
    <cellStyle name="アクセント 4 2 11" xfId="3555"/>
    <cellStyle name="アクセント 4 2 12" xfId="3556"/>
    <cellStyle name="アクセント 4 2 13" xfId="3557"/>
    <cellStyle name="アクセント 4 2 14" xfId="3558"/>
    <cellStyle name="アクセント 4 2 15" xfId="3559"/>
    <cellStyle name="アクセント 4 2 16" xfId="3560"/>
    <cellStyle name="アクセント 4 2 17" xfId="3561"/>
    <cellStyle name="アクセント 4 2 18" xfId="3562"/>
    <cellStyle name="アクセント 4 2 19" xfId="3563"/>
    <cellStyle name="アクセント 4 2 2" xfId="3564"/>
    <cellStyle name="アクセント 4 2 20" xfId="3565"/>
    <cellStyle name="アクセント 4 2 21" xfId="3566"/>
    <cellStyle name="アクセント 4 2 22" xfId="3567"/>
    <cellStyle name="アクセント 4 2 23" xfId="3568"/>
    <cellStyle name="アクセント 4 2 24" xfId="3569"/>
    <cellStyle name="アクセント 4 2 25" xfId="3570"/>
    <cellStyle name="アクセント 4 2 26" xfId="3571"/>
    <cellStyle name="アクセント 4 2 27" xfId="3572"/>
    <cellStyle name="アクセント 4 2 28" xfId="3573"/>
    <cellStyle name="アクセント 4 2 29" xfId="3574"/>
    <cellStyle name="アクセント 4 2 3" xfId="3575"/>
    <cellStyle name="アクセント 4 2 30" xfId="3576"/>
    <cellStyle name="アクセント 4 2 31" xfId="3577"/>
    <cellStyle name="アクセント 4 2 32" xfId="3578"/>
    <cellStyle name="アクセント 4 2 33" xfId="3579"/>
    <cellStyle name="アクセント 4 2 34" xfId="3580"/>
    <cellStyle name="アクセント 4 2 35" xfId="3581"/>
    <cellStyle name="アクセント 4 2 4" xfId="3582"/>
    <cellStyle name="アクセント 4 2 5" xfId="3583"/>
    <cellStyle name="アクセント 4 2 6" xfId="3584"/>
    <cellStyle name="アクセント 4 2 7" xfId="3585"/>
    <cellStyle name="アクセント 4 2 8" xfId="3586"/>
    <cellStyle name="アクセント 4 2 9" xfId="3587"/>
    <cellStyle name="アクセント 4 20" xfId="3588"/>
    <cellStyle name="アクセント 4 21" xfId="3589"/>
    <cellStyle name="アクセント 4 22" xfId="3590"/>
    <cellStyle name="アクセント 4 23" xfId="3591"/>
    <cellStyle name="アクセント 4 24" xfId="3592"/>
    <cellStyle name="アクセント 4 25" xfId="3593"/>
    <cellStyle name="アクセント 4 26" xfId="3594"/>
    <cellStyle name="アクセント 4 27" xfId="3595"/>
    <cellStyle name="アクセント 4 28" xfId="3596"/>
    <cellStyle name="アクセント 4 29" xfId="3597"/>
    <cellStyle name="アクセント 4 3" xfId="3598"/>
    <cellStyle name="アクセント 4 30" xfId="3599"/>
    <cellStyle name="アクセント 4 31" xfId="3600"/>
    <cellStyle name="アクセント 4 32" xfId="3601"/>
    <cellStyle name="アクセント 4 33" xfId="3602"/>
    <cellStyle name="アクセント 4 34" xfId="3603"/>
    <cellStyle name="アクセント 4 35" xfId="3604"/>
    <cellStyle name="アクセント 4 36" xfId="3605"/>
    <cellStyle name="アクセント 4 37" xfId="3606"/>
    <cellStyle name="アクセント 4 38" xfId="3607"/>
    <cellStyle name="アクセント 4 39" xfId="3608"/>
    <cellStyle name="アクセント 4 4" xfId="3609"/>
    <cellStyle name="アクセント 4 40" xfId="3610"/>
    <cellStyle name="アクセント 4 41" xfId="3611"/>
    <cellStyle name="アクセント 4 42" xfId="3612"/>
    <cellStyle name="アクセント 4 43" xfId="3613"/>
    <cellStyle name="アクセント 4 44" xfId="3614"/>
    <cellStyle name="アクセント 4 45" xfId="3615"/>
    <cellStyle name="アクセント 4 46" xfId="3616"/>
    <cellStyle name="アクセント 4 47" xfId="3617"/>
    <cellStyle name="アクセント 4 48" xfId="3618"/>
    <cellStyle name="アクセント 4 49" xfId="3619"/>
    <cellStyle name="アクセント 4 5" xfId="3620"/>
    <cellStyle name="アクセント 4 50" xfId="3621"/>
    <cellStyle name="アクセント 4 51" xfId="3622"/>
    <cellStyle name="アクセント 4 52" xfId="3623"/>
    <cellStyle name="アクセント 4 53" xfId="3624"/>
    <cellStyle name="アクセント 4 54" xfId="3625"/>
    <cellStyle name="アクセント 4 55" xfId="3626"/>
    <cellStyle name="アクセント 4 56" xfId="3627"/>
    <cellStyle name="アクセント 4 57" xfId="3628"/>
    <cellStyle name="アクセント 4 58" xfId="3629"/>
    <cellStyle name="アクセント 4 59" xfId="3630"/>
    <cellStyle name="アクセント 4 6" xfId="3631"/>
    <cellStyle name="アクセント 4 60" xfId="3632"/>
    <cellStyle name="アクセント 4 61" xfId="3633"/>
    <cellStyle name="アクセント 4 62" xfId="3634"/>
    <cellStyle name="アクセント 4 63" xfId="3635"/>
    <cellStyle name="アクセント 4 64" xfId="3636"/>
    <cellStyle name="アクセント 4 65" xfId="3637"/>
    <cellStyle name="アクセント 4 66" xfId="3638"/>
    <cellStyle name="アクセント 4 67" xfId="3639"/>
    <cellStyle name="アクセント 4 68" xfId="3640"/>
    <cellStyle name="アクセント 4 69" xfId="3641"/>
    <cellStyle name="アクセント 4 7" xfId="3642"/>
    <cellStyle name="アクセント 4 70" xfId="3643"/>
    <cellStyle name="アクセント 4 71" xfId="3644"/>
    <cellStyle name="アクセント 4 72" xfId="3645"/>
    <cellStyle name="アクセント 4 73" xfId="3646"/>
    <cellStyle name="アクセント 4 74" xfId="3647"/>
    <cellStyle name="アクセント 4 75" xfId="3648"/>
    <cellStyle name="アクセント 4 76" xfId="3649"/>
    <cellStyle name="アクセント 4 77" xfId="3650"/>
    <cellStyle name="アクセント 4 78" xfId="3651"/>
    <cellStyle name="アクセント 4 79" xfId="3652"/>
    <cellStyle name="アクセント 4 8" xfId="3653"/>
    <cellStyle name="アクセント 4 80" xfId="3654"/>
    <cellStyle name="アクセント 4 81" xfId="3655"/>
    <cellStyle name="アクセント 4 82" xfId="3656"/>
    <cellStyle name="アクセント 4 83" xfId="3657"/>
    <cellStyle name="アクセント 4 84" xfId="3658"/>
    <cellStyle name="アクセント 4 85" xfId="3659"/>
    <cellStyle name="アクセント 4 86" xfId="3660"/>
    <cellStyle name="アクセント 4 87" xfId="3661"/>
    <cellStyle name="アクセント 4 88" xfId="3662"/>
    <cellStyle name="アクセント 4 89" xfId="3663"/>
    <cellStyle name="アクセント 4 9" xfId="3664"/>
    <cellStyle name="アクセント 4 90" xfId="3665"/>
    <cellStyle name="アクセント 4 91" xfId="3666"/>
    <cellStyle name="アクセント 4 92" xfId="3667"/>
    <cellStyle name="アクセント 4 93" xfId="3668"/>
    <cellStyle name="アクセント 4 94" xfId="3669"/>
    <cellStyle name="アクセント 4 95" xfId="3670"/>
    <cellStyle name="アクセント 4 96" xfId="3671"/>
    <cellStyle name="アクセント 4 97" xfId="3672"/>
    <cellStyle name="アクセント 4 98" xfId="3673"/>
    <cellStyle name="アクセント 4 99" xfId="3674"/>
    <cellStyle name="アクセント 5" xfId="6882" builtinId="45" customBuiltin="1"/>
    <cellStyle name="アクセント 5 10" xfId="3675"/>
    <cellStyle name="アクセント 5 100" xfId="3676"/>
    <cellStyle name="アクセント 5 101" xfId="3677"/>
    <cellStyle name="アクセント 5 102" xfId="3678"/>
    <cellStyle name="アクセント 5 103" xfId="3679"/>
    <cellStyle name="アクセント 5 104" xfId="3680"/>
    <cellStyle name="アクセント 5 105" xfId="3681"/>
    <cellStyle name="アクセント 5 106" xfId="3682"/>
    <cellStyle name="アクセント 5 107" xfId="3683"/>
    <cellStyle name="アクセント 5 108" xfId="3684"/>
    <cellStyle name="アクセント 5 109" xfId="3685"/>
    <cellStyle name="アクセント 5 11" xfId="3686"/>
    <cellStyle name="アクセント 5 110" xfId="3687"/>
    <cellStyle name="アクセント 5 111" xfId="3688"/>
    <cellStyle name="アクセント 5 112" xfId="3689"/>
    <cellStyle name="アクセント 5 113" xfId="3690"/>
    <cellStyle name="アクセント 5 114" xfId="3691"/>
    <cellStyle name="アクセント 5 115" xfId="3692"/>
    <cellStyle name="アクセント 5 116" xfId="3693"/>
    <cellStyle name="アクセント 5 117" xfId="3694"/>
    <cellStyle name="アクセント 5 118" xfId="3695"/>
    <cellStyle name="アクセント 5 119" xfId="3696"/>
    <cellStyle name="アクセント 5 12" xfId="3697"/>
    <cellStyle name="アクセント 5 120" xfId="3698"/>
    <cellStyle name="アクセント 5 121" xfId="3699"/>
    <cellStyle name="アクセント 5 122" xfId="3700"/>
    <cellStyle name="アクセント 5 123" xfId="3701"/>
    <cellStyle name="アクセント 5 124" xfId="3702"/>
    <cellStyle name="アクセント 5 125" xfId="3703"/>
    <cellStyle name="アクセント 5 126" xfId="3704"/>
    <cellStyle name="アクセント 5 127" xfId="3705"/>
    <cellStyle name="アクセント 5 128" xfId="3706"/>
    <cellStyle name="アクセント 5 129" xfId="3707"/>
    <cellStyle name="アクセント 5 13" xfId="3708"/>
    <cellStyle name="アクセント 5 130" xfId="3709"/>
    <cellStyle name="アクセント 5 131" xfId="3710"/>
    <cellStyle name="アクセント 5 132" xfId="3711"/>
    <cellStyle name="アクセント 5 133" xfId="3712"/>
    <cellStyle name="アクセント 5 134" xfId="3713"/>
    <cellStyle name="アクセント 5 14" xfId="3714"/>
    <cellStyle name="アクセント 5 15" xfId="3715"/>
    <cellStyle name="アクセント 5 16" xfId="3716"/>
    <cellStyle name="アクセント 5 17" xfId="3717"/>
    <cellStyle name="アクセント 5 18" xfId="3718"/>
    <cellStyle name="アクセント 5 19" xfId="3719"/>
    <cellStyle name="アクセント 5 2" xfId="3720"/>
    <cellStyle name="アクセント 5 2 10" xfId="3721"/>
    <cellStyle name="アクセント 5 2 11" xfId="3722"/>
    <cellStyle name="アクセント 5 2 12" xfId="3723"/>
    <cellStyle name="アクセント 5 2 13" xfId="3724"/>
    <cellStyle name="アクセント 5 2 14" xfId="3725"/>
    <cellStyle name="アクセント 5 2 15" xfId="3726"/>
    <cellStyle name="アクセント 5 2 16" xfId="3727"/>
    <cellStyle name="アクセント 5 2 17" xfId="3728"/>
    <cellStyle name="アクセント 5 2 18" xfId="3729"/>
    <cellStyle name="アクセント 5 2 19" xfId="3730"/>
    <cellStyle name="アクセント 5 2 2" xfId="3731"/>
    <cellStyle name="アクセント 5 2 20" xfId="3732"/>
    <cellStyle name="アクセント 5 2 21" xfId="3733"/>
    <cellStyle name="アクセント 5 2 22" xfId="3734"/>
    <cellStyle name="アクセント 5 2 23" xfId="3735"/>
    <cellStyle name="アクセント 5 2 24" xfId="3736"/>
    <cellStyle name="アクセント 5 2 25" xfId="3737"/>
    <cellStyle name="アクセント 5 2 26" xfId="3738"/>
    <cellStyle name="アクセント 5 2 27" xfId="3739"/>
    <cellStyle name="アクセント 5 2 28" xfId="3740"/>
    <cellStyle name="アクセント 5 2 29" xfId="3741"/>
    <cellStyle name="アクセント 5 2 3" xfId="3742"/>
    <cellStyle name="アクセント 5 2 30" xfId="3743"/>
    <cellStyle name="アクセント 5 2 31" xfId="3744"/>
    <cellStyle name="アクセント 5 2 32" xfId="3745"/>
    <cellStyle name="アクセント 5 2 33" xfId="3746"/>
    <cellStyle name="アクセント 5 2 34" xfId="3747"/>
    <cellStyle name="アクセント 5 2 35" xfId="3748"/>
    <cellStyle name="アクセント 5 2 4" xfId="3749"/>
    <cellStyle name="アクセント 5 2 5" xfId="3750"/>
    <cellStyle name="アクセント 5 2 6" xfId="3751"/>
    <cellStyle name="アクセント 5 2 7" xfId="3752"/>
    <cellStyle name="アクセント 5 2 8" xfId="3753"/>
    <cellStyle name="アクセント 5 2 9" xfId="3754"/>
    <cellStyle name="アクセント 5 20" xfId="3755"/>
    <cellStyle name="アクセント 5 21" xfId="3756"/>
    <cellStyle name="アクセント 5 22" xfId="3757"/>
    <cellStyle name="アクセント 5 23" xfId="3758"/>
    <cellStyle name="アクセント 5 24" xfId="3759"/>
    <cellStyle name="アクセント 5 25" xfId="3760"/>
    <cellStyle name="アクセント 5 26" xfId="3761"/>
    <cellStyle name="アクセント 5 27" xfId="3762"/>
    <cellStyle name="アクセント 5 28" xfId="3763"/>
    <cellStyle name="アクセント 5 29" xfId="3764"/>
    <cellStyle name="アクセント 5 3" xfId="3765"/>
    <cellStyle name="アクセント 5 30" xfId="3766"/>
    <cellStyle name="アクセント 5 31" xfId="3767"/>
    <cellStyle name="アクセント 5 32" xfId="3768"/>
    <cellStyle name="アクセント 5 33" xfId="3769"/>
    <cellStyle name="アクセント 5 34" xfId="3770"/>
    <cellStyle name="アクセント 5 35" xfId="3771"/>
    <cellStyle name="アクセント 5 36" xfId="3772"/>
    <cellStyle name="アクセント 5 37" xfId="3773"/>
    <cellStyle name="アクセント 5 38" xfId="3774"/>
    <cellStyle name="アクセント 5 39" xfId="3775"/>
    <cellStyle name="アクセント 5 4" xfId="3776"/>
    <cellStyle name="アクセント 5 40" xfId="3777"/>
    <cellStyle name="アクセント 5 41" xfId="3778"/>
    <cellStyle name="アクセント 5 42" xfId="3779"/>
    <cellStyle name="アクセント 5 43" xfId="3780"/>
    <cellStyle name="アクセント 5 44" xfId="3781"/>
    <cellStyle name="アクセント 5 45" xfId="3782"/>
    <cellStyle name="アクセント 5 46" xfId="3783"/>
    <cellStyle name="アクセント 5 47" xfId="3784"/>
    <cellStyle name="アクセント 5 48" xfId="3785"/>
    <cellStyle name="アクセント 5 49" xfId="3786"/>
    <cellStyle name="アクセント 5 5" xfId="3787"/>
    <cellStyle name="アクセント 5 50" xfId="3788"/>
    <cellStyle name="アクセント 5 51" xfId="3789"/>
    <cellStyle name="アクセント 5 52" xfId="3790"/>
    <cellStyle name="アクセント 5 53" xfId="3791"/>
    <cellStyle name="アクセント 5 54" xfId="3792"/>
    <cellStyle name="アクセント 5 55" xfId="3793"/>
    <cellStyle name="アクセント 5 56" xfId="3794"/>
    <cellStyle name="アクセント 5 57" xfId="3795"/>
    <cellStyle name="アクセント 5 58" xfId="3796"/>
    <cellStyle name="アクセント 5 59" xfId="3797"/>
    <cellStyle name="アクセント 5 6" xfId="3798"/>
    <cellStyle name="アクセント 5 60" xfId="3799"/>
    <cellStyle name="アクセント 5 61" xfId="3800"/>
    <cellStyle name="アクセント 5 62" xfId="3801"/>
    <cellStyle name="アクセント 5 63" xfId="3802"/>
    <cellStyle name="アクセント 5 64" xfId="3803"/>
    <cellStyle name="アクセント 5 65" xfId="3804"/>
    <cellStyle name="アクセント 5 66" xfId="3805"/>
    <cellStyle name="アクセント 5 67" xfId="3806"/>
    <cellStyle name="アクセント 5 68" xfId="3807"/>
    <cellStyle name="アクセント 5 69" xfId="3808"/>
    <cellStyle name="アクセント 5 7" xfId="3809"/>
    <cellStyle name="アクセント 5 70" xfId="3810"/>
    <cellStyle name="アクセント 5 71" xfId="3811"/>
    <cellStyle name="アクセント 5 72" xfId="3812"/>
    <cellStyle name="アクセント 5 73" xfId="3813"/>
    <cellStyle name="アクセント 5 74" xfId="3814"/>
    <cellStyle name="アクセント 5 75" xfId="3815"/>
    <cellStyle name="アクセント 5 76" xfId="3816"/>
    <cellStyle name="アクセント 5 77" xfId="3817"/>
    <cellStyle name="アクセント 5 78" xfId="3818"/>
    <cellStyle name="アクセント 5 79" xfId="3819"/>
    <cellStyle name="アクセント 5 8" xfId="3820"/>
    <cellStyle name="アクセント 5 80" xfId="3821"/>
    <cellStyle name="アクセント 5 81" xfId="3822"/>
    <cellStyle name="アクセント 5 82" xfId="3823"/>
    <cellStyle name="アクセント 5 83" xfId="3824"/>
    <cellStyle name="アクセント 5 84" xfId="3825"/>
    <cellStyle name="アクセント 5 85" xfId="3826"/>
    <cellStyle name="アクセント 5 86" xfId="3827"/>
    <cellStyle name="アクセント 5 87" xfId="3828"/>
    <cellStyle name="アクセント 5 88" xfId="3829"/>
    <cellStyle name="アクセント 5 89" xfId="3830"/>
    <cellStyle name="アクセント 5 9" xfId="3831"/>
    <cellStyle name="アクセント 5 90" xfId="3832"/>
    <cellStyle name="アクセント 5 91" xfId="3833"/>
    <cellStyle name="アクセント 5 92" xfId="3834"/>
    <cellStyle name="アクセント 5 93" xfId="3835"/>
    <cellStyle name="アクセント 5 94" xfId="3836"/>
    <cellStyle name="アクセント 5 95" xfId="3837"/>
    <cellStyle name="アクセント 5 96" xfId="3838"/>
    <cellStyle name="アクセント 5 97" xfId="3839"/>
    <cellStyle name="アクセント 5 98" xfId="3840"/>
    <cellStyle name="アクセント 5 99" xfId="3841"/>
    <cellStyle name="アクセント 6" xfId="6886" builtinId="49" customBuiltin="1"/>
    <cellStyle name="アクセント 6 10" xfId="3842"/>
    <cellStyle name="アクセント 6 100" xfId="3843"/>
    <cellStyle name="アクセント 6 101" xfId="3844"/>
    <cellStyle name="アクセント 6 102" xfId="3845"/>
    <cellStyle name="アクセント 6 103" xfId="3846"/>
    <cellStyle name="アクセント 6 104" xfId="3847"/>
    <cellStyle name="アクセント 6 105" xfId="3848"/>
    <cellStyle name="アクセント 6 106" xfId="3849"/>
    <cellStyle name="アクセント 6 107" xfId="3850"/>
    <cellStyle name="アクセント 6 108" xfId="3851"/>
    <cellStyle name="アクセント 6 109" xfId="3852"/>
    <cellStyle name="アクセント 6 11" xfId="3853"/>
    <cellStyle name="アクセント 6 110" xfId="3854"/>
    <cellStyle name="アクセント 6 111" xfId="3855"/>
    <cellStyle name="アクセント 6 112" xfId="3856"/>
    <cellStyle name="アクセント 6 113" xfId="3857"/>
    <cellStyle name="アクセント 6 114" xfId="3858"/>
    <cellStyle name="アクセント 6 115" xfId="3859"/>
    <cellStyle name="アクセント 6 116" xfId="3860"/>
    <cellStyle name="アクセント 6 117" xfId="3861"/>
    <cellStyle name="アクセント 6 118" xfId="3862"/>
    <cellStyle name="アクセント 6 119" xfId="3863"/>
    <cellStyle name="アクセント 6 12" xfId="3864"/>
    <cellStyle name="アクセント 6 120" xfId="3865"/>
    <cellStyle name="アクセント 6 121" xfId="3866"/>
    <cellStyle name="アクセント 6 122" xfId="3867"/>
    <cellStyle name="アクセント 6 123" xfId="3868"/>
    <cellStyle name="アクセント 6 124" xfId="3869"/>
    <cellStyle name="アクセント 6 125" xfId="3870"/>
    <cellStyle name="アクセント 6 126" xfId="3871"/>
    <cellStyle name="アクセント 6 127" xfId="3872"/>
    <cellStyle name="アクセント 6 128" xfId="3873"/>
    <cellStyle name="アクセント 6 129" xfId="3874"/>
    <cellStyle name="アクセント 6 13" xfId="3875"/>
    <cellStyle name="アクセント 6 130" xfId="3876"/>
    <cellStyle name="アクセント 6 131" xfId="3877"/>
    <cellStyle name="アクセント 6 132" xfId="3878"/>
    <cellStyle name="アクセント 6 133" xfId="3879"/>
    <cellStyle name="アクセント 6 134" xfId="3880"/>
    <cellStyle name="アクセント 6 14" xfId="3881"/>
    <cellStyle name="アクセント 6 15" xfId="3882"/>
    <cellStyle name="アクセント 6 16" xfId="3883"/>
    <cellStyle name="アクセント 6 17" xfId="3884"/>
    <cellStyle name="アクセント 6 18" xfId="3885"/>
    <cellStyle name="アクセント 6 19" xfId="3886"/>
    <cellStyle name="アクセント 6 2" xfId="3887"/>
    <cellStyle name="アクセント 6 2 10" xfId="3888"/>
    <cellStyle name="アクセント 6 2 11" xfId="3889"/>
    <cellStyle name="アクセント 6 2 12" xfId="3890"/>
    <cellStyle name="アクセント 6 2 13" xfId="3891"/>
    <cellStyle name="アクセント 6 2 14" xfId="3892"/>
    <cellStyle name="アクセント 6 2 15" xfId="3893"/>
    <cellStyle name="アクセント 6 2 16" xfId="3894"/>
    <cellStyle name="アクセント 6 2 17" xfId="3895"/>
    <cellStyle name="アクセント 6 2 18" xfId="3896"/>
    <cellStyle name="アクセント 6 2 19" xfId="3897"/>
    <cellStyle name="アクセント 6 2 2" xfId="3898"/>
    <cellStyle name="アクセント 6 2 20" xfId="3899"/>
    <cellStyle name="アクセント 6 2 21" xfId="3900"/>
    <cellStyle name="アクセント 6 2 22" xfId="3901"/>
    <cellStyle name="アクセント 6 2 23" xfId="3902"/>
    <cellStyle name="アクセント 6 2 24" xfId="3903"/>
    <cellStyle name="アクセント 6 2 25" xfId="3904"/>
    <cellStyle name="アクセント 6 2 26" xfId="3905"/>
    <cellStyle name="アクセント 6 2 27" xfId="3906"/>
    <cellStyle name="アクセント 6 2 28" xfId="3907"/>
    <cellStyle name="アクセント 6 2 29" xfId="3908"/>
    <cellStyle name="アクセント 6 2 3" xfId="3909"/>
    <cellStyle name="アクセント 6 2 30" xfId="3910"/>
    <cellStyle name="アクセント 6 2 31" xfId="3911"/>
    <cellStyle name="アクセント 6 2 32" xfId="3912"/>
    <cellStyle name="アクセント 6 2 33" xfId="3913"/>
    <cellStyle name="アクセント 6 2 34" xfId="3914"/>
    <cellStyle name="アクセント 6 2 35" xfId="3915"/>
    <cellStyle name="アクセント 6 2 4" xfId="3916"/>
    <cellStyle name="アクセント 6 2 5" xfId="3917"/>
    <cellStyle name="アクセント 6 2 6" xfId="3918"/>
    <cellStyle name="アクセント 6 2 7" xfId="3919"/>
    <cellStyle name="アクセント 6 2 8" xfId="3920"/>
    <cellStyle name="アクセント 6 2 9" xfId="3921"/>
    <cellStyle name="アクセント 6 20" xfId="3922"/>
    <cellStyle name="アクセント 6 21" xfId="3923"/>
    <cellStyle name="アクセント 6 22" xfId="3924"/>
    <cellStyle name="アクセント 6 23" xfId="3925"/>
    <cellStyle name="アクセント 6 24" xfId="3926"/>
    <cellStyle name="アクセント 6 25" xfId="3927"/>
    <cellStyle name="アクセント 6 26" xfId="3928"/>
    <cellStyle name="アクセント 6 27" xfId="3929"/>
    <cellStyle name="アクセント 6 28" xfId="3930"/>
    <cellStyle name="アクセント 6 29" xfId="3931"/>
    <cellStyle name="アクセント 6 3" xfId="3932"/>
    <cellStyle name="アクセント 6 30" xfId="3933"/>
    <cellStyle name="アクセント 6 31" xfId="3934"/>
    <cellStyle name="アクセント 6 32" xfId="3935"/>
    <cellStyle name="アクセント 6 33" xfId="3936"/>
    <cellStyle name="アクセント 6 34" xfId="3937"/>
    <cellStyle name="アクセント 6 35" xfId="3938"/>
    <cellStyle name="アクセント 6 36" xfId="3939"/>
    <cellStyle name="アクセント 6 37" xfId="3940"/>
    <cellStyle name="アクセント 6 38" xfId="3941"/>
    <cellStyle name="アクセント 6 39" xfId="3942"/>
    <cellStyle name="アクセント 6 4" xfId="3943"/>
    <cellStyle name="アクセント 6 40" xfId="3944"/>
    <cellStyle name="アクセント 6 41" xfId="3945"/>
    <cellStyle name="アクセント 6 42" xfId="3946"/>
    <cellStyle name="アクセント 6 43" xfId="3947"/>
    <cellStyle name="アクセント 6 44" xfId="3948"/>
    <cellStyle name="アクセント 6 45" xfId="3949"/>
    <cellStyle name="アクセント 6 46" xfId="3950"/>
    <cellStyle name="アクセント 6 47" xfId="3951"/>
    <cellStyle name="アクセント 6 48" xfId="3952"/>
    <cellStyle name="アクセント 6 49" xfId="3953"/>
    <cellStyle name="アクセント 6 5" xfId="3954"/>
    <cellStyle name="アクセント 6 50" xfId="3955"/>
    <cellStyle name="アクセント 6 51" xfId="3956"/>
    <cellStyle name="アクセント 6 52" xfId="3957"/>
    <cellStyle name="アクセント 6 53" xfId="3958"/>
    <cellStyle name="アクセント 6 54" xfId="3959"/>
    <cellStyle name="アクセント 6 55" xfId="3960"/>
    <cellStyle name="アクセント 6 56" xfId="3961"/>
    <cellStyle name="アクセント 6 57" xfId="3962"/>
    <cellStyle name="アクセント 6 58" xfId="3963"/>
    <cellStyle name="アクセント 6 59" xfId="3964"/>
    <cellStyle name="アクセント 6 6" xfId="3965"/>
    <cellStyle name="アクセント 6 60" xfId="3966"/>
    <cellStyle name="アクセント 6 61" xfId="3967"/>
    <cellStyle name="アクセント 6 62" xfId="3968"/>
    <cellStyle name="アクセント 6 63" xfId="3969"/>
    <cellStyle name="アクセント 6 64" xfId="3970"/>
    <cellStyle name="アクセント 6 65" xfId="3971"/>
    <cellStyle name="アクセント 6 66" xfId="3972"/>
    <cellStyle name="アクセント 6 67" xfId="3973"/>
    <cellStyle name="アクセント 6 68" xfId="3974"/>
    <cellStyle name="アクセント 6 69" xfId="3975"/>
    <cellStyle name="アクセント 6 7" xfId="3976"/>
    <cellStyle name="アクセント 6 70" xfId="3977"/>
    <cellStyle name="アクセント 6 71" xfId="3978"/>
    <cellStyle name="アクセント 6 72" xfId="3979"/>
    <cellStyle name="アクセント 6 73" xfId="3980"/>
    <cellStyle name="アクセント 6 74" xfId="3981"/>
    <cellStyle name="アクセント 6 75" xfId="3982"/>
    <cellStyle name="アクセント 6 76" xfId="3983"/>
    <cellStyle name="アクセント 6 77" xfId="3984"/>
    <cellStyle name="アクセント 6 78" xfId="3985"/>
    <cellStyle name="アクセント 6 79" xfId="3986"/>
    <cellStyle name="アクセント 6 8" xfId="3987"/>
    <cellStyle name="アクセント 6 80" xfId="3988"/>
    <cellStyle name="アクセント 6 81" xfId="3989"/>
    <cellStyle name="アクセント 6 82" xfId="3990"/>
    <cellStyle name="アクセント 6 83" xfId="3991"/>
    <cellStyle name="アクセント 6 84" xfId="3992"/>
    <cellStyle name="アクセント 6 85" xfId="3993"/>
    <cellStyle name="アクセント 6 86" xfId="3994"/>
    <cellStyle name="アクセント 6 87" xfId="3995"/>
    <cellStyle name="アクセント 6 88" xfId="3996"/>
    <cellStyle name="アクセント 6 89" xfId="3997"/>
    <cellStyle name="アクセント 6 9" xfId="3998"/>
    <cellStyle name="アクセント 6 90" xfId="3999"/>
    <cellStyle name="アクセント 6 91" xfId="4000"/>
    <cellStyle name="アクセント 6 92" xfId="4001"/>
    <cellStyle name="アクセント 6 93" xfId="4002"/>
    <cellStyle name="アクセント 6 94" xfId="4003"/>
    <cellStyle name="アクセント 6 95" xfId="4004"/>
    <cellStyle name="アクセント 6 96" xfId="4005"/>
    <cellStyle name="アクセント 6 97" xfId="4006"/>
    <cellStyle name="アクセント 6 98" xfId="4007"/>
    <cellStyle name="アクセント 6 99" xfId="4008"/>
    <cellStyle name="タイトル" xfId="6850" builtinId="15" customBuiltin="1"/>
    <cellStyle name="タイトル 10" xfId="4009"/>
    <cellStyle name="タイトル 100" xfId="4010"/>
    <cellStyle name="タイトル 101" xfId="4011"/>
    <cellStyle name="タイトル 102" xfId="4012"/>
    <cellStyle name="タイトル 103" xfId="4013"/>
    <cellStyle name="タイトル 104" xfId="4014"/>
    <cellStyle name="タイトル 105" xfId="4015"/>
    <cellStyle name="タイトル 106" xfId="4016"/>
    <cellStyle name="タイトル 107" xfId="4017"/>
    <cellStyle name="タイトル 108" xfId="4018"/>
    <cellStyle name="タイトル 109" xfId="4019"/>
    <cellStyle name="タイトル 11" xfId="4020"/>
    <cellStyle name="タイトル 110" xfId="4021"/>
    <cellStyle name="タイトル 111" xfId="4022"/>
    <cellStyle name="タイトル 112" xfId="4023"/>
    <cellStyle name="タイトル 113" xfId="4024"/>
    <cellStyle name="タイトル 114" xfId="4025"/>
    <cellStyle name="タイトル 115" xfId="4026"/>
    <cellStyle name="タイトル 116" xfId="4027"/>
    <cellStyle name="タイトル 117" xfId="4028"/>
    <cellStyle name="タイトル 118" xfId="4029"/>
    <cellStyle name="タイトル 119" xfId="4030"/>
    <cellStyle name="タイトル 12" xfId="4031"/>
    <cellStyle name="タイトル 120" xfId="4032"/>
    <cellStyle name="タイトル 121" xfId="4033"/>
    <cellStyle name="タイトル 122" xfId="4034"/>
    <cellStyle name="タイトル 123" xfId="4035"/>
    <cellStyle name="タイトル 124" xfId="4036"/>
    <cellStyle name="タイトル 125" xfId="4037"/>
    <cellStyle name="タイトル 126" xfId="4038"/>
    <cellStyle name="タイトル 127" xfId="4039"/>
    <cellStyle name="タイトル 128" xfId="4040"/>
    <cellStyle name="タイトル 129" xfId="4041"/>
    <cellStyle name="タイトル 13" xfId="4042"/>
    <cellStyle name="タイトル 130" xfId="4043"/>
    <cellStyle name="タイトル 131" xfId="4044"/>
    <cellStyle name="タイトル 132" xfId="4045"/>
    <cellStyle name="タイトル 133" xfId="4046"/>
    <cellStyle name="タイトル 134" xfId="4047"/>
    <cellStyle name="タイトル 14" xfId="4048"/>
    <cellStyle name="タイトル 15" xfId="4049"/>
    <cellStyle name="タイトル 16" xfId="4050"/>
    <cellStyle name="タイトル 17" xfId="4051"/>
    <cellStyle name="タイトル 18" xfId="4052"/>
    <cellStyle name="タイトル 19" xfId="4053"/>
    <cellStyle name="タイトル 2" xfId="4054"/>
    <cellStyle name="タイトル 2 10" xfId="4055"/>
    <cellStyle name="タイトル 2 11" xfId="4056"/>
    <cellStyle name="タイトル 2 12" xfId="4057"/>
    <cellStyle name="タイトル 2 13" xfId="4058"/>
    <cellStyle name="タイトル 2 14" xfId="4059"/>
    <cellStyle name="タイトル 2 15" xfId="4060"/>
    <cellStyle name="タイトル 2 16" xfId="4061"/>
    <cellStyle name="タイトル 2 17" xfId="4062"/>
    <cellStyle name="タイトル 2 18" xfId="4063"/>
    <cellStyle name="タイトル 2 19" xfId="4064"/>
    <cellStyle name="タイトル 2 2" xfId="4065"/>
    <cellStyle name="タイトル 2 20" xfId="4066"/>
    <cellStyle name="タイトル 2 21" xfId="4067"/>
    <cellStyle name="タイトル 2 22" xfId="4068"/>
    <cellStyle name="タイトル 2 23" xfId="4069"/>
    <cellStyle name="タイトル 2 24" xfId="4070"/>
    <cellStyle name="タイトル 2 25" xfId="4071"/>
    <cellStyle name="タイトル 2 26" xfId="4072"/>
    <cellStyle name="タイトル 2 27" xfId="4073"/>
    <cellStyle name="タイトル 2 28" xfId="4074"/>
    <cellStyle name="タイトル 2 29" xfId="4075"/>
    <cellStyle name="タイトル 2 3" xfId="4076"/>
    <cellStyle name="タイトル 2 30" xfId="4077"/>
    <cellStyle name="タイトル 2 31" xfId="4078"/>
    <cellStyle name="タイトル 2 32" xfId="4079"/>
    <cellStyle name="タイトル 2 33" xfId="4080"/>
    <cellStyle name="タイトル 2 34" xfId="4081"/>
    <cellStyle name="タイトル 2 35" xfId="4082"/>
    <cellStyle name="タイトル 2 4" xfId="4083"/>
    <cellStyle name="タイトル 2 5" xfId="4084"/>
    <cellStyle name="タイトル 2 6" xfId="4085"/>
    <cellStyle name="タイトル 2 7" xfId="4086"/>
    <cellStyle name="タイトル 2 8" xfId="4087"/>
    <cellStyle name="タイトル 2 9" xfId="4088"/>
    <cellStyle name="タイトル 20" xfId="4089"/>
    <cellStyle name="タイトル 21" xfId="4090"/>
    <cellStyle name="タイトル 22" xfId="4091"/>
    <cellStyle name="タイトル 23" xfId="4092"/>
    <cellStyle name="タイトル 24" xfId="4093"/>
    <cellStyle name="タイトル 25" xfId="4094"/>
    <cellStyle name="タイトル 26" xfId="4095"/>
    <cellStyle name="タイトル 27" xfId="4096"/>
    <cellStyle name="タイトル 28" xfId="4097"/>
    <cellStyle name="タイトル 29" xfId="4098"/>
    <cellStyle name="タイトル 3" xfId="4099"/>
    <cellStyle name="タイトル 30" xfId="4100"/>
    <cellStyle name="タイトル 31" xfId="4101"/>
    <cellStyle name="タイトル 32" xfId="4102"/>
    <cellStyle name="タイトル 33" xfId="4103"/>
    <cellStyle name="タイトル 34" xfId="4104"/>
    <cellStyle name="タイトル 35" xfId="4105"/>
    <cellStyle name="タイトル 36" xfId="4106"/>
    <cellStyle name="タイトル 37" xfId="4107"/>
    <cellStyle name="タイトル 38" xfId="4108"/>
    <cellStyle name="タイトル 39" xfId="4109"/>
    <cellStyle name="タイトル 4" xfId="4110"/>
    <cellStyle name="タイトル 40" xfId="4111"/>
    <cellStyle name="タイトル 41" xfId="4112"/>
    <cellStyle name="タイトル 42" xfId="4113"/>
    <cellStyle name="タイトル 43" xfId="4114"/>
    <cellStyle name="タイトル 44" xfId="4115"/>
    <cellStyle name="タイトル 45" xfId="4116"/>
    <cellStyle name="タイトル 46" xfId="4117"/>
    <cellStyle name="タイトル 47" xfId="4118"/>
    <cellStyle name="タイトル 48" xfId="4119"/>
    <cellStyle name="タイトル 49" xfId="4120"/>
    <cellStyle name="タイトル 5" xfId="4121"/>
    <cellStyle name="タイトル 50" xfId="4122"/>
    <cellStyle name="タイトル 51" xfId="4123"/>
    <cellStyle name="タイトル 52" xfId="4124"/>
    <cellStyle name="タイトル 53" xfId="4125"/>
    <cellStyle name="タイトル 54" xfId="4126"/>
    <cellStyle name="タイトル 55" xfId="4127"/>
    <cellStyle name="タイトル 56" xfId="4128"/>
    <cellStyle name="タイトル 57" xfId="4129"/>
    <cellStyle name="タイトル 58" xfId="4130"/>
    <cellStyle name="タイトル 59" xfId="4131"/>
    <cellStyle name="タイトル 6" xfId="4132"/>
    <cellStyle name="タイトル 60" xfId="4133"/>
    <cellStyle name="タイトル 61" xfId="4134"/>
    <cellStyle name="タイトル 62" xfId="4135"/>
    <cellStyle name="タイトル 63" xfId="4136"/>
    <cellStyle name="タイトル 64" xfId="4137"/>
    <cellStyle name="タイトル 65" xfId="4138"/>
    <cellStyle name="タイトル 66" xfId="4139"/>
    <cellStyle name="タイトル 67" xfId="4140"/>
    <cellStyle name="タイトル 68" xfId="4141"/>
    <cellStyle name="タイトル 69" xfId="4142"/>
    <cellStyle name="タイトル 7" xfId="4143"/>
    <cellStyle name="タイトル 70" xfId="4144"/>
    <cellStyle name="タイトル 71" xfId="4145"/>
    <cellStyle name="タイトル 72" xfId="4146"/>
    <cellStyle name="タイトル 73" xfId="4147"/>
    <cellStyle name="タイトル 74" xfId="4148"/>
    <cellStyle name="タイトル 75" xfId="4149"/>
    <cellStyle name="タイトル 76" xfId="4150"/>
    <cellStyle name="タイトル 77" xfId="4151"/>
    <cellStyle name="タイトル 78" xfId="4152"/>
    <cellStyle name="タイトル 79" xfId="4153"/>
    <cellStyle name="タイトル 8" xfId="4154"/>
    <cellStyle name="タイトル 80" xfId="4155"/>
    <cellStyle name="タイトル 81" xfId="4156"/>
    <cellStyle name="タイトル 82" xfId="4157"/>
    <cellStyle name="タイトル 83" xfId="4158"/>
    <cellStyle name="タイトル 84" xfId="4159"/>
    <cellStyle name="タイトル 85" xfId="4160"/>
    <cellStyle name="タイトル 86" xfId="4161"/>
    <cellStyle name="タイトル 87" xfId="4162"/>
    <cellStyle name="タイトル 88" xfId="4163"/>
    <cellStyle name="タイトル 89" xfId="4164"/>
    <cellStyle name="タイトル 9" xfId="4165"/>
    <cellStyle name="タイトル 90" xfId="4166"/>
    <cellStyle name="タイトル 91" xfId="4167"/>
    <cellStyle name="タイトル 92" xfId="4168"/>
    <cellStyle name="タイトル 93" xfId="4169"/>
    <cellStyle name="タイトル 94" xfId="4170"/>
    <cellStyle name="タイトル 95" xfId="4171"/>
    <cellStyle name="タイトル 96" xfId="4172"/>
    <cellStyle name="タイトル 97" xfId="4173"/>
    <cellStyle name="タイトル 98" xfId="4174"/>
    <cellStyle name="タイトル 99" xfId="4175"/>
    <cellStyle name="チェック セル" xfId="6862" builtinId="23" customBuiltin="1"/>
    <cellStyle name="チェック セル 10" xfId="4176"/>
    <cellStyle name="チェック セル 100" xfId="4177"/>
    <cellStyle name="チェック セル 101" xfId="4178"/>
    <cellStyle name="チェック セル 102" xfId="4179"/>
    <cellStyle name="チェック セル 103" xfId="4180"/>
    <cellStyle name="チェック セル 104" xfId="4181"/>
    <cellStyle name="チェック セル 105" xfId="4182"/>
    <cellStyle name="チェック セル 106" xfId="4183"/>
    <cellStyle name="チェック セル 107" xfId="4184"/>
    <cellStyle name="チェック セル 108" xfId="4185"/>
    <cellStyle name="チェック セル 109" xfId="4186"/>
    <cellStyle name="チェック セル 11" xfId="4187"/>
    <cellStyle name="チェック セル 110" xfId="4188"/>
    <cellStyle name="チェック セル 111" xfId="4189"/>
    <cellStyle name="チェック セル 112" xfId="4190"/>
    <cellStyle name="チェック セル 113" xfId="4191"/>
    <cellStyle name="チェック セル 114" xfId="4192"/>
    <cellStyle name="チェック セル 115" xfId="4193"/>
    <cellStyle name="チェック セル 116" xfId="4194"/>
    <cellStyle name="チェック セル 117" xfId="4195"/>
    <cellStyle name="チェック セル 118" xfId="4196"/>
    <cellStyle name="チェック セル 119" xfId="4197"/>
    <cellStyle name="チェック セル 12" xfId="4198"/>
    <cellStyle name="チェック セル 120" xfId="4199"/>
    <cellStyle name="チェック セル 121" xfId="4200"/>
    <cellStyle name="チェック セル 122" xfId="4201"/>
    <cellStyle name="チェック セル 123" xfId="4202"/>
    <cellStyle name="チェック セル 124" xfId="4203"/>
    <cellStyle name="チェック セル 125" xfId="4204"/>
    <cellStyle name="チェック セル 126" xfId="4205"/>
    <cellStyle name="チェック セル 127" xfId="4206"/>
    <cellStyle name="チェック セル 128" xfId="4207"/>
    <cellStyle name="チェック セル 129" xfId="4208"/>
    <cellStyle name="チェック セル 13" xfId="4209"/>
    <cellStyle name="チェック セル 130" xfId="4210"/>
    <cellStyle name="チェック セル 131" xfId="4211"/>
    <cellStyle name="チェック セル 132" xfId="4212"/>
    <cellStyle name="チェック セル 133" xfId="4213"/>
    <cellStyle name="チェック セル 134" xfId="4214"/>
    <cellStyle name="チェック セル 14" xfId="4215"/>
    <cellStyle name="チェック セル 15" xfId="4216"/>
    <cellStyle name="チェック セル 16" xfId="4217"/>
    <cellStyle name="チェック セル 17" xfId="4218"/>
    <cellStyle name="チェック セル 18" xfId="4219"/>
    <cellStyle name="チェック セル 19" xfId="4220"/>
    <cellStyle name="チェック セル 2" xfId="4221"/>
    <cellStyle name="チェック セル 2 10" xfId="4222"/>
    <cellStyle name="チェック セル 2 11" xfId="4223"/>
    <cellStyle name="チェック セル 2 12" xfId="4224"/>
    <cellStyle name="チェック セル 2 13" xfId="4225"/>
    <cellStyle name="チェック セル 2 14" xfId="4226"/>
    <cellStyle name="チェック セル 2 15" xfId="4227"/>
    <cellStyle name="チェック セル 2 16" xfId="4228"/>
    <cellStyle name="チェック セル 2 17" xfId="4229"/>
    <cellStyle name="チェック セル 2 18" xfId="4230"/>
    <cellStyle name="チェック セル 2 19" xfId="4231"/>
    <cellStyle name="チェック セル 2 2" xfId="4232"/>
    <cellStyle name="チェック セル 2 20" xfId="4233"/>
    <cellStyle name="チェック セル 2 21" xfId="4234"/>
    <cellStyle name="チェック セル 2 22" xfId="4235"/>
    <cellStyle name="チェック セル 2 23" xfId="4236"/>
    <cellStyle name="チェック セル 2 24" xfId="4237"/>
    <cellStyle name="チェック セル 2 25" xfId="4238"/>
    <cellStyle name="チェック セル 2 26" xfId="4239"/>
    <cellStyle name="チェック セル 2 27" xfId="4240"/>
    <cellStyle name="チェック セル 2 28" xfId="4241"/>
    <cellStyle name="チェック セル 2 29" xfId="4242"/>
    <cellStyle name="チェック セル 2 3" xfId="4243"/>
    <cellStyle name="チェック セル 2 30" xfId="4244"/>
    <cellStyle name="チェック セル 2 31" xfId="4245"/>
    <cellStyle name="チェック セル 2 32" xfId="4246"/>
    <cellStyle name="チェック セル 2 33" xfId="4247"/>
    <cellStyle name="チェック セル 2 34" xfId="4248"/>
    <cellStyle name="チェック セル 2 35" xfId="4249"/>
    <cellStyle name="チェック セル 2 4" xfId="4250"/>
    <cellStyle name="チェック セル 2 5" xfId="4251"/>
    <cellStyle name="チェック セル 2 6" xfId="4252"/>
    <cellStyle name="チェック セル 2 7" xfId="4253"/>
    <cellStyle name="チェック セル 2 8" xfId="4254"/>
    <cellStyle name="チェック セル 2 9" xfId="4255"/>
    <cellStyle name="チェック セル 20" xfId="4256"/>
    <cellStyle name="チェック セル 21" xfId="4257"/>
    <cellStyle name="チェック セル 22" xfId="4258"/>
    <cellStyle name="チェック セル 23" xfId="4259"/>
    <cellStyle name="チェック セル 24" xfId="4260"/>
    <cellStyle name="チェック セル 25" xfId="4261"/>
    <cellStyle name="チェック セル 26" xfId="4262"/>
    <cellStyle name="チェック セル 27" xfId="4263"/>
    <cellStyle name="チェック セル 28" xfId="4264"/>
    <cellStyle name="チェック セル 29" xfId="4265"/>
    <cellStyle name="チェック セル 3" xfId="4266"/>
    <cellStyle name="チェック セル 30" xfId="4267"/>
    <cellStyle name="チェック セル 31" xfId="4268"/>
    <cellStyle name="チェック セル 32" xfId="4269"/>
    <cellStyle name="チェック セル 33" xfId="4270"/>
    <cellStyle name="チェック セル 34" xfId="4271"/>
    <cellStyle name="チェック セル 35" xfId="4272"/>
    <cellStyle name="チェック セル 36" xfId="4273"/>
    <cellStyle name="チェック セル 37" xfId="4274"/>
    <cellStyle name="チェック セル 38" xfId="4275"/>
    <cellStyle name="チェック セル 39" xfId="4276"/>
    <cellStyle name="チェック セル 4" xfId="4277"/>
    <cellStyle name="チェック セル 40" xfId="4278"/>
    <cellStyle name="チェック セル 41" xfId="4279"/>
    <cellStyle name="チェック セル 42" xfId="4280"/>
    <cellStyle name="チェック セル 43" xfId="4281"/>
    <cellStyle name="チェック セル 44" xfId="4282"/>
    <cellStyle name="チェック セル 45" xfId="4283"/>
    <cellStyle name="チェック セル 46" xfId="4284"/>
    <cellStyle name="チェック セル 47" xfId="4285"/>
    <cellStyle name="チェック セル 48" xfId="4286"/>
    <cellStyle name="チェック セル 49" xfId="4287"/>
    <cellStyle name="チェック セル 5" xfId="4288"/>
    <cellStyle name="チェック セル 50" xfId="4289"/>
    <cellStyle name="チェック セル 51" xfId="4290"/>
    <cellStyle name="チェック セル 52" xfId="4291"/>
    <cellStyle name="チェック セル 53" xfId="4292"/>
    <cellStyle name="チェック セル 54" xfId="4293"/>
    <cellStyle name="チェック セル 55" xfId="4294"/>
    <cellStyle name="チェック セル 56" xfId="4295"/>
    <cellStyle name="チェック セル 57" xfId="4296"/>
    <cellStyle name="チェック セル 58" xfId="4297"/>
    <cellStyle name="チェック セル 59" xfId="4298"/>
    <cellStyle name="チェック セル 6" xfId="4299"/>
    <cellStyle name="チェック セル 60" xfId="4300"/>
    <cellStyle name="チェック セル 61" xfId="4301"/>
    <cellStyle name="チェック セル 62" xfId="4302"/>
    <cellStyle name="チェック セル 63" xfId="4303"/>
    <cellStyle name="チェック セル 64" xfId="4304"/>
    <cellStyle name="チェック セル 65" xfId="4305"/>
    <cellStyle name="チェック セル 66" xfId="4306"/>
    <cellStyle name="チェック セル 67" xfId="4307"/>
    <cellStyle name="チェック セル 68" xfId="4308"/>
    <cellStyle name="チェック セル 69" xfId="4309"/>
    <cellStyle name="チェック セル 7" xfId="4310"/>
    <cellStyle name="チェック セル 70" xfId="4311"/>
    <cellStyle name="チェック セル 71" xfId="4312"/>
    <cellStyle name="チェック セル 72" xfId="4313"/>
    <cellStyle name="チェック セル 73" xfId="4314"/>
    <cellStyle name="チェック セル 74" xfId="4315"/>
    <cellStyle name="チェック セル 75" xfId="4316"/>
    <cellStyle name="チェック セル 76" xfId="4317"/>
    <cellStyle name="チェック セル 77" xfId="4318"/>
    <cellStyle name="チェック セル 78" xfId="4319"/>
    <cellStyle name="チェック セル 79" xfId="4320"/>
    <cellStyle name="チェック セル 8" xfId="4321"/>
    <cellStyle name="チェック セル 80" xfId="4322"/>
    <cellStyle name="チェック セル 81" xfId="4323"/>
    <cellStyle name="チェック セル 82" xfId="4324"/>
    <cellStyle name="チェック セル 83" xfId="4325"/>
    <cellStyle name="チェック セル 84" xfId="4326"/>
    <cellStyle name="チェック セル 85" xfId="4327"/>
    <cellStyle name="チェック セル 86" xfId="4328"/>
    <cellStyle name="チェック セル 87" xfId="4329"/>
    <cellStyle name="チェック セル 88" xfId="4330"/>
    <cellStyle name="チェック セル 89" xfId="4331"/>
    <cellStyle name="チェック セル 9" xfId="4332"/>
    <cellStyle name="チェック セル 90" xfId="4333"/>
    <cellStyle name="チェック セル 91" xfId="4334"/>
    <cellStyle name="チェック セル 92" xfId="4335"/>
    <cellStyle name="チェック セル 93" xfId="4336"/>
    <cellStyle name="チェック セル 94" xfId="4337"/>
    <cellStyle name="チェック セル 95" xfId="4338"/>
    <cellStyle name="チェック セル 96" xfId="4339"/>
    <cellStyle name="チェック セル 97" xfId="4340"/>
    <cellStyle name="チェック セル 98" xfId="4341"/>
    <cellStyle name="チェック セル 99" xfId="4342"/>
    <cellStyle name="どちらでもない" xfId="6857" builtinId="28" customBuiltin="1"/>
    <cellStyle name="どちらでもない 10" xfId="4343"/>
    <cellStyle name="どちらでもない 100" xfId="4344"/>
    <cellStyle name="どちらでもない 101" xfId="4345"/>
    <cellStyle name="どちらでもない 102" xfId="4346"/>
    <cellStyle name="どちらでもない 103" xfId="4347"/>
    <cellStyle name="どちらでもない 104" xfId="4348"/>
    <cellStyle name="どちらでもない 105" xfId="4349"/>
    <cellStyle name="どちらでもない 106" xfId="4350"/>
    <cellStyle name="どちらでもない 107" xfId="4351"/>
    <cellStyle name="どちらでもない 108" xfId="4352"/>
    <cellStyle name="どちらでもない 109" xfId="4353"/>
    <cellStyle name="どちらでもない 11" xfId="4354"/>
    <cellStyle name="どちらでもない 110" xfId="4355"/>
    <cellStyle name="どちらでもない 111" xfId="4356"/>
    <cellStyle name="どちらでもない 112" xfId="4357"/>
    <cellStyle name="どちらでもない 113" xfId="4358"/>
    <cellStyle name="どちらでもない 114" xfId="4359"/>
    <cellStyle name="どちらでもない 115" xfId="4360"/>
    <cellStyle name="どちらでもない 116" xfId="4361"/>
    <cellStyle name="どちらでもない 117" xfId="4362"/>
    <cellStyle name="どちらでもない 118" xfId="4363"/>
    <cellStyle name="どちらでもない 119" xfId="4364"/>
    <cellStyle name="どちらでもない 12" xfId="4365"/>
    <cellStyle name="どちらでもない 120" xfId="4366"/>
    <cellStyle name="どちらでもない 121" xfId="4367"/>
    <cellStyle name="どちらでもない 122" xfId="4368"/>
    <cellStyle name="どちらでもない 123" xfId="4369"/>
    <cellStyle name="どちらでもない 124" xfId="4370"/>
    <cellStyle name="どちらでもない 125" xfId="4371"/>
    <cellStyle name="どちらでもない 126" xfId="4372"/>
    <cellStyle name="どちらでもない 127" xfId="4373"/>
    <cellStyle name="どちらでもない 128" xfId="4374"/>
    <cellStyle name="どちらでもない 129" xfId="4375"/>
    <cellStyle name="どちらでもない 13" xfId="4376"/>
    <cellStyle name="どちらでもない 130" xfId="4377"/>
    <cellStyle name="どちらでもない 131" xfId="4378"/>
    <cellStyle name="どちらでもない 132" xfId="4379"/>
    <cellStyle name="どちらでもない 133" xfId="4380"/>
    <cellStyle name="どちらでもない 134" xfId="4381"/>
    <cellStyle name="どちらでもない 14" xfId="4382"/>
    <cellStyle name="どちらでもない 15" xfId="4383"/>
    <cellStyle name="どちらでもない 16" xfId="4384"/>
    <cellStyle name="どちらでもない 17" xfId="4385"/>
    <cellStyle name="どちらでもない 18" xfId="4386"/>
    <cellStyle name="どちらでもない 19" xfId="4387"/>
    <cellStyle name="どちらでもない 2" xfId="4388"/>
    <cellStyle name="どちらでもない 2 10" xfId="4389"/>
    <cellStyle name="どちらでもない 2 11" xfId="4390"/>
    <cellStyle name="どちらでもない 2 12" xfId="4391"/>
    <cellStyle name="どちらでもない 2 13" xfId="4392"/>
    <cellStyle name="どちらでもない 2 14" xfId="4393"/>
    <cellStyle name="どちらでもない 2 15" xfId="4394"/>
    <cellStyle name="どちらでもない 2 16" xfId="4395"/>
    <cellStyle name="どちらでもない 2 17" xfId="4396"/>
    <cellStyle name="どちらでもない 2 18" xfId="4397"/>
    <cellStyle name="どちらでもない 2 19" xfId="4398"/>
    <cellStyle name="どちらでもない 2 2" xfId="4399"/>
    <cellStyle name="どちらでもない 2 20" xfId="4400"/>
    <cellStyle name="どちらでもない 2 21" xfId="4401"/>
    <cellStyle name="どちらでもない 2 22" xfId="4402"/>
    <cellStyle name="どちらでもない 2 23" xfId="4403"/>
    <cellStyle name="どちらでもない 2 24" xfId="4404"/>
    <cellStyle name="どちらでもない 2 25" xfId="4405"/>
    <cellStyle name="どちらでもない 2 26" xfId="4406"/>
    <cellStyle name="どちらでもない 2 27" xfId="4407"/>
    <cellStyle name="どちらでもない 2 28" xfId="4408"/>
    <cellStyle name="どちらでもない 2 29" xfId="4409"/>
    <cellStyle name="どちらでもない 2 3" xfId="4410"/>
    <cellStyle name="どちらでもない 2 30" xfId="4411"/>
    <cellStyle name="どちらでもない 2 31" xfId="4412"/>
    <cellStyle name="どちらでもない 2 32" xfId="4413"/>
    <cellStyle name="どちらでもない 2 33" xfId="4414"/>
    <cellStyle name="どちらでもない 2 34" xfId="4415"/>
    <cellStyle name="どちらでもない 2 35" xfId="4416"/>
    <cellStyle name="どちらでもない 2 4" xfId="4417"/>
    <cellStyle name="どちらでもない 2 5" xfId="4418"/>
    <cellStyle name="どちらでもない 2 6" xfId="4419"/>
    <cellStyle name="どちらでもない 2 7" xfId="4420"/>
    <cellStyle name="どちらでもない 2 8" xfId="4421"/>
    <cellStyle name="どちらでもない 2 9" xfId="4422"/>
    <cellStyle name="どちらでもない 20" xfId="4423"/>
    <cellStyle name="どちらでもない 21" xfId="4424"/>
    <cellStyle name="どちらでもない 22" xfId="4425"/>
    <cellStyle name="どちらでもない 23" xfId="4426"/>
    <cellStyle name="どちらでもない 24" xfId="4427"/>
    <cellStyle name="どちらでもない 25" xfId="4428"/>
    <cellStyle name="どちらでもない 26" xfId="4429"/>
    <cellStyle name="どちらでもない 27" xfId="4430"/>
    <cellStyle name="どちらでもない 28" xfId="4431"/>
    <cellStyle name="どちらでもない 29" xfId="4432"/>
    <cellStyle name="どちらでもない 3" xfId="4433"/>
    <cellStyle name="どちらでもない 30" xfId="4434"/>
    <cellStyle name="どちらでもない 31" xfId="4435"/>
    <cellStyle name="どちらでもない 32" xfId="4436"/>
    <cellStyle name="どちらでもない 33" xfId="4437"/>
    <cellStyle name="どちらでもない 34" xfId="4438"/>
    <cellStyle name="どちらでもない 35" xfId="4439"/>
    <cellStyle name="どちらでもない 36" xfId="4440"/>
    <cellStyle name="どちらでもない 37" xfId="4441"/>
    <cellStyle name="どちらでもない 38" xfId="4442"/>
    <cellStyle name="どちらでもない 39" xfId="4443"/>
    <cellStyle name="どちらでもない 4" xfId="4444"/>
    <cellStyle name="どちらでもない 40" xfId="4445"/>
    <cellStyle name="どちらでもない 41" xfId="4446"/>
    <cellStyle name="どちらでもない 42" xfId="4447"/>
    <cellStyle name="どちらでもない 43" xfId="4448"/>
    <cellStyle name="どちらでもない 44" xfId="4449"/>
    <cellStyle name="どちらでもない 45" xfId="4450"/>
    <cellStyle name="どちらでもない 46" xfId="4451"/>
    <cellStyle name="どちらでもない 47" xfId="4452"/>
    <cellStyle name="どちらでもない 48" xfId="4453"/>
    <cellStyle name="どちらでもない 49" xfId="4454"/>
    <cellStyle name="どちらでもない 5" xfId="4455"/>
    <cellStyle name="どちらでもない 50" xfId="4456"/>
    <cellStyle name="どちらでもない 51" xfId="4457"/>
    <cellStyle name="どちらでもない 52" xfId="4458"/>
    <cellStyle name="どちらでもない 53" xfId="4459"/>
    <cellStyle name="どちらでもない 54" xfId="4460"/>
    <cellStyle name="どちらでもない 55" xfId="4461"/>
    <cellStyle name="どちらでもない 56" xfId="4462"/>
    <cellStyle name="どちらでもない 57" xfId="4463"/>
    <cellStyle name="どちらでもない 58" xfId="4464"/>
    <cellStyle name="どちらでもない 59" xfId="4465"/>
    <cellStyle name="どちらでもない 6" xfId="4466"/>
    <cellStyle name="どちらでもない 60" xfId="4467"/>
    <cellStyle name="どちらでもない 61" xfId="4468"/>
    <cellStyle name="どちらでもない 62" xfId="4469"/>
    <cellStyle name="どちらでもない 63" xfId="4470"/>
    <cellStyle name="どちらでもない 64" xfId="4471"/>
    <cellStyle name="どちらでもない 65" xfId="4472"/>
    <cellStyle name="どちらでもない 66" xfId="4473"/>
    <cellStyle name="どちらでもない 67" xfId="4474"/>
    <cellStyle name="どちらでもない 68" xfId="4475"/>
    <cellStyle name="どちらでもない 69" xfId="4476"/>
    <cellStyle name="どちらでもない 7" xfId="4477"/>
    <cellStyle name="どちらでもない 70" xfId="4478"/>
    <cellStyle name="どちらでもない 71" xfId="4479"/>
    <cellStyle name="どちらでもない 72" xfId="4480"/>
    <cellStyle name="どちらでもない 73" xfId="4481"/>
    <cellStyle name="どちらでもない 74" xfId="4482"/>
    <cellStyle name="どちらでもない 75" xfId="4483"/>
    <cellStyle name="どちらでもない 76" xfId="4484"/>
    <cellStyle name="どちらでもない 77" xfId="4485"/>
    <cellStyle name="どちらでもない 78" xfId="4486"/>
    <cellStyle name="どちらでもない 79" xfId="4487"/>
    <cellStyle name="どちらでもない 8" xfId="4488"/>
    <cellStyle name="どちらでもない 80" xfId="4489"/>
    <cellStyle name="どちらでもない 81" xfId="4490"/>
    <cellStyle name="どちらでもない 82" xfId="4491"/>
    <cellStyle name="どちらでもない 83" xfId="4492"/>
    <cellStyle name="どちらでもない 84" xfId="4493"/>
    <cellStyle name="どちらでもない 85" xfId="4494"/>
    <cellStyle name="どちらでもない 86" xfId="4495"/>
    <cellStyle name="どちらでもない 87" xfId="4496"/>
    <cellStyle name="どちらでもない 88" xfId="4497"/>
    <cellStyle name="どちらでもない 89" xfId="4498"/>
    <cellStyle name="どちらでもない 9" xfId="4499"/>
    <cellStyle name="どちらでもない 90" xfId="4500"/>
    <cellStyle name="どちらでもない 91" xfId="4501"/>
    <cellStyle name="どちらでもない 92" xfId="4502"/>
    <cellStyle name="どちらでもない 93" xfId="4503"/>
    <cellStyle name="どちらでもない 94" xfId="4504"/>
    <cellStyle name="どちらでもない 95" xfId="4505"/>
    <cellStyle name="どちらでもない 96" xfId="4506"/>
    <cellStyle name="どちらでもない 97" xfId="4507"/>
    <cellStyle name="どちらでもない 98" xfId="4508"/>
    <cellStyle name="どちらでもない 99" xfId="4509"/>
    <cellStyle name="メモ 10" xfId="4510"/>
    <cellStyle name="メモ 100" xfId="4511"/>
    <cellStyle name="メモ 101" xfId="4512"/>
    <cellStyle name="メモ 102" xfId="4513"/>
    <cellStyle name="メモ 103" xfId="4514"/>
    <cellStyle name="メモ 104" xfId="4515"/>
    <cellStyle name="メモ 105" xfId="4516"/>
    <cellStyle name="メモ 106" xfId="4517"/>
    <cellStyle name="メモ 107" xfId="4518"/>
    <cellStyle name="メモ 108" xfId="4519"/>
    <cellStyle name="メモ 109" xfId="4520"/>
    <cellStyle name="メモ 11" xfId="4521"/>
    <cellStyle name="メモ 110" xfId="4522"/>
    <cellStyle name="メモ 111" xfId="4523"/>
    <cellStyle name="メモ 112" xfId="4524"/>
    <cellStyle name="メモ 113" xfId="4525"/>
    <cellStyle name="メモ 114" xfId="4526"/>
    <cellStyle name="メモ 115" xfId="4527"/>
    <cellStyle name="メモ 116" xfId="4528"/>
    <cellStyle name="メモ 117" xfId="4529"/>
    <cellStyle name="メモ 118" xfId="4530"/>
    <cellStyle name="メモ 119" xfId="4531"/>
    <cellStyle name="メモ 12" xfId="4532"/>
    <cellStyle name="メモ 120" xfId="4533"/>
    <cellStyle name="メモ 121" xfId="4534"/>
    <cellStyle name="メモ 122" xfId="4535"/>
    <cellStyle name="メモ 123" xfId="4536"/>
    <cellStyle name="メモ 124" xfId="4537"/>
    <cellStyle name="メモ 125" xfId="4538"/>
    <cellStyle name="メモ 126" xfId="4539"/>
    <cellStyle name="メモ 127" xfId="4540"/>
    <cellStyle name="メモ 128" xfId="4541"/>
    <cellStyle name="メモ 129" xfId="4542"/>
    <cellStyle name="メモ 13" xfId="4543"/>
    <cellStyle name="メモ 130" xfId="4544"/>
    <cellStyle name="メモ 131" xfId="4545"/>
    <cellStyle name="メモ 132" xfId="4546"/>
    <cellStyle name="メモ 133" xfId="4547"/>
    <cellStyle name="メモ 134" xfId="4548"/>
    <cellStyle name="メモ 135" xfId="6890"/>
    <cellStyle name="メモ 135 10" xfId="18911"/>
    <cellStyle name="メモ 135 11" xfId="20238"/>
    <cellStyle name="メモ 135 12" xfId="21565"/>
    <cellStyle name="メモ 135 13" xfId="22892"/>
    <cellStyle name="メモ 135 14" xfId="24219"/>
    <cellStyle name="メモ 135 15" xfId="25594"/>
    <cellStyle name="メモ 135 16" xfId="26921"/>
    <cellStyle name="メモ 135 17" xfId="28248"/>
    <cellStyle name="メモ 135 18" xfId="29575"/>
    <cellStyle name="メモ 135 19" xfId="30902"/>
    <cellStyle name="メモ 135 2" xfId="8259"/>
    <cellStyle name="メモ 135 20" xfId="32229"/>
    <cellStyle name="メモ 135 21" xfId="33556"/>
    <cellStyle name="メモ 135 22" xfId="34883"/>
    <cellStyle name="メモ 135 23" xfId="36222"/>
    <cellStyle name="メモ 135 24" xfId="37549"/>
    <cellStyle name="メモ 135 3" xfId="9586"/>
    <cellStyle name="メモ 135 4" xfId="10913"/>
    <cellStyle name="メモ 135 5" xfId="12240"/>
    <cellStyle name="メモ 135 6" xfId="13567"/>
    <cellStyle name="メモ 135 7" xfId="14894"/>
    <cellStyle name="メモ 135 8" xfId="16221"/>
    <cellStyle name="メモ 135 9" xfId="17584"/>
    <cellStyle name="メモ 136" xfId="6892"/>
    <cellStyle name="メモ 136 10" xfId="18913"/>
    <cellStyle name="メモ 136 11" xfId="20240"/>
    <cellStyle name="メモ 136 12" xfId="21567"/>
    <cellStyle name="メモ 136 13" xfId="22894"/>
    <cellStyle name="メモ 136 14" xfId="24221"/>
    <cellStyle name="メモ 136 15" xfId="25596"/>
    <cellStyle name="メモ 136 16" xfId="26923"/>
    <cellStyle name="メモ 136 17" xfId="28250"/>
    <cellStyle name="メモ 136 18" xfId="29577"/>
    <cellStyle name="メモ 136 19" xfId="30904"/>
    <cellStyle name="メモ 136 2" xfId="8261"/>
    <cellStyle name="メモ 136 20" xfId="32231"/>
    <cellStyle name="メモ 136 21" xfId="33558"/>
    <cellStyle name="メモ 136 22" xfId="34885"/>
    <cellStyle name="メモ 136 23" xfId="36224"/>
    <cellStyle name="メモ 136 24" xfId="37551"/>
    <cellStyle name="メモ 136 3" xfId="9588"/>
    <cellStyle name="メモ 136 4" xfId="10915"/>
    <cellStyle name="メモ 136 5" xfId="12242"/>
    <cellStyle name="メモ 136 6" xfId="13569"/>
    <cellStyle name="メモ 136 7" xfId="14896"/>
    <cellStyle name="メモ 136 8" xfId="16223"/>
    <cellStyle name="メモ 136 9" xfId="17586"/>
    <cellStyle name="メモ 137" xfId="6895"/>
    <cellStyle name="メモ 137 10" xfId="18916"/>
    <cellStyle name="メモ 137 11" xfId="20243"/>
    <cellStyle name="メモ 137 12" xfId="21570"/>
    <cellStyle name="メモ 137 13" xfId="22897"/>
    <cellStyle name="メモ 137 14" xfId="24224"/>
    <cellStyle name="メモ 137 15" xfId="25599"/>
    <cellStyle name="メモ 137 16" xfId="26926"/>
    <cellStyle name="メモ 137 17" xfId="28253"/>
    <cellStyle name="メモ 137 18" xfId="29580"/>
    <cellStyle name="メモ 137 19" xfId="30907"/>
    <cellStyle name="メモ 137 2" xfId="8264"/>
    <cellStyle name="メモ 137 20" xfId="32234"/>
    <cellStyle name="メモ 137 21" xfId="33561"/>
    <cellStyle name="メモ 137 22" xfId="34888"/>
    <cellStyle name="メモ 137 23" xfId="36227"/>
    <cellStyle name="メモ 137 24" xfId="37554"/>
    <cellStyle name="メモ 137 3" xfId="9591"/>
    <cellStyle name="メモ 137 4" xfId="10918"/>
    <cellStyle name="メモ 137 5" xfId="12245"/>
    <cellStyle name="メモ 137 6" xfId="13572"/>
    <cellStyle name="メモ 137 7" xfId="14899"/>
    <cellStyle name="メモ 137 8" xfId="16226"/>
    <cellStyle name="メモ 137 9" xfId="17589"/>
    <cellStyle name="メモ 138" xfId="6897"/>
    <cellStyle name="メモ 138 10" xfId="18918"/>
    <cellStyle name="メモ 138 11" xfId="20245"/>
    <cellStyle name="メモ 138 12" xfId="21572"/>
    <cellStyle name="メモ 138 13" xfId="22899"/>
    <cellStyle name="メモ 138 14" xfId="24226"/>
    <cellStyle name="メモ 138 15" xfId="25601"/>
    <cellStyle name="メモ 138 16" xfId="26928"/>
    <cellStyle name="メモ 138 17" xfId="28255"/>
    <cellStyle name="メモ 138 18" xfId="29582"/>
    <cellStyle name="メモ 138 19" xfId="30909"/>
    <cellStyle name="メモ 138 2" xfId="8266"/>
    <cellStyle name="メモ 138 20" xfId="32236"/>
    <cellStyle name="メモ 138 21" xfId="33563"/>
    <cellStyle name="メモ 138 22" xfId="34890"/>
    <cellStyle name="メモ 138 23" xfId="36229"/>
    <cellStyle name="メモ 138 24" xfId="37556"/>
    <cellStyle name="メモ 138 3" xfId="9593"/>
    <cellStyle name="メモ 138 4" xfId="10920"/>
    <cellStyle name="メモ 138 5" xfId="12247"/>
    <cellStyle name="メモ 138 6" xfId="13574"/>
    <cellStyle name="メモ 138 7" xfId="14901"/>
    <cellStyle name="メモ 138 8" xfId="16228"/>
    <cellStyle name="メモ 138 9" xfId="17591"/>
    <cellStyle name="メモ 139" xfId="6896"/>
    <cellStyle name="メモ 139 10" xfId="18917"/>
    <cellStyle name="メモ 139 11" xfId="20244"/>
    <cellStyle name="メモ 139 12" xfId="21571"/>
    <cellStyle name="メモ 139 13" xfId="22898"/>
    <cellStyle name="メモ 139 14" xfId="24225"/>
    <cellStyle name="メモ 139 15" xfId="25600"/>
    <cellStyle name="メモ 139 16" xfId="26927"/>
    <cellStyle name="メモ 139 17" xfId="28254"/>
    <cellStyle name="メモ 139 18" xfId="29581"/>
    <cellStyle name="メモ 139 19" xfId="30908"/>
    <cellStyle name="メモ 139 2" xfId="8265"/>
    <cellStyle name="メモ 139 20" xfId="32235"/>
    <cellStyle name="メモ 139 21" xfId="33562"/>
    <cellStyle name="メモ 139 22" xfId="34889"/>
    <cellStyle name="メモ 139 23" xfId="36228"/>
    <cellStyle name="メモ 139 24" xfId="37555"/>
    <cellStyle name="メモ 139 3" xfId="9592"/>
    <cellStyle name="メモ 139 4" xfId="10919"/>
    <cellStyle name="メモ 139 5" xfId="12246"/>
    <cellStyle name="メモ 139 6" xfId="13573"/>
    <cellStyle name="メモ 139 7" xfId="14900"/>
    <cellStyle name="メモ 139 8" xfId="16227"/>
    <cellStyle name="メモ 139 9" xfId="17590"/>
    <cellStyle name="メモ 14" xfId="4549"/>
    <cellStyle name="メモ 140" xfId="6899"/>
    <cellStyle name="メモ 140 10" xfId="18920"/>
    <cellStyle name="メモ 140 11" xfId="20247"/>
    <cellStyle name="メモ 140 12" xfId="21574"/>
    <cellStyle name="メモ 140 13" xfId="22901"/>
    <cellStyle name="メモ 140 14" xfId="24228"/>
    <cellStyle name="メモ 140 15" xfId="25603"/>
    <cellStyle name="メモ 140 16" xfId="26930"/>
    <cellStyle name="メモ 140 17" xfId="28257"/>
    <cellStyle name="メモ 140 18" xfId="29584"/>
    <cellStyle name="メモ 140 19" xfId="30911"/>
    <cellStyle name="メモ 140 2" xfId="8268"/>
    <cellStyle name="メモ 140 20" xfId="32238"/>
    <cellStyle name="メモ 140 21" xfId="33565"/>
    <cellStyle name="メモ 140 22" xfId="34892"/>
    <cellStyle name="メモ 140 23" xfId="36231"/>
    <cellStyle name="メモ 140 24" xfId="37558"/>
    <cellStyle name="メモ 140 3" xfId="9595"/>
    <cellStyle name="メモ 140 4" xfId="10922"/>
    <cellStyle name="メモ 140 5" xfId="12249"/>
    <cellStyle name="メモ 140 6" xfId="13576"/>
    <cellStyle name="メモ 140 7" xfId="14903"/>
    <cellStyle name="メモ 140 8" xfId="16230"/>
    <cellStyle name="メモ 140 9" xfId="17593"/>
    <cellStyle name="メモ 141" xfId="6903"/>
    <cellStyle name="メモ 141 10" xfId="18924"/>
    <cellStyle name="メモ 141 11" xfId="20251"/>
    <cellStyle name="メモ 141 12" xfId="21578"/>
    <cellStyle name="メモ 141 13" xfId="22905"/>
    <cellStyle name="メモ 141 14" xfId="24232"/>
    <cellStyle name="メモ 141 15" xfId="25607"/>
    <cellStyle name="メモ 141 16" xfId="26934"/>
    <cellStyle name="メモ 141 17" xfId="28261"/>
    <cellStyle name="メモ 141 18" xfId="29588"/>
    <cellStyle name="メモ 141 19" xfId="30915"/>
    <cellStyle name="メモ 141 2" xfId="8272"/>
    <cellStyle name="メモ 141 20" xfId="32242"/>
    <cellStyle name="メモ 141 21" xfId="33569"/>
    <cellStyle name="メモ 141 22" xfId="34896"/>
    <cellStyle name="メモ 141 23" xfId="36235"/>
    <cellStyle name="メモ 141 24" xfId="37562"/>
    <cellStyle name="メモ 141 3" xfId="9599"/>
    <cellStyle name="メモ 141 4" xfId="10926"/>
    <cellStyle name="メモ 141 5" xfId="12253"/>
    <cellStyle name="メモ 141 6" xfId="13580"/>
    <cellStyle name="メモ 141 7" xfId="14907"/>
    <cellStyle name="メモ 141 8" xfId="16234"/>
    <cellStyle name="メモ 141 9" xfId="17597"/>
    <cellStyle name="メモ 142" xfId="6905"/>
    <cellStyle name="メモ 142 10" xfId="18926"/>
    <cellStyle name="メモ 142 11" xfId="20253"/>
    <cellStyle name="メモ 142 12" xfId="21580"/>
    <cellStyle name="メモ 142 13" xfId="22907"/>
    <cellStyle name="メモ 142 14" xfId="24234"/>
    <cellStyle name="メモ 142 15" xfId="25609"/>
    <cellStyle name="メモ 142 16" xfId="26936"/>
    <cellStyle name="メモ 142 17" xfId="28263"/>
    <cellStyle name="メモ 142 18" xfId="29590"/>
    <cellStyle name="メモ 142 19" xfId="30917"/>
    <cellStyle name="メモ 142 2" xfId="8274"/>
    <cellStyle name="メモ 142 20" xfId="32244"/>
    <cellStyle name="メモ 142 21" xfId="33571"/>
    <cellStyle name="メモ 142 22" xfId="34898"/>
    <cellStyle name="メモ 142 23" xfId="36237"/>
    <cellStyle name="メモ 142 24" xfId="37564"/>
    <cellStyle name="メモ 142 3" xfId="9601"/>
    <cellStyle name="メモ 142 4" xfId="10928"/>
    <cellStyle name="メモ 142 5" xfId="12255"/>
    <cellStyle name="メモ 142 6" xfId="13582"/>
    <cellStyle name="メモ 142 7" xfId="14909"/>
    <cellStyle name="メモ 142 8" xfId="16236"/>
    <cellStyle name="メモ 142 9" xfId="17599"/>
    <cellStyle name="メモ 143" xfId="6904"/>
    <cellStyle name="メモ 143 10" xfId="18925"/>
    <cellStyle name="メモ 143 11" xfId="20252"/>
    <cellStyle name="メモ 143 12" xfId="21579"/>
    <cellStyle name="メモ 143 13" xfId="22906"/>
    <cellStyle name="メモ 143 14" xfId="24233"/>
    <cellStyle name="メモ 143 15" xfId="25608"/>
    <cellStyle name="メモ 143 16" xfId="26935"/>
    <cellStyle name="メモ 143 17" xfId="28262"/>
    <cellStyle name="メモ 143 18" xfId="29589"/>
    <cellStyle name="メモ 143 19" xfId="30916"/>
    <cellStyle name="メモ 143 2" xfId="8273"/>
    <cellStyle name="メモ 143 20" xfId="32243"/>
    <cellStyle name="メモ 143 21" xfId="33570"/>
    <cellStyle name="メモ 143 22" xfId="34897"/>
    <cellStyle name="メモ 143 23" xfId="36236"/>
    <cellStyle name="メモ 143 24" xfId="37563"/>
    <cellStyle name="メモ 143 3" xfId="9600"/>
    <cellStyle name="メモ 143 4" xfId="10927"/>
    <cellStyle name="メモ 143 5" xfId="12254"/>
    <cellStyle name="メモ 143 6" xfId="13581"/>
    <cellStyle name="メモ 143 7" xfId="14908"/>
    <cellStyle name="メモ 143 8" xfId="16235"/>
    <cellStyle name="メモ 143 9" xfId="17598"/>
    <cellStyle name="メモ 144" xfId="6906"/>
    <cellStyle name="メモ 144 10" xfId="18927"/>
    <cellStyle name="メモ 144 11" xfId="20254"/>
    <cellStyle name="メモ 144 12" xfId="21581"/>
    <cellStyle name="メモ 144 13" xfId="22908"/>
    <cellStyle name="メモ 144 14" xfId="24235"/>
    <cellStyle name="メモ 144 15" xfId="25610"/>
    <cellStyle name="メモ 144 16" xfId="26937"/>
    <cellStyle name="メモ 144 17" xfId="28264"/>
    <cellStyle name="メモ 144 18" xfId="29591"/>
    <cellStyle name="メモ 144 19" xfId="30918"/>
    <cellStyle name="メモ 144 2" xfId="8275"/>
    <cellStyle name="メモ 144 20" xfId="32245"/>
    <cellStyle name="メモ 144 21" xfId="33572"/>
    <cellStyle name="メモ 144 22" xfId="34899"/>
    <cellStyle name="メモ 144 23" xfId="36238"/>
    <cellStyle name="メモ 144 24" xfId="37565"/>
    <cellStyle name="メモ 144 3" xfId="9602"/>
    <cellStyle name="メモ 144 4" xfId="10929"/>
    <cellStyle name="メモ 144 5" xfId="12256"/>
    <cellStyle name="メモ 144 6" xfId="13583"/>
    <cellStyle name="メモ 144 7" xfId="14910"/>
    <cellStyle name="メモ 144 8" xfId="16237"/>
    <cellStyle name="メモ 144 9" xfId="17600"/>
    <cellStyle name="メモ 145" xfId="6902"/>
    <cellStyle name="メモ 145 10" xfId="18923"/>
    <cellStyle name="メモ 145 11" xfId="20250"/>
    <cellStyle name="メモ 145 12" xfId="21577"/>
    <cellStyle name="メモ 145 13" xfId="22904"/>
    <cellStyle name="メモ 145 14" xfId="24231"/>
    <cellStyle name="メモ 145 15" xfId="25606"/>
    <cellStyle name="メモ 145 16" xfId="26933"/>
    <cellStyle name="メモ 145 17" xfId="28260"/>
    <cellStyle name="メモ 145 18" xfId="29587"/>
    <cellStyle name="メモ 145 19" xfId="30914"/>
    <cellStyle name="メモ 145 2" xfId="8271"/>
    <cellStyle name="メモ 145 20" xfId="32241"/>
    <cellStyle name="メモ 145 21" xfId="33568"/>
    <cellStyle name="メモ 145 22" xfId="34895"/>
    <cellStyle name="メモ 145 23" xfId="36234"/>
    <cellStyle name="メモ 145 24" xfId="37561"/>
    <cellStyle name="メモ 145 3" xfId="9598"/>
    <cellStyle name="メモ 145 4" xfId="10925"/>
    <cellStyle name="メモ 145 5" xfId="12252"/>
    <cellStyle name="メモ 145 6" xfId="13579"/>
    <cellStyle name="メモ 145 7" xfId="14906"/>
    <cellStyle name="メモ 145 8" xfId="16233"/>
    <cellStyle name="メモ 145 9" xfId="17596"/>
    <cellStyle name="メモ 146" xfId="6911"/>
    <cellStyle name="メモ 146 10" xfId="18932"/>
    <cellStyle name="メモ 146 11" xfId="20259"/>
    <cellStyle name="メモ 146 12" xfId="21586"/>
    <cellStyle name="メモ 146 13" xfId="22913"/>
    <cellStyle name="メモ 146 14" xfId="24240"/>
    <cellStyle name="メモ 146 15" xfId="25615"/>
    <cellStyle name="メモ 146 16" xfId="26942"/>
    <cellStyle name="メモ 146 17" xfId="28269"/>
    <cellStyle name="メモ 146 18" xfId="29596"/>
    <cellStyle name="メモ 146 19" xfId="30923"/>
    <cellStyle name="メモ 146 2" xfId="8280"/>
    <cellStyle name="メモ 146 20" xfId="32250"/>
    <cellStyle name="メモ 146 21" xfId="33577"/>
    <cellStyle name="メモ 146 22" xfId="34904"/>
    <cellStyle name="メモ 146 23" xfId="36243"/>
    <cellStyle name="メモ 146 24" xfId="37570"/>
    <cellStyle name="メモ 146 3" xfId="9607"/>
    <cellStyle name="メモ 146 4" xfId="10934"/>
    <cellStyle name="メモ 146 5" xfId="12261"/>
    <cellStyle name="メモ 146 6" xfId="13588"/>
    <cellStyle name="メモ 146 7" xfId="14915"/>
    <cellStyle name="メモ 146 8" xfId="16242"/>
    <cellStyle name="メモ 146 9" xfId="17605"/>
    <cellStyle name="メモ 147" xfId="6919"/>
    <cellStyle name="メモ 147 10" xfId="18940"/>
    <cellStyle name="メモ 147 11" xfId="20267"/>
    <cellStyle name="メモ 147 12" xfId="21594"/>
    <cellStyle name="メモ 147 13" xfId="22921"/>
    <cellStyle name="メモ 147 14" xfId="24248"/>
    <cellStyle name="メモ 147 15" xfId="25623"/>
    <cellStyle name="メモ 147 16" xfId="26950"/>
    <cellStyle name="メモ 147 17" xfId="28277"/>
    <cellStyle name="メモ 147 18" xfId="29604"/>
    <cellStyle name="メモ 147 19" xfId="30931"/>
    <cellStyle name="メモ 147 2" xfId="8288"/>
    <cellStyle name="メモ 147 20" xfId="32258"/>
    <cellStyle name="メモ 147 21" xfId="33585"/>
    <cellStyle name="メモ 147 22" xfId="34912"/>
    <cellStyle name="メモ 147 23" xfId="36251"/>
    <cellStyle name="メモ 147 24" xfId="37578"/>
    <cellStyle name="メモ 147 3" xfId="9615"/>
    <cellStyle name="メモ 147 4" xfId="10942"/>
    <cellStyle name="メモ 147 5" xfId="12269"/>
    <cellStyle name="メモ 147 6" xfId="13596"/>
    <cellStyle name="メモ 147 7" xfId="14923"/>
    <cellStyle name="メモ 147 8" xfId="16250"/>
    <cellStyle name="メモ 147 9" xfId="17613"/>
    <cellStyle name="メモ 148" xfId="6932"/>
    <cellStyle name="メモ 148 10" xfId="18953"/>
    <cellStyle name="メモ 148 11" xfId="20280"/>
    <cellStyle name="メモ 148 12" xfId="21607"/>
    <cellStyle name="メモ 148 13" xfId="22934"/>
    <cellStyle name="メモ 148 14" xfId="24261"/>
    <cellStyle name="メモ 148 15" xfId="25636"/>
    <cellStyle name="メモ 148 16" xfId="26963"/>
    <cellStyle name="メモ 148 17" xfId="28290"/>
    <cellStyle name="メモ 148 18" xfId="29617"/>
    <cellStyle name="メモ 148 19" xfId="30944"/>
    <cellStyle name="メモ 148 2" xfId="8301"/>
    <cellStyle name="メモ 148 20" xfId="32271"/>
    <cellStyle name="メモ 148 21" xfId="33598"/>
    <cellStyle name="メモ 148 22" xfId="34925"/>
    <cellStyle name="メモ 148 23" xfId="36264"/>
    <cellStyle name="メモ 148 24" xfId="37591"/>
    <cellStyle name="メモ 148 3" xfId="9628"/>
    <cellStyle name="メモ 148 4" xfId="10955"/>
    <cellStyle name="メモ 148 5" xfId="12282"/>
    <cellStyle name="メモ 148 6" xfId="13609"/>
    <cellStyle name="メモ 148 7" xfId="14936"/>
    <cellStyle name="メモ 148 8" xfId="16263"/>
    <cellStyle name="メモ 148 9" xfId="17626"/>
    <cellStyle name="メモ 149" xfId="6953"/>
    <cellStyle name="メモ 149 10" xfId="18974"/>
    <cellStyle name="メモ 149 11" xfId="20301"/>
    <cellStyle name="メモ 149 12" xfId="21628"/>
    <cellStyle name="メモ 149 13" xfId="22955"/>
    <cellStyle name="メモ 149 14" xfId="24282"/>
    <cellStyle name="メモ 149 15" xfId="25657"/>
    <cellStyle name="メモ 149 16" xfId="26984"/>
    <cellStyle name="メモ 149 17" xfId="28311"/>
    <cellStyle name="メモ 149 18" xfId="29638"/>
    <cellStyle name="メモ 149 19" xfId="30965"/>
    <cellStyle name="メモ 149 2" xfId="8322"/>
    <cellStyle name="メモ 149 20" xfId="32292"/>
    <cellStyle name="メモ 149 21" xfId="33619"/>
    <cellStyle name="メモ 149 22" xfId="34946"/>
    <cellStyle name="メモ 149 23" xfId="36285"/>
    <cellStyle name="メモ 149 24" xfId="37612"/>
    <cellStyle name="メモ 149 3" xfId="9649"/>
    <cellStyle name="メモ 149 4" xfId="10976"/>
    <cellStyle name="メモ 149 5" xfId="12303"/>
    <cellStyle name="メモ 149 6" xfId="13630"/>
    <cellStyle name="メモ 149 7" xfId="14957"/>
    <cellStyle name="メモ 149 8" xfId="16284"/>
    <cellStyle name="メモ 149 9" xfId="17647"/>
    <cellStyle name="メモ 15" xfId="4550"/>
    <cellStyle name="メモ 150" xfId="6961"/>
    <cellStyle name="メモ 150 10" xfId="18982"/>
    <cellStyle name="メモ 150 11" xfId="20309"/>
    <cellStyle name="メモ 150 12" xfId="21636"/>
    <cellStyle name="メモ 150 13" xfId="22963"/>
    <cellStyle name="メモ 150 14" xfId="24290"/>
    <cellStyle name="メモ 150 15" xfId="25665"/>
    <cellStyle name="メモ 150 16" xfId="26992"/>
    <cellStyle name="メモ 150 17" xfId="28319"/>
    <cellStyle name="メモ 150 18" xfId="29646"/>
    <cellStyle name="メモ 150 19" xfId="30973"/>
    <cellStyle name="メモ 150 2" xfId="8330"/>
    <cellStyle name="メモ 150 20" xfId="32300"/>
    <cellStyle name="メモ 150 21" xfId="33627"/>
    <cellStyle name="メモ 150 22" xfId="34954"/>
    <cellStyle name="メモ 150 23" xfId="36293"/>
    <cellStyle name="メモ 150 24" xfId="37620"/>
    <cellStyle name="メモ 150 3" xfId="9657"/>
    <cellStyle name="メモ 150 4" xfId="10984"/>
    <cellStyle name="メモ 150 5" xfId="12311"/>
    <cellStyle name="メモ 150 6" xfId="13638"/>
    <cellStyle name="メモ 150 7" xfId="14965"/>
    <cellStyle name="メモ 150 8" xfId="16292"/>
    <cellStyle name="メモ 150 9" xfId="17655"/>
    <cellStyle name="メモ 151" xfId="6975"/>
    <cellStyle name="メモ 151 10" xfId="18996"/>
    <cellStyle name="メモ 151 11" xfId="20323"/>
    <cellStyle name="メモ 151 12" xfId="21650"/>
    <cellStyle name="メモ 151 13" xfId="22977"/>
    <cellStyle name="メモ 151 14" xfId="24304"/>
    <cellStyle name="メモ 151 15" xfId="25679"/>
    <cellStyle name="メモ 151 16" xfId="27006"/>
    <cellStyle name="メモ 151 17" xfId="28333"/>
    <cellStyle name="メモ 151 18" xfId="29660"/>
    <cellStyle name="メモ 151 19" xfId="30987"/>
    <cellStyle name="メモ 151 2" xfId="8344"/>
    <cellStyle name="メモ 151 20" xfId="32314"/>
    <cellStyle name="メモ 151 21" xfId="33641"/>
    <cellStyle name="メモ 151 22" xfId="34968"/>
    <cellStyle name="メモ 151 23" xfId="36307"/>
    <cellStyle name="メモ 151 24" xfId="37634"/>
    <cellStyle name="メモ 151 3" xfId="9671"/>
    <cellStyle name="メモ 151 4" xfId="10998"/>
    <cellStyle name="メモ 151 5" xfId="12325"/>
    <cellStyle name="メモ 151 6" xfId="13652"/>
    <cellStyle name="メモ 151 7" xfId="14979"/>
    <cellStyle name="メモ 151 8" xfId="16306"/>
    <cellStyle name="メモ 151 9" xfId="17669"/>
    <cellStyle name="メモ 152" xfId="6989"/>
    <cellStyle name="メモ 152 10" xfId="19010"/>
    <cellStyle name="メモ 152 11" xfId="20337"/>
    <cellStyle name="メモ 152 12" xfId="21664"/>
    <cellStyle name="メモ 152 13" xfId="22991"/>
    <cellStyle name="メモ 152 14" xfId="24318"/>
    <cellStyle name="メモ 152 15" xfId="25693"/>
    <cellStyle name="メモ 152 16" xfId="27020"/>
    <cellStyle name="メモ 152 17" xfId="28347"/>
    <cellStyle name="メモ 152 18" xfId="29674"/>
    <cellStyle name="メモ 152 19" xfId="31001"/>
    <cellStyle name="メモ 152 2" xfId="8358"/>
    <cellStyle name="メモ 152 20" xfId="32328"/>
    <cellStyle name="メモ 152 21" xfId="33655"/>
    <cellStyle name="メモ 152 22" xfId="34982"/>
    <cellStyle name="メモ 152 23" xfId="36321"/>
    <cellStyle name="メモ 152 24" xfId="37648"/>
    <cellStyle name="メモ 152 3" xfId="9685"/>
    <cellStyle name="メモ 152 4" xfId="11012"/>
    <cellStyle name="メモ 152 5" xfId="12339"/>
    <cellStyle name="メモ 152 6" xfId="13666"/>
    <cellStyle name="メモ 152 7" xfId="14993"/>
    <cellStyle name="メモ 152 8" xfId="16320"/>
    <cellStyle name="メモ 152 9" xfId="17683"/>
    <cellStyle name="メモ 153" xfId="7003"/>
    <cellStyle name="メモ 153 10" xfId="19024"/>
    <cellStyle name="メモ 153 11" xfId="20351"/>
    <cellStyle name="メモ 153 12" xfId="21678"/>
    <cellStyle name="メモ 153 13" xfId="23005"/>
    <cellStyle name="メモ 153 14" xfId="24332"/>
    <cellStyle name="メモ 153 15" xfId="25707"/>
    <cellStyle name="メモ 153 16" xfId="27034"/>
    <cellStyle name="メモ 153 17" xfId="28361"/>
    <cellStyle name="メモ 153 18" xfId="29688"/>
    <cellStyle name="メモ 153 19" xfId="31015"/>
    <cellStyle name="メモ 153 2" xfId="8372"/>
    <cellStyle name="メモ 153 20" xfId="32342"/>
    <cellStyle name="メモ 153 21" xfId="33669"/>
    <cellStyle name="メモ 153 22" xfId="34996"/>
    <cellStyle name="メモ 153 23" xfId="36335"/>
    <cellStyle name="メモ 153 24" xfId="37662"/>
    <cellStyle name="メモ 153 3" xfId="9699"/>
    <cellStyle name="メモ 153 4" xfId="11026"/>
    <cellStyle name="メモ 153 5" xfId="12353"/>
    <cellStyle name="メモ 153 6" xfId="13680"/>
    <cellStyle name="メモ 153 7" xfId="15007"/>
    <cellStyle name="メモ 153 8" xfId="16334"/>
    <cellStyle name="メモ 153 9" xfId="17697"/>
    <cellStyle name="メモ 154" xfId="7017"/>
    <cellStyle name="メモ 154 10" xfId="19038"/>
    <cellStyle name="メモ 154 11" xfId="20365"/>
    <cellStyle name="メモ 154 12" xfId="21692"/>
    <cellStyle name="メモ 154 13" xfId="23019"/>
    <cellStyle name="メモ 154 14" xfId="24346"/>
    <cellStyle name="メモ 154 15" xfId="25721"/>
    <cellStyle name="メモ 154 16" xfId="27048"/>
    <cellStyle name="メモ 154 17" xfId="28375"/>
    <cellStyle name="メモ 154 18" xfId="29702"/>
    <cellStyle name="メモ 154 19" xfId="31029"/>
    <cellStyle name="メモ 154 2" xfId="8386"/>
    <cellStyle name="メモ 154 20" xfId="32356"/>
    <cellStyle name="メモ 154 21" xfId="33683"/>
    <cellStyle name="メモ 154 22" xfId="35010"/>
    <cellStyle name="メモ 154 23" xfId="36349"/>
    <cellStyle name="メモ 154 24" xfId="37676"/>
    <cellStyle name="メモ 154 3" xfId="9713"/>
    <cellStyle name="メモ 154 4" xfId="11040"/>
    <cellStyle name="メモ 154 5" xfId="12367"/>
    <cellStyle name="メモ 154 6" xfId="13694"/>
    <cellStyle name="メモ 154 7" xfId="15021"/>
    <cellStyle name="メモ 154 8" xfId="16348"/>
    <cellStyle name="メモ 154 9" xfId="17711"/>
    <cellStyle name="メモ 155" xfId="7030"/>
    <cellStyle name="メモ 155 10" xfId="19051"/>
    <cellStyle name="メモ 155 11" xfId="20378"/>
    <cellStyle name="メモ 155 12" xfId="21705"/>
    <cellStyle name="メモ 155 13" xfId="23032"/>
    <cellStyle name="メモ 155 14" xfId="24359"/>
    <cellStyle name="メモ 155 15" xfId="25734"/>
    <cellStyle name="メモ 155 16" xfId="27061"/>
    <cellStyle name="メモ 155 17" xfId="28388"/>
    <cellStyle name="メモ 155 18" xfId="29715"/>
    <cellStyle name="メモ 155 19" xfId="31042"/>
    <cellStyle name="メモ 155 2" xfId="8399"/>
    <cellStyle name="メモ 155 20" xfId="32369"/>
    <cellStyle name="メモ 155 21" xfId="33696"/>
    <cellStyle name="メモ 155 22" xfId="35023"/>
    <cellStyle name="メモ 155 23" xfId="36362"/>
    <cellStyle name="メモ 155 24" xfId="37689"/>
    <cellStyle name="メモ 155 3" xfId="9726"/>
    <cellStyle name="メモ 155 4" xfId="11053"/>
    <cellStyle name="メモ 155 5" xfId="12380"/>
    <cellStyle name="メモ 155 6" xfId="13707"/>
    <cellStyle name="メモ 155 7" xfId="15034"/>
    <cellStyle name="メモ 155 8" xfId="16361"/>
    <cellStyle name="メモ 155 9" xfId="17724"/>
    <cellStyle name="メモ 156" xfId="7050"/>
    <cellStyle name="メモ 156 10" xfId="19071"/>
    <cellStyle name="メモ 156 11" xfId="20398"/>
    <cellStyle name="メモ 156 12" xfId="21725"/>
    <cellStyle name="メモ 156 13" xfId="23052"/>
    <cellStyle name="メモ 156 14" xfId="24379"/>
    <cellStyle name="メモ 156 15" xfId="25754"/>
    <cellStyle name="メモ 156 16" xfId="27081"/>
    <cellStyle name="メモ 156 17" xfId="28408"/>
    <cellStyle name="メモ 156 18" xfId="29735"/>
    <cellStyle name="メモ 156 19" xfId="31062"/>
    <cellStyle name="メモ 156 2" xfId="8419"/>
    <cellStyle name="メモ 156 20" xfId="32389"/>
    <cellStyle name="メモ 156 21" xfId="33716"/>
    <cellStyle name="メモ 156 22" xfId="35043"/>
    <cellStyle name="メモ 156 23" xfId="36382"/>
    <cellStyle name="メモ 156 24" xfId="37709"/>
    <cellStyle name="メモ 156 3" xfId="9746"/>
    <cellStyle name="メモ 156 4" xfId="11073"/>
    <cellStyle name="メモ 156 5" xfId="12400"/>
    <cellStyle name="メモ 156 6" xfId="13727"/>
    <cellStyle name="メモ 156 7" xfId="15054"/>
    <cellStyle name="メモ 156 8" xfId="16381"/>
    <cellStyle name="メモ 156 9" xfId="17744"/>
    <cellStyle name="メモ 157" xfId="7053"/>
    <cellStyle name="メモ 157 10" xfId="19074"/>
    <cellStyle name="メモ 157 11" xfId="20401"/>
    <cellStyle name="メモ 157 12" xfId="21728"/>
    <cellStyle name="メモ 157 13" xfId="23055"/>
    <cellStyle name="メモ 157 14" xfId="24382"/>
    <cellStyle name="メモ 157 15" xfId="25757"/>
    <cellStyle name="メモ 157 16" xfId="27084"/>
    <cellStyle name="メモ 157 17" xfId="28411"/>
    <cellStyle name="メモ 157 18" xfId="29738"/>
    <cellStyle name="メモ 157 19" xfId="31065"/>
    <cellStyle name="メモ 157 2" xfId="8422"/>
    <cellStyle name="メモ 157 20" xfId="32392"/>
    <cellStyle name="メモ 157 21" xfId="33719"/>
    <cellStyle name="メモ 157 22" xfId="35046"/>
    <cellStyle name="メモ 157 23" xfId="36385"/>
    <cellStyle name="メモ 157 24" xfId="37712"/>
    <cellStyle name="メモ 157 3" xfId="9749"/>
    <cellStyle name="メモ 157 4" xfId="11076"/>
    <cellStyle name="メモ 157 5" xfId="12403"/>
    <cellStyle name="メモ 157 6" xfId="13730"/>
    <cellStyle name="メモ 157 7" xfId="15057"/>
    <cellStyle name="メモ 157 8" xfId="16384"/>
    <cellStyle name="メモ 157 9" xfId="17747"/>
    <cellStyle name="メモ 158" xfId="7079"/>
    <cellStyle name="メモ 158 10" xfId="19100"/>
    <cellStyle name="メモ 158 11" xfId="20427"/>
    <cellStyle name="メモ 158 12" xfId="21754"/>
    <cellStyle name="メモ 158 13" xfId="23081"/>
    <cellStyle name="メモ 158 14" xfId="24408"/>
    <cellStyle name="メモ 158 15" xfId="25783"/>
    <cellStyle name="メモ 158 16" xfId="27110"/>
    <cellStyle name="メモ 158 17" xfId="28437"/>
    <cellStyle name="メモ 158 18" xfId="29764"/>
    <cellStyle name="メモ 158 19" xfId="31091"/>
    <cellStyle name="メモ 158 2" xfId="8448"/>
    <cellStyle name="メモ 158 20" xfId="32418"/>
    <cellStyle name="メモ 158 21" xfId="33745"/>
    <cellStyle name="メモ 158 22" xfId="35072"/>
    <cellStyle name="メモ 158 23" xfId="36411"/>
    <cellStyle name="メモ 158 24" xfId="37738"/>
    <cellStyle name="メモ 158 3" xfId="9775"/>
    <cellStyle name="メモ 158 4" xfId="11102"/>
    <cellStyle name="メモ 158 5" xfId="12429"/>
    <cellStyle name="メモ 158 6" xfId="13756"/>
    <cellStyle name="メモ 158 7" xfId="15083"/>
    <cellStyle name="メモ 158 8" xfId="16410"/>
    <cellStyle name="メモ 158 9" xfId="17773"/>
    <cellStyle name="メモ 159" xfId="7086"/>
    <cellStyle name="メモ 159 10" xfId="19107"/>
    <cellStyle name="メモ 159 11" xfId="20434"/>
    <cellStyle name="メモ 159 12" xfId="21761"/>
    <cellStyle name="メモ 159 13" xfId="23088"/>
    <cellStyle name="メモ 159 14" xfId="24415"/>
    <cellStyle name="メモ 159 15" xfId="25790"/>
    <cellStyle name="メモ 159 16" xfId="27117"/>
    <cellStyle name="メモ 159 17" xfId="28444"/>
    <cellStyle name="メモ 159 18" xfId="29771"/>
    <cellStyle name="メモ 159 19" xfId="31098"/>
    <cellStyle name="メモ 159 2" xfId="8455"/>
    <cellStyle name="メモ 159 20" xfId="32425"/>
    <cellStyle name="メモ 159 21" xfId="33752"/>
    <cellStyle name="メモ 159 22" xfId="35079"/>
    <cellStyle name="メモ 159 23" xfId="36418"/>
    <cellStyle name="メモ 159 24" xfId="37745"/>
    <cellStyle name="メモ 159 3" xfId="9782"/>
    <cellStyle name="メモ 159 4" xfId="11109"/>
    <cellStyle name="メモ 159 5" xfId="12436"/>
    <cellStyle name="メモ 159 6" xfId="13763"/>
    <cellStyle name="メモ 159 7" xfId="15090"/>
    <cellStyle name="メモ 159 8" xfId="16417"/>
    <cellStyle name="メモ 159 9" xfId="17780"/>
    <cellStyle name="メモ 16" xfId="4551"/>
    <cellStyle name="メモ 160" xfId="7102"/>
    <cellStyle name="メモ 160 10" xfId="19123"/>
    <cellStyle name="メモ 160 11" xfId="20450"/>
    <cellStyle name="メモ 160 12" xfId="21777"/>
    <cellStyle name="メモ 160 13" xfId="23104"/>
    <cellStyle name="メモ 160 14" xfId="24431"/>
    <cellStyle name="メモ 160 15" xfId="25806"/>
    <cellStyle name="メモ 160 16" xfId="27133"/>
    <cellStyle name="メモ 160 17" xfId="28460"/>
    <cellStyle name="メモ 160 18" xfId="29787"/>
    <cellStyle name="メモ 160 19" xfId="31114"/>
    <cellStyle name="メモ 160 2" xfId="8471"/>
    <cellStyle name="メモ 160 20" xfId="32441"/>
    <cellStyle name="メモ 160 21" xfId="33768"/>
    <cellStyle name="メモ 160 22" xfId="35095"/>
    <cellStyle name="メモ 160 23" xfId="36434"/>
    <cellStyle name="メモ 160 24" xfId="37761"/>
    <cellStyle name="メモ 160 3" xfId="9798"/>
    <cellStyle name="メモ 160 4" xfId="11125"/>
    <cellStyle name="メモ 160 5" xfId="12452"/>
    <cellStyle name="メモ 160 6" xfId="13779"/>
    <cellStyle name="メモ 160 7" xfId="15106"/>
    <cellStyle name="メモ 160 8" xfId="16433"/>
    <cellStyle name="メモ 160 9" xfId="17796"/>
    <cellStyle name="メモ 161" xfId="7118"/>
    <cellStyle name="メモ 161 10" xfId="19139"/>
    <cellStyle name="メモ 161 11" xfId="20466"/>
    <cellStyle name="メモ 161 12" xfId="21793"/>
    <cellStyle name="メモ 161 13" xfId="23120"/>
    <cellStyle name="メモ 161 14" xfId="24447"/>
    <cellStyle name="メモ 161 15" xfId="25822"/>
    <cellStyle name="メモ 161 16" xfId="27149"/>
    <cellStyle name="メモ 161 17" xfId="28476"/>
    <cellStyle name="メモ 161 18" xfId="29803"/>
    <cellStyle name="メモ 161 19" xfId="31130"/>
    <cellStyle name="メモ 161 2" xfId="8487"/>
    <cellStyle name="メモ 161 20" xfId="32457"/>
    <cellStyle name="メモ 161 21" xfId="33784"/>
    <cellStyle name="メモ 161 22" xfId="35111"/>
    <cellStyle name="メモ 161 23" xfId="36450"/>
    <cellStyle name="メモ 161 24" xfId="37777"/>
    <cellStyle name="メモ 161 3" xfId="9814"/>
    <cellStyle name="メモ 161 4" xfId="11141"/>
    <cellStyle name="メモ 161 5" xfId="12468"/>
    <cellStyle name="メモ 161 6" xfId="13795"/>
    <cellStyle name="メモ 161 7" xfId="15122"/>
    <cellStyle name="メモ 161 8" xfId="16449"/>
    <cellStyle name="メモ 161 9" xfId="17812"/>
    <cellStyle name="メモ 162" xfId="7127"/>
    <cellStyle name="メモ 162 10" xfId="19148"/>
    <cellStyle name="メモ 162 11" xfId="20475"/>
    <cellStyle name="メモ 162 12" xfId="21802"/>
    <cellStyle name="メモ 162 13" xfId="23129"/>
    <cellStyle name="メモ 162 14" xfId="24456"/>
    <cellStyle name="メモ 162 15" xfId="25831"/>
    <cellStyle name="メモ 162 16" xfId="27158"/>
    <cellStyle name="メモ 162 17" xfId="28485"/>
    <cellStyle name="メモ 162 18" xfId="29812"/>
    <cellStyle name="メモ 162 19" xfId="31139"/>
    <cellStyle name="メモ 162 2" xfId="8496"/>
    <cellStyle name="メモ 162 20" xfId="32466"/>
    <cellStyle name="メモ 162 21" xfId="33793"/>
    <cellStyle name="メモ 162 22" xfId="35120"/>
    <cellStyle name="メモ 162 23" xfId="36459"/>
    <cellStyle name="メモ 162 24" xfId="37786"/>
    <cellStyle name="メモ 162 3" xfId="9823"/>
    <cellStyle name="メモ 162 4" xfId="11150"/>
    <cellStyle name="メモ 162 5" xfId="12477"/>
    <cellStyle name="メモ 162 6" xfId="13804"/>
    <cellStyle name="メモ 162 7" xfId="15131"/>
    <cellStyle name="メモ 162 8" xfId="16458"/>
    <cellStyle name="メモ 162 9" xfId="17821"/>
    <cellStyle name="メモ 163" xfId="7141"/>
    <cellStyle name="メモ 163 10" xfId="19162"/>
    <cellStyle name="メモ 163 11" xfId="20489"/>
    <cellStyle name="メモ 163 12" xfId="21816"/>
    <cellStyle name="メモ 163 13" xfId="23143"/>
    <cellStyle name="メモ 163 14" xfId="24470"/>
    <cellStyle name="メモ 163 15" xfId="25845"/>
    <cellStyle name="メモ 163 16" xfId="27172"/>
    <cellStyle name="メモ 163 17" xfId="28499"/>
    <cellStyle name="メモ 163 18" xfId="29826"/>
    <cellStyle name="メモ 163 19" xfId="31153"/>
    <cellStyle name="メモ 163 2" xfId="8510"/>
    <cellStyle name="メモ 163 20" xfId="32480"/>
    <cellStyle name="メモ 163 21" xfId="33807"/>
    <cellStyle name="メモ 163 22" xfId="35134"/>
    <cellStyle name="メモ 163 23" xfId="36473"/>
    <cellStyle name="メモ 163 24" xfId="37800"/>
    <cellStyle name="メモ 163 3" xfId="9837"/>
    <cellStyle name="メモ 163 4" xfId="11164"/>
    <cellStyle name="メモ 163 5" xfId="12491"/>
    <cellStyle name="メモ 163 6" xfId="13818"/>
    <cellStyle name="メモ 163 7" xfId="15145"/>
    <cellStyle name="メモ 163 8" xfId="16472"/>
    <cellStyle name="メモ 163 9" xfId="17835"/>
    <cellStyle name="メモ 164" xfId="7149"/>
    <cellStyle name="メモ 164 10" xfId="19170"/>
    <cellStyle name="メモ 164 11" xfId="20497"/>
    <cellStyle name="メモ 164 12" xfId="21824"/>
    <cellStyle name="メモ 164 13" xfId="23151"/>
    <cellStyle name="メモ 164 14" xfId="24478"/>
    <cellStyle name="メモ 164 15" xfId="25853"/>
    <cellStyle name="メモ 164 16" xfId="27180"/>
    <cellStyle name="メモ 164 17" xfId="28507"/>
    <cellStyle name="メモ 164 18" xfId="29834"/>
    <cellStyle name="メモ 164 19" xfId="31161"/>
    <cellStyle name="メモ 164 2" xfId="8518"/>
    <cellStyle name="メモ 164 20" xfId="32488"/>
    <cellStyle name="メモ 164 21" xfId="33815"/>
    <cellStyle name="メモ 164 22" xfId="35142"/>
    <cellStyle name="メモ 164 23" xfId="36481"/>
    <cellStyle name="メモ 164 24" xfId="37808"/>
    <cellStyle name="メモ 164 3" xfId="9845"/>
    <cellStyle name="メモ 164 4" xfId="11172"/>
    <cellStyle name="メモ 164 5" xfId="12499"/>
    <cellStyle name="メモ 164 6" xfId="13826"/>
    <cellStyle name="メモ 164 7" xfId="15153"/>
    <cellStyle name="メモ 164 8" xfId="16480"/>
    <cellStyle name="メモ 164 9" xfId="17843"/>
    <cellStyle name="メモ 165" xfId="7171"/>
    <cellStyle name="メモ 165 10" xfId="19192"/>
    <cellStyle name="メモ 165 11" xfId="20519"/>
    <cellStyle name="メモ 165 12" xfId="21846"/>
    <cellStyle name="メモ 165 13" xfId="23173"/>
    <cellStyle name="メモ 165 14" xfId="24500"/>
    <cellStyle name="メモ 165 15" xfId="25875"/>
    <cellStyle name="メモ 165 16" xfId="27202"/>
    <cellStyle name="メモ 165 17" xfId="28529"/>
    <cellStyle name="メモ 165 18" xfId="29856"/>
    <cellStyle name="メモ 165 19" xfId="31183"/>
    <cellStyle name="メモ 165 2" xfId="8540"/>
    <cellStyle name="メモ 165 20" xfId="32510"/>
    <cellStyle name="メモ 165 21" xfId="33837"/>
    <cellStyle name="メモ 165 22" xfId="35164"/>
    <cellStyle name="メモ 165 23" xfId="36503"/>
    <cellStyle name="メモ 165 24" xfId="37830"/>
    <cellStyle name="メモ 165 3" xfId="9867"/>
    <cellStyle name="メモ 165 4" xfId="11194"/>
    <cellStyle name="メモ 165 5" xfId="12521"/>
    <cellStyle name="メモ 165 6" xfId="13848"/>
    <cellStyle name="メモ 165 7" xfId="15175"/>
    <cellStyle name="メモ 165 8" xfId="16502"/>
    <cellStyle name="メモ 165 9" xfId="17865"/>
    <cellStyle name="メモ 166" xfId="7170"/>
    <cellStyle name="メモ 166 10" xfId="19191"/>
    <cellStyle name="メモ 166 11" xfId="20518"/>
    <cellStyle name="メモ 166 12" xfId="21845"/>
    <cellStyle name="メモ 166 13" xfId="23172"/>
    <cellStyle name="メモ 166 14" xfId="24499"/>
    <cellStyle name="メモ 166 15" xfId="25874"/>
    <cellStyle name="メモ 166 16" xfId="27201"/>
    <cellStyle name="メモ 166 17" xfId="28528"/>
    <cellStyle name="メモ 166 18" xfId="29855"/>
    <cellStyle name="メモ 166 19" xfId="31182"/>
    <cellStyle name="メモ 166 2" xfId="8539"/>
    <cellStyle name="メモ 166 20" xfId="32509"/>
    <cellStyle name="メモ 166 21" xfId="33836"/>
    <cellStyle name="メモ 166 22" xfId="35163"/>
    <cellStyle name="メモ 166 23" xfId="36502"/>
    <cellStyle name="メモ 166 24" xfId="37829"/>
    <cellStyle name="メモ 166 3" xfId="9866"/>
    <cellStyle name="メモ 166 4" xfId="11193"/>
    <cellStyle name="メモ 166 5" xfId="12520"/>
    <cellStyle name="メモ 166 6" xfId="13847"/>
    <cellStyle name="メモ 166 7" xfId="15174"/>
    <cellStyle name="メモ 166 8" xfId="16501"/>
    <cellStyle name="メモ 166 9" xfId="17864"/>
    <cellStyle name="メモ 167" xfId="7197"/>
    <cellStyle name="メモ 167 10" xfId="19218"/>
    <cellStyle name="メモ 167 11" xfId="20545"/>
    <cellStyle name="メモ 167 12" xfId="21872"/>
    <cellStyle name="メモ 167 13" xfId="23199"/>
    <cellStyle name="メモ 167 14" xfId="24526"/>
    <cellStyle name="メモ 167 15" xfId="25901"/>
    <cellStyle name="メモ 167 16" xfId="27228"/>
    <cellStyle name="メモ 167 17" xfId="28555"/>
    <cellStyle name="メモ 167 18" xfId="29882"/>
    <cellStyle name="メモ 167 19" xfId="31209"/>
    <cellStyle name="メモ 167 2" xfId="8566"/>
    <cellStyle name="メモ 167 20" xfId="32536"/>
    <cellStyle name="メモ 167 21" xfId="33863"/>
    <cellStyle name="メモ 167 22" xfId="35190"/>
    <cellStyle name="メモ 167 23" xfId="36529"/>
    <cellStyle name="メモ 167 24" xfId="37856"/>
    <cellStyle name="メモ 167 3" xfId="9893"/>
    <cellStyle name="メモ 167 4" xfId="11220"/>
    <cellStyle name="メモ 167 5" xfId="12547"/>
    <cellStyle name="メモ 167 6" xfId="13874"/>
    <cellStyle name="メモ 167 7" xfId="15201"/>
    <cellStyle name="メモ 167 8" xfId="16528"/>
    <cellStyle name="メモ 167 9" xfId="17891"/>
    <cellStyle name="メモ 168" xfId="7210"/>
    <cellStyle name="メモ 168 10" xfId="19231"/>
    <cellStyle name="メモ 168 11" xfId="20558"/>
    <cellStyle name="メモ 168 12" xfId="21885"/>
    <cellStyle name="メモ 168 13" xfId="23212"/>
    <cellStyle name="メモ 168 14" xfId="24539"/>
    <cellStyle name="メモ 168 15" xfId="25914"/>
    <cellStyle name="メモ 168 16" xfId="27241"/>
    <cellStyle name="メモ 168 17" xfId="28568"/>
    <cellStyle name="メモ 168 18" xfId="29895"/>
    <cellStyle name="メモ 168 19" xfId="31222"/>
    <cellStyle name="メモ 168 2" xfId="8579"/>
    <cellStyle name="メモ 168 20" xfId="32549"/>
    <cellStyle name="メモ 168 21" xfId="33876"/>
    <cellStyle name="メモ 168 22" xfId="35203"/>
    <cellStyle name="メモ 168 23" xfId="36542"/>
    <cellStyle name="メモ 168 24" xfId="37869"/>
    <cellStyle name="メモ 168 3" xfId="9906"/>
    <cellStyle name="メモ 168 4" xfId="11233"/>
    <cellStyle name="メモ 168 5" xfId="12560"/>
    <cellStyle name="メモ 168 6" xfId="13887"/>
    <cellStyle name="メモ 168 7" xfId="15214"/>
    <cellStyle name="メモ 168 8" xfId="16541"/>
    <cellStyle name="メモ 168 9" xfId="17904"/>
    <cellStyle name="メモ 169" xfId="7146"/>
    <cellStyle name="メモ 169 10" xfId="19167"/>
    <cellStyle name="メモ 169 11" xfId="20494"/>
    <cellStyle name="メモ 169 12" xfId="21821"/>
    <cellStyle name="メモ 169 13" xfId="23148"/>
    <cellStyle name="メモ 169 14" xfId="24475"/>
    <cellStyle name="メモ 169 15" xfId="25850"/>
    <cellStyle name="メモ 169 16" xfId="27177"/>
    <cellStyle name="メモ 169 17" xfId="28504"/>
    <cellStyle name="メモ 169 18" xfId="29831"/>
    <cellStyle name="メモ 169 19" xfId="31158"/>
    <cellStyle name="メモ 169 2" xfId="8515"/>
    <cellStyle name="メモ 169 20" xfId="32485"/>
    <cellStyle name="メモ 169 21" xfId="33812"/>
    <cellStyle name="メモ 169 22" xfId="35139"/>
    <cellStyle name="メモ 169 23" xfId="36478"/>
    <cellStyle name="メモ 169 24" xfId="37805"/>
    <cellStyle name="メモ 169 3" xfId="9842"/>
    <cellStyle name="メモ 169 4" xfId="11169"/>
    <cellStyle name="メモ 169 5" xfId="12496"/>
    <cellStyle name="メモ 169 6" xfId="13823"/>
    <cellStyle name="メモ 169 7" xfId="15150"/>
    <cellStyle name="メモ 169 8" xfId="16477"/>
    <cellStyle name="メモ 169 9" xfId="17840"/>
    <cellStyle name="メモ 17" xfId="4552"/>
    <cellStyle name="メモ 170" xfId="7229"/>
    <cellStyle name="メモ 170 10" xfId="19250"/>
    <cellStyle name="メモ 170 11" xfId="20577"/>
    <cellStyle name="メモ 170 12" xfId="21904"/>
    <cellStyle name="メモ 170 13" xfId="23231"/>
    <cellStyle name="メモ 170 14" xfId="24558"/>
    <cellStyle name="メモ 170 15" xfId="25933"/>
    <cellStyle name="メモ 170 16" xfId="27260"/>
    <cellStyle name="メモ 170 17" xfId="28587"/>
    <cellStyle name="メモ 170 18" xfId="29914"/>
    <cellStyle name="メモ 170 19" xfId="31241"/>
    <cellStyle name="メモ 170 2" xfId="8598"/>
    <cellStyle name="メモ 170 20" xfId="32568"/>
    <cellStyle name="メモ 170 21" xfId="33895"/>
    <cellStyle name="メモ 170 22" xfId="35222"/>
    <cellStyle name="メモ 170 23" xfId="36561"/>
    <cellStyle name="メモ 170 24" xfId="37888"/>
    <cellStyle name="メモ 170 3" xfId="9925"/>
    <cellStyle name="メモ 170 4" xfId="11252"/>
    <cellStyle name="メモ 170 5" xfId="12579"/>
    <cellStyle name="メモ 170 6" xfId="13906"/>
    <cellStyle name="メモ 170 7" xfId="15233"/>
    <cellStyle name="メモ 170 8" xfId="16560"/>
    <cellStyle name="メモ 170 9" xfId="17923"/>
    <cellStyle name="メモ 171" xfId="7242"/>
    <cellStyle name="メモ 171 10" xfId="19263"/>
    <cellStyle name="メモ 171 11" xfId="20590"/>
    <cellStyle name="メモ 171 12" xfId="21917"/>
    <cellStyle name="メモ 171 13" xfId="23244"/>
    <cellStyle name="メモ 171 14" xfId="24571"/>
    <cellStyle name="メモ 171 15" xfId="25946"/>
    <cellStyle name="メモ 171 16" xfId="27273"/>
    <cellStyle name="メモ 171 17" xfId="28600"/>
    <cellStyle name="メモ 171 18" xfId="29927"/>
    <cellStyle name="メモ 171 19" xfId="31254"/>
    <cellStyle name="メモ 171 2" xfId="8611"/>
    <cellStyle name="メモ 171 20" xfId="32581"/>
    <cellStyle name="メモ 171 21" xfId="33908"/>
    <cellStyle name="メモ 171 22" xfId="35235"/>
    <cellStyle name="メモ 171 23" xfId="36574"/>
    <cellStyle name="メモ 171 24" xfId="37901"/>
    <cellStyle name="メモ 171 3" xfId="9938"/>
    <cellStyle name="メモ 171 4" xfId="11265"/>
    <cellStyle name="メモ 171 5" xfId="12592"/>
    <cellStyle name="メモ 171 6" xfId="13919"/>
    <cellStyle name="メモ 171 7" xfId="15246"/>
    <cellStyle name="メモ 171 8" xfId="16573"/>
    <cellStyle name="メモ 171 9" xfId="17936"/>
    <cellStyle name="メモ 172" xfId="7257"/>
    <cellStyle name="メモ 172 10" xfId="19278"/>
    <cellStyle name="メモ 172 11" xfId="20605"/>
    <cellStyle name="メモ 172 12" xfId="21932"/>
    <cellStyle name="メモ 172 13" xfId="23259"/>
    <cellStyle name="メモ 172 14" xfId="24586"/>
    <cellStyle name="メモ 172 15" xfId="25961"/>
    <cellStyle name="メモ 172 16" xfId="27288"/>
    <cellStyle name="メモ 172 17" xfId="28615"/>
    <cellStyle name="メモ 172 18" xfId="29942"/>
    <cellStyle name="メモ 172 19" xfId="31269"/>
    <cellStyle name="メモ 172 2" xfId="8626"/>
    <cellStyle name="メモ 172 20" xfId="32596"/>
    <cellStyle name="メモ 172 21" xfId="33923"/>
    <cellStyle name="メモ 172 22" xfId="35250"/>
    <cellStyle name="メモ 172 23" xfId="36589"/>
    <cellStyle name="メモ 172 24" xfId="37916"/>
    <cellStyle name="メモ 172 3" xfId="9953"/>
    <cellStyle name="メモ 172 4" xfId="11280"/>
    <cellStyle name="メモ 172 5" xfId="12607"/>
    <cellStyle name="メモ 172 6" xfId="13934"/>
    <cellStyle name="メモ 172 7" xfId="15261"/>
    <cellStyle name="メモ 172 8" xfId="16588"/>
    <cellStyle name="メモ 172 9" xfId="17951"/>
    <cellStyle name="メモ 173" xfId="7277"/>
    <cellStyle name="メモ 173 10" xfId="19298"/>
    <cellStyle name="メモ 173 11" xfId="20625"/>
    <cellStyle name="メモ 173 12" xfId="21952"/>
    <cellStyle name="メモ 173 13" xfId="23279"/>
    <cellStyle name="メモ 173 14" xfId="24606"/>
    <cellStyle name="メモ 173 15" xfId="25981"/>
    <cellStyle name="メモ 173 16" xfId="27308"/>
    <cellStyle name="メモ 173 17" xfId="28635"/>
    <cellStyle name="メモ 173 18" xfId="29962"/>
    <cellStyle name="メモ 173 19" xfId="31289"/>
    <cellStyle name="メモ 173 2" xfId="8646"/>
    <cellStyle name="メモ 173 20" xfId="32616"/>
    <cellStyle name="メモ 173 21" xfId="33943"/>
    <cellStyle name="メモ 173 22" xfId="35270"/>
    <cellStyle name="メモ 173 23" xfId="36609"/>
    <cellStyle name="メモ 173 24" xfId="37936"/>
    <cellStyle name="メモ 173 3" xfId="9973"/>
    <cellStyle name="メモ 173 4" xfId="11300"/>
    <cellStyle name="メモ 173 5" xfId="12627"/>
    <cellStyle name="メモ 173 6" xfId="13954"/>
    <cellStyle name="メモ 173 7" xfId="15281"/>
    <cellStyle name="メモ 173 8" xfId="16608"/>
    <cellStyle name="メモ 173 9" xfId="17971"/>
    <cellStyle name="メモ 174" xfId="7253"/>
    <cellStyle name="メモ 174 10" xfId="19274"/>
    <cellStyle name="メモ 174 11" xfId="20601"/>
    <cellStyle name="メモ 174 12" xfId="21928"/>
    <cellStyle name="メモ 174 13" xfId="23255"/>
    <cellStyle name="メモ 174 14" xfId="24582"/>
    <cellStyle name="メモ 174 15" xfId="25957"/>
    <cellStyle name="メモ 174 16" xfId="27284"/>
    <cellStyle name="メモ 174 17" xfId="28611"/>
    <cellStyle name="メモ 174 18" xfId="29938"/>
    <cellStyle name="メモ 174 19" xfId="31265"/>
    <cellStyle name="メモ 174 2" xfId="8622"/>
    <cellStyle name="メモ 174 20" xfId="32592"/>
    <cellStyle name="メモ 174 21" xfId="33919"/>
    <cellStyle name="メモ 174 22" xfId="35246"/>
    <cellStyle name="メモ 174 23" xfId="36585"/>
    <cellStyle name="メモ 174 24" xfId="37912"/>
    <cellStyle name="メモ 174 3" xfId="9949"/>
    <cellStyle name="メモ 174 4" xfId="11276"/>
    <cellStyle name="メモ 174 5" xfId="12603"/>
    <cellStyle name="メモ 174 6" xfId="13930"/>
    <cellStyle name="メモ 174 7" xfId="15257"/>
    <cellStyle name="メモ 174 8" xfId="16584"/>
    <cellStyle name="メモ 174 9" xfId="17947"/>
    <cellStyle name="メモ 175" xfId="7293"/>
    <cellStyle name="メモ 175 10" xfId="19314"/>
    <cellStyle name="メモ 175 11" xfId="20641"/>
    <cellStyle name="メモ 175 12" xfId="21968"/>
    <cellStyle name="メモ 175 13" xfId="23295"/>
    <cellStyle name="メモ 175 14" xfId="24622"/>
    <cellStyle name="メモ 175 15" xfId="25997"/>
    <cellStyle name="メモ 175 16" xfId="27324"/>
    <cellStyle name="メモ 175 17" xfId="28651"/>
    <cellStyle name="メモ 175 18" xfId="29978"/>
    <cellStyle name="メモ 175 19" xfId="31305"/>
    <cellStyle name="メモ 175 2" xfId="8662"/>
    <cellStyle name="メモ 175 20" xfId="32632"/>
    <cellStyle name="メモ 175 21" xfId="33959"/>
    <cellStyle name="メモ 175 22" xfId="35286"/>
    <cellStyle name="メモ 175 23" xfId="36625"/>
    <cellStyle name="メモ 175 24" xfId="37952"/>
    <cellStyle name="メモ 175 3" xfId="9989"/>
    <cellStyle name="メモ 175 4" xfId="11316"/>
    <cellStyle name="メモ 175 5" xfId="12643"/>
    <cellStyle name="メモ 175 6" xfId="13970"/>
    <cellStyle name="メモ 175 7" xfId="15297"/>
    <cellStyle name="メモ 175 8" xfId="16624"/>
    <cellStyle name="メモ 175 9" xfId="17987"/>
    <cellStyle name="メモ 176" xfId="7303"/>
    <cellStyle name="メモ 176 10" xfId="19324"/>
    <cellStyle name="メモ 176 11" xfId="20651"/>
    <cellStyle name="メモ 176 12" xfId="21978"/>
    <cellStyle name="メモ 176 13" xfId="23305"/>
    <cellStyle name="メモ 176 14" xfId="24632"/>
    <cellStyle name="メモ 176 15" xfId="26007"/>
    <cellStyle name="メモ 176 16" xfId="27334"/>
    <cellStyle name="メモ 176 17" xfId="28661"/>
    <cellStyle name="メモ 176 18" xfId="29988"/>
    <cellStyle name="メモ 176 19" xfId="31315"/>
    <cellStyle name="メモ 176 2" xfId="8672"/>
    <cellStyle name="メモ 176 20" xfId="32642"/>
    <cellStyle name="メモ 176 21" xfId="33969"/>
    <cellStyle name="メモ 176 22" xfId="35296"/>
    <cellStyle name="メモ 176 23" xfId="36635"/>
    <cellStyle name="メモ 176 24" xfId="37962"/>
    <cellStyle name="メモ 176 3" xfId="9999"/>
    <cellStyle name="メモ 176 4" xfId="11326"/>
    <cellStyle name="メモ 176 5" xfId="12653"/>
    <cellStyle name="メモ 176 6" xfId="13980"/>
    <cellStyle name="メモ 176 7" xfId="15307"/>
    <cellStyle name="メモ 176 8" xfId="16634"/>
    <cellStyle name="メモ 176 9" xfId="17997"/>
    <cellStyle name="メモ 177" xfId="7319"/>
    <cellStyle name="メモ 177 10" xfId="19340"/>
    <cellStyle name="メモ 177 11" xfId="20667"/>
    <cellStyle name="メモ 177 12" xfId="21994"/>
    <cellStyle name="メモ 177 13" xfId="23321"/>
    <cellStyle name="メモ 177 14" xfId="24648"/>
    <cellStyle name="メモ 177 15" xfId="26023"/>
    <cellStyle name="メモ 177 16" xfId="27350"/>
    <cellStyle name="メモ 177 17" xfId="28677"/>
    <cellStyle name="メモ 177 18" xfId="30004"/>
    <cellStyle name="メモ 177 19" xfId="31331"/>
    <cellStyle name="メモ 177 2" xfId="8688"/>
    <cellStyle name="メモ 177 20" xfId="32658"/>
    <cellStyle name="メモ 177 21" xfId="33985"/>
    <cellStyle name="メモ 177 22" xfId="35312"/>
    <cellStyle name="メモ 177 23" xfId="36651"/>
    <cellStyle name="メモ 177 24" xfId="37978"/>
    <cellStyle name="メモ 177 3" xfId="10015"/>
    <cellStyle name="メモ 177 4" xfId="11342"/>
    <cellStyle name="メモ 177 5" xfId="12669"/>
    <cellStyle name="メモ 177 6" xfId="13996"/>
    <cellStyle name="メモ 177 7" xfId="15323"/>
    <cellStyle name="メモ 177 8" xfId="16650"/>
    <cellStyle name="メモ 177 9" xfId="18013"/>
    <cellStyle name="メモ 178" xfId="7337"/>
    <cellStyle name="メモ 178 10" xfId="19358"/>
    <cellStyle name="メモ 178 11" xfId="20685"/>
    <cellStyle name="メモ 178 12" xfId="22012"/>
    <cellStyle name="メモ 178 13" xfId="23339"/>
    <cellStyle name="メモ 178 14" xfId="24666"/>
    <cellStyle name="メモ 178 15" xfId="26041"/>
    <cellStyle name="メモ 178 16" xfId="27368"/>
    <cellStyle name="メモ 178 17" xfId="28695"/>
    <cellStyle name="メモ 178 18" xfId="30022"/>
    <cellStyle name="メモ 178 19" xfId="31349"/>
    <cellStyle name="メモ 178 2" xfId="8706"/>
    <cellStyle name="メモ 178 20" xfId="32676"/>
    <cellStyle name="メモ 178 21" xfId="34003"/>
    <cellStyle name="メモ 178 22" xfId="35330"/>
    <cellStyle name="メモ 178 23" xfId="36669"/>
    <cellStyle name="メモ 178 24" xfId="37996"/>
    <cellStyle name="メモ 178 3" xfId="10033"/>
    <cellStyle name="メモ 178 4" xfId="11360"/>
    <cellStyle name="メモ 178 5" xfId="12687"/>
    <cellStyle name="メモ 178 6" xfId="14014"/>
    <cellStyle name="メモ 178 7" xfId="15341"/>
    <cellStyle name="メモ 178 8" xfId="16668"/>
    <cellStyle name="メモ 178 9" xfId="18031"/>
    <cellStyle name="メモ 179" xfId="7336"/>
    <cellStyle name="メモ 179 10" xfId="19357"/>
    <cellStyle name="メモ 179 11" xfId="20684"/>
    <cellStyle name="メモ 179 12" xfId="22011"/>
    <cellStyle name="メモ 179 13" xfId="23338"/>
    <cellStyle name="メモ 179 14" xfId="24665"/>
    <cellStyle name="メモ 179 15" xfId="26040"/>
    <cellStyle name="メモ 179 16" xfId="27367"/>
    <cellStyle name="メモ 179 17" xfId="28694"/>
    <cellStyle name="メモ 179 18" xfId="30021"/>
    <cellStyle name="メモ 179 19" xfId="31348"/>
    <cellStyle name="メモ 179 2" xfId="8705"/>
    <cellStyle name="メモ 179 20" xfId="32675"/>
    <cellStyle name="メモ 179 21" xfId="34002"/>
    <cellStyle name="メモ 179 22" xfId="35329"/>
    <cellStyle name="メモ 179 23" xfId="36668"/>
    <cellStyle name="メモ 179 24" xfId="37995"/>
    <cellStyle name="メモ 179 3" xfId="10032"/>
    <cellStyle name="メモ 179 4" xfId="11359"/>
    <cellStyle name="メモ 179 5" xfId="12686"/>
    <cellStyle name="メモ 179 6" xfId="14013"/>
    <cellStyle name="メモ 179 7" xfId="15340"/>
    <cellStyle name="メモ 179 8" xfId="16667"/>
    <cellStyle name="メモ 179 9" xfId="18030"/>
    <cellStyle name="メモ 18" xfId="4553"/>
    <cellStyle name="メモ 180" xfId="7366"/>
    <cellStyle name="メモ 180 10" xfId="19387"/>
    <cellStyle name="メモ 180 11" xfId="20714"/>
    <cellStyle name="メモ 180 12" xfId="22041"/>
    <cellStyle name="メモ 180 13" xfId="23368"/>
    <cellStyle name="メモ 180 14" xfId="24695"/>
    <cellStyle name="メモ 180 15" xfId="26070"/>
    <cellStyle name="メモ 180 16" xfId="27397"/>
    <cellStyle name="メモ 180 17" xfId="28724"/>
    <cellStyle name="メモ 180 18" xfId="30051"/>
    <cellStyle name="メモ 180 19" xfId="31378"/>
    <cellStyle name="メモ 180 2" xfId="8735"/>
    <cellStyle name="メモ 180 20" xfId="32705"/>
    <cellStyle name="メモ 180 21" xfId="34032"/>
    <cellStyle name="メモ 180 22" xfId="35359"/>
    <cellStyle name="メモ 180 23" xfId="36698"/>
    <cellStyle name="メモ 180 24" xfId="38025"/>
    <cellStyle name="メモ 180 3" xfId="10062"/>
    <cellStyle name="メモ 180 4" xfId="11389"/>
    <cellStyle name="メモ 180 5" xfId="12716"/>
    <cellStyle name="メモ 180 6" xfId="14043"/>
    <cellStyle name="メモ 180 7" xfId="15370"/>
    <cellStyle name="メモ 180 8" xfId="16697"/>
    <cellStyle name="メモ 180 9" xfId="18060"/>
    <cellStyle name="メモ 181" xfId="7386"/>
    <cellStyle name="メモ 181 10" xfId="19407"/>
    <cellStyle name="メモ 181 11" xfId="20734"/>
    <cellStyle name="メモ 181 12" xfId="22061"/>
    <cellStyle name="メモ 181 13" xfId="23388"/>
    <cellStyle name="メモ 181 14" xfId="24715"/>
    <cellStyle name="メモ 181 15" xfId="26090"/>
    <cellStyle name="メモ 181 16" xfId="27417"/>
    <cellStyle name="メモ 181 17" xfId="28744"/>
    <cellStyle name="メモ 181 18" xfId="30071"/>
    <cellStyle name="メモ 181 19" xfId="31398"/>
    <cellStyle name="メモ 181 2" xfId="8755"/>
    <cellStyle name="メモ 181 20" xfId="32725"/>
    <cellStyle name="メモ 181 21" xfId="34052"/>
    <cellStyle name="メモ 181 22" xfId="35379"/>
    <cellStyle name="メモ 181 23" xfId="36718"/>
    <cellStyle name="メモ 181 24" xfId="38045"/>
    <cellStyle name="メモ 181 3" xfId="10082"/>
    <cellStyle name="メモ 181 4" xfId="11409"/>
    <cellStyle name="メモ 181 5" xfId="12736"/>
    <cellStyle name="メモ 181 6" xfId="14063"/>
    <cellStyle name="メモ 181 7" xfId="15390"/>
    <cellStyle name="メモ 181 8" xfId="16717"/>
    <cellStyle name="メモ 181 9" xfId="18080"/>
    <cellStyle name="メモ 182" xfId="7367"/>
    <cellStyle name="メモ 182 10" xfId="19388"/>
    <cellStyle name="メモ 182 11" xfId="20715"/>
    <cellStyle name="メモ 182 12" xfId="22042"/>
    <cellStyle name="メモ 182 13" xfId="23369"/>
    <cellStyle name="メモ 182 14" xfId="24696"/>
    <cellStyle name="メモ 182 15" xfId="26071"/>
    <cellStyle name="メモ 182 16" xfId="27398"/>
    <cellStyle name="メモ 182 17" xfId="28725"/>
    <cellStyle name="メモ 182 18" xfId="30052"/>
    <cellStyle name="メモ 182 19" xfId="31379"/>
    <cellStyle name="メモ 182 2" xfId="8736"/>
    <cellStyle name="メモ 182 20" xfId="32706"/>
    <cellStyle name="メモ 182 21" xfId="34033"/>
    <cellStyle name="メモ 182 22" xfId="35360"/>
    <cellStyle name="メモ 182 23" xfId="36699"/>
    <cellStyle name="メモ 182 24" xfId="38026"/>
    <cellStyle name="メモ 182 3" xfId="10063"/>
    <cellStyle name="メモ 182 4" xfId="11390"/>
    <cellStyle name="メモ 182 5" xfId="12717"/>
    <cellStyle name="メモ 182 6" xfId="14044"/>
    <cellStyle name="メモ 182 7" xfId="15371"/>
    <cellStyle name="メモ 182 8" xfId="16698"/>
    <cellStyle name="メモ 182 9" xfId="18061"/>
    <cellStyle name="メモ 183" xfId="7365"/>
    <cellStyle name="メモ 183 10" xfId="19386"/>
    <cellStyle name="メモ 183 11" xfId="20713"/>
    <cellStyle name="メモ 183 12" xfId="22040"/>
    <cellStyle name="メモ 183 13" xfId="23367"/>
    <cellStyle name="メモ 183 14" xfId="24694"/>
    <cellStyle name="メモ 183 15" xfId="26069"/>
    <cellStyle name="メモ 183 16" xfId="27396"/>
    <cellStyle name="メモ 183 17" xfId="28723"/>
    <cellStyle name="メモ 183 18" xfId="30050"/>
    <cellStyle name="メモ 183 19" xfId="31377"/>
    <cellStyle name="メモ 183 2" xfId="8734"/>
    <cellStyle name="メモ 183 20" xfId="32704"/>
    <cellStyle name="メモ 183 21" xfId="34031"/>
    <cellStyle name="メモ 183 22" xfId="35358"/>
    <cellStyle name="メモ 183 23" xfId="36697"/>
    <cellStyle name="メモ 183 24" xfId="38024"/>
    <cellStyle name="メモ 183 3" xfId="10061"/>
    <cellStyle name="メモ 183 4" xfId="11388"/>
    <cellStyle name="メモ 183 5" xfId="12715"/>
    <cellStyle name="メモ 183 6" xfId="14042"/>
    <cellStyle name="メモ 183 7" xfId="15369"/>
    <cellStyle name="メモ 183 8" xfId="16696"/>
    <cellStyle name="メモ 183 9" xfId="18059"/>
    <cellStyle name="メモ 184" xfId="7417"/>
    <cellStyle name="メモ 184 10" xfId="19438"/>
    <cellStyle name="メモ 184 11" xfId="20765"/>
    <cellStyle name="メモ 184 12" xfId="22092"/>
    <cellStyle name="メモ 184 13" xfId="23419"/>
    <cellStyle name="メモ 184 14" xfId="24746"/>
    <cellStyle name="メモ 184 15" xfId="26121"/>
    <cellStyle name="メモ 184 16" xfId="27448"/>
    <cellStyle name="メモ 184 17" xfId="28775"/>
    <cellStyle name="メモ 184 18" xfId="30102"/>
    <cellStyle name="メモ 184 19" xfId="31429"/>
    <cellStyle name="メモ 184 2" xfId="8786"/>
    <cellStyle name="メモ 184 20" xfId="32756"/>
    <cellStyle name="メモ 184 21" xfId="34083"/>
    <cellStyle name="メモ 184 22" xfId="35410"/>
    <cellStyle name="メモ 184 23" xfId="36749"/>
    <cellStyle name="メモ 184 24" xfId="38076"/>
    <cellStyle name="メモ 184 3" xfId="10113"/>
    <cellStyle name="メモ 184 4" xfId="11440"/>
    <cellStyle name="メモ 184 5" xfId="12767"/>
    <cellStyle name="メモ 184 6" xfId="14094"/>
    <cellStyle name="メモ 184 7" xfId="15421"/>
    <cellStyle name="メモ 184 8" xfId="16748"/>
    <cellStyle name="メモ 184 9" xfId="18111"/>
    <cellStyle name="メモ 185" xfId="7409"/>
    <cellStyle name="メモ 185 10" xfId="19430"/>
    <cellStyle name="メモ 185 11" xfId="20757"/>
    <cellStyle name="メモ 185 12" xfId="22084"/>
    <cellStyle name="メモ 185 13" xfId="23411"/>
    <cellStyle name="メモ 185 14" xfId="24738"/>
    <cellStyle name="メモ 185 15" xfId="26113"/>
    <cellStyle name="メモ 185 16" xfId="27440"/>
    <cellStyle name="メモ 185 17" xfId="28767"/>
    <cellStyle name="メモ 185 18" xfId="30094"/>
    <cellStyle name="メモ 185 19" xfId="31421"/>
    <cellStyle name="メモ 185 2" xfId="8778"/>
    <cellStyle name="メモ 185 20" xfId="32748"/>
    <cellStyle name="メモ 185 21" xfId="34075"/>
    <cellStyle name="メモ 185 22" xfId="35402"/>
    <cellStyle name="メモ 185 23" xfId="36741"/>
    <cellStyle name="メモ 185 24" xfId="38068"/>
    <cellStyle name="メモ 185 3" xfId="10105"/>
    <cellStyle name="メモ 185 4" xfId="11432"/>
    <cellStyle name="メモ 185 5" xfId="12759"/>
    <cellStyle name="メモ 185 6" xfId="14086"/>
    <cellStyle name="メモ 185 7" xfId="15413"/>
    <cellStyle name="メモ 185 8" xfId="16740"/>
    <cellStyle name="メモ 185 9" xfId="18103"/>
    <cellStyle name="メモ 186" xfId="7364"/>
    <cellStyle name="メモ 186 10" xfId="19385"/>
    <cellStyle name="メモ 186 11" xfId="20712"/>
    <cellStyle name="メモ 186 12" xfId="22039"/>
    <cellStyle name="メモ 186 13" xfId="23366"/>
    <cellStyle name="メモ 186 14" xfId="24693"/>
    <cellStyle name="メモ 186 15" xfId="26068"/>
    <cellStyle name="メモ 186 16" xfId="27395"/>
    <cellStyle name="メモ 186 17" xfId="28722"/>
    <cellStyle name="メモ 186 18" xfId="30049"/>
    <cellStyle name="メモ 186 19" xfId="31376"/>
    <cellStyle name="メモ 186 2" xfId="8733"/>
    <cellStyle name="メモ 186 20" xfId="32703"/>
    <cellStyle name="メモ 186 21" xfId="34030"/>
    <cellStyle name="メモ 186 22" xfId="35357"/>
    <cellStyle name="メモ 186 23" xfId="36696"/>
    <cellStyle name="メモ 186 24" xfId="38023"/>
    <cellStyle name="メモ 186 3" xfId="10060"/>
    <cellStyle name="メモ 186 4" xfId="11387"/>
    <cellStyle name="メモ 186 5" xfId="12714"/>
    <cellStyle name="メモ 186 6" xfId="14041"/>
    <cellStyle name="メモ 186 7" xfId="15368"/>
    <cellStyle name="メモ 186 8" xfId="16695"/>
    <cellStyle name="メモ 186 9" xfId="18058"/>
    <cellStyle name="メモ 187" xfId="7421"/>
    <cellStyle name="メモ 187 10" xfId="19442"/>
    <cellStyle name="メモ 187 11" xfId="20769"/>
    <cellStyle name="メモ 187 12" xfId="22096"/>
    <cellStyle name="メモ 187 13" xfId="23423"/>
    <cellStyle name="メモ 187 14" xfId="24750"/>
    <cellStyle name="メモ 187 15" xfId="26125"/>
    <cellStyle name="メモ 187 16" xfId="27452"/>
    <cellStyle name="メモ 187 17" xfId="28779"/>
    <cellStyle name="メモ 187 18" xfId="30106"/>
    <cellStyle name="メモ 187 19" xfId="31433"/>
    <cellStyle name="メモ 187 2" xfId="8790"/>
    <cellStyle name="メモ 187 20" xfId="32760"/>
    <cellStyle name="メモ 187 21" xfId="34087"/>
    <cellStyle name="メモ 187 22" xfId="35414"/>
    <cellStyle name="メモ 187 23" xfId="36753"/>
    <cellStyle name="メモ 187 24" xfId="38080"/>
    <cellStyle name="メモ 187 3" xfId="10117"/>
    <cellStyle name="メモ 187 4" xfId="11444"/>
    <cellStyle name="メモ 187 5" xfId="12771"/>
    <cellStyle name="メモ 187 6" xfId="14098"/>
    <cellStyle name="メモ 187 7" xfId="15425"/>
    <cellStyle name="メモ 187 8" xfId="16752"/>
    <cellStyle name="メモ 187 9" xfId="18115"/>
    <cellStyle name="メモ 188" xfId="7425"/>
    <cellStyle name="メモ 188 10" xfId="19446"/>
    <cellStyle name="メモ 188 11" xfId="20773"/>
    <cellStyle name="メモ 188 12" xfId="22100"/>
    <cellStyle name="メモ 188 13" xfId="23427"/>
    <cellStyle name="メモ 188 14" xfId="24754"/>
    <cellStyle name="メモ 188 15" xfId="26129"/>
    <cellStyle name="メモ 188 16" xfId="27456"/>
    <cellStyle name="メモ 188 17" xfId="28783"/>
    <cellStyle name="メモ 188 18" xfId="30110"/>
    <cellStyle name="メモ 188 19" xfId="31437"/>
    <cellStyle name="メモ 188 2" xfId="8794"/>
    <cellStyle name="メモ 188 20" xfId="32764"/>
    <cellStyle name="メモ 188 21" xfId="34091"/>
    <cellStyle name="メモ 188 22" xfId="35418"/>
    <cellStyle name="メモ 188 23" xfId="36757"/>
    <cellStyle name="メモ 188 24" xfId="38084"/>
    <cellStyle name="メモ 188 3" xfId="10121"/>
    <cellStyle name="メモ 188 4" xfId="11448"/>
    <cellStyle name="メモ 188 5" xfId="12775"/>
    <cellStyle name="メモ 188 6" xfId="14102"/>
    <cellStyle name="メモ 188 7" xfId="15429"/>
    <cellStyle name="メモ 188 8" xfId="16756"/>
    <cellStyle name="メモ 188 9" xfId="18119"/>
    <cellStyle name="メモ 189" xfId="7363"/>
    <cellStyle name="メモ 189 10" xfId="19384"/>
    <cellStyle name="メモ 189 11" xfId="20711"/>
    <cellStyle name="メモ 189 12" xfId="22038"/>
    <cellStyle name="メモ 189 13" xfId="23365"/>
    <cellStyle name="メモ 189 14" xfId="24692"/>
    <cellStyle name="メモ 189 15" xfId="26067"/>
    <cellStyle name="メモ 189 16" xfId="27394"/>
    <cellStyle name="メモ 189 17" xfId="28721"/>
    <cellStyle name="メモ 189 18" xfId="30048"/>
    <cellStyle name="メモ 189 19" xfId="31375"/>
    <cellStyle name="メモ 189 2" xfId="8732"/>
    <cellStyle name="メモ 189 20" xfId="32702"/>
    <cellStyle name="メモ 189 21" xfId="34029"/>
    <cellStyle name="メモ 189 22" xfId="35356"/>
    <cellStyle name="メモ 189 23" xfId="36695"/>
    <cellStyle name="メモ 189 24" xfId="38022"/>
    <cellStyle name="メモ 189 3" xfId="10059"/>
    <cellStyle name="メモ 189 4" xfId="11386"/>
    <cellStyle name="メモ 189 5" xfId="12713"/>
    <cellStyle name="メモ 189 6" xfId="14040"/>
    <cellStyle name="メモ 189 7" xfId="15367"/>
    <cellStyle name="メモ 189 8" xfId="16694"/>
    <cellStyle name="メモ 189 9" xfId="18057"/>
    <cellStyle name="メモ 19" xfId="4554"/>
    <cellStyle name="メモ 190" xfId="7362"/>
    <cellStyle name="メモ 190 10" xfId="19383"/>
    <cellStyle name="メモ 190 11" xfId="20710"/>
    <cellStyle name="メモ 190 12" xfId="22037"/>
    <cellStyle name="メモ 190 13" xfId="23364"/>
    <cellStyle name="メモ 190 14" xfId="24691"/>
    <cellStyle name="メモ 190 15" xfId="26066"/>
    <cellStyle name="メモ 190 16" xfId="27393"/>
    <cellStyle name="メモ 190 17" xfId="28720"/>
    <cellStyle name="メモ 190 18" xfId="30047"/>
    <cellStyle name="メモ 190 19" xfId="31374"/>
    <cellStyle name="メモ 190 2" xfId="8731"/>
    <cellStyle name="メモ 190 20" xfId="32701"/>
    <cellStyle name="メモ 190 21" xfId="34028"/>
    <cellStyle name="メモ 190 22" xfId="35355"/>
    <cellStyle name="メモ 190 23" xfId="36694"/>
    <cellStyle name="メモ 190 24" xfId="38021"/>
    <cellStyle name="メモ 190 3" xfId="10058"/>
    <cellStyle name="メモ 190 4" xfId="11385"/>
    <cellStyle name="メモ 190 5" xfId="12712"/>
    <cellStyle name="メモ 190 6" xfId="14039"/>
    <cellStyle name="メモ 190 7" xfId="15366"/>
    <cellStyle name="メモ 190 8" xfId="16693"/>
    <cellStyle name="メモ 190 9" xfId="18056"/>
    <cellStyle name="メモ 191" xfId="7392"/>
    <cellStyle name="メモ 191 10" xfId="19413"/>
    <cellStyle name="メモ 191 11" xfId="20740"/>
    <cellStyle name="メモ 191 12" xfId="22067"/>
    <cellStyle name="メモ 191 13" xfId="23394"/>
    <cellStyle name="メモ 191 14" xfId="24721"/>
    <cellStyle name="メモ 191 15" xfId="26096"/>
    <cellStyle name="メモ 191 16" xfId="27423"/>
    <cellStyle name="メモ 191 17" xfId="28750"/>
    <cellStyle name="メモ 191 18" xfId="30077"/>
    <cellStyle name="メモ 191 19" xfId="31404"/>
    <cellStyle name="メモ 191 2" xfId="8761"/>
    <cellStyle name="メモ 191 20" xfId="32731"/>
    <cellStyle name="メモ 191 21" xfId="34058"/>
    <cellStyle name="メモ 191 22" xfId="35385"/>
    <cellStyle name="メモ 191 23" xfId="36724"/>
    <cellStyle name="メモ 191 24" xfId="38051"/>
    <cellStyle name="メモ 191 3" xfId="10088"/>
    <cellStyle name="メモ 191 4" xfId="11415"/>
    <cellStyle name="メモ 191 5" xfId="12742"/>
    <cellStyle name="メモ 191 6" xfId="14069"/>
    <cellStyle name="メモ 191 7" xfId="15396"/>
    <cellStyle name="メモ 191 8" xfId="16723"/>
    <cellStyle name="メモ 191 9" xfId="18086"/>
    <cellStyle name="メモ 192" xfId="7441"/>
    <cellStyle name="メモ 192 10" xfId="19462"/>
    <cellStyle name="メモ 192 11" xfId="20789"/>
    <cellStyle name="メモ 192 12" xfId="22116"/>
    <cellStyle name="メモ 192 13" xfId="23443"/>
    <cellStyle name="メモ 192 14" xfId="24770"/>
    <cellStyle name="メモ 192 15" xfId="26145"/>
    <cellStyle name="メモ 192 16" xfId="27472"/>
    <cellStyle name="メモ 192 17" xfId="28799"/>
    <cellStyle name="メモ 192 18" xfId="30126"/>
    <cellStyle name="メモ 192 19" xfId="31453"/>
    <cellStyle name="メモ 192 2" xfId="8810"/>
    <cellStyle name="メモ 192 20" xfId="32780"/>
    <cellStyle name="メモ 192 21" xfId="34107"/>
    <cellStyle name="メモ 192 22" xfId="35434"/>
    <cellStyle name="メモ 192 23" xfId="36773"/>
    <cellStyle name="メモ 192 24" xfId="38100"/>
    <cellStyle name="メモ 192 3" xfId="10137"/>
    <cellStyle name="メモ 192 4" xfId="11464"/>
    <cellStyle name="メモ 192 5" xfId="12791"/>
    <cellStyle name="メモ 192 6" xfId="14118"/>
    <cellStyle name="メモ 192 7" xfId="15445"/>
    <cellStyle name="メモ 192 8" xfId="16772"/>
    <cellStyle name="メモ 192 9" xfId="18135"/>
    <cellStyle name="メモ 193" xfId="7535"/>
    <cellStyle name="メモ 193 10" xfId="19556"/>
    <cellStyle name="メモ 193 11" xfId="20883"/>
    <cellStyle name="メモ 193 12" xfId="22210"/>
    <cellStyle name="メモ 193 13" xfId="23537"/>
    <cellStyle name="メモ 193 14" xfId="24864"/>
    <cellStyle name="メモ 193 15" xfId="26239"/>
    <cellStyle name="メモ 193 16" xfId="27566"/>
    <cellStyle name="メモ 193 17" xfId="28893"/>
    <cellStyle name="メモ 193 18" xfId="30220"/>
    <cellStyle name="メモ 193 19" xfId="31547"/>
    <cellStyle name="メモ 193 2" xfId="8904"/>
    <cellStyle name="メモ 193 20" xfId="32874"/>
    <cellStyle name="メモ 193 21" xfId="34201"/>
    <cellStyle name="メモ 193 22" xfId="35528"/>
    <cellStyle name="メモ 193 23" xfId="36867"/>
    <cellStyle name="メモ 193 24" xfId="38194"/>
    <cellStyle name="メモ 193 3" xfId="10231"/>
    <cellStyle name="メモ 193 4" xfId="11558"/>
    <cellStyle name="メモ 193 5" xfId="12885"/>
    <cellStyle name="メモ 193 6" xfId="14212"/>
    <cellStyle name="メモ 193 7" xfId="15539"/>
    <cellStyle name="メモ 193 8" xfId="16866"/>
    <cellStyle name="メモ 193 9" xfId="18229"/>
    <cellStyle name="メモ 194" xfId="7543"/>
    <cellStyle name="メモ 194 10" xfId="19564"/>
    <cellStyle name="メモ 194 11" xfId="20891"/>
    <cellStyle name="メモ 194 12" xfId="22218"/>
    <cellStyle name="メモ 194 13" xfId="23545"/>
    <cellStyle name="メモ 194 14" xfId="24872"/>
    <cellStyle name="メモ 194 15" xfId="26247"/>
    <cellStyle name="メモ 194 16" xfId="27574"/>
    <cellStyle name="メモ 194 17" xfId="28901"/>
    <cellStyle name="メモ 194 18" xfId="30228"/>
    <cellStyle name="メモ 194 19" xfId="31555"/>
    <cellStyle name="メモ 194 2" xfId="8912"/>
    <cellStyle name="メモ 194 20" xfId="32882"/>
    <cellStyle name="メモ 194 21" xfId="34209"/>
    <cellStyle name="メモ 194 22" xfId="35536"/>
    <cellStyle name="メモ 194 23" xfId="36875"/>
    <cellStyle name="メモ 194 24" xfId="38202"/>
    <cellStyle name="メモ 194 3" xfId="10239"/>
    <cellStyle name="メモ 194 4" xfId="11566"/>
    <cellStyle name="メモ 194 5" xfId="12893"/>
    <cellStyle name="メモ 194 6" xfId="14220"/>
    <cellStyle name="メモ 194 7" xfId="15547"/>
    <cellStyle name="メモ 194 8" xfId="16874"/>
    <cellStyle name="メモ 194 9" xfId="18237"/>
    <cellStyle name="メモ 195" xfId="7532"/>
    <cellStyle name="メモ 195 10" xfId="19553"/>
    <cellStyle name="メモ 195 11" xfId="20880"/>
    <cellStyle name="メモ 195 12" xfId="22207"/>
    <cellStyle name="メモ 195 13" xfId="23534"/>
    <cellStyle name="メモ 195 14" xfId="24861"/>
    <cellStyle name="メモ 195 15" xfId="26236"/>
    <cellStyle name="メモ 195 16" xfId="27563"/>
    <cellStyle name="メモ 195 17" xfId="28890"/>
    <cellStyle name="メモ 195 18" xfId="30217"/>
    <cellStyle name="メモ 195 19" xfId="31544"/>
    <cellStyle name="メモ 195 2" xfId="8901"/>
    <cellStyle name="メモ 195 20" xfId="32871"/>
    <cellStyle name="メモ 195 21" xfId="34198"/>
    <cellStyle name="メモ 195 22" xfId="35525"/>
    <cellStyle name="メモ 195 23" xfId="36864"/>
    <cellStyle name="メモ 195 24" xfId="38191"/>
    <cellStyle name="メモ 195 3" xfId="10228"/>
    <cellStyle name="メモ 195 4" xfId="11555"/>
    <cellStyle name="メモ 195 5" xfId="12882"/>
    <cellStyle name="メモ 195 6" xfId="14209"/>
    <cellStyle name="メモ 195 7" xfId="15536"/>
    <cellStyle name="メモ 195 8" xfId="16863"/>
    <cellStyle name="メモ 195 9" xfId="18226"/>
    <cellStyle name="メモ 196" xfId="7533"/>
    <cellStyle name="メモ 196 10" xfId="19554"/>
    <cellStyle name="メモ 196 11" xfId="20881"/>
    <cellStyle name="メモ 196 12" xfId="22208"/>
    <cellStyle name="メモ 196 13" xfId="23535"/>
    <cellStyle name="メモ 196 14" xfId="24862"/>
    <cellStyle name="メモ 196 15" xfId="26237"/>
    <cellStyle name="メモ 196 16" xfId="27564"/>
    <cellStyle name="メモ 196 17" xfId="28891"/>
    <cellStyle name="メモ 196 18" xfId="30218"/>
    <cellStyle name="メモ 196 19" xfId="31545"/>
    <cellStyle name="メモ 196 2" xfId="8902"/>
    <cellStyle name="メモ 196 20" xfId="32872"/>
    <cellStyle name="メモ 196 21" xfId="34199"/>
    <cellStyle name="メモ 196 22" xfId="35526"/>
    <cellStyle name="メモ 196 23" xfId="36865"/>
    <cellStyle name="メモ 196 24" xfId="38192"/>
    <cellStyle name="メモ 196 3" xfId="10229"/>
    <cellStyle name="メモ 196 4" xfId="11556"/>
    <cellStyle name="メモ 196 5" xfId="12883"/>
    <cellStyle name="メモ 196 6" xfId="14210"/>
    <cellStyle name="メモ 196 7" xfId="15537"/>
    <cellStyle name="メモ 196 8" xfId="16864"/>
    <cellStyle name="メモ 196 9" xfId="18227"/>
    <cellStyle name="メモ 197" xfId="7547"/>
    <cellStyle name="メモ 197 10" xfId="19568"/>
    <cellStyle name="メモ 197 11" xfId="20895"/>
    <cellStyle name="メモ 197 12" xfId="22222"/>
    <cellStyle name="メモ 197 13" xfId="23549"/>
    <cellStyle name="メモ 197 14" xfId="24876"/>
    <cellStyle name="メモ 197 15" xfId="26251"/>
    <cellStyle name="メモ 197 16" xfId="27578"/>
    <cellStyle name="メモ 197 17" xfId="28905"/>
    <cellStyle name="メモ 197 18" xfId="30232"/>
    <cellStyle name="メモ 197 19" xfId="31559"/>
    <cellStyle name="メモ 197 2" xfId="8916"/>
    <cellStyle name="メモ 197 20" xfId="32886"/>
    <cellStyle name="メモ 197 21" xfId="34213"/>
    <cellStyle name="メモ 197 22" xfId="35540"/>
    <cellStyle name="メモ 197 23" xfId="36879"/>
    <cellStyle name="メモ 197 24" xfId="38206"/>
    <cellStyle name="メモ 197 3" xfId="10243"/>
    <cellStyle name="メモ 197 4" xfId="11570"/>
    <cellStyle name="メモ 197 5" xfId="12897"/>
    <cellStyle name="メモ 197 6" xfId="14224"/>
    <cellStyle name="メモ 197 7" xfId="15551"/>
    <cellStyle name="メモ 197 8" xfId="16878"/>
    <cellStyle name="メモ 197 9" xfId="18241"/>
    <cellStyle name="メモ 198" xfId="7551"/>
    <cellStyle name="メモ 198 10" xfId="19572"/>
    <cellStyle name="メモ 198 11" xfId="20899"/>
    <cellStyle name="メモ 198 12" xfId="22226"/>
    <cellStyle name="メモ 198 13" xfId="23553"/>
    <cellStyle name="メモ 198 14" xfId="24880"/>
    <cellStyle name="メモ 198 15" xfId="26255"/>
    <cellStyle name="メモ 198 16" xfId="27582"/>
    <cellStyle name="メモ 198 17" xfId="28909"/>
    <cellStyle name="メモ 198 18" xfId="30236"/>
    <cellStyle name="メモ 198 19" xfId="31563"/>
    <cellStyle name="メモ 198 2" xfId="8920"/>
    <cellStyle name="メモ 198 20" xfId="32890"/>
    <cellStyle name="メモ 198 21" xfId="34217"/>
    <cellStyle name="メモ 198 22" xfId="35544"/>
    <cellStyle name="メモ 198 23" xfId="36883"/>
    <cellStyle name="メモ 198 24" xfId="38210"/>
    <cellStyle name="メモ 198 3" xfId="10247"/>
    <cellStyle name="メモ 198 4" xfId="11574"/>
    <cellStyle name="メモ 198 5" xfId="12901"/>
    <cellStyle name="メモ 198 6" xfId="14228"/>
    <cellStyle name="メモ 198 7" xfId="15555"/>
    <cellStyle name="メモ 198 8" xfId="16882"/>
    <cellStyle name="メモ 198 9" xfId="18245"/>
    <cellStyle name="メモ 199" xfId="7534"/>
    <cellStyle name="メモ 199 10" xfId="19555"/>
    <cellStyle name="メモ 199 11" xfId="20882"/>
    <cellStyle name="メモ 199 12" xfId="22209"/>
    <cellStyle name="メモ 199 13" xfId="23536"/>
    <cellStyle name="メモ 199 14" xfId="24863"/>
    <cellStyle name="メモ 199 15" xfId="26238"/>
    <cellStyle name="メモ 199 16" xfId="27565"/>
    <cellStyle name="メモ 199 17" xfId="28892"/>
    <cellStyle name="メモ 199 18" xfId="30219"/>
    <cellStyle name="メモ 199 19" xfId="31546"/>
    <cellStyle name="メモ 199 2" xfId="8903"/>
    <cellStyle name="メモ 199 20" xfId="32873"/>
    <cellStyle name="メモ 199 21" xfId="34200"/>
    <cellStyle name="メモ 199 22" xfId="35527"/>
    <cellStyle name="メモ 199 23" xfId="36866"/>
    <cellStyle name="メモ 199 24" xfId="38193"/>
    <cellStyle name="メモ 199 3" xfId="10230"/>
    <cellStyle name="メモ 199 4" xfId="11557"/>
    <cellStyle name="メモ 199 5" xfId="12884"/>
    <cellStyle name="メモ 199 6" xfId="14211"/>
    <cellStyle name="メモ 199 7" xfId="15538"/>
    <cellStyle name="メモ 199 8" xfId="16865"/>
    <cellStyle name="メモ 199 9" xfId="18228"/>
    <cellStyle name="メモ 2" xfId="4555"/>
    <cellStyle name="メモ 2 10" xfId="4556"/>
    <cellStyle name="メモ 2 11" xfId="4557"/>
    <cellStyle name="メモ 2 12" xfId="4558"/>
    <cellStyle name="メモ 2 13" xfId="4559"/>
    <cellStyle name="メモ 2 14" xfId="4560"/>
    <cellStyle name="メモ 2 15" xfId="4561"/>
    <cellStyle name="メモ 2 16" xfId="4562"/>
    <cellStyle name="メモ 2 17" xfId="4563"/>
    <cellStyle name="メモ 2 18" xfId="4564"/>
    <cellStyle name="メモ 2 19" xfId="4565"/>
    <cellStyle name="メモ 2 2" xfId="4566"/>
    <cellStyle name="メモ 2 20" xfId="4567"/>
    <cellStyle name="メモ 2 21" xfId="4568"/>
    <cellStyle name="メモ 2 22" xfId="4569"/>
    <cellStyle name="メモ 2 23" xfId="4570"/>
    <cellStyle name="メモ 2 24" xfId="4571"/>
    <cellStyle name="メモ 2 25" xfId="4572"/>
    <cellStyle name="メモ 2 26" xfId="4573"/>
    <cellStyle name="メモ 2 27" xfId="4574"/>
    <cellStyle name="メモ 2 28" xfId="4575"/>
    <cellStyle name="メモ 2 29" xfId="4576"/>
    <cellStyle name="メモ 2 3" xfId="4577"/>
    <cellStyle name="メモ 2 30" xfId="4578"/>
    <cellStyle name="メモ 2 31" xfId="4579"/>
    <cellStyle name="メモ 2 32" xfId="4580"/>
    <cellStyle name="メモ 2 33" xfId="4581"/>
    <cellStyle name="メモ 2 34" xfId="4582"/>
    <cellStyle name="メモ 2 35" xfId="4583"/>
    <cellStyle name="メモ 2 4" xfId="4584"/>
    <cellStyle name="メモ 2 5" xfId="4585"/>
    <cellStyle name="メモ 2 6" xfId="4586"/>
    <cellStyle name="メモ 2 7" xfId="4587"/>
    <cellStyle name="メモ 2 8" xfId="4588"/>
    <cellStyle name="メモ 2 9" xfId="4589"/>
    <cellStyle name="メモ 20" xfId="4590"/>
    <cellStyle name="メモ 200" xfId="7531"/>
    <cellStyle name="メモ 200 10" xfId="19552"/>
    <cellStyle name="メモ 200 11" xfId="20879"/>
    <cellStyle name="メモ 200 12" xfId="22206"/>
    <cellStyle name="メモ 200 13" xfId="23533"/>
    <cellStyle name="メモ 200 14" xfId="24860"/>
    <cellStyle name="メモ 200 15" xfId="26235"/>
    <cellStyle name="メモ 200 16" xfId="27562"/>
    <cellStyle name="メモ 200 17" xfId="28889"/>
    <cellStyle name="メモ 200 18" xfId="30216"/>
    <cellStyle name="メモ 200 19" xfId="31543"/>
    <cellStyle name="メモ 200 2" xfId="8900"/>
    <cellStyle name="メモ 200 20" xfId="32870"/>
    <cellStyle name="メモ 200 21" xfId="34197"/>
    <cellStyle name="メモ 200 22" xfId="35524"/>
    <cellStyle name="メモ 200 23" xfId="36863"/>
    <cellStyle name="メモ 200 24" xfId="38190"/>
    <cellStyle name="メモ 200 3" xfId="10227"/>
    <cellStyle name="メモ 200 4" xfId="11554"/>
    <cellStyle name="メモ 200 5" xfId="12881"/>
    <cellStyle name="メモ 200 6" xfId="14208"/>
    <cellStyle name="メモ 200 7" xfId="15535"/>
    <cellStyle name="メモ 200 8" xfId="16862"/>
    <cellStyle name="メモ 200 9" xfId="18225"/>
    <cellStyle name="メモ 201" xfId="7539"/>
    <cellStyle name="メモ 201 10" xfId="19560"/>
    <cellStyle name="メモ 201 11" xfId="20887"/>
    <cellStyle name="メモ 201 12" xfId="22214"/>
    <cellStyle name="メモ 201 13" xfId="23541"/>
    <cellStyle name="メモ 201 14" xfId="24868"/>
    <cellStyle name="メモ 201 15" xfId="26243"/>
    <cellStyle name="メモ 201 16" xfId="27570"/>
    <cellStyle name="メモ 201 17" xfId="28897"/>
    <cellStyle name="メモ 201 18" xfId="30224"/>
    <cellStyle name="メモ 201 19" xfId="31551"/>
    <cellStyle name="メモ 201 2" xfId="8908"/>
    <cellStyle name="メモ 201 20" xfId="32878"/>
    <cellStyle name="メモ 201 21" xfId="34205"/>
    <cellStyle name="メモ 201 22" xfId="35532"/>
    <cellStyle name="メモ 201 23" xfId="36871"/>
    <cellStyle name="メモ 201 24" xfId="38198"/>
    <cellStyle name="メモ 201 3" xfId="10235"/>
    <cellStyle name="メモ 201 4" xfId="11562"/>
    <cellStyle name="メモ 201 5" xfId="12889"/>
    <cellStyle name="メモ 201 6" xfId="14216"/>
    <cellStyle name="メモ 201 7" xfId="15543"/>
    <cellStyle name="メモ 201 8" xfId="16870"/>
    <cellStyle name="メモ 201 9" xfId="18233"/>
    <cellStyle name="メモ 202" xfId="7649"/>
    <cellStyle name="メモ 202 10" xfId="19670"/>
    <cellStyle name="メモ 202 11" xfId="20997"/>
    <cellStyle name="メモ 202 12" xfId="22324"/>
    <cellStyle name="メモ 202 13" xfId="23651"/>
    <cellStyle name="メモ 202 14" xfId="24978"/>
    <cellStyle name="メモ 202 15" xfId="26353"/>
    <cellStyle name="メモ 202 16" xfId="27680"/>
    <cellStyle name="メモ 202 17" xfId="29007"/>
    <cellStyle name="メモ 202 18" xfId="30334"/>
    <cellStyle name="メモ 202 19" xfId="31661"/>
    <cellStyle name="メモ 202 2" xfId="9018"/>
    <cellStyle name="メモ 202 20" xfId="32988"/>
    <cellStyle name="メモ 202 21" xfId="34315"/>
    <cellStyle name="メモ 202 22" xfId="35642"/>
    <cellStyle name="メモ 202 23" xfId="36981"/>
    <cellStyle name="メモ 202 24" xfId="38308"/>
    <cellStyle name="メモ 202 3" xfId="10345"/>
    <cellStyle name="メモ 202 4" xfId="11672"/>
    <cellStyle name="メモ 202 5" xfId="12999"/>
    <cellStyle name="メモ 202 6" xfId="14326"/>
    <cellStyle name="メモ 202 7" xfId="15653"/>
    <cellStyle name="メモ 202 8" xfId="16980"/>
    <cellStyle name="メモ 202 9" xfId="18343"/>
    <cellStyle name="メモ 203" xfId="7648"/>
    <cellStyle name="メモ 203 10" xfId="19669"/>
    <cellStyle name="メモ 203 11" xfId="20996"/>
    <cellStyle name="メモ 203 12" xfId="22323"/>
    <cellStyle name="メモ 203 13" xfId="23650"/>
    <cellStyle name="メモ 203 14" xfId="24977"/>
    <cellStyle name="メモ 203 15" xfId="26352"/>
    <cellStyle name="メモ 203 16" xfId="27679"/>
    <cellStyle name="メモ 203 17" xfId="29006"/>
    <cellStyle name="メモ 203 18" xfId="30333"/>
    <cellStyle name="メモ 203 19" xfId="31660"/>
    <cellStyle name="メモ 203 2" xfId="9017"/>
    <cellStyle name="メモ 203 20" xfId="32987"/>
    <cellStyle name="メモ 203 21" xfId="34314"/>
    <cellStyle name="メモ 203 22" xfId="35641"/>
    <cellStyle name="メモ 203 23" xfId="36980"/>
    <cellStyle name="メモ 203 24" xfId="38307"/>
    <cellStyle name="メモ 203 3" xfId="10344"/>
    <cellStyle name="メモ 203 4" xfId="11671"/>
    <cellStyle name="メモ 203 5" xfId="12998"/>
    <cellStyle name="メモ 203 6" xfId="14325"/>
    <cellStyle name="メモ 203 7" xfId="15652"/>
    <cellStyle name="メモ 203 8" xfId="16979"/>
    <cellStyle name="メモ 203 9" xfId="18342"/>
    <cellStyle name="メモ 204" xfId="7674"/>
    <cellStyle name="メモ 204 10" xfId="19695"/>
    <cellStyle name="メモ 204 11" xfId="21022"/>
    <cellStyle name="メモ 204 12" xfId="22349"/>
    <cellStyle name="メモ 204 13" xfId="23676"/>
    <cellStyle name="メモ 204 14" xfId="25003"/>
    <cellStyle name="メモ 204 15" xfId="26378"/>
    <cellStyle name="メモ 204 16" xfId="27705"/>
    <cellStyle name="メモ 204 17" xfId="29032"/>
    <cellStyle name="メモ 204 18" xfId="30359"/>
    <cellStyle name="メモ 204 19" xfId="31686"/>
    <cellStyle name="メモ 204 2" xfId="9043"/>
    <cellStyle name="メモ 204 20" xfId="33013"/>
    <cellStyle name="メモ 204 21" xfId="34340"/>
    <cellStyle name="メモ 204 22" xfId="35667"/>
    <cellStyle name="メモ 204 23" xfId="37006"/>
    <cellStyle name="メモ 204 24" xfId="38333"/>
    <cellStyle name="メモ 204 3" xfId="10370"/>
    <cellStyle name="メモ 204 4" xfId="11697"/>
    <cellStyle name="メモ 204 5" xfId="13024"/>
    <cellStyle name="メモ 204 6" xfId="14351"/>
    <cellStyle name="メモ 204 7" xfId="15678"/>
    <cellStyle name="メモ 204 8" xfId="17005"/>
    <cellStyle name="メモ 204 9" xfId="18368"/>
    <cellStyle name="メモ 205" xfId="7679"/>
    <cellStyle name="メモ 205 10" xfId="19700"/>
    <cellStyle name="メモ 205 11" xfId="21027"/>
    <cellStyle name="メモ 205 12" xfId="22354"/>
    <cellStyle name="メモ 205 13" xfId="23681"/>
    <cellStyle name="メモ 205 14" xfId="25008"/>
    <cellStyle name="メモ 205 15" xfId="26383"/>
    <cellStyle name="メモ 205 16" xfId="27710"/>
    <cellStyle name="メモ 205 17" xfId="29037"/>
    <cellStyle name="メモ 205 18" xfId="30364"/>
    <cellStyle name="メモ 205 19" xfId="31691"/>
    <cellStyle name="メモ 205 2" xfId="9048"/>
    <cellStyle name="メモ 205 20" xfId="33018"/>
    <cellStyle name="メモ 205 21" xfId="34345"/>
    <cellStyle name="メモ 205 22" xfId="35672"/>
    <cellStyle name="メモ 205 23" xfId="37011"/>
    <cellStyle name="メモ 205 24" xfId="38338"/>
    <cellStyle name="メモ 205 3" xfId="10375"/>
    <cellStyle name="メモ 205 4" xfId="11702"/>
    <cellStyle name="メモ 205 5" xfId="13029"/>
    <cellStyle name="メモ 205 6" xfId="14356"/>
    <cellStyle name="メモ 205 7" xfId="15683"/>
    <cellStyle name="メモ 205 8" xfId="17010"/>
    <cellStyle name="メモ 205 9" xfId="18373"/>
    <cellStyle name="メモ 206" xfId="7700"/>
    <cellStyle name="メモ 206 10" xfId="19721"/>
    <cellStyle name="メモ 206 11" xfId="21048"/>
    <cellStyle name="メモ 206 12" xfId="22375"/>
    <cellStyle name="メモ 206 13" xfId="23702"/>
    <cellStyle name="メモ 206 14" xfId="25029"/>
    <cellStyle name="メモ 206 15" xfId="26404"/>
    <cellStyle name="メモ 206 16" xfId="27731"/>
    <cellStyle name="メモ 206 17" xfId="29058"/>
    <cellStyle name="メモ 206 18" xfId="30385"/>
    <cellStyle name="メモ 206 19" xfId="31712"/>
    <cellStyle name="メモ 206 2" xfId="9069"/>
    <cellStyle name="メモ 206 20" xfId="33039"/>
    <cellStyle name="メモ 206 21" xfId="34366"/>
    <cellStyle name="メモ 206 22" xfId="35693"/>
    <cellStyle name="メモ 206 23" xfId="37032"/>
    <cellStyle name="メモ 206 24" xfId="38359"/>
    <cellStyle name="メモ 206 3" xfId="10396"/>
    <cellStyle name="メモ 206 4" xfId="11723"/>
    <cellStyle name="メモ 206 5" xfId="13050"/>
    <cellStyle name="メモ 206 6" xfId="14377"/>
    <cellStyle name="メモ 206 7" xfId="15704"/>
    <cellStyle name="メモ 206 8" xfId="17031"/>
    <cellStyle name="メモ 206 9" xfId="18394"/>
    <cellStyle name="メモ 207" xfId="7712"/>
    <cellStyle name="メモ 207 10" xfId="19733"/>
    <cellStyle name="メモ 207 11" xfId="21060"/>
    <cellStyle name="メモ 207 12" xfId="22387"/>
    <cellStyle name="メモ 207 13" xfId="23714"/>
    <cellStyle name="メモ 207 14" xfId="25041"/>
    <cellStyle name="メモ 207 15" xfId="26416"/>
    <cellStyle name="メモ 207 16" xfId="27743"/>
    <cellStyle name="メモ 207 17" xfId="29070"/>
    <cellStyle name="メモ 207 18" xfId="30397"/>
    <cellStyle name="メモ 207 19" xfId="31724"/>
    <cellStyle name="メモ 207 2" xfId="9081"/>
    <cellStyle name="メモ 207 20" xfId="33051"/>
    <cellStyle name="メモ 207 21" xfId="34378"/>
    <cellStyle name="メモ 207 22" xfId="35705"/>
    <cellStyle name="メモ 207 23" xfId="37044"/>
    <cellStyle name="メモ 207 24" xfId="38371"/>
    <cellStyle name="メモ 207 3" xfId="10408"/>
    <cellStyle name="メモ 207 4" xfId="11735"/>
    <cellStyle name="メモ 207 5" xfId="13062"/>
    <cellStyle name="メモ 207 6" xfId="14389"/>
    <cellStyle name="メモ 207 7" xfId="15716"/>
    <cellStyle name="メモ 207 8" xfId="17043"/>
    <cellStyle name="メモ 207 9" xfId="18406"/>
    <cellStyle name="メモ 208" xfId="7731"/>
    <cellStyle name="メモ 208 10" xfId="19752"/>
    <cellStyle name="メモ 208 11" xfId="21079"/>
    <cellStyle name="メモ 208 12" xfId="22406"/>
    <cellStyle name="メモ 208 13" xfId="23733"/>
    <cellStyle name="メモ 208 14" xfId="25060"/>
    <cellStyle name="メモ 208 15" xfId="26435"/>
    <cellStyle name="メモ 208 16" xfId="27762"/>
    <cellStyle name="メモ 208 17" xfId="29089"/>
    <cellStyle name="メモ 208 18" xfId="30416"/>
    <cellStyle name="メモ 208 19" xfId="31743"/>
    <cellStyle name="メモ 208 2" xfId="9100"/>
    <cellStyle name="メモ 208 20" xfId="33070"/>
    <cellStyle name="メモ 208 21" xfId="34397"/>
    <cellStyle name="メモ 208 22" xfId="35724"/>
    <cellStyle name="メモ 208 23" xfId="37063"/>
    <cellStyle name="メモ 208 24" xfId="38390"/>
    <cellStyle name="メモ 208 3" xfId="10427"/>
    <cellStyle name="メモ 208 4" xfId="11754"/>
    <cellStyle name="メモ 208 5" xfId="13081"/>
    <cellStyle name="メモ 208 6" xfId="14408"/>
    <cellStyle name="メモ 208 7" xfId="15735"/>
    <cellStyle name="メモ 208 8" xfId="17062"/>
    <cellStyle name="メモ 208 9" xfId="18425"/>
    <cellStyle name="メモ 209" xfId="7726"/>
    <cellStyle name="メモ 209 10" xfId="19747"/>
    <cellStyle name="メモ 209 11" xfId="21074"/>
    <cellStyle name="メモ 209 12" xfId="22401"/>
    <cellStyle name="メモ 209 13" xfId="23728"/>
    <cellStyle name="メモ 209 14" xfId="25055"/>
    <cellStyle name="メモ 209 15" xfId="26430"/>
    <cellStyle name="メモ 209 16" xfId="27757"/>
    <cellStyle name="メモ 209 17" xfId="29084"/>
    <cellStyle name="メモ 209 18" xfId="30411"/>
    <cellStyle name="メモ 209 19" xfId="31738"/>
    <cellStyle name="メモ 209 2" xfId="9095"/>
    <cellStyle name="メモ 209 20" xfId="33065"/>
    <cellStyle name="メモ 209 21" xfId="34392"/>
    <cellStyle name="メモ 209 22" xfId="35719"/>
    <cellStyle name="メモ 209 23" xfId="37058"/>
    <cellStyle name="メモ 209 24" xfId="38385"/>
    <cellStyle name="メモ 209 3" xfId="10422"/>
    <cellStyle name="メモ 209 4" xfId="11749"/>
    <cellStyle name="メモ 209 5" xfId="13076"/>
    <cellStyle name="メモ 209 6" xfId="14403"/>
    <cellStyle name="メモ 209 7" xfId="15730"/>
    <cellStyle name="メモ 209 8" xfId="17057"/>
    <cellStyle name="メモ 209 9" xfId="18420"/>
    <cellStyle name="メモ 21" xfId="4591"/>
    <cellStyle name="メモ 210" xfId="7728"/>
    <cellStyle name="メモ 210 10" xfId="19749"/>
    <cellStyle name="メモ 210 11" xfId="21076"/>
    <cellStyle name="メモ 210 12" xfId="22403"/>
    <cellStyle name="メモ 210 13" xfId="23730"/>
    <cellStyle name="メモ 210 14" xfId="25057"/>
    <cellStyle name="メモ 210 15" xfId="26432"/>
    <cellStyle name="メモ 210 16" xfId="27759"/>
    <cellStyle name="メモ 210 17" xfId="29086"/>
    <cellStyle name="メモ 210 18" xfId="30413"/>
    <cellStyle name="メモ 210 19" xfId="31740"/>
    <cellStyle name="メモ 210 2" xfId="9097"/>
    <cellStyle name="メモ 210 20" xfId="33067"/>
    <cellStyle name="メモ 210 21" xfId="34394"/>
    <cellStyle name="メモ 210 22" xfId="35721"/>
    <cellStyle name="メモ 210 23" xfId="37060"/>
    <cellStyle name="メモ 210 24" xfId="38387"/>
    <cellStyle name="メモ 210 3" xfId="10424"/>
    <cellStyle name="メモ 210 4" xfId="11751"/>
    <cellStyle name="メモ 210 5" xfId="13078"/>
    <cellStyle name="メモ 210 6" xfId="14405"/>
    <cellStyle name="メモ 210 7" xfId="15732"/>
    <cellStyle name="メモ 210 8" xfId="17059"/>
    <cellStyle name="メモ 210 9" xfId="18422"/>
    <cellStyle name="メモ 211" xfId="7730"/>
    <cellStyle name="メモ 211 10" xfId="19751"/>
    <cellStyle name="メモ 211 11" xfId="21078"/>
    <cellStyle name="メモ 211 12" xfId="22405"/>
    <cellStyle name="メモ 211 13" xfId="23732"/>
    <cellStyle name="メモ 211 14" xfId="25059"/>
    <cellStyle name="メモ 211 15" xfId="26434"/>
    <cellStyle name="メモ 211 16" xfId="27761"/>
    <cellStyle name="メモ 211 17" xfId="29088"/>
    <cellStyle name="メモ 211 18" xfId="30415"/>
    <cellStyle name="メモ 211 19" xfId="31742"/>
    <cellStyle name="メモ 211 2" xfId="9099"/>
    <cellStyle name="メモ 211 20" xfId="33069"/>
    <cellStyle name="メモ 211 21" xfId="34396"/>
    <cellStyle name="メモ 211 22" xfId="35723"/>
    <cellStyle name="メモ 211 23" xfId="37062"/>
    <cellStyle name="メモ 211 24" xfId="38389"/>
    <cellStyle name="メモ 211 3" xfId="10426"/>
    <cellStyle name="メモ 211 4" xfId="11753"/>
    <cellStyle name="メモ 211 5" xfId="13080"/>
    <cellStyle name="メモ 211 6" xfId="14407"/>
    <cellStyle name="メモ 211 7" xfId="15734"/>
    <cellStyle name="メモ 211 8" xfId="17061"/>
    <cellStyle name="メモ 211 9" xfId="18424"/>
    <cellStyle name="メモ 212" xfId="7729"/>
    <cellStyle name="メモ 212 10" xfId="19750"/>
    <cellStyle name="メモ 212 11" xfId="21077"/>
    <cellStyle name="メモ 212 12" xfId="22404"/>
    <cellStyle name="メモ 212 13" xfId="23731"/>
    <cellStyle name="メモ 212 14" xfId="25058"/>
    <cellStyle name="メモ 212 15" xfId="26433"/>
    <cellStyle name="メモ 212 16" xfId="27760"/>
    <cellStyle name="メモ 212 17" xfId="29087"/>
    <cellStyle name="メモ 212 18" xfId="30414"/>
    <cellStyle name="メモ 212 19" xfId="31741"/>
    <cellStyle name="メモ 212 2" xfId="9098"/>
    <cellStyle name="メモ 212 20" xfId="33068"/>
    <cellStyle name="メモ 212 21" xfId="34395"/>
    <cellStyle name="メモ 212 22" xfId="35722"/>
    <cellStyle name="メモ 212 23" xfId="37061"/>
    <cellStyle name="メモ 212 24" xfId="38388"/>
    <cellStyle name="メモ 212 3" xfId="10425"/>
    <cellStyle name="メモ 212 4" xfId="11752"/>
    <cellStyle name="メモ 212 5" xfId="13079"/>
    <cellStyle name="メモ 212 6" xfId="14406"/>
    <cellStyle name="メモ 212 7" xfId="15733"/>
    <cellStyle name="メモ 212 8" xfId="17060"/>
    <cellStyle name="メモ 212 9" xfId="18423"/>
    <cellStyle name="メモ 213" xfId="7727"/>
    <cellStyle name="メモ 213 10" xfId="19748"/>
    <cellStyle name="メモ 213 11" xfId="21075"/>
    <cellStyle name="メモ 213 12" xfId="22402"/>
    <cellStyle name="メモ 213 13" xfId="23729"/>
    <cellStyle name="メモ 213 14" xfId="25056"/>
    <cellStyle name="メモ 213 15" xfId="26431"/>
    <cellStyle name="メモ 213 16" xfId="27758"/>
    <cellStyle name="メモ 213 17" xfId="29085"/>
    <cellStyle name="メモ 213 18" xfId="30412"/>
    <cellStyle name="メモ 213 19" xfId="31739"/>
    <cellStyle name="メモ 213 2" xfId="9096"/>
    <cellStyle name="メモ 213 20" xfId="33066"/>
    <cellStyle name="メモ 213 21" xfId="34393"/>
    <cellStyle name="メモ 213 22" xfId="35720"/>
    <cellStyle name="メモ 213 23" xfId="37059"/>
    <cellStyle name="メモ 213 24" xfId="38386"/>
    <cellStyle name="メモ 213 3" xfId="10423"/>
    <cellStyle name="メモ 213 4" xfId="11750"/>
    <cellStyle name="メモ 213 5" xfId="13077"/>
    <cellStyle name="メモ 213 6" xfId="14404"/>
    <cellStyle name="メモ 213 7" xfId="15731"/>
    <cellStyle name="メモ 213 8" xfId="17058"/>
    <cellStyle name="メモ 213 9" xfId="18421"/>
    <cellStyle name="メモ 214" xfId="7807"/>
    <cellStyle name="メモ 214 10" xfId="19828"/>
    <cellStyle name="メモ 214 11" xfId="21155"/>
    <cellStyle name="メモ 214 12" xfId="22482"/>
    <cellStyle name="メモ 214 13" xfId="23809"/>
    <cellStyle name="メモ 214 14" xfId="25136"/>
    <cellStyle name="メモ 214 15" xfId="26511"/>
    <cellStyle name="メモ 214 16" xfId="27838"/>
    <cellStyle name="メモ 214 17" xfId="29165"/>
    <cellStyle name="メモ 214 18" xfId="30492"/>
    <cellStyle name="メモ 214 19" xfId="31819"/>
    <cellStyle name="メモ 214 2" xfId="9176"/>
    <cellStyle name="メモ 214 20" xfId="33146"/>
    <cellStyle name="メモ 214 21" xfId="34473"/>
    <cellStyle name="メモ 214 22" xfId="35800"/>
    <cellStyle name="メモ 214 23" xfId="37139"/>
    <cellStyle name="メモ 214 24" xfId="38466"/>
    <cellStyle name="メモ 214 3" xfId="10503"/>
    <cellStyle name="メモ 214 4" xfId="11830"/>
    <cellStyle name="メモ 214 5" xfId="13157"/>
    <cellStyle name="メモ 214 6" xfId="14484"/>
    <cellStyle name="メモ 214 7" xfId="15811"/>
    <cellStyle name="メモ 214 8" xfId="17138"/>
    <cellStyle name="メモ 214 9" xfId="18501"/>
    <cellStyle name="メモ 215" xfId="7804"/>
    <cellStyle name="メモ 215 10" xfId="19825"/>
    <cellStyle name="メモ 215 11" xfId="21152"/>
    <cellStyle name="メモ 215 12" xfId="22479"/>
    <cellStyle name="メモ 215 13" xfId="23806"/>
    <cellStyle name="メモ 215 14" xfId="25133"/>
    <cellStyle name="メモ 215 15" xfId="26508"/>
    <cellStyle name="メモ 215 16" xfId="27835"/>
    <cellStyle name="メモ 215 17" xfId="29162"/>
    <cellStyle name="メモ 215 18" xfId="30489"/>
    <cellStyle name="メモ 215 19" xfId="31816"/>
    <cellStyle name="メモ 215 2" xfId="9173"/>
    <cellStyle name="メモ 215 20" xfId="33143"/>
    <cellStyle name="メモ 215 21" xfId="34470"/>
    <cellStyle name="メモ 215 22" xfId="35797"/>
    <cellStyle name="メモ 215 23" xfId="37136"/>
    <cellStyle name="メモ 215 24" xfId="38463"/>
    <cellStyle name="メモ 215 3" xfId="10500"/>
    <cellStyle name="メモ 215 4" xfId="11827"/>
    <cellStyle name="メモ 215 5" xfId="13154"/>
    <cellStyle name="メモ 215 6" xfId="14481"/>
    <cellStyle name="メモ 215 7" xfId="15808"/>
    <cellStyle name="メモ 215 8" xfId="17135"/>
    <cellStyle name="メモ 215 9" xfId="18498"/>
    <cellStyle name="メモ 216" xfId="7805"/>
    <cellStyle name="メモ 216 10" xfId="19826"/>
    <cellStyle name="メモ 216 11" xfId="21153"/>
    <cellStyle name="メモ 216 12" xfId="22480"/>
    <cellStyle name="メモ 216 13" xfId="23807"/>
    <cellStyle name="メモ 216 14" xfId="25134"/>
    <cellStyle name="メモ 216 15" xfId="26509"/>
    <cellStyle name="メモ 216 16" xfId="27836"/>
    <cellStyle name="メモ 216 17" xfId="29163"/>
    <cellStyle name="メモ 216 18" xfId="30490"/>
    <cellStyle name="メモ 216 19" xfId="31817"/>
    <cellStyle name="メモ 216 2" xfId="9174"/>
    <cellStyle name="メモ 216 20" xfId="33144"/>
    <cellStyle name="メモ 216 21" xfId="34471"/>
    <cellStyle name="メモ 216 22" xfId="35798"/>
    <cellStyle name="メモ 216 23" xfId="37137"/>
    <cellStyle name="メモ 216 24" xfId="38464"/>
    <cellStyle name="メモ 216 3" xfId="10501"/>
    <cellStyle name="メモ 216 4" xfId="11828"/>
    <cellStyle name="メモ 216 5" xfId="13155"/>
    <cellStyle name="メモ 216 6" xfId="14482"/>
    <cellStyle name="メモ 216 7" xfId="15809"/>
    <cellStyle name="メモ 216 8" xfId="17136"/>
    <cellStyle name="メモ 216 9" xfId="18499"/>
    <cellStyle name="メモ 217" xfId="7830"/>
    <cellStyle name="メモ 217 10" xfId="19851"/>
    <cellStyle name="メモ 217 11" xfId="21178"/>
    <cellStyle name="メモ 217 12" xfId="22505"/>
    <cellStyle name="メモ 217 13" xfId="23832"/>
    <cellStyle name="メモ 217 14" xfId="25159"/>
    <cellStyle name="メモ 217 15" xfId="26534"/>
    <cellStyle name="メモ 217 16" xfId="27861"/>
    <cellStyle name="メモ 217 17" xfId="29188"/>
    <cellStyle name="メモ 217 18" xfId="30515"/>
    <cellStyle name="メモ 217 19" xfId="31842"/>
    <cellStyle name="メモ 217 2" xfId="9199"/>
    <cellStyle name="メモ 217 20" xfId="33169"/>
    <cellStyle name="メモ 217 21" xfId="34496"/>
    <cellStyle name="メモ 217 22" xfId="35823"/>
    <cellStyle name="メモ 217 23" xfId="37162"/>
    <cellStyle name="メモ 217 24" xfId="38489"/>
    <cellStyle name="メモ 217 3" xfId="10526"/>
    <cellStyle name="メモ 217 4" xfId="11853"/>
    <cellStyle name="メモ 217 5" xfId="13180"/>
    <cellStyle name="メモ 217 6" xfId="14507"/>
    <cellStyle name="メモ 217 7" xfId="15834"/>
    <cellStyle name="メモ 217 8" xfId="17161"/>
    <cellStyle name="メモ 217 9" xfId="18524"/>
    <cellStyle name="メモ 218" xfId="7806"/>
    <cellStyle name="メモ 218 10" xfId="19827"/>
    <cellStyle name="メモ 218 11" xfId="21154"/>
    <cellStyle name="メモ 218 12" xfId="22481"/>
    <cellStyle name="メモ 218 13" xfId="23808"/>
    <cellStyle name="メモ 218 14" xfId="25135"/>
    <cellStyle name="メモ 218 15" xfId="26510"/>
    <cellStyle name="メモ 218 16" xfId="27837"/>
    <cellStyle name="メモ 218 17" xfId="29164"/>
    <cellStyle name="メモ 218 18" xfId="30491"/>
    <cellStyle name="メモ 218 19" xfId="31818"/>
    <cellStyle name="メモ 218 2" xfId="9175"/>
    <cellStyle name="メモ 218 20" xfId="33145"/>
    <cellStyle name="メモ 218 21" xfId="34472"/>
    <cellStyle name="メモ 218 22" xfId="35799"/>
    <cellStyle name="メモ 218 23" xfId="37138"/>
    <cellStyle name="メモ 218 24" xfId="38465"/>
    <cellStyle name="メモ 218 3" xfId="10502"/>
    <cellStyle name="メモ 218 4" xfId="11829"/>
    <cellStyle name="メモ 218 5" xfId="13156"/>
    <cellStyle name="メモ 218 6" xfId="14483"/>
    <cellStyle name="メモ 218 7" xfId="15810"/>
    <cellStyle name="メモ 218 8" xfId="17137"/>
    <cellStyle name="メモ 218 9" xfId="18500"/>
    <cellStyle name="メモ 219" xfId="7839"/>
    <cellStyle name="メモ 219 10" xfId="19860"/>
    <cellStyle name="メモ 219 11" xfId="21187"/>
    <cellStyle name="メモ 219 12" xfId="22514"/>
    <cellStyle name="メモ 219 13" xfId="23841"/>
    <cellStyle name="メモ 219 14" xfId="25168"/>
    <cellStyle name="メモ 219 15" xfId="26543"/>
    <cellStyle name="メモ 219 16" xfId="27870"/>
    <cellStyle name="メモ 219 17" xfId="29197"/>
    <cellStyle name="メモ 219 18" xfId="30524"/>
    <cellStyle name="メモ 219 19" xfId="31851"/>
    <cellStyle name="メモ 219 2" xfId="9208"/>
    <cellStyle name="メモ 219 20" xfId="33178"/>
    <cellStyle name="メモ 219 21" xfId="34505"/>
    <cellStyle name="メモ 219 22" xfId="35832"/>
    <cellStyle name="メモ 219 23" xfId="37171"/>
    <cellStyle name="メモ 219 24" xfId="38498"/>
    <cellStyle name="メモ 219 3" xfId="10535"/>
    <cellStyle name="メモ 219 4" xfId="11862"/>
    <cellStyle name="メモ 219 5" xfId="13189"/>
    <cellStyle name="メモ 219 6" xfId="14516"/>
    <cellStyle name="メモ 219 7" xfId="15843"/>
    <cellStyle name="メモ 219 8" xfId="17170"/>
    <cellStyle name="メモ 219 9" xfId="18533"/>
    <cellStyle name="メモ 22" xfId="4592"/>
    <cellStyle name="メモ 220" xfId="7841"/>
    <cellStyle name="メモ 220 10" xfId="19862"/>
    <cellStyle name="メモ 220 11" xfId="21189"/>
    <cellStyle name="メモ 220 12" xfId="22516"/>
    <cellStyle name="メモ 220 13" xfId="23843"/>
    <cellStyle name="メモ 220 14" xfId="25170"/>
    <cellStyle name="メモ 220 15" xfId="26545"/>
    <cellStyle name="メモ 220 16" xfId="27872"/>
    <cellStyle name="メモ 220 17" xfId="29199"/>
    <cellStyle name="メモ 220 18" xfId="30526"/>
    <cellStyle name="メモ 220 19" xfId="31853"/>
    <cellStyle name="メモ 220 2" xfId="9210"/>
    <cellStyle name="メモ 220 20" xfId="33180"/>
    <cellStyle name="メモ 220 21" xfId="34507"/>
    <cellStyle name="メモ 220 22" xfId="35834"/>
    <cellStyle name="メモ 220 23" xfId="37173"/>
    <cellStyle name="メモ 220 24" xfId="38500"/>
    <cellStyle name="メモ 220 3" xfId="10537"/>
    <cellStyle name="メモ 220 4" xfId="11864"/>
    <cellStyle name="メモ 220 5" xfId="13191"/>
    <cellStyle name="メモ 220 6" xfId="14518"/>
    <cellStyle name="メモ 220 7" xfId="15845"/>
    <cellStyle name="メモ 220 8" xfId="17172"/>
    <cellStyle name="メモ 220 9" xfId="18535"/>
    <cellStyle name="メモ 221" xfId="7844"/>
    <cellStyle name="メモ 221 10" xfId="19865"/>
    <cellStyle name="メモ 221 11" xfId="21192"/>
    <cellStyle name="メモ 221 12" xfId="22519"/>
    <cellStyle name="メモ 221 13" xfId="23846"/>
    <cellStyle name="メモ 221 14" xfId="25173"/>
    <cellStyle name="メモ 221 15" xfId="26548"/>
    <cellStyle name="メモ 221 16" xfId="27875"/>
    <cellStyle name="メモ 221 17" xfId="29202"/>
    <cellStyle name="メモ 221 18" xfId="30529"/>
    <cellStyle name="メモ 221 19" xfId="31856"/>
    <cellStyle name="メモ 221 2" xfId="9213"/>
    <cellStyle name="メモ 221 20" xfId="33183"/>
    <cellStyle name="メモ 221 21" xfId="34510"/>
    <cellStyle name="メモ 221 22" xfId="35837"/>
    <cellStyle name="メモ 221 23" xfId="37176"/>
    <cellStyle name="メモ 221 24" xfId="38503"/>
    <cellStyle name="メモ 221 3" xfId="10540"/>
    <cellStyle name="メモ 221 4" xfId="11867"/>
    <cellStyle name="メモ 221 5" xfId="13194"/>
    <cellStyle name="メモ 221 6" xfId="14521"/>
    <cellStyle name="メモ 221 7" xfId="15848"/>
    <cellStyle name="メモ 221 8" xfId="17175"/>
    <cellStyle name="メモ 221 9" xfId="18538"/>
    <cellStyle name="メモ 222" xfId="7819"/>
    <cellStyle name="メモ 222 10" xfId="19840"/>
    <cellStyle name="メモ 222 11" xfId="21167"/>
    <cellStyle name="メモ 222 12" xfId="22494"/>
    <cellStyle name="メモ 222 13" xfId="23821"/>
    <cellStyle name="メモ 222 14" xfId="25148"/>
    <cellStyle name="メモ 222 15" xfId="26523"/>
    <cellStyle name="メモ 222 16" xfId="27850"/>
    <cellStyle name="メモ 222 17" xfId="29177"/>
    <cellStyle name="メモ 222 18" xfId="30504"/>
    <cellStyle name="メモ 222 19" xfId="31831"/>
    <cellStyle name="メモ 222 2" xfId="9188"/>
    <cellStyle name="メモ 222 20" xfId="33158"/>
    <cellStyle name="メモ 222 21" xfId="34485"/>
    <cellStyle name="メモ 222 22" xfId="35812"/>
    <cellStyle name="メモ 222 23" xfId="37151"/>
    <cellStyle name="メモ 222 24" xfId="38478"/>
    <cellStyle name="メモ 222 3" xfId="10515"/>
    <cellStyle name="メモ 222 4" xfId="11842"/>
    <cellStyle name="メモ 222 5" xfId="13169"/>
    <cellStyle name="メモ 222 6" xfId="14496"/>
    <cellStyle name="メモ 222 7" xfId="15823"/>
    <cellStyle name="メモ 222 8" xfId="17150"/>
    <cellStyle name="メモ 222 9" xfId="18513"/>
    <cellStyle name="メモ 223" xfId="7922"/>
    <cellStyle name="メモ 223 10" xfId="19943"/>
    <cellStyle name="メモ 223 11" xfId="21270"/>
    <cellStyle name="メモ 223 12" xfId="22597"/>
    <cellStyle name="メモ 223 13" xfId="23924"/>
    <cellStyle name="メモ 223 14" xfId="25251"/>
    <cellStyle name="メモ 223 15" xfId="26626"/>
    <cellStyle name="メモ 223 16" xfId="27953"/>
    <cellStyle name="メモ 223 17" xfId="29280"/>
    <cellStyle name="メモ 223 18" xfId="30607"/>
    <cellStyle name="メモ 223 19" xfId="31934"/>
    <cellStyle name="メモ 223 2" xfId="9291"/>
    <cellStyle name="メモ 223 20" xfId="33261"/>
    <cellStyle name="メモ 223 21" xfId="34588"/>
    <cellStyle name="メモ 223 22" xfId="35915"/>
    <cellStyle name="メモ 223 23" xfId="37254"/>
    <cellStyle name="メモ 223 24" xfId="38581"/>
    <cellStyle name="メモ 223 3" xfId="10618"/>
    <cellStyle name="メモ 223 4" xfId="11945"/>
    <cellStyle name="メモ 223 5" xfId="13272"/>
    <cellStyle name="メモ 223 6" xfId="14599"/>
    <cellStyle name="メモ 223 7" xfId="15926"/>
    <cellStyle name="メモ 223 8" xfId="17253"/>
    <cellStyle name="メモ 223 9" xfId="18616"/>
    <cellStyle name="メモ 224" xfId="7849"/>
    <cellStyle name="メモ 224 10" xfId="19870"/>
    <cellStyle name="メモ 224 11" xfId="21197"/>
    <cellStyle name="メモ 224 12" xfId="22524"/>
    <cellStyle name="メモ 224 13" xfId="23851"/>
    <cellStyle name="メモ 224 14" xfId="25178"/>
    <cellStyle name="メモ 224 15" xfId="26553"/>
    <cellStyle name="メモ 224 16" xfId="27880"/>
    <cellStyle name="メモ 224 17" xfId="29207"/>
    <cellStyle name="メモ 224 18" xfId="30534"/>
    <cellStyle name="メモ 224 19" xfId="31861"/>
    <cellStyle name="メモ 224 2" xfId="9218"/>
    <cellStyle name="メモ 224 20" xfId="33188"/>
    <cellStyle name="メモ 224 21" xfId="34515"/>
    <cellStyle name="メモ 224 22" xfId="35842"/>
    <cellStyle name="メモ 224 23" xfId="37181"/>
    <cellStyle name="メモ 224 24" xfId="38508"/>
    <cellStyle name="メモ 224 3" xfId="10545"/>
    <cellStyle name="メモ 224 4" xfId="11872"/>
    <cellStyle name="メモ 224 5" xfId="13199"/>
    <cellStyle name="メモ 224 6" xfId="14526"/>
    <cellStyle name="メモ 224 7" xfId="15853"/>
    <cellStyle name="メモ 224 8" xfId="17180"/>
    <cellStyle name="メモ 224 9" xfId="18543"/>
    <cellStyle name="メモ 225" xfId="7947"/>
    <cellStyle name="メモ 225 10" xfId="19968"/>
    <cellStyle name="メモ 225 11" xfId="21295"/>
    <cellStyle name="メモ 225 12" xfId="22622"/>
    <cellStyle name="メモ 225 13" xfId="23949"/>
    <cellStyle name="メモ 225 14" xfId="25276"/>
    <cellStyle name="メモ 225 15" xfId="26651"/>
    <cellStyle name="メモ 225 16" xfId="27978"/>
    <cellStyle name="メモ 225 17" xfId="29305"/>
    <cellStyle name="メモ 225 18" xfId="30632"/>
    <cellStyle name="メモ 225 19" xfId="31959"/>
    <cellStyle name="メモ 225 2" xfId="9316"/>
    <cellStyle name="メモ 225 20" xfId="33286"/>
    <cellStyle name="メモ 225 21" xfId="34613"/>
    <cellStyle name="メモ 225 22" xfId="35940"/>
    <cellStyle name="メモ 225 23" xfId="37279"/>
    <cellStyle name="メモ 225 24" xfId="38606"/>
    <cellStyle name="メモ 225 3" xfId="10643"/>
    <cellStyle name="メモ 225 4" xfId="11970"/>
    <cellStyle name="メモ 225 5" xfId="13297"/>
    <cellStyle name="メモ 225 6" xfId="14624"/>
    <cellStyle name="メモ 225 7" xfId="15951"/>
    <cellStyle name="メモ 225 8" xfId="17278"/>
    <cellStyle name="メモ 225 9" xfId="18641"/>
    <cellStyle name="メモ 226" xfId="7960"/>
    <cellStyle name="メモ 226 10" xfId="19981"/>
    <cellStyle name="メモ 226 11" xfId="21308"/>
    <cellStyle name="メモ 226 12" xfId="22635"/>
    <cellStyle name="メモ 226 13" xfId="23962"/>
    <cellStyle name="メモ 226 14" xfId="25289"/>
    <cellStyle name="メモ 226 15" xfId="26664"/>
    <cellStyle name="メモ 226 16" xfId="27991"/>
    <cellStyle name="メモ 226 17" xfId="29318"/>
    <cellStyle name="メモ 226 18" xfId="30645"/>
    <cellStyle name="メモ 226 19" xfId="31972"/>
    <cellStyle name="メモ 226 2" xfId="9329"/>
    <cellStyle name="メモ 226 20" xfId="33299"/>
    <cellStyle name="メモ 226 21" xfId="34626"/>
    <cellStyle name="メモ 226 22" xfId="35953"/>
    <cellStyle name="メモ 226 23" xfId="37292"/>
    <cellStyle name="メモ 226 24" xfId="38619"/>
    <cellStyle name="メモ 226 3" xfId="10656"/>
    <cellStyle name="メモ 226 4" xfId="11983"/>
    <cellStyle name="メモ 226 5" xfId="13310"/>
    <cellStyle name="メモ 226 6" xfId="14637"/>
    <cellStyle name="メモ 226 7" xfId="15964"/>
    <cellStyle name="メモ 226 8" xfId="17291"/>
    <cellStyle name="メモ 226 9" xfId="18654"/>
    <cellStyle name="メモ 227" xfId="7984"/>
    <cellStyle name="メモ 227 10" xfId="20005"/>
    <cellStyle name="メモ 227 11" xfId="21332"/>
    <cellStyle name="メモ 227 12" xfId="22659"/>
    <cellStyle name="メモ 227 13" xfId="23986"/>
    <cellStyle name="メモ 227 14" xfId="25313"/>
    <cellStyle name="メモ 227 15" xfId="26688"/>
    <cellStyle name="メモ 227 16" xfId="28015"/>
    <cellStyle name="メモ 227 17" xfId="29342"/>
    <cellStyle name="メモ 227 18" xfId="30669"/>
    <cellStyle name="メモ 227 19" xfId="31996"/>
    <cellStyle name="メモ 227 2" xfId="9353"/>
    <cellStyle name="メモ 227 20" xfId="33323"/>
    <cellStyle name="メモ 227 21" xfId="34650"/>
    <cellStyle name="メモ 227 22" xfId="35977"/>
    <cellStyle name="メモ 227 23" xfId="37316"/>
    <cellStyle name="メモ 227 24" xfId="38643"/>
    <cellStyle name="メモ 227 3" xfId="10680"/>
    <cellStyle name="メモ 227 4" xfId="12007"/>
    <cellStyle name="メモ 227 5" xfId="13334"/>
    <cellStyle name="メモ 227 6" xfId="14661"/>
    <cellStyle name="メモ 227 7" xfId="15988"/>
    <cellStyle name="メモ 227 8" xfId="17315"/>
    <cellStyle name="メモ 227 9" xfId="18678"/>
    <cellStyle name="メモ 228" xfId="7974"/>
    <cellStyle name="メモ 228 10" xfId="19995"/>
    <cellStyle name="メモ 228 11" xfId="21322"/>
    <cellStyle name="メモ 228 12" xfId="22649"/>
    <cellStyle name="メモ 228 13" xfId="23976"/>
    <cellStyle name="メモ 228 14" xfId="25303"/>
    <cellStyle name="メモ 228 15" xfId="26678"/>
    <cellStyle name="メモ 228 16" xfId="28005"/>
    <cellStyle name="メモ 228 17" xfId="29332"/>
    <cellStyle name="メモ 228 18" xfId="30659"/>
    <cellStyle name="メモ 228 19" xfId="31986"/>
    <cellStyle name="メモ 228 2" xfId="9343"/>
    <cellStyle name="メモ 228 20" xfId="33313"/>
    <cellStyle name="メモ 228 21" xfId="34640"/>
    <cellStyle name="メモ 228 22" xfId="35967"/>
    <cellStyle name="メモ 228 23" xfId="37306"/>
    <cellStyle name="メモ 228 24" xfId="38633"/>
    <cellStyle name="メモ 228 3" xfId="10670"/>
    <cellStyle name="メモ 228 4" xfId="11997"/>
    <cellStyle name="メモ 228 5" xfId="13324"/>
    <cellStyle name="メモ 228 6" xfId="14651"/>
    <cellStyle name="メモ 228 7" xfId="15978"/>
    <cellStyle name="メモ 228 8" xfId="17305"/>
    <cellStyle name="メモ 228 9" xfId="18668"/>
    <cellStyle name="メモ 229" xfId="7980"/>
    <cellStyle name="メモ 229 10" xfId="20001"/>
    <cellStyle name="メモ 229 11" xfId="21328"/>
    <cellStyle name="メモ 229 12" xfId="22655"/>
    <cellStyle name="メモ 229 13" xfId="23982"/>
    <cellStyle name="メモ 229 14" xfId="25309"/>
    <cellStyle name="メモ 229 15" xfId="26684"/>
    <cellStyle name="メモ 229 16" xfId="28011"/>
    <cellStyle name="メモ 229 17" xfId="29338"/>
    <cellStyle name="メモ 229 18" xfId="30665"/>
    <cellStyle name="メモ 229 19" xfId="31992"/>
    <cellStyle name="メモ 229 2" xfId="9349"/>
    <cellStyle name="メモ 229 20" xfId="33319"/>
    <cellStyle name="メモ 229 21" xfId="34646"/>
    <cellStyle name="メモ 229 22" xfId="35973"/>
    <cellStyle name="メモ 229 23" xfId="37312"/>
    <cellStyle name="メモ 229 24" xfId="38639"/>
    <cellStyle name="メモ 229 3" xfId="10676"/>
    <cellStyle name="メモ 229 4" xfId="12003"/>
    <cellStyle name="メモ 229 5" xfId="13330"/>
    <cellStyle name="メモ 229 6" xfId="14657"/>
    <cellStyle name="メモ 229 7" xfId="15984"/>
    <cellStyle name="メモ 229 8" xfId="17311"/>
    <cellStyle name="メモ 229 9" xfId="18674"/>
    <cellStyle name="メモ 23" xfId="4593"/>
    <cellStyle name="メモ 230" xfId="7983"/>
    <cellStyle name="メモ 230 10" xfId="20004"/>
    <cellStyle name="メモ 230 11" xfId="21331"/>
    <cellStyle name="メモ 230 12" xfId="22658"/>
    <cellStyle name="メモ 230 13" xfId="23985"/>
    <cellStyle name="メモ 230 14" xfId="25312"/>
    <cellStyle name="メモ 230 15" xfId="26687"/>
    <cellStyle name="メモ 230 16" xfId="28014"/>
    <cellStyle name="メモ 230 17" xfId="29341"/>
    <cellStyle name="メモ 230 18" xfId="30668"/>
    <cellStyle name="メモ 230 19" xfId="31995"/>
    <cellStyle name="メモ 230 2" xfId="9352"/>
    <cellStyle name="メモ 230 20" xfId="33322"/>
    <cellStyle name="メモ 230 21" xfId="34649"/>
    <cellStyle name="メモ 230 22" xfId="35976"/>
    <cellStyle name="メモ 230 23" xfId="37315"/>
    <cellStyle name="メモ 230 24" xfId="38642"/>
    <cellStyle name="メモ 230 3" xfId="10679"/>
    <cellStyle name="メモ 230 4" xfId="12006"/>
    <cellStyle name="メモ 230 5" xfId="13333"/>
    <cellStyle name="メモ 230 6" xfId="14660"/>
    <cellStyle name="メモ 230 7" xfId="15987"/>
    <cellStyle name="メモ 230 8" xfId="17314"/>
    <cellStyle name="メモ 230 9" xfId="18677"/>
    <cellStyle name="メモ 231" xfId="7982"/>
    <cellStyle name="メモ 231 10" xfId="20003"/>
    <cellStyle name="メモ 231 11" xfId="21330"/>
    <cellStyle name="メモ 231 12" xfId="22657"/>
    <cellStyle name="メモ 231 13" xfId="23984"/>
    <cellStyle name="メモ 231 14" xfId="25311"/>
    <cellStyle name="メモ 231 15" xfId="26686"/>
    <cellStyle name="メモ 231 16" xfId="28013"/>
    <cellStyle name="メモ 231 17" xfId="29340"/>
    <cellStyle name="メモ 231 18" xfId="30667"/>
    <cellStyle name="メモ 231 19" xfId="31994"/>
    <cellStyle name="メモ 231 2" xfId="9351"/>
    <cellStyle name="メモ 231 20" xfId="33321"/>
    <cellStyle name="メモ 231 21" xfId="34648"/>
    <cellStyle name="メモ 231 22" xfId="35975"/>
    <cellStyle name="メモ 231 23" xfId="37314"/>
    <cellStyle name="メモ 231 24" xfId="38641"/>
    <cellStyle name="メモ 231 3" xfId="10678"/>
    <cellStyle name="メモ 231 4" xfId="12005"/>
    <cellStyle name="メモ 231 5" xfId="13332"/>
    <cellStyle name="メモ 231 6" xfId="14659"/>
    <cellStyle name="メモ 231 7" xfId="15986"/>
    <cellStyle name="メモ 231 8" xfId="17313"/>
    <cellStyle name="メモ 231 9" xfId="18676"/>
    <cellStyle name="メモ 232" xfId="7979"/>
    <cellStyle name="メモ 232 10" xfId="20000"/>
    <cellStyle name="メモ 232 11" xfId="21327"/>
    <cellStyle name="メモ 232 12" xfId="22654"/>
    <cellStyle name="メモ 232 13" xfId="23981"/>
    <cellStyle name="メモ 232 14" xfId="25308"/>
    <cellStyle name="メモ 232 15" xfId="26683"/>
    <cellStyle name="メモ 232 16" xfId="28010"/>
    <cellStyle name="メモ 232 17" xfId="29337"/>
    <cellStyle name="メモ 232 18" xfId="30664"/>
    <cellStyle name="メモ 232 19" xfId="31991"/>
    <cellStyle name="メモ 232 2" xfId="9348"/>
    <cellStyle name="メモ 232 20" xfId="33318"/>
    <cellStyle name="メモ 232 21" xfId="34645"/>
    <cellStyle name="メモ 232 22" xfId="35972"/>
    <cellStyle name="メモ 232 23" xfId="37311"/>
    <cellStyle name="メモ 232 24" xfId="38638"/>
    <cellStyle name="メモ 232 3" xfId="10675"/>
    <cellStyle name="メモ 232 4" xfId="12002"/>
    <cellStyle name="メモ 232 5" xfId="13329"/>
    <cellStyle name="メモ 232 6" xfId="14656"/>
    <cellStyle name="メモ 232 7" xfId="15983"/>
    <cellStyle name="メモ 232 8" xfId="17310"/>
    <cellStyle name="メモ 232 9" xfId="18673"/>
    <cellStyle name="メモ 233" xfId="8036"/>
    <cellStyle name="メモ 233 10" xfId="20057"/>
    <cellStyle name="メモ 233 11" xfId="21384"/>
    <cellStyle name="メモ 233 12" xfId="22711"/>
    <cellStyle name="メモ 233 13" xfId="24038"/>
    <cellStyle name="メモ 233 14" xfId="25365"/>
    <cellStyle name="メモ 233 15" xfId="26740"/>
    <cellStyle name="メモ 233 16" xfId="28067"/>
    <cellStyle name="メモ 233 17" xfId="29394"/>
    <cellStyle name="メモ 233 18" xfId="30721"/>
    <cellStyle name="メモ 233 19" xfId="32048"/>
    <cellStyle name="メモ 233 2" xfId="9405"/>
    <cellStyle name="メモ 233 20" xfId="33375"/>
    <cellStyle name="メモ 233 21" xfId="34702"/>
    <cellStyle name="メモ 233 22" xfId="36029"/>
    <cellStyle name="メモ 233 23" xfId="37368"/>
    <cellStyle name="メモ 233 24" xfId="38695"/>
    <cellStyle name="メモ 233 3" xfId="10732"/>
    <cellStyle name="メモ 233 4" xfId="12059"/>
    <cellStyle name="メモ 233 5" xfId="13386"/>
    <cellStyle name="メモ 233 6" xfId="14713"/>
    <cellStyle name="メモ 233 7" xfId="16040"/>
    <cellStyle name="メモ 233 8" xfId="17367"/>
    <cellStyle name="メモ 233 9" xfId="18730"/>
    <cellStyle name="メモ 234" xfId="7976"/>
    <cellStyle name="メモ 234 10" xfId="19997"/>
    <cellStyle name="メモ 234 11" xfId="21324"/>
    <cellStyle name="メモ 234 12" xfId="22651"/>
    <cellStyle name="メモ 234 13" xfId="23978"/>
    <cellStyle name="メモ 234 14" xfId="25305"/>
    <cellStyle name="メモ 234 15" xfId="26680"/>
    <cellStyle name="メモ 234 16" xfId="28007"/>
    <cellStyle name="メモ 234 17" xfId="29334"/>
    <cellStyle name="メモ 234 18" xfId="30661"/>
    <cellStyle name="メモ 234 19" xfId="31988"/>
    <cellStyle name="メモ 234 2" xfId="9345"/>
    <cellStyle name="メモ 234 20" xfId="33315"/>
    <cellStyle name="メモ 234 21" xfId="34642"/>
    <cellStyle name="メモ 234 22" xfId="35969"/>
    <cellStyle name="メモ 234 23" xfId="37308"/>
    <cellStyle name="メモ 234 24" xfId="38635"/>
    <cellStyle name="メモ 234 3" xfId="10672"/>
    <cellStyle name="メモ 234 4" xfId="11999"/>
    <cellStyle name="メモ 234 5" xfId="13326"/>
    <cellStyle name="メモ 234 6" xfId="14653"/>
    <cellStyle name="メモ 234 7" xfId="15980"/>
    <cellStyle name="メモ 234 8" xfId="17307"/>
    <cellStyle name="メモ 234 9" xfId="18670"/>
    <cellStyle name="メモ 235" xfId="8031"/>
    <cellStyle name="メモ 235 10" xfId="20052"/>
    <cellStyle name="メモ 235 11" xfId="21379"/>
    <cellStyle name="メモ 235 12" xfId="22706"/>
    <cellStyle name="メモ 235 13" xfId="24033"/>
    <cellStyle name="メモ 235 14" xfId="25360"/>
    <cellStyle name="メモ 235 15" xfId="26735"/>
    <cellStyle name="メモ 235 16" xfId="28062"/>
    <cellStyle name="メモ 235 17" xfId="29389"/>
    <cellStyle name="メモ 235 18" xfId="30716"/>
    <cellStyle name="メモ 235 19" xfId="32043"/>
    <cellStyle name="メモ 235 2" xfId="9400"/>
    <cellStyle name="メモ 235 20" xfId="33370"/>
    <cellStyle name="メモ 235 21" xfId="34697"/>
    <cellStyle name="メモ 235 22" xfId="36024"/>
    <cellStyle name="メモ 235 23" xfId="37363"/>
    <cellStyle name="メモ 235 24" xfId="38690"/>
    <cellStyle name="メモ 235 3" xfId="10727"/>
    <cellStyle name="メモ 235 4" xfId="12054"/>
    <cellStyle name="メモ 235 5" xfId="13381"/>
    <cellStyle name="メモ 235 6" xfId="14708"/>
    <cellStyle name="メモ 235 7" xfId="16035"/>
    <cellStyle name="メモ 235 8" xfId="17362"/>
    <cellStyle name="メモ 235 9" xfId="18725"/>
    <cellStyle name="メモ 236" xfId="8064"/>
    <cellStyle name="メモ 236 10" xfId="20085"/>
    <cellStyle name="メモ 236 11" xfId="21412"/>
    <cellStyle name="メモ 236 12" xfId="22739"/>
    <cellStyle name="メモ 236 13" xfId="24066"/>
    <cellStyle name="メモ 236 14" xfId="25393"/>
    <cellStyle name="メモ 236 15" xfId="26768"/>
    <cellStyle name="メモ 236 16" xfId="28095"/>
    <cellStyle name="メモ 236 17" xfId="29422"/>
    <cellStyle name="メモ 236 18" xfId="30749"/>
    <cellStyle name="メモ 236 19" xfId="32076"/>
    <cellStyle name="メモ 236 2" xfId="9433"/>
    <cellStyle name="メモ 236 20" xfId="33403"/>
    <cellStyle name="メモ 236 21" xfId="34730"/>
    <cellStyle name="メモ 236 22" xfId="36057"/>
    <cellStyle name="メモ 236 23" xfId="37396"/>
    <cellStyle name="メモ 236 24" xfId="38723"/>
    <cellStyle name="メモ 236 3" xfId="10760"/>
    <cellStyle name="メモ 236 4" xfId="12087"/>
    <cellStyle name="メモ 236 5" xfId="13414"/>
    <cellStyle name="メモ 236 6" xfId="14741"/>
    <cellStyle name="メモ 236 7" xfId="16068"/>
    <cellStyle name="メモ 236 8" xfId="17395"/>
    <cellStyle name="メモ 236 9" xfId="18758"/>
    <cellStyle name="メモ 237" xfId="8068"/>
    <cellStyle name="メモ 237 10" xfId="20089"/>
    <cellStyle name="メモ 237 11" xfId="21416"/>
    <cellStyle name="メモ 237 12" xfId="22743"/>
    <cellStyle name="メモ 237 13" xfId="24070"/>
    <cellStyle name="メモ 237 14" xfId="25397"/>
    <cellStyle name="メモ 237 15" xfId="26772"/>
    <cellStyle name="メモ 237 16" xfId="28099"/>
    <cellStyle name="メモ 237 17" xfId="29426"/>
    <cellStyle name="メモ 237 18" xfId="30753"/>
    <cellStyle name="メモ 237 19" xfId="32080"/>
    <cellStyle name="メモ 237 2" xfId="9437"/>
    <cellStyle name="メモ 237 20" xfId="33407"/>
    <cellStyle name="メモ 237 21" xfId="34734"/>
    <cellStyle name="メモ 237 22" xfId="36061"/>
    <cellStyle name="メモ 237 23" xfId="37400"/>
    <cellStyle name="メモ 237 24" xfId="38727"/>
    <cellStyle name="メモ 237 3" xfId="10764"/>
    <cellStyle name="メモ 237 4" xfId="12091"/>
    <cellStyle name="メモ 237 5" xfId="13418"/>
    <cellStyle name="メモ 237 6" xfId="14745"/>
    <cellStyle name="メモ 237 7" xfId="16072"/>
    <cellStyle name="メモ 237 8" xfId="17399"/>
    <cellStyle name="メモ 237 9" xfId="18762"/>
    <cellStyle name="メモ 238" xfId="7981"/>
    <cellStyle name="メモ 238 10" xfId="20002"/>
    <cellStyle name="メモ 238 11" xfId="21329"/>
    <cellStyle name="メモ 238 12" xfId="22656"/>
    <cellStyle name="メモ 238 13" xfId="23983"/>
    <cellStyle name="メモ 238 14" xfId="25310"/>
    <cellStyle name="メモ 238 15" xfId="26685"/>
    <cellStyle name="メモ 238 16" xfId="28012"/>
    <cellStyle name="メモ 238 17" xfId="29339"/>
    <cellStyle name="メモ 238 18" xfId="30666"/>
    <cellStyle name="メモ 238 19" xfId="31993"/>
    <cellStyle name="メモ 238 2" xfId="9350"/>
    <cellStyle name="メモ 238 20" xfId="33320"/>
    <cellStyle name="メモ 238 21" xfId="34647"/>
    <cellStyle name="メモ 238 22" xfId="35974"/>
    <cellStyle name="メモ 238 23" xfId="37313"/>
    <cellStyle name="メモ 238 24" xfId="38640"/>
    <cellStyle name="メモ 238 3" xfId="10677"/>
    <cellStyle name="メモ 238 4" xfId="12004"/>
    <cellStyle name="メモ 238 5" xfId="13331"/>
    <cellStyle name="メモ 238 6" xfId="14658"/>
    <cellStyle name="メモ 238 7" xfId="15985"/>
    <cellStyle name="メモ 238 8" xfId="17312"/>
    <cellStyle name="メモ 238 9" xfId="18675"/>
    <cellStyle name="メモ 239" xfId="8041"/>
    <cellStyle name="メモ 239 10" xfId="20062"/>
    <cellStyle name="メモ 239 11" xfId="21389"/>
    <cellStyle name="メモ 239 12" xfId="22716"/>
    <cellStyle name="メモ 239 13" xfId="24043"/>
    <cellStyle name="メモ 239 14" xfId="25370"/>
    <cellStyle name="メモ 239 15" xfId="26745"/>
    <cellStyle name="メモ 239 16" xfId="28072"/>
    <cellStyle name="メモ 239 17" xfId="29399"/>
    <cellStyle name="メモ 239 18" xfId="30726"/>
    <cellStyle name="メモ 239 19" xfId="32053"/>
    <cellStyle name="メモ 239 2" xfId="9410"/>
    <cellStyle name="メモ 239 20" xfId="33380"/>
    <cellStyle name="メモ 239 21" xfId="34707"/>
    <cellStyle name="メモ 239 22" xfId="36034"/>
    <cellStyle name="メモ 239 23" xfId="37373"/>
    <cellStyle name="メモ 239 24" xfId="38700"/>
    <cellStyle name="メモ 239 3" xfId="10737"/>
    <cellStyle name="メモ 239 4" xfId="12064"/>
    <cellStyle name="メモ 239 5" xfId="13391"/>
    <cellStyle name="メモ 239 6" xfId="14718"/>
    <cellStyle name="メモ 239 7" xfId="16045"/>
    <cellStyle name="メモ 239 8" xfId="17372"/>
    <cellStyle name="メモ 239 9" xfId="18735"/>
    <cellStyle name="メモ 24" xfId="4594"/>
    <cellStyle name="メモ 240" xfId="8061"/>
    <cellStyle name="メモ 240 10" xfId="20082"/>
    <cellStyle name="メモ 240 11" xfId="21409"/>
    <cellStyle name="メモ 240 12" xfId="22736"/>
    <cellStyle name="メモ 240 13" xfId="24063"/>
    <cellStyle name="メモ 240 14" xfId="25390"/>
    <cellStyle name="メモ 240 15" xfId="26765"/>
    <cellStyle name="メモ 240 16" xfId="28092"/>
    <cellStyle name="メモ 240 17" xfId="29419"/>
    <cellStyle name="メモ 240 18" xfId="30746"/>
    <cellStyle name="メモ 240 19" xfId="32073"/>
    <cellStyle name="メモ 240 2" xfId="9430"/>
    <cellStyle name="メモ 240 20" xfId="33400"/>
    <cellStyle name="メモ 240 21" xfId="34727"/>
    <cellStyle name="メモ 240 22" xfId="36054"/>
    <cellStyle name="メモ 240 23" xfId="37393"/>
    <cellStyle name="メモ 240 24" xfId="38720"/>
    <cellStyle name="メモ 240 3" xfId="10757"/>
    <cellStyle name="メモ 240 4" xfId="12084"/>
    <cellStyle name="メモ 240 5" xfId="13411"/>
    <cellStyle name="メモ 240 6" xfId="14738"/>
    <cellStyle name="メモ 240 7" xfId="16065"/>
    <cellStyle name="メモ 240 8" xfId="17392"/>
    <cellStyle name="メモ 240 9" xfId="18755"/>
    <cellStyle name="メモ 241" xfId="8089"/>
    <cellStyle name="メモ 241 10" xfId="20110"/>
    <cellStyle name="メモ 241 11" xfId="21437"/>
    <cellStyle name="メモ 241 12" xfId="22764"/>
    <cellStyle name="メモ 241 13" xfId="24091"/>
    <cellStyle name="メモ 241 14" xfId="25418"/>
    <cellStyle name="メモ 241 15" xfId="26793"/>
    <cellStyle name="メモ 241 16" xfId="28120"/>
    <cellStyle name="メモ 241 17" xfId="29447"/>
    <cellStyle name="メモ 241 18" xfId="30774"/>
    <cellStyle name="メモ 241 19" xfId="32101"/>
    <cellStyle name="メモ 241 2" xfId="9458"/>
    <cellStyle name="メモ 241 20" xfId="33428"/>
    <cellStyle name="メモ 241 21" xfId="34755"/>
    <cellStyle name="メモ 241 22" xfId="36082"/>
    <cellStyle name="メモ 241 23" xfId="37421"/>
    <cellStyle name="メモ 241 24" xfId="38748"/>
    <cellStyle name="メモ 241 3" xfId="10785"/>
    <cellStyle name="メモ 241 4" xfId="12112"/>
    <cellStyle name="メモ 241 5" xfId="13439"/>
    <cellStyle name="メモ 241 6" xfId="14766"/>
    <cellStyle name="メモ 241 7" xfId="16093"/>
    <cellStyle name="メモ 241 8" xfId="17420"/>
    <cellStyle name="メモ 241 9" xfId="18783"/>
    <cellStyle name="メモ 242" xfId="8103"/>
    <cellStyle name="メモ 242 10" xfId="20124"/>
    <cellStyle name="メモ 242 11" xfId="21451"/>
    <cellStyle name="メモ 242 12" xfId="22778"/>
    <cellStyle name="メモ 242 13" xfId="24105"/>
    <cellStyle name="メモ 242 14" xfId="25432"/>
    <cellStyle name="メモ 242 15" xfId="26807"/>
    <cellStyle name="メモ 242 16" xfId="28134"/>
    <cellStyle name="メモ 242 17" xfId="29461"/>
    <cellStyle name="メモ 242 18" xfId="30788"/>
    <cellStyle name="メモ 242 19" xfId="32115"/>
    <cellStyle name="メモ 242 2" xfId="9472"/>
    <cellStyle name="メモ 242 20" xfId="33442"/>
    <cellStyle name="メモ 242 21" xfId="34769"/>
    <cellStyle name="メモ 242 22" xfId="36096"/>
    <cellStyle name="メモ 242 23" xfId="37435"/>
    <cellStyle name="メモ 242 24" xfId="38762"/>
    <cellStyle name="メモ 242 3" xfId="10799"/>
    <cellStyle name="メモ 242 4" xfId="12126"/>
    <cellStyle name="メモ 242 5" xfId="13453"/>
    <cellStyle name="メモ 242 6" xfId="14780"/>
    <cellStyle name="メモ 242 7" xfId="16107"/>
    <cellStyle name="メモ 242 8" xfId="17434"/>
    <cellStyle name="メモ 242 9" xfId="18797"/>
    <cellStyle name="メモ 243" xfId="8117"/>
    <cellStyle name="メモ 243 10" xfId="20138"/>
    <cellStyle name="メモ 243 11" xfId="21465"/>
    <cellStyle name="メモ 243 12" xfId="22792"/>
    <cellStyle name="メモ 243 13" xfId="24119"/>
    <cellStyle name="メモ 243 14" xfId="25446"/>
    <cellStyle name="メモ 243 15" xfId="26821"/>
    <cellStyle name="メモ 243 16" xfId="28148"/>
    <cellStyle name="メモ 243 17" xfId="29475"/>
    <cellStyle name="メモ 243 18" xfId="30802"/>
    <cellStyle name="メモ 243 19" xfId="32129"/>
    <cellStyle name="メモ 243 2" xfId="9486"/>
    <cellStyle name="メモ 243 20" xfId="33456"/>
    <cellStyle name="メモ 243 21" xfId="34783"/>
    <cellStyle name="メモ 243 22" xfId="36110"/>
    <cellStyle name="メモ 243 23" xfId="37449"/>
    <cellStyle name="メモ 243 24" xfId="38776"/>
    <cellStyle name="メモ 243 3" xfId="10813"/>
    <cellStyle name="メモ 243 4" xfId="12140"/>
    <cellStyle name="メモ 243 5" xfId="13467"/>
    <cellStyle name="メモ 243 6" xfId="14794"/>
    <cellStyle name="メモ 243 7" xfId="16121"/>
    <cellStyle name="メモ 243 8" xfId="17448"/>
    <cellStyle name="メモ 243 9" xfId="18811"/>
    <cellStyle name="メモ 25" xfId="4595"/>
    <cellStyle name="メモ 26" xfId="4596"/>
    <cellStyle name="メモ 27" xfId="4597"/>
    <cellStyle name="メモ 28" xfId="4598"/>
    <cellStyle name="メモ 29" xfId="4599"/>
    <cellStyle name="メモ 3" xfId="4600"/>
    <cellStyle name="メモ 30" xfId="4601"/>
    <cellStyle name="メモ 31" xfId="4602"/>
    <cellStyle name="メモ 32" xfId="4603"/>
    <cellStyle name="メモ 33" xfId="4604"/>
    <cellStyle name="メモ 34" xfId="4605"/>
    <cellStyle name="メモ 35" xfId="4606"/>
    <cellStyle name="メモ 36" xfId="4607"/>
    <cellStyle name="メモ 37" xfId="4608"/>
    <cellStyle name="メモ 38" xfId="4609"/>
    <cellStyle name="メモ 39" xfId="4610"/>
    <cellStyle name="メモ 4" xfId="4611"/>
    <cellStyle name="メモ 40" xfId="4612"/>
    <cellStyle name="メモ 41" xfId="4613"/>
    <cellStyle name="メモ 42" xfId="4614"/>
    <cellStyle name="メモ 43" xfId="4615"/>
    <cellStyle name="メモ 44" xfId="4616"/>
    <cellStyle name="メモ 45" xfId="4617"/>
    <cellStyle name="メモ 46" xfId="4618"/>
    <cellStyle name="メモ 47" xfId="4619"/>
    <cellStyle name="メモ 48" xfId="4620"/>
    <cellStyle name="メモ 49" xfId="4621"/>
    <cellStyle name="メモ 5" xfId="4622"/>
    <cellStyle name="メモ 50" xfId="4623"/>
    <cellStyle name="メモ 51" xfId="4624"/>
    <cellStyle name="メモ 52" xfId="4625"/>
    <cellStyle name="メモ 53" xfId="4626"/>
    <cellStyle name="メモ 54" xfId="4627"/>
    <cellStyle name="メモ 55" xfId="4628"/>
    <cellStyle name="メモ 56" xfId="4629"/>
    <cellStyle name="メモ 57" xfId="4630"/>
    <cellStyle name="メモ 58" xfId="4631"/>
    <cellStyle name="メモ 59" xfId="4632"/>
    <cellStyle name="メモ 6" xfId="4633"/>
    <cellStyle name="メモ 60" xfId="4634"/>
    <cellStyle name="メモ 61" xfId="4635"/>
    <cellStyle name="メモ 62" xfId="4636"/>
    <cellStyle name="メモ 63" xfId="4637"/>
    <cellStyle name="メモ 64" xfId="4638"/>
    <cellStyle name="メモ 65" xfId="4639"/>
    <cellStyle name="メモ 66" xfId="4640"/>
    <cellStyle name="メモ 67" xfId="4641"/>
    <cellStyle name="メモ 68" xfId="4642"/>
    <cellStyle name="メモ 69" xfId="4643"/>
    <cellStyle name="メモ 7" xfId="4644"/>
    <cellStyle name="メモ 70" xfId="4645"/>
    <cellStyle name="メモ 71" xfId="4646"/>
    <cellStyle name="メモ 72" xfId="4647"/>
    <cellStyle name="メモ 73" xfId="4648"/>
    <cellStyle name="メモ 74" xfId="4649"/>
    <cellStyle name="メモ 75" xfId="4650"/>
    <cellStyle name="メモ 76" xfId="4651"/>
    <cellStyle name="メモ 77" xfId="4652"/>
    <cellStyle name="メモ 78" xfId="4653"/>
    <cellStyle name="メモ 79" xfId="4654"/>
    <cellStyle name="メモ 8" xfId="4655"/>
    <cellStyle name="メモ 80" xfId="4656"/>
    <cellStyle name="メモ 81" xfId="4657"/>
    <cellStyle name="メモ 82" xfId="4658"/>
    <cellStyle name="メモ 83" xfId="4659"/>
    <cellStyle name="メモ 84" xfId="4660"/>
    <cellStyle name="メモ 85" xfId="4661"/>
    <cellStyle name="メモ 86" xfId="4662"/>
    <cellStyle name="メモ 87" xfId="4663"/>
    <cellStyle name="メモ 88" xfId="4664"/>
    <cellStyle name="メモ 89" xfId="4665"/>
    <cellStyle name="メモ 9" xfId="4666"/>
    <cellStyle name="メモ 90" xfId="4667"/>
    <cellStyle name="メモ 91" xfId="4668"/>
    <cellStyle name="メモ 92" xfId="4669"/>
    <cellStyle name="メモ 93" xfId="4670"/>
    <cellStyle name="メモ 94" xfId="4671"/>
    <cellStyle name="メモ 95" xfId="4672"/>
    <cellStyle name="メモ 96" xfId="4673"/>
    <cellStyle name="メモ 97" xfId="4674"/>
    <cellStyle name="メモ 98" xfId="4675"/>
    <cellStyle name="メモ 99" xfId="4676"/>
    <cellStyle name="リンク セル" xfId="6861" builtinId="24" customBuiltin="1"/>
    <cellStyle name="リンク セル 10" xfId="4677"/>
    <cellStyle name="リンク セル 100" xfId="4678"/>
    <cellStyle name="リンク セル 101" xfId="4679"/>
    <cellStyle name="リンク セル 102" xfId="4680"/>
    <cellStyle name="リンク セル 103" xfId="4681"/>
    <cellStyle name="リンク セル 104" xfId="4682"/>
    <cellStyle name="リンク セル 105" xfId="4683"/>
    <cellStyle name="リンク セル 106" xfId="4684"/>
    <cellStyle name="リンク セル 107" xfId="4685"/>
    <cellStyle name="リンク セル 108" xfId="4686"/>
    <cellStyle name="リンク セル 109" xfId="4687"/>
    <cellStyle name="リンク セル 11" xfId="4688"/>
    <cellStyle name="リンク セル 110" xfId="4689"/>
    <cellStyle name="リンク セル 111" xfId="4690"/>
    <cellStyle name="リンク セル 112" xfId="4691"/>
    <cellStyle name="リンク セル 113" xfId="4692"/>
    <cellStyle name="リンク セル 114" xfId="4693"/>
    <cellStyle name="リンク セル 115" xfId="4694"/>
    <cellStyle name="リンク セル 116" xfId="4695"/>
    <cellStyle name="リンク セル 117" xfId="4696"/>
    <cellStyle name="リンク セル 118" xfId="4697"/>
    <cellStyle name="リンク セル 119" xfId="4698"/>
    <cellStyle name="リンク セル 12" xfId="4699"/>
    <cellStyle name="リンク セル 120" xfId="4700"/>
    <cellStyle name="リンク セル 121" xfId="4701"/>
    <cellStyle name="リンク セル 122" xfId="4702"/>
    <cellStyle name="リンク セル 123" xfId="4703"/>
    <cellStyle name="リンク セル 124" xfId="4704"/>
    <cellStyle name="リンク セル 125" xfId="4705"/>
    <cellStyle name="リンク セル 126" xfId="4706"/>
    <cellStyle name="リンク セル 127" xfId="4707"/>
    <cellStyle name="リンク セル 128" xfId="4708"/>
    <cellStyle name="リンク セル 129" xfId="4709"/>
    <cellStyle name="リンク セル 13" xfId="4710"/>
    <cellStyle name="リンク セル 130" xfId="4711"/>
    <cellStyle name="リンク セル 131" xfId="4712"/>
    <cellStyle name="リンク セル 132" xfId="4713"/>
    <cellStyle name="リンク セル 133" xfId="4714"/>
    <cellStyle name="リンク セル 134" xfId="4715"/>
    <cellStyle name="リンク セル 14" xfId="4716"/>
    <cellStyle name="リンク セル 15" xfId="4717"/>
    <cellStyle name="リンク セル 16" xfId="4718"/>
    <cellStyle name="リンク セル 17" xfId="4719"/>
    <cellStyle name="リンク セル 18" xfId="4720"/>
    <cellStyle name="リンク セル 19" xfId="4721"/>
    <cellStyle name="リンク セル 2" xfId="4722"/>
    <cellStyle name="リンク セル 2 10" xfId="4723"/>
    <cellStyle name="リンク セル 2 11" xfId="4724"/>
    <cellStyle name="リンク セル 2 12" xfId="4725"/>
    <cellStyle name="リンク セル 2 13" xfId="4726"/>
    <cellStyle name="リンク セル 2 14" xfId="4727"/>
    <cellStyle name="リンク セル 2 15" xfId="4728"/>
    <cellStyle name="リンク セル 2 16" xfId="4729"/>
    <cellStyle name="リンク セル 2 17" xfId="4730"/>
    <cellStyle name="リンク セル 2 18" xfId="4731"/>
    <cellStyle name="リンク セル 2 19" xfId="4732"/>
    <cellStyle name="リンク セル 2 2" xfId="4733"/>
    <cellStyle name="リンク セル 2 20" xfId="4734"/>
    <cellStyle name="リンク セル 2 21" xfId="4735"/>
    <cellStyle name="リンク セル 2 22" xfId="4736"/>
    <cellStyle name="リンク セル 2 23" xfId="4737"/>
    <cellStyle name="リンク セル 2 24" xfId="4738"/>
    <cellStyle name="リンク セル 2 25" xfId="4739"/>
    <cellStyle name="リンク セル 2 26" xfId="4740"/>
    <cellStyle name="リンク セル 2 27" xfId="4741"/>
    <cellStyle name="リンク セル 2 28" xfId="4742"/>
    <cellStyle name="リンク セル 2 29" xfId="4743"/>
    <cellStyle name="リンク セル 2 3" xfId="4744"/>
    <cellStyle name="リンク セル 2 30" xfId="4745"/>
    <cellStyle name="リンク セル 2 31" xfId="4746"/>
    <cellStyle name="リンク セル 2 32" xfId="4747"/>
    <cellStyle name="リンク セル 2 33" xfId="4748"/>
    <cellStyle name="リンク セル 2 34" xfId="4749"/>
    <cellStyle name="リンク セル 2 35" xfId="4750"/>
    <cellStyle name="リンク セル 2 4" xfId="4751"/>
    <cellStyle name="リンク セル 2 5" xfId="4752"/>
    <cellStyle name="リンク セル 2 6" xfId="4753"/>
    <cellStyle name="リンク セル 2 7" xfId="4754"/>
    <cellStyle name="リンク セル 2 8" xfId="4755"/>
    <cellStyle name="リンク セル 2 9" xfId="4756"/>
    <cellStyle name="リンク セル 20" xfId="4757"/>
    <cellStyle name="リンク セル 21" xfId="4758"/>
    <cellStyle name="リンク セル 22" xfId="4759"/>
    <cellStyle name="リンク セル 23" xfId="4760"/>
    <cellStyle name="リンク セル 24" xfId="4761"/>
    <cellStyle name="リンク セル 25" xfId="4762"/>
    <cellStyle name="リンク セル 26" xfId="4763"/>
    <cellStyle name="リンク セル 27" xfId="4764"/>
    <cellStyle name="リンク セル 28" xfId="4765"/>
    <cellStyle name="リンク セル 29" xfId="4766"/>
    <cellStyle name="リンク セル 3" xfId="4767"/>
    <cellStyle name="リンク セル 30" xfId="4768"/>
    <cellStyle name="リンク セル 31" xfId="4769"/>
    <cellStyle name="リンク セル 32" xfId="4770"/>
    <cellStyle name="リンク セル 33" xfId="4771"/>
    <cellStyle name="リンク セル 34" xfId="4772"/>
    <cellStyle name="リンク セル 35" xfId="4773"/>
    <cellStyle name="リンク セル 36" xfId="4774"/>
    <cellStyle name="リンク セル 37" xfId="4775"/>
    <cellStyle name="リンク セル 38" xfId="4776"/>
    <cellStyle name="リンク セル 39" xfId="4777"/>
    <cellStyle name="リンク セル 4" xfId="4778"/>
    <cellStyle name="リンク セル 40" xfId="4779"/>
    <cellStyle name="リンク セル 41" xfId="4780"/>
    <cellStyle name="リンク セル 42" xfId="4781"/>
    <cellStyle name="リンク セル 43" xfId="4782"/>
    <cellStyle name="リンク セル 44" xfId="4783"/>
    <cellStyle name="リンク セル 45" xfId="4784"/>
    <cellStyle name="リンク セル 46" xfId="4785"/>
    <cellStyle name="リンク セル 47" xfId="4786"/>
    <cellStyle name="リンク セル 48" xfId="4787"/>
    <cellStyle name="リンク セル 49" xfId="4788"/>
    <cellStyle name="リンク セル 5" xfId="4789"/>
    <cellStyle name="リンク セル 50" xfId="4790"/>
    <cellStyle name="リンク セル 51" xfId="4791"/>
    <cellStyle name="リンク セル 52" xfId="4792"/>
    <cellStyle name="リンク セル 53" xfId="4793"/>
    <cellStyle name="リンク セル 54" xfId="4794"/>
    <cellStyle name="リンク セル 55" xfId="4795"/>
    <cellStyle name="リンク セル 56" xfId="4796"/>
    <cellStyle name="リンク セル 57" xfId="4797"/>
    <cellStyle name="リンク セル 58" xfId="4798"/>
    <cellStyle name="リンク セル 59" xfId="4799"/>
    <cellStyle name="リンク セル 6" xfId="4800"/>
    <cellStyle name="リンク セル 60" xfId="4801"/>
    <cellStyle name="リンク セル 61" xfId="4802"/>
    <cellStyle name="リンク セル 62" xfId="4803"/>
    <cellStyle name="リンク セル 63" xfId="4804"/>
    <cellStyle name="リンク セル 64" xfId="4805"/>
    <cellStyle name="リンク セル 65" xfId="4806"/>
    <cellStyle name="リンク セル 66" xfId="4807"/>
    <cellStyle name="リンク セル 67" xfId="4808"/>
    <cellStyle name="リンク セル 68" xfId="4809"/>
    <cellStyle name="リンク セル 69" xfId="4810"/>
    <cellStyle name="リンク セル 7" xfId="4811"/>
    <cellStyle name="リンク セル 70" xfId="4812"/>
    <cellStyle name="リンク セル 71" xfId="4813"/>
    <cellStyle name="リンク セル 72" xfId="4814"/>
    <cellStyle name="リンク セル 73" xfId="4815"/>
    <cellStyle name="リンク セル 74" xfId="4816"/>
    <cellStyle name="リンク セル 75" xfId="4817"/>
    <cellStyle name="リンク セル 76" xfId="4818"/>
    <cellStyle name="リンク セル 77" xfId="4819"/>
    <cellStyle name="リンク セル 78" xfId="4820"/>
    <cellStyle name="リンク セル 79" xfId="4821"/>
    <cellStyle name="リンク セル 8" xfId="4822"/>
    <cellStyle name="リンク セル 80" xfId="4823"/>
    <cellStyle name="リンク セル 81" xfId="4824"/>
    <cellStyle name="リンク セル 82" xfId="4825"/>
    <cellStyle name="リンク セル 83" xfId="4826"/>
    <cellStyle name="リンク セル 84" xfId="4827"/>
    <cellStyle name="リンク セル 85" xfId="4828"/>
    <cellStyle name="リンク セル 86" xfId="4829"/>
    <cellStyle name="リンク セル 87" xfId="4830"/>
    <cellStyle name="リンク セル 88" xfId="4831"/>
    <cellStyle name="リンク セル 89" xfId="4832"/>
    <cellStyle name="リンク セル 9" xfId="4833"/>
    <cellStyle name="リンク セル 90" xfId="4834"/>
    <cellStyle name="リンク セル 91" xfId="4835"/>
    <cellStyle name="リンク セル 92" xfId="4836"/>
    <cellStyle name="リンク セル 93" xfId="4837"/>
    <cellStyle name="リンク セル 94" xfId="4838"/>
    <cellStyle name="リンク セル 95" xfId="4839"/>
    <cellStyle name="リンク セル 96" xfId="4840"/>
    <cellStyle name="リンク セル 97" xfId="4841"/>
    <cellStyle name="リンク セル 98" xfId="4842"/>
    <cellStyle name="リンク セル 99" xfId="4843"/>
    <cellStyle name="悪い" xfId="6856" builtinId="27" customBuiltin="1"/>
    <cellStyle name="悪い 10" xfId="4844"/>
    <cellStyle name="悪い 100" xfId="4845"/>
    <cellStyle name="悪い 101" xfId="4846"/>
    <cellStyle name="悪い 102" xfId="4847"/>
    <cellStyle name="悪い 103" xfId="4848"/>
    <cellStyle name="悪い 104" xfId="4849"/>
    <cellStyle name="悪い 105" xfId="4850"/>
    <cellStyle name="悪い 106" xfId="4851"/>
    <cellStyle name="悪い 107" xfId="4852"/>
    <cellStyle name="悪い 108" xfId="4853"/>
    <cellStyle name="悪い 109" xfId="4854"/>
    <cellStyle name="悪い 11" xfId="4855"/>
    <cellStyle name="悪い 110" xfId="4856"/>
    <cellStyle name="悪い 111" xfId="4857"/>
    <cellStyle name="悪い 112" xfId="4858"/>
    <cellStyle name="悪い 113" xfId="4859"/>
    <cellStyle name="悪い 114" xfId="4860"/>
    <cellStyle name="悪い 115" xfId="4861"/>
    <cellStyle name="悪い 116" xfId="4862"/>
    <cellStyle name="悪い 117" xfId="4863"/>
    <cellStyle name="悪い 118" xfId="4864"/>
    <cellStyle name="悪い 119" xfId="4865"/>
    <cellStyle name="悪い 12" xfId="4866"/>
    <cellStyle name="悪い 120" xfId="4867"/>
    <cellStyle name="悪い 121" xfId="4868"/>
    <cellStyle name="悪い 122" xfId="4869"/>
    <cellStyle name="悪い 123" xfId="4870"/>
    <cellStyle name="悪い 124" xfId="4871"/>
    <cellStyle name="悪い 125" xfId="4872"/>
    <cellStyle name="悪い 126" xfId="4873"/>
    <cellStyle name="悪い 127" xfId="4874"/>
    <cellStyle name="悪い 128" xfId="4875"/>
    <cellStyle name="悪い 129" xfId="4876"/>
    <cellStyle name="悪い 13" xfId="4877"/>
    <cellStyle name="悪い 130" xfId="4878"/>
    <cellStyle name="悪い 131" xfId="4879"/>
    <cellStyle name="悪い 132" xfId="4880"/>
    <cellStyle name="悪い 133" xfId="4881"/>
    <cellStyle name="悪い 134" xfId="4882"/>
    <cellStyle name="悪い 14" xfId="4883"/>
    <cellStyle name="悪い 15" xfId="4884"/>
    <cellStyle name="悪い 16" xfId="4885"/>
    <cellStyle name="悪い 17" xfId="4886"/>
    <cellStyle name="悪い 18" xfId="4887"/>
    <cellStyle name="悪い 19" xfId="4888"/>
    <cellStyle name="悪い 2" xfId="4889"/>
    <cellStyle name="悪い 2 10" xfId="4890"/>
    <cellStyle name="悪い 2 11" xfId="4891"/>
    <cellStyle name="悪い 2 12" xfId="4892"/>
    <cellStyle name="悪い 2 13" xfId="4893"/>
    <cellStyle name="悪い 2 14" xfId="4894"/>
    <cellStyle name="悪い 2 15" xfId="4895"/>
    <cellStyle name="悪い 2 16" xfId="4896"/>
    <cellStyle name="悪い 2 17" xfId="4897"/>
    <cellStyle name="悪い 2 18" xfId="4898"/>
    <cellStyle name="悪い 2 19" xfId="4899"/>
    <cellStyle name="悪い 2 2" xfId="4900"/>
    <cellStyle name="悪い 2 20" xfId="4901"/>
    <cellStyle name="悪い 2 21" xfId="4902"/>
    <cellStyle name="悪い 2 22" xfId="4903"/>
    <cellStyle name="悪い 2 23" xfId="4904"/>
    <cellStyle name="悪い 2 24" xfId="4905"/>
    <cellStyle name="悪い 2 25" xfId="4906"/>
    <cellStyle name="悪い 2 26" xfId="4907"/>
    <cellStyle name="悪い 2 27" xfId="4908"/>
    <cellStyle name="悪い 2 28" xfId="4909"/>
    <cellStyle name="悪い 2 29" xfId="4910"/>
    <cellStyle name="悪い 2 3" xfId="4911"/>
    <cellStyle name="悪い 2 30" xfId="4912"/>
    <cellStyle name="悪い 2 31" xfId="4913"/>
    <cellStyle name="悪い 2 32" xfId="4914"/>
    <cellStyle name="悪い 2 33" xfId="4915"/>
    <cellStyle name="悪い 2 34" xfId="4916"/>
    <cellStyle name="悪い 2 35" xfId="4917"/>
    <cellStyle name="悪い 2 4" xfId="4918"/>
    <cellStyle name="悪い 2 5" xfId="4919"/>
    <cellStyle name="悪い 2 6" xfId="4920"/>
    <cellStyle name="悪い 2 7" xfId="4921"/>
    <cellStyle name="悪い 2 8" xfId="4922"/>
    <cellStyle name="悪い 2 9" xfId="4923"/>
    <cellStyle name="悪い 20" xfId="4924"/>
    <cellStyle name="悪い 21" xfId="4925"/>
    <cellStyle name="悪い 22" xfId="4926"/>
    <cellStyle name="悪い 23" xfId="4927"/>
    <cellStyle name="悪い 24" xfId="4928"/>
    <cellStyle name="悪い 25" xfId="4929"/>
    <cellStyle name="悪い 26" xfId="4930"/>
    <cellStyle name="悪い 27" xfId="4931"/>
    <cellStyle name="悪い 28" xfId="4932"/>
    <cellStyle name="悪い 29" xfId="4933"/>
    <cellStyle name="悪い 3" xfId="4934"/>
    <cellStyle name="悪い 30" xfId="4935"/>
    <cellStyle name="悪い 31" xfId="4936"/>
    <cellStyle name="悪い 32" xfId="4937"/>
    <cellStyle name="悪い 33" xfId="4938"/>
    <cellStyle name="悪い 34" xfId="4939"/>
    <cellStyle name="悪い 35" xfId="4940"/>
    <cellStyle name="悪い 36" xfId="4941"/>
    <cellStyle name="悪い 37" xfId="4942"/>
    <cellStyle name="悪い 38" xfId="4943"/>
    <cellStyle name="悪い 39" xfId="4944"/>
    <cellStyle name="悪い 4" xfId="4945"/>
    <cellStyle name="悪い 40" xfId="4946"/>
    <cellStyle name="悪い 41" xfId="4947"/>
    <cellStyle name="悪い 42" xfId="4948"/>
    <cellStyle name="悪い 43" xfId="4949"/>
    <cellStyle name="悪い 44" xfId="4950"/>
    <cellStyle name="悪い 45" xfId="4951"/>
    <cellStyle name="悪い 46" xfId="4952"/>
    <cellStyle name="悪い 47" xfId="4953"/>
    <cellStyle name="悪い 48" xfId="4954"/>
    <cellStyle name="悪い 49" xfId="4955"/>
    <cellStyle name="悪い 5" xfId="4956"/>
    <cellStyle name="悪い 50" xfId="4957"/>
    <cellStyle name="悪い 51" xfId="4958"/>
    <cellStyle name="悪い 52" xfId="4959"/>
    <cellStyle name="悪い 53" xfId="4960"/>
    <cellStyle name="悪い 54" xfId="4961"/>
    <cellStyle name="悪い 55" xfId="4962"/>
    <cellStyle name="悪い 56" xfId="4963"/>
    <cellStyle name="悪い 57" xfId="4964"/>
    <cellStyle name="悪い 58" xfId="4965"/>
    <cellStyle name="悪い 59" xfId="4966"/>
    <cellStyle name="悪い 6" xfId="4967"/>
    <cellStyle name="悪い 60" xfId="4968"/>
    <cellStyle name="悪い 61" xfId="4969"/>
    <cellStyle name="悪い 62" xfId="4970"/>
    <cellStyle name="悪い 63" xfId="4971"/>
    <cellStyle name="悪い 64" xfId="4972"/>
    <cellStyle name="悪い 65" xfId="4973"/>
    <cellStyle name="悪い 66" xfId="4974"/>
    <cellStyle name="悪い 67" xfId="4975"/>
    <cellStyle name="悪い 68" xfId="4976"/>
    <cellStyle name="悪い 69" xfId="4977"/>
    <cellStyle name="悪い 7" xfId="4978"/>
    <cellStyle name="悪い 70" xfId="4979"/>
    <cellStyle name="悪い 71" xfId="4980"/>
    <cellStyle name="悪い 72" xfId="4981"/>
    <cellStyle name="悪い 73" xfId="4982"/>
    <cellStyle name="悪い 74" xfId="4983"/>
    <cellStyle name="悪い 75" xfId="4984"/>
    <cellStyle name="悪い 76" xfId="4985"/>
    <cellStyle name="悪い 77" xfId="4986"/>
    <cellStyle name="悪い 78" xfId="4987"/>
    <cellStyle name="悪い 79" xfId="4988"/>
    <cellStyle name="悪い 8" xfId="4989"/>
    <cellStyle name="悪い 80" xfId="4990"/>
    <cellStyle name="悪い 81" xfId="4991"/>
    <cellStyle name="悪い 82" xfId="4992"/>
    <cellStyle name="悪い 83" xfId="4993"/>
    <cellStyle name="悪い 84" xfId="4994"/>
    <cellStyle name="悪い 85" xfId="4995"/>
    <cellStyle name="悪い 86" xfId="4996"/>
    <cellStyle name="悪い 87" xfId="4997"/>
    <cellStyle name="悪い 88" xfId="4998"/>
    <cellStyle name="悪い 89" xfId="4999"/>
    <cellStyle name="悪い 9" xfId="5000"/>
    <cellStyle name="悪い 90" xfId="5001"/>
    <cellStyle name="悪い 91" xfId="5002"/>
    <cellStyle name="悪い 92" xfId="5003"/>
    <cellStyle name="悪い 93" xfId="5004"/>
    <cellStyle name="悪い 94" xfId="5005"/>
    <cellStyle name="悪い 95" xfId="5006"/>
    <cellStyle name="悪い 96" xfId="5007"/>
    <cellStyle name="悪い 97" xfId="5008"/>
    <cellStyle name="悪い 98" xfId="5009"/>
    <cellStyle name="悪い 99" xfId="5010"/>
    <cellStyle name="計算" xfId="6860" builtinId="22" customBuiltin="1"/>
    <cellStyle name="計算 10" xfId="5011"/>
    <cellStyle name="計算 100" xfId="5012"/>
    <cellStyle name="計算 101" xfId="5013"/>
    <cellStyle name="計算 102" xfId="5014"/>
    <cellStyle name="計算 103" xfId="5015"/>
    <cellStyle name="計算 104" xfId="5016"/>
    <cellStyle name="計算 105" xfId="5017"/>
    <cellStyle name="計算 106" xfId="5018"/>
    <cellStyle name="計算 107" xfId="5019"/>
    <cellStyle name="計算 108" xfId="5020"/>
    <cellStyle name="計算 109" xfId="5021"/>
    <cellStyle name="計算 11" xfId="5022"/>
    <cellStyle name="計算 110" xfId="5023"/>
    <cellStyle name="計算 111" xfId="5024"/>
    <cellStyle name="計算 112" xfId="5025"/>
    <cellStyle name="計算 113" xfId="5026"/>
    <cellStyle name="計算 114" xfId="5027"/>
    <cellStyle name="計算 115" xfId="5028"/>
    <cellStyle name="計算 116" xfId="5029"/>
    <cellStyle name="計算 117" xfId="5030"/>
    <cellStyle name="計算 118" xfId="5031"/>
    <cellStyle name="計算 119" xfId="5032"/>
    <cellStyle name="計算 12" xfId="5033"/>
    <cellStyle name="計算 120" xfId="5034"/>
    <cellStyle name="計算 121" xfId="5035"/>
    <cellStyle name="計算 122" xfId="5036"/>
    <cellStyle name="計算 123" xfId="5037"/>
    <cellStyle name="計算 124" xfId="5038"/>
    <cellStyle name="計算 125" xfId="5039"/>
    <cellStyle name="計算 126" xfId="5040"/>
    <cellStyle name="計算 127" xfId="5041"/>
    <cellStyle name="計算 128" xfId="5042"/>
    <cellStyle name="計算 129" xfId="5043"/>
    <cellStyle name="計算 13" xfId="5044"/>
    <cellStyle name="計算 130" xfId="5045"/>
    <cellStyle name="計算 131" xfId="5046"/>
    <cellStyle name="計算 132" xfId="5047"/>
    <cellStyle name="計算 133" xfId="5048"/>
    <cellStyle name="計算 134" xfId="5049"/>
    <cellStyle name="計算 14" xfId="5050"/>
    <cellStyle name="計算 15" xfId="5051"/>
    <cellStyle name="計算 16" xfId="5052"/>
    <cellStyle name="計算 17" xfId="5053"/>
    <cellStyle name="計算 18" xfId="5054"/>
    <cellStyle name="計算 19" xfId="5055"/>
    <cellStyle name="計算 2" xfId="5056"/>
    <cellStyle name="計算 2 10" xfId="5057"/>
    <cellStyle name="計算 2 11" xfId="5058"/>
    <cellStyle name="計算 2 12" xfId="5059"/>
    <cellStyle name="計算 2 13" xfId="5060"/>
    <cellStyle name="計算 2 14" xfId="5061"/>
    <cellStyle name="計算 2 15" xfId="5062"/>
    <cellStyle name="計算 2 16" xfId="5063"/>
    <cellStyle name="計算 2 17" xfId="5064"/>
    <cellStyle name="計算 2 18" xfId="5065"/>
    <cellStyle name="計算 2 19" xfId="5066"/>
    <cellStyle name="計算 2 2" xfId="5067"/>
    <cellStyle name="計算 2 20" xfId="5068"/>
    <cellStyle name="計算 2 21" xfId="5069"/>
    <cellStyle name="計算 2 22" xfId="5070"/>
    <cellStyle name="計算 2 23" xfId="5071"/>
    <cellStyle name="計算 2 24" xfId="5072"/>
    <cellStyle name="計算 2 25" xfId="5073"/>
    <cellStyle name="計算 2 26" xfId="5074"/>
    <cellStyle name="計算 2 27" xfId="5075"/>
    <cellStyle name="計算 2 28" xfId="5076"/>
    <cellStyle name="計算 2 29" xfId="5077"/>
    <cellStyle name="計算 2 3" xfId="5078"/>
    <cellStyle name="計算 2 30" xfId="5079"/>
    <cellStyle name="計算 2 31" xfId="5080"/>
    <cellStyle name="計算 2 32" xfId="5081"/>
    <cellStyle name="計算 2 33" xfId="5082"/>
    <cellStyle name="計算 2 34" xfId="5083"/>
    <cellStyle name="計算 2 35" xfId="5084"/>
    <cellStyle name="計算 2 4" xfId="5085"/>
    <cellStyle name="計算 2 5" xfId="5086"/>
    <cellStyle name="計算 2 6" xfId="5087"/>
    <cellStyle name="計算 2 7" xfId="5088"/>
    <cellStyle name="計算 2 8" xfId="5089"/>
    <cellStyle name="計算 2 9" xfId="5090"/>
    <cellStyle name="計算 20" xfId="5091"/>
    <cellStyle name="計算 21" xfId="5092"/>
    <cellStyle name="計算 22" xfId="5093"/>
    <cellStyle name="計算 23" xfId="5094"/>
    <cellStyle name="計算 24" xfId="5095"/>
    <cellStyle name="計算 25" xfId="5096"/>
    <cellStyle name="計算 26" xfId="5097"/>
    <cellStyle name="計算 27" xfId="5098"/>
    <cellStyle name="計算 28" xfId="5099"/>
    <cellStyle name="計算 29" xfId="5100"/>
    <cellStyle name="計算 3" xfId="5101"/>
    <cellStyle name="計算 30" xfId="5102"/>
    <cellStyle name="計算 31" xfId="5103"/>
    <cellStyle name="計算 32" xfId="5104"/>
    <cellStyle name="計算 33" xfId="5105"/>
    <cellStyle name="計算 34" xfId="5106"/>
    <cellStyle name="計算 35" xfId="5107"/>
    <cellStyle name="計算 36" xfId="5108"/>
    <cellStyle name="計算 37" xfId="5109"/>
    <cellStyle name="計算 38" xfId="5110"/>
    <cellStyle name="計算 39" xfId="5111"/>
    <cellStyle name="計算 4" xfId="5112"/>
    <cellStyle name="計算 40" xfId="5113"/>
    <cellStyle name="計算 41" xfId="5114"/>
    <cellStyle name="計算 42" xfId="5115"/>
    <cellStyle name="計算 43" xfId="5116"/>
    <cellStyle name="計算 44" xfId="5117"/>
    <cellStyle name="計算 45" xfId="5118"/>
    <cellStyle name="計算 46" xfId="5119"/>
    <cellStyle name="計算 47" xfId="5120"/>
    <cellStyle name="計算 48" xfId="5121"/>
    <cellStyle name="計算 49" xfId="5122"/>
    <cellStyle name="計算 5" xfId="5123"/>
    <cellStyle name="計算 50" xfId="5124"/>
    <cellStyle name="計算 51" xfId="5125"/>
    <cellStyle name="計算 52" xfId="5126"/>
    <cellStyle name="計算 53" xfId="5127"/>
    <cellStyle name="計算 54" xfId="5128"/>
    <cellStyle name="計算 55" xfId="5129"/>
    <cellStyle name="計算 56" xfId="5130"/>
    <cellStyle name="計算 57" xfId="5131"/>
    <cellStyle name="計算 58" xfId="5132"/>
    <cellStyle name="計算 59" xfId="5133"/>
    <cellStyle name="計算 6" xfId="5134"/>
    <cellStyle name="計算 60" xfId="5135"/>
    <cellStyle name="計算 61" xfId="5136"/>
    <cellStyle name="計算 62" xfId="5137"/>
    <cellStyle name="計算 63" xfId="5138"/>
    <cellStyle name="計算 64" xfId="5139"/>
    <cellStyle name="計算 65" xfId="5140"/>
    <cellStyle name="計算 66" xfId="5141"/>
    <cellStyle name="計算 67" xfId="5142"/>
    <cellStyle name="計算 68" xfId="5143"/>
    <cellStyle name="計算 69" xfId="5144"/>
    <cellStyle name="計算 7" xfId="5145"/>
    <cellStyle name="計算 70" xfId="5146"/>
    <cellStyle name="計算 71" xfId="5147"/>
    <cellStyle name="計算 72" xfId="5148"/>
    <cellStyle name="計算 73" xfId="5149"/>
    <cellStyle name="計算 74" xfId="5150"/>
    <cellStyle name="計算 75" xfId="5151"/>
    <cellStyle name="計算 76" xfId="5152"/>
    <cellStyle name="計算 77" xfId="5153"/>
    <cellStyle name="計算 78" xfId="5154"/>
    <cellStyle name="計算 79" xfId="5155"/>
    <cellStyle name="計算 8" xfId="5156"/>
    <cellStyle name="計算 80" xfId="5157"/>
    <cellStyle name="計算 81" xfId="5158"/>
    <cellStyle name="計算 82" xfId="5159"/>
    <cellStyle name="計算 83" xfId="5160"/>
    <cellStyle name="計算 84" xfId="5161"/>
    <cellStyle name="計算 85" xfId="5162"/>
    <cellStyle name="計算 86" xfId="5163"/>
    <cellStyle name="計算 87" xfId="5164"/>
    <cellStyle name="計算 88" xfId="5165"/>
    <cellStyle name="計算 89" xfId="5166"/>
    <cellStyle name="計算 9" xfId="5167"/>
    <cellStyle name="計算 90" xfId="5168"/>
    <cellStyle name="計算 91" xfId="5169"/>
    <cellStyle name="計算 92" xfId="5170"/>
    <cellStyle name="計算 93" xfId="5171"/>
    <cellStyle name="計算 94" xfId="5172"/>
    <cellStyle name="計算 95" xfId="5173"/>
    <cellStyle name="計算 96" xfId="5174"/>
    <cellStyle name="計算 97" xfId="5175"/>
    <cellStyle name="計算 98" xfId="5176"/>
    <cellStyle name="計算 99" xfId="5177"/>
    <cellStyle name="警告文" xfId="6863" builtinId="11" customBuiltin="1"/>
    <cellStyle name="警告文 10" xfId="5178"/>
    <cellStyle name="警告文 100" xfId="5179"/>
    <cellStyle name="警告文 101" xfId="5180"/>
    <cellStyle name="警告文 102" xfId="5181"/>
    <cellStyle name="警告文 103" xfId="5182"/>
    <cellStyle name="警告文 104" xfId="5183"/>
    <cellStyle name="警告文 105" xfId="5184"/>
    <cellStyle name="警告文 106" xfId="5185"/>
    <cellStyle name="警告文 107" xfId="5186"/>
    <cellStyle name="警告文 108" xfId="5187"/>
    <cellStyle name="警告文 109" xfId="5188"/>
    <cellStyle name="警告文 11" xfId="5189"/>
    <cellStyle name="警告文 110" xfId="5190"/>
    <cellStyle name="警告文 111" xfId="5191"/>
    <cellStyle name="警告文 112" xfId="5192"/>
    <cellStyle name="警告文 113" xfId="5193"/>
    <cellStyle name="警告文 114" xfId="5194"/>
    <cellStyle name="警告文 115" xfId="5195"/>
    <cellStyle name="警告文 116" xfId="5196"/>
    <cellStyle name="警告文 117" xfId="5197"/>
    <cellStyle name="警告文 118" xfId="5198"/>
    <cellStyle name="警告文 119" xfId="5199"/>
    <cellStyle name="警告文 12" xfId="5200"/>
    <cellStyle name="警告文 120" xfId="5201"/>
    <cellStyle name="警告文 121" xfId="5202"/>
    <cellStyle name="警告文 122" xfId="5203"/>
    <cellStyle name="警告文 123" xfId="5204"/>
    <cellStyle name="警告文 124" xfId="5205"/>
    <cellStyle name="警告文 125" xfId="5206"/>
    <cellStyle name="警告文 126" xfId="5207"/>
    <cellStyle name="警告文 127" xfId="5208"/>
    <cellStyle name="警告文 128" xfId="5209"/>
    <cellStyle name="警告文 129" xfId="5210"/>
    <cellStyle name="警告文 13" xfId="5211"/>
    <cellStyle name="警告文 130" xfId="5212"/>
    <cellStyle name="警告文 131" xfId="5213"/>
    <cellStyle name="警告文 132" xfId="5214"/>
    <cellStyle name="警告文 133" xfId="5215"/>
    <cellStyle name="警告文 134" xfId="5216"/>
    <cellStyle name="警告文 14" xfId="5217"/>
    <cellStyle name="警告文 15" xfId="5218"/>
    <cellStyle name="警告文 16" xfId="5219"/>
    <cellStyle name="警告文 17" xfId="5220"/>
    <cellStyle name="警告文 18" xfId="5221"/>
    <cellStyle name="警告文 19" xfId="5222"/>
    <cellStyle name="警告文 2" xfId="5223"/>
    <cellStyle name="警告文 2 10" xfId="5224"/>
    <cellStyle name="警告文 2 11" xfId="5225"/>
    <cellStyle name="警告文 2 12" xfId="5226"/>
    <cellStyle name="警告文 2 13" xfId="5227"/>
    <cellStyle name="警告文 2 14" xfId="5228"/>
    <cellStyle name="警告文 2 15" xfId="5229"/>
    <cellStyle name="警告文 2 16" xfId="5230"/>
    <cellStyle name="警告文 2 17" xfId="5231"/>
    <cellStyle name="警告文 2 18" xfId="5232"/>
    <cellStyle name="警告文 2 19" xfId="5233"/>
    <cellStyle name="警告文 2 2" xfId="5234"/>
    <cellStyle name="警告文 2 20" xfId="5235"/>
    <cellStyle name="警告文 2 21" xfId="5236"/>
    <cellStyle name="警告文 2 22" xfId="5237"/>
    <cellStyle name="警告文 2 23" xfId="5238"/>
    <cellStyle name="警告文 2 24" xfId="5239"/>
    <cellStyle name="警告文 2 25" xfId="5240"/>
    <cellStyle name="警告文 2 26" xfId="5241"/>
    <cellStyle name="警告文 2 27" xfId="5242"/>
    <cellStyle name="警告文 2 28" xfId="5243"/>
    <cellStyle name="警告文 2 29" xfId="5244"/>
    <cellStyle name="警告文 2 3" xfId="5245"/>
    <cellStyle name="警告文 2 30" xfId="5246"/>
    <cellStyle name="警告文 2 31" xfId="5247"/>
    <cellStyle name="警告文 2 32" xfId="5248"/>
    <cellStyle name="警告文 2 33" xfId="5249"/>
    <cellStyle name="警告文 2 34" xfId="5250"/>
    <cellStyle name="警告文 2 35" xfId="5251"/>
    <cellStyle name="警告文 2 4" xfId="5252"/>
    <cellStyle name="警告文 2 5" xfId="5253"/>
    <cellStyle name="警告文 2 6" xfId="5254"/>
    <cellStyle name="警告文 2 7" xfId="5255"/>
    <cellStyle name="警告文 2 8" xfId="5256"/>
    <cellStyle name="警告文 2 9" xfId="5257"/>
    <cellStyle name="警告文 20" xfId="5258"/>
    <cellStyle name="警告文 21" xfId="5259"/>
    <cellStyle name="警告文 22" xfId="5260"/>
    <cellStyle name="警告文 23" xfId="5261"/>
    <cellStyle name="警告文 24" xfId="5262"/>
    <cellStyle name="警告文 25" xfId="5263"/>
    <cellStyle name="警告文 26" xfId="5264"/>
    <cellStyle name="警告文 27" xfId="5265"/>
    <cellStyle name="警告文 28" xfId="5266"/>
    <cellStyle name="警告文 29" xfId="5267"/>
    <cellStyle name="警告文 3" xfId="5268"/>
    <cellStyle name="警告文 30" xfId="5269"/>
    <cellStyle name="警告文 31" xfId="5270"/>
    <cellStyle name="警告文 32" xfId="5271"/>
    <cellStyle name="警告文 33" xfId="5272"/>
    <cellStyle name="警告文 34" xfId="5273"/>
    <cellStyle name="警告文 35" xfId="5274"/>
    <cellStyle name="警告文 36" xfId="5275"/>
    <cellStyle name="警告文 37" xfId="5276"/>
    <cellStyle name="警告文 38" xfId="5277"/>
    <cellStyle name="警告文 39" xfId="5278"/>
    <cellStyle name="警告文 4" xfId="5279"/>
    <cellStyle name="警告文 40" xfId="5280"/>
    <cellStyle name="警告文 41" xfId="5281"/>
    <cellStyle name="警告文 42" xfId="5282"/>
    <cellStyle name="警告文 43" xfId="5283"/>
    <cellStyle name="警告文 44" xfId="5284"/>
    <cellStyle name="警告文 45" xfId="5285"/>
    <cellStyle name="警告文 46" xfId="5286"/>
    <cellStyle name="警告文 47" xfId="5287"/>
    <cellStyle name="警告文 48" xfId="5288"/>
    <cellStyle name="警告文 49" xfId="5289"/>
    <cellStyle name="警告文 5" xfId="5290"/>
    <cellStyle name="警告文 50" xfId="5291"/>
    <cellStyle name="警告文 51" xfId="5292"/>
    <cellStyle name="警告文 52" xfId="5293"/>
    <cellStyle name="警告文 53" xfId="5294"/>
    <cellStyle name="警告文 54" xfId="5295"/>
    <cellStyle name="警告文 55" xfId="5296"/>
    <cellStyle name="警告文 56" xfId="5297"/>
    <cellStyle name="警告文 57" xfId="5298"/>
    <cellStyle name="警告文 58" xfId="5299"/>
    <cellStyle name="警告文 59" xfId="5300"/>
    <cellStyle name="警告文 6" xfId="5301"/>
    <cellStyle name="警告文 60" xfId="5302"/>
    <cellStyle name="警告文 61" xfId="5303"/>
    <cellStyle name="警告文 62" xfId="5304"/>
    <cellStyle name="警告文 63" xfId="5305"/>
    <cellStyle name="警告文 64" xfId="5306"/>
    <cellStyle name="警告文 65" xfId="5307"/>
    <cellStyle name="警告文 66" xfId="5308"/>
    <cellStyle name="警告文 67" xfId="5309"/>
    <cellStyle name="警告文 68" xfId="5310"/>
    <cellStyle name="警告文 69" xfId="5311"/>
    <cellStyle name="警告文 7" xfId="5312"/>
    <cellStyle name="警告文 70" xfId="5313"/>
    <cellStyle name="警告文 71" xfId="5314"/>
    <cellStyle name="警告文 72" xfId="5315"/>
    <cellStyle name="警告文 73" xfId="5316"/>
    <cellStyle name="警告文 74" xfId="5317"/>
    <cellStyle name="警告文 75" xfId="5318"/>
    <cellStyle name="警告文 76" xfId="5319"/>
    <cellStyle name="警告文 77" xfId="5320"/>
    <cellStyle name="警告文 78" xfId="5321"/>
    <cellStyle name="警告文 79" xfId="5322"/>
    <cellStyle name="警告文 8" xfId="5323"/>
    <cellStyle name="警告文 80" xfId="5324"/>
    <cellStyle name="警告文 81" xfId="5325"/>
    <cellStyle name="警告文 82" xfId="5326"/>
    <cellStyle name="警告文 83" xfId="5327"/>
    <cellStyle name="警告文 84" xfId="5328"/>
    <cellStyle name="警告文 85" xfId="5329"/>
    <cellStyle name="警告文 86" xfId="5330"/>
    <cellStyle name="警告文 87" xfId="5331"/>
    <cellStyle name="警告文 88" xfId="5332"/>
    <cellStyle name="警告文 89" xfId="5333"/>
    <cellStyle name="警告文 9" xfId="5334"/>
    <cellStyle name="警告文 90" xfId="5335"/>
    <cellStyle name="警告文 91" xfId="5336"/>
    <cellStyle name="警告文 92" xfId="5337"/>
    <cellStyle name="警告文 93" xfId="5338"/>
    <cellStyle name="警告文 94" xfId="5339"/>
    <cellStyle name="警告文 95" xfId="5340"/>
    <cellStyle name="警告文 96" xfId="5341"/>
    <cellStyle name="警告文 97" xfId="5342"/>
    <cellStyle name="警告文 98" xfId="5343"/>
    <cellStyle name="警告文 99" xfId="5344"/>
    <cellStyle name="桁区切り" xfId="6849" builtinId="6"/>
    <cellStyle name="桁区切り 10" xfId="6908"/>
    <cellStyle name="桁区切り 10 10" xfId="18929"/>
    <cellStyle name="桁区切り 10 11" xfId="20256"/>
    <cellStyle name="桁区切り 10 12" xfId="21583"/>
    <cellStyle name="桁区切り 10 13" xfId="22910"/>
    <cellStyle name="桁区切り 10 14" xfId="24237"/>
    <cellStyle name="桁区切り 10 15" xfId="25612"/>
    <cellStyle name="桁区切り 10 16" xfId="26939"/>
    <cellStyle name="桁区切り 10 17" xfId="28266"/>
    <cellStyle name="桁区切り 10 18" xfId="29593"/>
    <cellStyle name="桁区切り 10 19" xfId="30920"/>
    <cellStyle name="桁区切り 10 2" xfId="8277"/>
    <cellStyle name="桁区切り 10 20" xfId="32247"/>
    <cellStyle name="桁区切り 10 21" xfId="33574"/>
    <cellStyle name="桁区切り 10 22" xfId="34901"/>
    <cellStyle name="桁区切り 10 23" xfId="36240"/>
    <cellStyle name="桁区切り 10 24" xfId="37567"/>
    <cellStyle name="桁区切り 10 3" xfId="9604"/>
    <cellStyle name="桁区切り 10 4" xfId="10931"/>
    <cellStyle name="桁区切り 10 5" xfId="12258"/>
    <cellStyle name="桁区切り 10 6" xfId="13585"/>
    <cellStyle name="桁区切り 10 7" xfId="14912"/>
    <cellStyle name="桁区切り 10 8" xfId="16239"/>
    <cellStyle name="桁区切り 10 9" xfId="17602"/>
    <cellStyle name="桁区切り 11" xfId="6909"/>
    <cellStyle name="桁区切り 11 10" xfId="18930"/>
    <cellStyle name="桁区切り 11 11" xfId="20257"/>
    <cellStyle name="桁区切り 11 12" xfId="21584"/>
    <cellStyle name="桁区切り 11 13" xfId="22911"/>
    <cellStyle name="桁区切り 11 14" xfId="24238"/>
    <cellStyle name="桁区切り 11 15" xfId="25613"/>
    <cellStyle name="桁区切り 11 16" xfId="26940"/>
    <cellStyle name="桁区切り 11 17" xfId="28267"/>
    <cellStyle name="桁区切り 11 18" xfId="29594"/>
    <cellStyle name="桁区切り 11 19" xfId="30921"/>
    <cellStyle name="桁区切り 11 2" xfId="8278"/>
    <cellStyle name="桁区切り 11 20" xfId="32248"/>
    <cellStyle name="桁区切り 11 21" xfId="33575"/>
    <cellStyle name="桁区切り 11 22" xfId="34902"/>
    <cellStyle name="桁区切り 11 23" xfId="36241"/>
    <cellStyle name="桁区切り 11 24" xfId="37568"/>
    <cellStyle name="桁区切り 11 3" xfId="9605"/>
    <cellStyle name="桁区切り 11 4" xfId="10932"/>
    <cellStyle name="桁区切り 11 5" xfId="12259"/>
    <cellStyle name="桁区切り 11 6" xfId="13586"/>
    <cellStyle name="桁区切り 11 7" xfId="14913"/>
    <cellStyle name="桁区切り 11 8" xfId="16240"/>
    <cellStyle name="桁区切り 11 9" xfId="17603"/>
    <cellStyle name="桁区切り 12" xfId="6912"/>
    <cellStyle name="桁区切り 12 10" xfId="18933"/>
    <cellStyle name="桁区切り 12 11" xfId="20260"/>
    <cellStyle name="桁区切り 12 12" xfId="21587"/>
    <cellStyle name="桁区切り 12 13" xfId="22914"/>
    <cellStyle name="桁区切り 12 14" xfId="24241"/>
    <cellStyle name="桁区切り 12 15" xfId="25616"/>
    <cellStyle name="桁区切り 12 16" xfId="26943"/>
    <cellStyle name="桁区切り 12 17" xfId="28270"/>
    <cellStyle name="桁区切り 12 18" xfId="29597"/>
    <cellStyle name="桁区切り 12 19" xfId="30924"/>
    <cellStyle name="桁区切り 12 2" xfId="8281"/>
    <cellStyle name="桁区切り 12 20" xfId="32251"/>
    <cellStyle name="桁区切り 12 21" xfId="33578"/>
    <cellStyle name="桁区切り 12 22" xfId="34905"/>
    <cellStyle name="桁区切り 12 23" xfId="36244"/>
    <cellStyle name="桁区切り 12 24" xfId="37571"/>
    <cellStyle name="桁区切り 12 3" xfId="9608"/>
    <cellStyle name="桁区切り 12 4" xfId="10935"/>
    <cellStyle name="桁区切り 12 5" xfId="12262"/>
    <cellStyle name="桁区切り 12 6" xfId="13589"/>
    <cellStyle name="桁区切り 12 7" xfId="14916"/>
    <cellStyle name="桁区切り 12 8" xfId="16243"/>
    <cellStyle name="桁区切り 12 9" xfId="17606"/>
    <cellStyle name="桁区切り 13" xfId="6913"/>
    <cellStyle name="桁区切り 13 10" xfId="18934"/>
    <cellStyle name="桁区切り 13 11" xfId="20261"/>
    <cellStyle name="桁区切り 13 12" xfId="21588"/>
    <cellStyle name="桁区切り 13 13" xfId="22915"/>
    <cellStyle name="桁区切り 13 14" xfId="24242"/>
    <cellStyle name="桁区切り 13 15" xfId="25617"/>
    <cellStyle name="桁区切り 13 16" xfId="26944"/>
    <cellStyle name="桁区切り 13 17" xfId="28271"/>
    <cellStyle name="桁区切り 13 18" xfId="29598"/>
    <cellStyle name="桁区切り 13 19" xfId="30925"/>
    <cellStyle name="桁区切り 13 2" xfId="8282"/>
    <cellStyle name="桁区切り 13 20" xfId="32252"/>
    <cellStyle name="桁区切り 13 21" xfId="33579"/>
    <cellStyle name="桁区切り 13 22" xfId="34906"/>
    <cellStyle name="桁区切り 13 23" xfId="36245"/>
    <cellStyle name="桁区切り 13 24" xfId="37572"/>
    <cellStyle name="桁区切り 13 3" xfId="9609"/>
    <cellStyle name="桁区切り 13 4" xfId="10936"/>
    <cellStyle name="桁区切り 13 5" xfId="12263"/>
    <cellStyle name="桁区切り 13 6" xfId="13590"/>
    <cellStyle name="桁区切り 13 7" xfId="14917"/>
    <cellStyle name="桁区切り 13 8" xfId="16244"/>
    <cellStyle name="桁区切り 13 9" xfId="17607"/>
    <cellStyle name="桁区切り 14" xfId="6952"/>
    <cellStyle name="桁区切り 14 10" xfId="18973"/>
    <cellStyle name="桁区切り 14 11" xfId="20300"/>
    <cellStyle name="桁区切り 14 12" xfId="21627"/>
    <cellStyle name="桁区切り 14 13" xfId="22954"/>
    <cellStyle name="桁区切り 14 14" xfId="24281"/>
    <cellStyle name="桁区切り 14 15" xfId="25656"/>
    <cellStyle name="桁区切り 14 16" xfId="26983"/>
    <cellStyle name="桁区切り 14 17" xfId="28310"/>
    <cellStyle name="桁区切り 14 18" xfId="29637"/>
    <cellStyle name="桁区切り 14 19" xfId="30964"/>
    <cellStyle name="桁区切り 14 2" xfId="8321"/>
    <cellStyle name="桁区切り 14 20" xfId="32291"/>
    <cellStyle name="桁区切り 14 21" xfId="33618"/>
    <cellStyle name="桁区切り 14 22" xfId="34945"/>
    <cellStyle name="桁区切り 14 23" xfId="36284"/>
    <cellStyle name="桁区切り 14 24" xfId="37611"/>
    <cellStyle name="桁区切り 14 3" xfId="9648"/>
    <cellStyle name="桁区切り 14 4" xfId="10975"/>
    <cellStyle name="桁区切り 14 5" xfId="12302"/>
    <cellStyle name="桁区切り 14 6" xfId="13629"/>
    <cellStyle name="桁区切り 14 7" xfId="14956"/>
    <cellStyle name="桁区切り 14 8" xfId="16283"/>
    <cellStyle name="桁区切り 14 9" xfId="17646"/>
    <cellStyle name="桁区切り 15" xfId="6954"/>
    <cellStyle name="桁区切り 15 10" xfId="18975"/>
    <cellStyle name="桁区切り 15 11" xfId="20302"/>
    <cellStyle name="桁区切り 15 12" xfId="21629"/>
    <cellStyle name="桁区切り 15 13" xfId="22956"/>
    <cellStyle name="桁区切り 15 14" xfId="24283"/>
    <cellStyle name="桁区切り 15 15" xfId="25658"/>
    <cellStyle name="桁区切り 15 16" xfId="26985"/>
    <cellStyle name="桁区切り 15 17" xfId="28312"/>
    <cellStyle name="桁区切り 15 18" xfId="29639"/>
    <cellStyle name="桁区切り 15 19" xfId="30966"/>
    <cellStyle name="桁区切り 15 2" xfId="8323"/>
    <cellStyle name="桁区切り 15 20" xfId="32293"/>
    <cellStyle name="桁区切り 15 21" xfId="33620"/>
    <cellStyle name="桁区切り 15 22" xfId="34947"/>
    <cellStyle name="桁区切り 15 23" xfId="36286"/>
    <cellStyle name="桁区切り 15 24" xfId="37613"/>
    <cellStyle name="桁区切り 15 3" xfId="9650"/>
    <cellStyle name="桁区切り 15 4" xfId="10977"/>
    <cellStyle name="桁区切り 15 5" xfId="12304"/>
    <cellStyle name="桁区切り 15 6" xfId="13631"/>
    <cellStyle name="桁区切り 15 7" xfId="14958"/>
    <cellStyle name="桁区切り 15 8" xfId="16285"/>
    <cellStyle name="桁区切り 15 9" xfId="17648"/>
    <cellStyle name="桁区切り 16" xfId="6955"/>
    <cellStyle name="桁区切り 16 10" xfId="18976"/>
    <cellStyle name="桁区切り 16 11" xfId="20303"/>
    <cellStyle name="桁区切り 16 12" xfId="21630"/>
    <cellStyle name="桁区切り 16 13" xfId="22957"/>
    <cellStyle name="桁区切り 16 14" xfId="24284"/>
    <cellStyle name="桁区切り 16 15" xfId="25659"/>
    <cellStyle name="桁区切り 16 16" xfId="26986"/>
    <cellStyle name="桁区切り 16 17" xfId="28313"/>
    <cellStyle name="桁区切り 16 18" xfId="29640"/>
    <cellStyle name="桁区切り 16 19" xfId="30967"/>
    <cellStyle name="桁区切り 16 2" xfId="8324"/>
    <cellStyle name="桁区切り 16 20" xfId="32294"/>
    <cellStyle name="桁区切り 16 21" xfId="33621"/>
    <cellStyle name="桁区切り 16 22" xfId="34948"/>
    <cellStyle name="桁区切り 16 23" xfId="36287"/>
    <cellStyle name="桁区切り 16 24" xfId="37614"/>
    <cellStyle name="桁区切り 16 3" xfId="9651"/>
    <cellStyle name="桁区切り 16 4" xfId="10978"/>
    <cellStyle name="桁区切り 16 5" xfId="12305"/>
    <cellStyle name="桁区切り 16 6" xfId="13632"/>
    <cellStyle name="桁区切り 16 7" xfId="14959"/>
    <cellStyle name="桁区切り 16 8" xfId="16286"/>
    <cellStyle name="桁区切り 16 9" xfId="17649"/>
    <cellStyle name="桁区切り 17" xfId="6973"/>
    <cellStyle name="桁区切り 17 10" xfId="18994"/>
    <cellStyle name="桁区切り 17 11" xfId="20321"/>
    <cellStyle name="桁区切り 17 12" xfId="21648"/>
    <cellStyle name="桁区切り 17 13" xfId="22975"/>
    <cellStyle name="桁区切り 17 14" xfId="24302"/>
    <cellStyle name="桁区切り 17 15" xfId="25677"/>
    <cellStyle name="桁区切り 17 16" xfId="27004"/>
    <cellStyle name="桁区切り 17 17" xfId="28331"/>
    <cellStyle name="桁区切り 17 18" xfId="29658"/>
    <cellStyle name="桁区切り 17 19" xfId="30985"/>
    <cellStyle name="桁区切り 17 2" xfId="8342"/>
    <cellStyle name="桁区切り 17 20" xfId="32312"/>
    <cellStyle name="桁区切り 17 21" xfId="33639"/>
    <cellStyle name="桁区切り 17 22" xfId="34966"/>
    <cellStyle name="桁区切り 17 23" xfId="36305"/>
    <cellStyle name="桁区切り 17 24" xfId="37632"/>
    <cellStyle name="桁区切り 17 3" xfId="9669"/>
    <cellStyle name="桁区切り 17 4" xfId="10996"/>
    <cellStyle name="桁区切り 17 5" xfId="12323"/>
    <cellStyle name="桁区切り 17 6" xfId="13650"/>
    <cellStyle name="桁区切り 17 7" xfId="14977"/>
    <cellStyle name="桁区切り 17 8" xfId="16304"/>
    <cellStyle name="桁区切り 17 9" xfId="17667"/>
    <cellStyle name="桁区切り 18" xfId="6987"/>
    <cellStyle name="桁区切り 18 10" xfId="19008"/>
    <cellStyle name="桁区切り 18 11" xfId="20335"/>
    <cellStyle name="桁区切り 18 12" xfId="21662"/>
    <cellStyle name="桁区切り 18 13" xfId="22989"/>
    <cellStyle name="桁区切り 18 14" xfId="24316"/>
    <cellStyle name="桁区切り 18 15" xfId="25691"/>
    <cellStyle name="桁区切り 18 16" xfId="27018"/>
    <cellStyle name="桁区切り 18 17" xfId="28345"/>
    <cellStyle name="桁区切り 18 18" xfId="29672"/>
    <cellStyle name="桁区切り 18 19" xfId="30999"/>
    <cellStyle name="桁区切り 18 2" xfId="8356"/>
    <cellStyle name="桁区切り 18 20" xfId="32326"/>
    <cellStyle name="桁区切り 18 21" xfId="33653"/>
    <cellStyle name="桁区切り 18 22" xfId="34980"/>
    <cellStyle name="桁区切り 18 23" xfId="36319"/>
    <cellStyle name="桁区切り 18 24" xfId="37646"/>
    <cellStyle name="桁区切り 18 3" xfId="9683"/>
    <cellStyle name="桁区切り 18 4" xfId="11010"/>
    <cellStyle name="桁区切り 18 5" xfId="12337"/>
    <cellStyle name="桁区切り 18 6" xfId="13664"/>
    <cellStyle name="桁区切り 18 7" xfId="14991"/>
    <cellStyle name="桁区切り 18 8" xfId="16318"/>
    <cellStyle name="桁区切り 18 9" xfId="17681"/>
    <cellStyle name="桁区切り 19" xfId="7001"/>
    <cellStyle name="桁区切り 19 10" xfId="19022"/>
    <cellStyle name="桁区切り 19 11" xfId="20349"/>
    <cellStyle name="桁区切り 19 12" xfId="21676"/>
    <cellStyle name="桁区切り 19 13" xfId="23003"/>
    <cellStyle name="桁区切り 19 14" xfId="24330"/>
    <cellStyle name="桁区切り 19 15" xfId="25705"/>
    <cellStyle name="桁区切り 19 16" xfId="27032"/>
    <cellStyle name="桁区切り 19 17" xfId="28359"/>
    <cellStyle name="桁区切り 19 18" xfId="29686"/>
    <cellStyle name="桁区切り 19 19" xfId="31013"/>
    <cellStyle name="桁区切り 19 2" xfId="8370"/>
    <cellStyle name="桁区切り 19 20" xfId="32340"/>
    <cellStyle name="桁区切り 19 21" xfId="33667"/>
    <cellStyle name="桁区切り 19 22" xfId="34994"/>
    <cellStyle name="桁区切り 19 23" xfId="36333"/>
    <cellStyle name="桁区切り 19 24" xfId="37660"/>
    <cellStyle name="桁区切り 19 3" xfId="9697"/>
    <cellStyle name="桁区切り 19 4" xfId="11024"/>
    <cellStyle name="桁区切り 19 5" xfId="12351"/>
    <cellStyle name="桁区切り 19 6" xfId="13678"/>
    <cellStyle name="桁区切り 19 7" xfId="15005"/>
    <cellStyle name="桁区切り 19 8" xfId="16332"/>
    <cellStyle name="桁区切り 19 9" xfId="17695"/>
    <cellStyle name="桁区切り 2" xfId="6891"/>
    <cellStyle name="桁区切り 2 10" xfId="18912"/>
    <cellStyle name="桁区切り 2 11" xfId="20239"/>
    <cellStyle name="桁区切り 2 12" xfId="21566"/>
    <cellStyle name="桁区切り 2 13" xfId="22893"/>
    <cellStyle name="桁区切り 2 14" xfId="24220"/>
    <cellStyle name="桁区切り 2 15" xfId="25595"/>
    <cellStyle name="桁区切り 2 16" xfId="26922"/>
    <cellStyle name="桁区切り 2 17" xfId="28249"/>
    <cellStyle name="桁区切り 2 18" xfId="29576"/>
    <cellStyle name="桁区切り 2 19" xfId="30903"/>
    <cellStyle name="桁区切り 2 2" xfId="8260"/>
    <cellStyle name="桁区切り 2 20" xfId="32230"/>
    <cellStyle name="桁区切り 2 21" xfId="33557"/>
    <cellStyle name="桁区切り 2 22" xfId="34884"/>
    <cellStyle name="桁区切り 2 23" xfId="36223"/>
    <cellStyle name="桁区切り 2 24" xfId="37550"/>
    <cellStyle name="桁区切り 2 3" xfId="9587"/>
    <cellStyle name="桁区切り 2 4" xfId="10914"/>
    <cellStyle name="桁区切り 2 5" xfId="12241"/>
    <cellStyle name="桁区切り 2 6" xfId="13568"/>
    <cellStyle name="桁区切り 2 7" xfId="14895"/>
    <cellStyle name="桁区切り 2 8" xfId="16222"/>
    <cellStyle name="桁区切り 2 9" xfId="17585"/>
    <cellStyle name="桁区切り 20" xfId="7015"/>
    <cellStyle name="桁区切り 20 10" xfId="19036"/>
    <cellStyle name="桁区切り 20 11" xfId="20363"/>
    <cellStyle name="桁区切り 20 12" xfId="21690"/>
    <cellStyle name="桁区切り 20 13" xfId="23017"/>
    <cellStyle name="桁区切り 20 14" xfId="24344"/>
    <cellStyle name="桁区切り 20 15" xfId="25719"/>
    <cellStyle name="桁区切り 20 16" xfId="27046"/>
    <cellStyle name="桁区切り 20 17" xfId="28373"/>
    <cellStyle name="桁区切り 20 18" xfId="29700"/>
    <cellStyle name="桁区切り 20 19" xfId="31027"/>
    <cellStyle name="桁区切り 20 2" xfId="8384"/>
    <cellStyle name="桁区切り 20 20" xfId="32354"/>
    <cellStyle name="桁区切り 20 21" xfId="33681"/>
    <cellStyle name="桁区切り 20 22" xfId="35008"/>
    <cellStyle name="桁区切り 20 23" xfId="36347"/>
    <cellStyle name="桁区切り 20 24" xfId="37674"/>
    <cellStyle name="桁区切り 20 3" xfId="9711"/>
    <cellStyle name="桁区切り 20 4" xfId="11038"/>
    <cellStyle name="桁区切り 20 5" xfId="12365"/>
    <cellStyle name="桁区切り 20 6" xfId="13692"/>
    <cellStyle name="桁区切り 20 7" xfId="15019"/>
    <cellStyle name="桁区切り 20 8" xfId="16346"/>
    <cellStyle name="桁区切り 20 9" xfId="17709"/>
    <cellStyle name="桁区切り 3" xfId="6893"/>
    <cellStyle name="桁区切り 3 10" xfId="18914"/>
    <cellStyle name="桁区切り 3 11" xfId="20241"/>
    <cellStyle name="桁区切り 3 12" xfId="21568"/>
    <cellStyle name="桁区切り 3 13" xfId="22895"/>
    <cellStyle name="桁区切り 3 14" xfId="24222"/>
    <cellStyle name="桁区切り 3 15" xfId="25597"/>
    <cellStyle name="桁区切り 3 16" xfId="26924"/>
    <cellStyle name="桁区切り 3 17" xfId="28251"/>
    <cellStyle name="桁区切り 3 18" xfId="29578"/>
    <cellStyle name="桁区切り 3 19" xfId="30905"/>
    <cellStyle name="桁区切り 3 2" xfId="8262"/>
    <cellStyle name="桁区切り 3 20" xfId="32232"/>
    <cellStyle name="桁区切り 3 21" xfId="33559"/>
    <cellStyle name="桁区切り 3 22" xfId="34886"/>
    <cellStyle name="桁区切り 3 23" xfId="36225"/>
    <cellStyle name="桁区切り 3 24" xfId="37552"/>
    <cellStyle name="桁区切り 3 3" xfId="9589"/>
    <cellStyle name="桁区切り 3 4" xfId="10916"/>
    <cellStyle name="桁区切り 3 5" xfId="12243"/>
    <cellStyle name="桁区切り 3 6" xfId="13570"/>
    <cellStyle name="桁区切り 3 7" xfId="14897"/>
    <cellStyle name="桁区切り 3 8" xfId="16224"/>
    <cellStyle name="桁区切り 3 9" xfId="17587"/>
    <cellStyle name="桁区切り 4" xfId="6894"/>
    <cellStyle name="桁区切り 4 10" xfId="18915"/>
    <cellStyle name="桁区切り 4 11" xfId="20242"/>
    <cellStyle name="桁区切り 4 12" xfId="21569"/>
    <cellStyle name="桁区切り 4 13" xfId="22896"/>
    <cellStyle name="桁区切り 4 14" xfId="24223"/>
    <cellStyle name="桁区切り 4 15" xfId="25598"/>
    <cellStyle name="桁区切り 4 16" xfId="26925"/>
    <cellStyle name="桁区切り 4 17" xfId="28252"/>
    <cellStyle name="桁区切り 4 18" xfId="29579"/>
    <cellStyle name="桁区切り 4 19" xfId="30906"/>
    <cellStyle name="桁区切り 4 2" xfId="8263"/>
    <cellStyle name="桁区切り 4 20" xfId="32233"/>
    <cellStyle name="桁区切り 4 21" xfId="33560"/>
    <cellStyle name="桁区切り 4 22" xfId="34887"/>
    <cellStyle name="桁区切り 4 23" xfId="36226"/>
    <cellStyle name="桁区切り 4 24" xfId="37553"/>
    <cellStyle name="桁区切り 4 3" xfId="9590"/>
    <cellStyle name="桁区切り 4 4" xfId="10917"/>
    <cellStyle name="桁区切り 4 5" xfId="12244"/>
    <cellStyle name="桁区切り 4 6" xfId="13571"/>
    <cellStyle name="桁区切り 4 7" xfId="14898"/>
    <cellStyle name="桁区切り 4 8" xfId="16225"/>
    <cellStyle name="桁区切り 4 9" xfId="17588"/>
    <cellStyle name="桁区切り 5" xfId="6910"/>
    <cellStyle name="桁区切り 5 10" xfId="18931"/>
    <cellStyle name="桁区切り 5 11" xfId="20258"/>
    <cellStyle name="桁区切り 5 12" xfId="21585"/>
    <cellStyle name="桁区切り 5 13" xfId="22912"/>
    <cellStyle name="桁区切り 5 14" xfId="24239"/>
    <cellStyle name="桁区切り 5 15" xfId="25614"/>
    <cellStyle name="桁区切り 5 16" xfId="26941"/>
    <cellStyle name="桁区切り 5 17" xfId="28268"/>
    <cellStyle name="桁区切り 5 18" xfId="29595"/>
    <cellStyle name="桁区切り 5 19" xfId="30922"/>
    <cellStyle name="桁区切り 5 2" xfId="8279"/>
    <cellStyle name="桁区切り 5 20" xfId="32249"/>
    <cellStyle name="桁区切り 5 21" xfId="33576"/>
    <cellStyle name="桁区切り 5 22" xfId="34903"/>
    <cellStyle name="桁区切り 5 23" xfId="36242"/>
    <cellStyle name="桁区切り 5 24" xfId="37569"/>
    <cellStyle name="桁区切り 5 3" xfId="9606"/>
    <cellStyle name="桁区切り 5 4" xfId="10933"/>
    <cellStyle name="桁区切り 5 5" xfId="12260"/>
    <cellStyle name="桁区切り 5 6" xfId="13587"/>
    <cellStyle name="桁区切り 5 7" xfId="14914"/>
    <cellStyle name="桁区切り 5 8" xfId="16241"/>
    <cellStyle name="桁区切り 5 9" xfId="17604"/>
    <cellStyle name="桁区切り 6" xfId="6898"/>
    <cellStyle name="桁区切り 6 10" xfId="18919"/>
    <cellStyle name="桁区切り 6 11" xfId="20246"/>
    <cellStyle name="桁区切り 6 12" xfId="21573"/>
    <cellStyle name="桁区切り 6 13" xfId="22900"/>
    <cellStyle name="桁区切り 6 14" xfId="24227"/>
    <cellStyle name="桁区切り 6 15" xfId="25602"/>
    <cellStyle name="桁区切り 6 16" xfId="26929"/>
    <cellStyle name="桁区切り 6 17" xfId="28256"/>
    <cellStyle name="桁区切り 6 18" xfId="29583"/>
    <cellStyle name="桁区切り 6 19" xfId="30910"/>
    <cellStyle name="桁区切り 6 2" xfId="8267"/>
    <cellStyle name="桁区切り 6 20" xfId="32237"/>
    <cellStyle name="桁区切り 6 21" xfId="33564"/>
    <cellStyle name="桁区切り 6 22" xfId="34891"/>
    <cellStyle name="桁区切り 6 23" xfId="36230"/>
    <cellStyle name="桁区切り 6 24" xfId="37557"/>
    <cellStyle name="桁区切り 6 3" xfId="9594"/>
    <cellStyle name="桁区切り 6 4" xfId="10921"/>
    <cellStyle name="桁区切り 6 5" xfId="12248"/>
    <cellStyle name="桁区切り 6 6" xfId="13575"/>
    <cellStyle name="桁区切り 6 7" xfId="14902"/>
    <cellStyle name="桁区切り 6 8" xfId="16229"/>
    <cellStyle name="桁区切り 6 9" xfId="17592"/>
    <cellStyle name="桁区切り 7" xfId="6900"/>
    <cellStyle name="桁区切り 7 10" xfId="18921"/>
    <cellStyle name="桁区切り 7 11" xfId="20248"/>
    <cellStyle name="桁区切り 7 12" xfId="21575"/>
    <cellStyle name="桁区切り 7 13" xfId="22902"/>
    <cellStyle name="桁区切り 7 14" xfId="24229"/>
    <cellStyle name="桁区切り 7 15" xfId="25604"/>
    <cellStyle name="桁区切り 7 16" xfId="26931"/>
    <cellStyle name="桁区切り 7 17" xfId="28258"/>
    <cellStyle name="桁区切り 7 18" xfId="29585"/>
    <cellStyle name="桁区切り 7 19" xfId="30912"/>
    <cellStyle name="桁区切り 7 2" xfId="8269"/>
    <cellStyle name="桁区切り 7 20" xfId="32239"/>
    <cellStyle name="桁区切り 7 21" xfId="33566"/>
    <cellStyle name="桁区切り 7 22" xfId="34893"/>
    <cellStyle name="桁区切り 7 23" xfId="36232"/>
    <cellStyle name="桁区切り 7 24" xfId="37559"/>
    <cellStyle name="桁区切り 7 3" xfId="9596"/>
    <cellStyle name="桁区切り 7 4" xfId="10923"/>
    <cellStyle name="桁区切り 7 5" xfId="12250"/>
    <cellStyle name="桁区切り 7 6" xfId="13577"/>
    <cellStyle name="桁区切り 7 7" xfId="14904"/>
    <cellStyle name="桁区切り 7 8" xfId="16231"/>
    <cellStyle name="桁区切り 7 9" xfId="17594"/>
    <cellStyle name="桁区切り 8" xfId="6901"/>
    <cellStyle name="桁区切り 8 10" xfId="18922"/>
    <cellStyle name="桁区切り 8 11" xfId="20249"/>
    <cellStyle name="桁区切り 8 12" xfId="21576"/>
    <cellStyle name="桁区切り 8 13" xfId="22903"/>
    <cellStyle name="桁区切り 8 14" xfId="24230"/>
    <cellStyle name="桁区切り 8 15" xfId="25605"/>
    <cellStyle name="桁区切り 8 16" xfId="26932"/>
    <cellStyle name="桁区切り 8 17" xfId="28259"/>
    <cellStyle name="桁区切り 8 18" xfId="29586"/>
    <cellStyle name="桁区切り 8 19" xfId="30913"/>
    <cellStyle name="桁区切り 8 2" xfId="8270"/>
    <cellStyle name="桁区切り 8 20" xfId="32240"/>
    <cellStyle name="桁区切り 8 21" xfId="33567"/>
    <cellStyle name="桁区切り 8 22" xfId="34894"/>
    <cellStyle name="桁区切り 8 23" xfId="36233"/>
    <cellStyle name="桁区切り 8 24" xfId="37560"/>
    <cellStyle name="桁区切り 8 3" xfId="9597"/>
    <cellStyle name="桁区切り 8 4" xfId="10924"/>
    <cellStyle name="桁区切り 8 5" xfId="12251"/>
    <cellStyle name="桁区切り 8 6" xfId="13578"/>
    <cellStyle name="桁区切り 8 7" xfId="14905"/>
    <cellStyle name="桁区切り 8 8" xfId="16232"/>
    <cellStyle name="桁区切り 8 9" xfId="17595"/>
    <cellStyle name="桁区切り 9" xfId="6907"/>
    <cellStyle name="桁区切り 9 10" xfId="18928"/>
    <cellStyle name="桁区切り 9 11" xfId="20255"/>
    <cellStyle name="桁区切り 9 12" xfId="21582"/>
    <cellStyle name="桁区切り 9 13" xfId="22909"/>
    <cellStyle name="桁区切り 9 14" xfId="24236"/>
    <cellStyle name="桁区切り 9 15" xfId="25611"/>
    <cellStyle name="桁区切り 9 16" xfId="26938"/>
    <cellStyle name="桁区切り 9 17" xfId="28265"/>
    <cellStyle name="桁区切り 9 18" xfId="29592"/>
    <cellStyle name="桁区切り 9 19" xfId="30919"/>
    <cellStyle name="桁区切り 9 2" xfId="8276"/>
    <cellStyle name="桁区切り 9 20" xfId="32246"/>
    <cellStyle name="桁区切り 9 21" xfId="33573"/>
    <cellStyle name="桁区切り 9 22" xfId="34900"/>
    <cellStyle name="桁区切り 9 23" xfId="36239"/>
    <cellStyle name="桁区切り 9 24" xfId="37566"/>
    <cellStyle name="桁区切り 9 3" xfId="9603"/>
    <cellStyle name="桁区切り 9 4" xfId="10930"/>
    <cellStyle name="桁区切り 9 5" xfId="12257"/>
    <cellStyle name="桁区切り 9 6" xfId="13584"/>
    <cellStyle name="桁区切り 9 7" xfId="14911"/>
    <cellStyle name="桁区切り 9 8" xfId="16238"/>
    <cellStyle name="桁区切り 9 9" xfId="17601"/>
    <cellStyle name="見出し 1" xfId="6851" builtinId="16" customBuiltin="1"/>
    <cellStyle name="見出し 1 10" xfId="5345"/>
    <cellStyle name="見出し 1 100" xfId="5346"/>
    <cellStyle name="見出し 1 101" xfId="5347"/>
    <cellStyle name="見出し 1 102" xfId="5348"/>
    <cellStyle name="見出し 1 103" xfId="5349"/>
    <cellStyle name="見出し 1 104" xfId="5350"/>
    <cellStyle name="見出し 1 105" xfId="5351"/>
    <cellStyle name="見出し 1 106" xfId="5352"/>
    <cellStyle name="見出し 1 107" xfId="5353"/>
    <cellStyle name="見出し 1 108" xfId="5354"/>
    <cellStyle name="見出し 1 109" xfId="5355"/>
    <cellStyle name="見出し 1 11" xfId="5356"/>
    <cellStyle name="見出し 1 110" xfId="5357"/>
    <cellStyle name="見出し 1 111" xfId="5358"/>
    <cellStyle name="見出し 1 112" xfId="5359"/>
    <cellStyle name="見出し 1 113" xfId="5360"/>
    <cellStyle name="見出し 1 114" xfId="5361"/>
    <cellStyle name="見出し 1 115" xfId="5362"/>
    <cellStyle name="見出し 1 116" xfId="5363"/>
    <cellStyle name="見出し 1 117" xfId="5364"/>
    <cellStyle name="見出し 1 118" xfId="5365"/>
    <cellStyle name="見出し 1 119" xfId="5366"/>
    <cellStyle name="見出し 1 12" xfId="5367"/>
    <cellStyle name="見出し 1 120" xfId="5368"/>
    <cellStyle name="見出し 1 121" xfId="5369"/>
    <cellStyle name="見出し 1 122" xfId="5370"/>
    <cellStyle name="見出し 1 123" xfId="5371"/>
    <cellStyle name="見出し 1 124" xfId="5372"/>
    <cellStyle name="見出し 1 125" xfId="5373"/>
    <cellStyle name="見出し 1 126" xfId="5374"/>
    <cellStyle name="見出し 1 127" xfId="5375"/>
    <cellStyle name="見出し 1 128" xfId="5376"/>
    <cellStyle name="見出し 1 129" xfId="5377"/>
    <cellStyle name="見出し 1 13" xfId="5378"/>
    <cellStyle name="見出し 1 130" xfId="5379"/>
    <cellStyle name="見出し 1 131" xfId="5380"/>
    <cellStyle name="見出し 1 132" xfId="5381"/>
    <cellStyle name="見出し 1 133" xfId="5382"/>
    <cellStyle name="見出し 1 134" xfId="5383"/>
    <cellStyle name="見出し 1 14" xfId="5384"/>
    <cellStyle name="見出し 1 15" xfId="5385"/>
    <cellStyle name="見出し 1 16" xfId="5386"/>
    <cellStyle name="見出し 1 17" xfId="5387"/>
    <cellStyle name="見出し 1 18" xfId="5388"/>
    <cellStyle name="見出し 1 19" xfId="5389"/>
    <cellStyle name="見出し 1 2" xfId="5390"/>
    <cellStyle name="見出し 1 2 10" xfId="5391"/>
    <cellStyle name="見出し 1 2 11" xfId="5392"/>
    <cellStyle name="見出し 1 2 12" xfId="5393"/>
    <cellStyle name="見出し 1 2 13" xfId="5394"/>
    <cellStyle name="見出し 1 2 14" xfId="5395"/>
    <cellStyle name="見出し 1 2 15" xfId="5396"/>
    <cellStyle name="見出し 1 2 16" xfId="5397"/>
    <cellStyle name="見出し 1 2 17" xfId="5398"/>
    <cellStyle name="見出し 1 2 18" xfId="5399"/>
    <cellStyle name="見出し 1 2 19" xfId="5400"/>
    <cellStyle name="見出し 1 2 2" xfId="5401"/>
    <cellStyle name="見出し 1 2 20" xfId="5402"/>
    <cellStyle name="見出し 1 2 21" xfId="5403"/>
    <cellStyle name="見出し 1 2 22" xfId="5404"/>
    <cellStyle name="見出し 1 2 23" xfId="5405"/>
    <cellStyle name="見出し 1 2 24" xfId="5406"/>
    <cellStyle name="見出し 1 2 25" xfId="5407"/>
    <cellStyle name="見出し 1 2 26" xfId="5408"/>
    <cellStyle name="見出し 1 2 27" xfId="5409"/>
    <cellStyle name="見出し 1 2 28" xfId="5410"/>
    <cellStyle name="見出し 1 2 29" xfId="5411"/>
    <cellStyle name="見出し 1 2 3" xfId="5412"/>
    <cellStyle name="見出し 1 2 30" xfId="5413"/>
    <cellStyle name="見出し 1 2 31" xfId="5414"/>
    <cellStyle name="見出し 1 2 32" xfId="5415"/>
    <cellStyle name="見出し 1 2 33" xfId="5416"/>
    <cellStyle name="見出し 1 2 34" xfId="5417"/>
    <cellStyle name="見出し 1 2 35" xfId="5418"/>
    <cellStyle name="見出し 1 2 4" xfId="5419"/>
    <cellStyle name="見出し 1 2 5" xfId="5420"/>
    <cellStyle name="見出し 1 2 6" xfId="5421"/>
    <cellStyle name="見出し 1 2 7" xfId="5422"/>
    <cellStyle name="見出し 1 2 8" xfId="5423"/>
    <cellStyle name="見出し 1 2 9" xfId="5424"/>
    <cellStyle name="見出し 1 20" xfId="5425"/>
    <cellStyle name="見出し 1 21" xfId="5426"/>
    <cellStyle name="見出し 1 22" xfId="5427"/>
    <cellStyle name="見出し 1 23" xfId="5428"/>
    <cellStyle name="見出し 1 24" xfId="5429"/>
    <cellStyle name="見出し 1 25" xfId="5430"/>
    <cellStyle name="見出し 1 26" xfId="5431"/>
    <cellStyle name="見出し 1 27" xfId="5432"/>
    <cellStyle name="見出し 1 28" xfId="5433"/>
    <cellStyle name="見出し 1 29" xfId="5434"/>
    <cellStyle name="見出し 1 3" xfId="5435"/>
    <cellStyle name="見出し 1 30" xfId="5436"/>
    <cellStyle name="見出し 1 31" xfId="5437"/>
    <cellStyle name="見出し 1 32" xfId="5438"/>
    <cellStyle name="見出し 1 33" xfId="5439"/>
    <cellStyle name="見出し 1 34" xfId="5440"/>
    <cellStyle name="見出し 1 35" xfId="5441"/>
    <cellStyle name="見出し 1 36" xfId="5442"/>
    <cellStyle name="見出し 1 37" xfId="5443"/>
    <cellStyle name="見出し 1 38" xfId="5444"/>
    <cellStyle name="見出し 1 39" xfId="5445"/>
    <cellStyle name="見出し 1 4" xfId="5446"/>
    <cellStyle name="見出し 1 40" xfId="5447"/>
    <cellStyle name="見出し 1 41" xfId="5448"/>
    <cellStyle name="見出し 1 42" xfId="5449"/>
    <cellStyle name="見出し 1 43" xfId="5450"/>
    <cellStyle name="見出し 1 44" xfId="5451"/>
    <cellStyle name="見出し 1 45" xfId="5452"/>
    <cellStyle name="見出し 1 46" xfId="5453"/>
    <cellStyle name="見出し 1 47" xfId="5454"/>
    <cellStyle name="見出し 1 48" xfId="5455"/>
    <cellStyle name="見出し 1 49" xfId="5456"/>
    <cellStyle name="見出し 1 5" xfId="5457"/>
    <cellStyle name="見出し 1 50" xfId="5458"/>
    <cellStyle name="見出し 1 51" xfId="5459"/>
    <cellStyle name="見出し 1 52" xfId="5460"/>
    <cellStyle name="見出し 1 53" xfId="5461"/>
    <cellStyle name="見出し 1 54" xfId="5462"/>
    <cellStyle name="見出し 1 55" xfId="5463"/>
    <cellStyle name="見出し 1 56" xfId="5464"/>
    <cellStyle name="見出し 1 57" xfId="5465"/>
    <cellStyle name="見出し 1 58" xfId="5466"/>
    <cellStyle name="見出し 1 59" xfId="5467"/>
    <cellStyle name="見出し 1 6" xfId="5468"/>
    <cellStyle name="見出し 1 60" xfId="5469"/>
    <cellStyle name="見出し 1 61" xfId="5470"/>
    <cellStyle name="見出し 1 62" xfId="5471"/>
    <cellStyle name="見出し 1 63" xfId="5472"/>
    <cellStyle name="見出し 1 64" xfId="5473"/>
    <cellStyle name="見出し 1 65" xfId="5474"/>
    <cellStyle name="見出し 1 66" xfId="5475"/>
    <cellStyle name="見出し 1 67" xfId="5476"/>
    <cellStyle name="見出し 1 68" xfId="5477"/>
    <cellStyle name="見出し 1 69" xfId="5478"/>
    <cellStyle name="見出し 1 7" xfId="5479"/>
    <cellStyle name="見出し 1 70" xfId="5480"/>
    <cellStyle name="見出し 1 71" xfId="5481"/>
    <cellStyle name="見出し 1 72" xfId="5482"/>
    <cellStyle name="見出し 1 73" xfId="5483"/>
    <cellStyle name="見出し 1 74" xfId="5484"/>
    <cellStyle name="見出し 1 75" xfId="5485"/>
    <cellStyle name="見出し 1 76" xfId="5486"/>
    <cellStyle name="見出し 1 77" xfId="5487"/>
    <cellStyle name="見出し 1 78" xfId="5488"/>
    <cellStyle name="見出し 1 79" xfId="5489"/>
    <cellStyle name="見出し 1 8" xfId="5490"/>
    <cellStyle name="見出し 1 80" xfId="5491"/>
    <cellStyle name="見出し 1 81" xfId="5492"/>
    <cellStyle name="見出し 1 82" xfId="5493"/>
    <cellStyle name="見出し 1 83" xfId="5494"/>
    <cellStyle name="見出し 1 84" xfId="5495"/>
    <cellStyle name="見出し 1 85" xfId="5496"/>
    <cellStyle name="見出し 1 86" xfId="5497"/>
    <cellStyle name="見出し 1 87" xfId="5498"/>
    <cellStyle name="見出し 1 88" xfId="5499"/>
    <cellStyle name="見出し 1 89" xfId="5500"/>
    <cellStyle name="見出し 1 9" xfId="5501"/>
    <cellStyle name="見出し 1 90" xfId="5502"/>
    <cellStyle name="見出し 1 91" xfId="5503"/>
    <cellStyle name="見出し 1 92" xfId="5504"/>
    <cellStyle name="見出し 1 93" xfId="5505"/>
    <cellStyle name="見出し 1 94" xfId="5506"/>
    <cellStyle name="見出し 1 95" xfId="5507"/>
    <cellStyle name="見出し 1 96" xfId="5508"/>
    <cellStyle name="見出し 1 97" xfId="5509"/>
    <cellStyle name="見出し 1 98" xfId="5510"/>
    <cellStyle name="見出し 1 99" xfId="5511"/>
    <cellStyle name="見出し 2" xfId="6852" builtinId="17" customBuiltin="1"/>
    <cellStyle name="見出し 2 10" xfId="5512"/>
    <cellStyle name="見出し 2 100" xfId="5513"/>
    <cellStyle name="見出し 2 101" xfId="5514"/>
    <cellStyle name="見出し 2 102" xfId="5515"/>
    <cellStyle name="見出し 2 103" xfId="5516"/>
    <cellStyle name="見出し 2 104" xfId="5517"/>
    <cellStyle name="見出し 2 105" xfId="5518"/>
    <cellStyle name="見出し 2 106" xfId="5519"/>
    <cellStyle name="見出し 2 107" xfId="5520"/>
    <cellStyle name="見出し 2 108" xfId="5521"/>
    <cellStyle name="見出し 2 109" xfId="5522"/>
    <cellStyle name="見出し 2 11" xfId="5523"/>
    <cellStyle name="見出し 2 110" xfId="5524"/>
    <cellStyle name="見出し 2 111" xfId="5525"/>
    <cellStyle name="見出し 2 112" xfId="5526"/>
    <cellStyle name="見出し 2 113" xfId="5527"/>
    <cellStyle name="見出し 2 114" xfId="5528"/>
    <cellStyle name="見出し 2 115" xfId="5529"/>
    <cellStyle name="見出し 2 116" xfId="5530"/>
    <cellStyle name="見出し 2 117" xfId="5531"/>
    <cellStyle name="見出し 2 118" xfId="5532"/>
    <cellStyle name="見出し 2 119" xfId="5533"/>
    <cellStyle name="見出し 2 12" xfId="5534"/>
    <cellStyle name="見出し 2 120" xfId="5535"/>
    <cellStyle name="見出し 2 121" xfId="5536"/>
    <cellStyle name="見出し 2 122" xfId="5537"/>
    <cellStyle name="見出し 2 123" xfId="5538"/>
    <cellStyle name="見出し 2 124" xfId="5539"/>
    <cellStyle name="見出し 2 125" xfId="5540"/>
    <cellStyle name="見出し 2 126" xfId="5541"/>
    <cellStyle name="見出し 2 127" xfId="5542"/>
    <cellStyle name="見出し 2 128" xfId="5543"/>
    <cellStyle name="見出し 2 129" xfId="5544"/>
    <cellStyle name="見出し 2 13" xfId="5545"/>
    <cellStyle name="見出し 2 130" xfId="5546"/>
    <cellStyle name="見出し 2 131" xfId="5547"/>
    <cellStyle name="見出し 2 132" xfId="5548"/>
    <cellStyle name="見出し 2 133" xfId="5549"/>
    <cellStyle name="見出し 2 134" xfId="5550"/>
    <cellStyle name="見出し 2 14" xfId="5551"/>
    <cellStyle name="見出し 2 15" xfId="5552"/>
    <cellStyle name="見出し 2 16" xfId="5553"/>
    <cellStyle name="見出し 2 17" xfId="5554"/>
    <cellStyle name="見出し 2 18" xfId="5555"/>
    <cellStyle name="見出し 2 19" xfId="5556"/>
    <cellStyle name="見出し 2 2" xfId="5557"/>
    <cellStyle name="見出し 2 2 10" xfId="5558"/>
    <cellStyle name="見出し 2 2 11" xfId="5559"/>
    <cellStyle name="見出し 2 2 12" xfId="5560"/>
    <cellStyle name="見出し 2 2 13" xfId="5561"/>
    <cellStyle name="見出し 2 2 14" xfId="5562"/>
    <cellStyle name="見出し 2 2 15" xfId="5563"/>
    <cellStyle name="見出し 2 2 16" xfId="5564"/>
    <cellStyle name="見出し 2 2 17" xfId="5565"/>
    <cellStyle name="見出し 2 2 18" xfId="5566"/>
    <cellStyle name="見出し 2 2 19" xfId="5567"/>
    <cellStyle name="見出し 2 2 2" xfId="5568"/>
    <cellStyle name="見出し 2 2 20" xfId="5569"/>
    <cellStyle name="見出し 2 2 21" xfId="5570"/>
    <cellStyle name="見出し 2 2 22" xfId="5571"/>
    <cellStyle name="見出し 2 2 23" xfId="5572"/>
    <cellStyle name="見出し 2 2 24" xfId="5573"/>
    <cellStyle name="見出し 2 2 25" xfId="5574"/>
    <cellStyle name="見出し 2 2 26" xfId="5575"/>
    <cellStyle name="見出し 2 2 27" xfId="5576"/>
    <cellStyle name="見出し 2 2 28" xfId="5577"/>
    <cellStyle name="見出し 2 2 29" xfId="5578"/>
    <cellStyle name="見出し 2 2 3" xfId="5579"/>
    <cellStyle name="見出し 2 2 30" xfId="5580"/>
    <cellStyle name="見出し 2 2 31" xfId="5581"/>
    <cellStyle name="見出し 2 2 32" xfId="5582"/>
    <cellStyle name="見出し 2 2 33" xfId="5583"/>
    <cellStyle name="見出し 2 2 34" xfId="5584"/>
    <cellStyle name="見出し 2 2 35" xfId="5585"/>
    <cellStyle name="見出し 2 2 4" xfId="5586"/>
    <cellStyle name="見出し 2 2 5" xfId="5587"/>
    <cellStyle name="見出し 2 2 6" xfId="5588"/>
    <cellStyle name="見出し 2 2 7" xfId="5589"/>
    <cellStyle name="見出し 2 2 8" xfId="5590"/>
    <cellStyle name="見出し 2 2 9" xfId="5591"/>
    <cellStyle name="見出し 2 20" xfId="5592"/>
    <cellStyle name="見出し 2 21" xfId="5593"/>
    <cellStyle name="見出し 2 22" xfId="5594"/>
    <cellStyle name="見出し 2 23" xfId="5595"/>
    <cellStyle name="見出し 2 24" xfId="5596"/>
    <cellStyle name="見出し 2 25" xfId="5597"/>
    <cellStyle name="見出し 2 26" xfId="5598"/>
    <cellStyle name="見出し 2 27" xfId="5599"/>
    <cellStyle name="見出し 2 28" xfId="5600"/>
    <cellStyle name="見出し 2 29" xfId="5601"/>
    <cellStyle name="見出し 2 3" xfId="5602"/>
    <cellStyle name="見出し 2 30" xfId="5603"/>
    <cellStyle name="見出し 2 31" xfId="5604"/>
    <cellStyle name="見出し 2 32" xfId="5605"/>
    <cellStyle name="見出し 2 33" xfId="5606"/>
    <cellStyle name="見出し 2 34" xfId="5607"/>
    <cellStyle name="見出し 2 35" xfId="5608"/>
    <cellStyle name="見出し 2 36" xfId="5609"/>
    <cellStyle name="見出し 2 37" xfId="5610"/>
    <cellStyle name="見出し 2 38" xfId="5611"/>
    <cellStyle name="見出し 2 39" xfId="5612"/>
    <cellStyle name="見出し 2 4" xfId="5613"/>
    <cellStyle name="見出し 2 40" xfId="5614"/>
    <cellStyle name="見出し 2 41" xfId="5615"/>
    <cellStyle name="見出し 2 42" xfId="5616"/>
    <cellStyle name="見出し 2 43" xfId="5617"/>
    <cellStyle name="見出し 2 44" xfId="5618"/>
    <cellStyle name="見出し 2 45" xfId="5619"/>
    <cellStyle name="見出し 2 46" xfId="5620"/>
    <cellStyle name="見出し 2 47" xfId="5621"/>
    <cellStyle name="見出し 2 48" xfId="5622"/>
    <cellStyle name="見出し 2 49" xfId="5623"/>
    <cellStyle name="見出し 2 5" xfId="5624"/>
    <cellStyle name="見出し 2 50" xfId="5625"/>
    <cellStyle name="見出し 2 51" xfId="5626"/>
    <cellStyle name="見出し 2 52" xfId="5627"/>
    <cellStyle name="見出し 2 53" xfId="5628"/>
    <cellStyle name="見出し 2 54" xfId="5629"/>
    <cellStyle name="見出し 2 55" xfId="5630"/>
    <cellStyle name="見出し 2 56" xfId="5631"/>
    <cellStyle name="見出し 2 57" xfId="5632"/>
    <cellStyle name="見出し 2 58" xfId="5633"/>
    <cellStyle name="見出し 2 59" xfId="5634"/>
    <cellStyle name="見出し 2 6" xfId="5635"/>
    <cellStyle name="見出し 2 60" xfId="5636"/>
    <cellStyle name="見出し 2 61" xfId="5637"/>
    <cellStyle name="見出し 2 62" xfId="5638"/>
    <cellStyle name="見出し 2 63" xfId="5639"/>
    <cellStyle name="見出し 2 64" xfId="5640"/>
    <cellStyle name="見出し 2 65" xfId="5641"/>
    <cellStyle name="見出し 2 66" xfId="5642"/>
    <cellStyle name="見出し 2 67" xfId="5643"/>
    <cellStyle name="見出し 2 68" xfId="5644"/>
    <cellStyle name="見出し 2 69" xfId="5645"/>
    <cellStyle name="見出し 2 7" xfId="5646"/>
    <cellStyle name="見出し 2 70" xfId="5647"/>
    <cellStyle name="見出し 2 71" xfId="5648"/>
    <cellStyle name="見出し 2 72" xfId="5649"/>
    <cellStyle name="見出し 2 73" xfId="5650"/>
    <cellStyle name="見出し 2 74" xfId="5651"/>
    <cellStyle name="見出し 2 75" xfId="5652"/>
    <cellStyle name="見出し 2 76" xfId="5653"/>
    <cellStyle name="見出し 2 77" xfId="5654"/>
    <cellStyle name="見出し 2 78" xfId="5655"/>
    <cellStyle name="見出し 2 79" xfId="5656"/>
    <cellStyle name="見出し 2 8" xfId="5657"/>
    <cellStyle name="見出し 2 80" xfId="5658"/>
    <cellStyle name="見出し 2 81" xfId="5659"/>
    <cellStyle name="見出し 2 82" xfId="5660"/>
    <cellStyle name="見出し 2 83" xfId="5661"/>
    <cellStyle name="見出し 2 84" xfId="5662"/>
    <cellStyle name="見出し 2 85" xfId="5663"/>
    <cellStyle name="見出し 2 86" xfId="5664"/>
    <cellStyle name="見出し 2 87" xfId="5665"/>
    <cellStyle name="見出し 2 88" xfId="5666"/>
    <cellStyle name="見出し 2 89" xfId="5667"/>
    <cellStyle name="見出し 2 9" xfId="5668"/>
    <cellStyle name="見出し 2 90" xfId="5669"/>
    <cellStyle name="見出し 2 91" xfId="5670"/>
    <cellStyle name="見出し 2 92" xfId="5671"/>
    <cellStyle name="見出し 2 93" xfId="5672"/>
    <cellStyle name="見出し 2 94" xfId="5673"/>
    <cellStyle name="見出し 2 95" xfId="5674"/>
    <cellStyle name="見出し 2 96" xfId="5675"/>
    <cellStyle name="見出し 2 97" xfId="5676"/>
    <cellStyle name="見出し 2 98" xfId="5677"/>
    <cellStyle name="見出し 2 99" xfId="5678"/>
    <cellStyle name="見出し 3" xfId="6853" builtinId="18" customBuiltin="1"/>
    <cellStyle name="見出し 3 10" xfId="5679"/>
    <cellStyle name="見出し 3 100" xfId="5680"/>
    <cellStyle name="見出し 3 101" xfId="5681"/>
    <cellStyle name="見出し 3 102" xfId="5682"/>
    <cellStyle name="見出し 3 103" xfId="5683"/>
    <cellStyle name="見出し 3 104" xfId="5684"/>
    <cellStyle name="見出し 3 105" xfId="5685"/>
    <cellStyle name="見出し 3 106" xfId="5686"/>
    <cellStyle name="見出し 3 107" xfId="5687"/>
    <cellStyle name="見出し 3 108" xfId="5688"/>
    <cellStyle name="見出し 3 109" xfId="5689"/>
    <cellStyle name="見出し 3 11" xfId="5690"/>
    <cellStyle name="見出し 3 110" xfId="5691"/>
    <cellStyle name="見出し 3 111" xfId="5692"/>
    <cellStyle name="見出し 3 112" xfId="5693"/>
    <cellStyle name="見出し 3 113" xfId="5694"/>
    <cellStyle name="見出し 3 114" xfId="5695"/>
    <cellStyle name="見出し 3 115" xfId="5696"/>
    <cellStyle name="見出し 3 116" xfId="5697"/>
    <cellStyle name="見出し 3 117" xfId="5698"/>
    <cellStyle name="見出し 3 118" xfId="5699"/>
    <cellStyle name="見出し 3 119" xfId="5700"/>
    <cellStyle name="見出し 3 12" xfId="5701"/>
    <cellStyle name="見出し 3 120" xfId="5702"/>
    <cellStyle name="見出し 3 121" xfId="5703"/>
    <cellStyle name="見出し 3 122" xfId="5704"/>
    <cellStyle name="見出し 3 123" xfId="5705"/>
    <cellStyle name="見出し 3 124" xfId="5706"/>
    <cellStyle name="見出し 3 125" xfId="5707"/>
    <cellStyle name="見出し 3 126" xfId="5708"/>
    <cellStyle name="見出し 3 127" xfId="5709"/>
    <cellStyle name="見出し 3 128" xfId="5710"/>
    <cellStyle name="見出し 3 129" xfId="5711"/>
    <cellStyle name="見出し 3 13" xfId="5712"/>
    <cellStyle name="見出し 3 130" xfId="5713"/>
    <cellStyle name="見出し 3 131" xfId="5714"/>
    <cellStyle name="見出し 3 132" xfId="5715"/>
    <cellStyle name="見出し 3 133" xfId="5716"/>
    <cellStyle name="見出し 3 134" xfId="5717"/>
    <cellStyle name="見出し 3 14" xfId="5718"/>
    <cellStyle name="見出し 3 15" xfId="5719"/>
    <cellStyle name="見出し 3 16" xfId="5720"/>
    <cellStyle name="見出し 3 17" xfId="5721"/>
    <cellStyle name="見出し 3 18" xfId="5722"/>
    <cellStyle name="見出し 3 19" xfId="5723"/>
    <cellStyle name="見出し 3 2" xfId="5724"/>
    <cellStyle name="見出し 3 2 10" xfId="5725"/>
    <cellStyle name="見出し 3 2 11" xfId="5726"/>
    <cellStyle name="見出し 3 2 12" xfId="5727"/>
    <cellStyle name="見出し 3 2 13" xfId="5728"/>
    <cellStyle name="見出し 3 2 14" xfId="5729"/>
    <cellStyle name="見出し 3 2 15" xfId="5730"/>
    <cellStyle name="見出し 3 2 16" xfId="5731"/>
    <cellStyle name="見出し 3 2 17" xfId="5732"/>
    <cellStyle name="見出し 3 2 18" xfId="5733"/>
    <cellStyle name="見出し 3 2 19" xfId="5734"/>
    <cellStyle name="見出し 3 2 2" xfId="5735"/>
    <cellStyle name="見出し 3 2 20" xfId="5736"/>
    <cellStyle name="見出し 3 2 21" xfId="5737"/>
    <cellStyle name="見出し 3 2 22" xfId="5738"/>
    <cellStyle name="見出し 3 2 23" xfId="5739"/>
    <cellStyle name="見出し 3 2 24" xfId="5740"/>
    <cellStyle name="見出し 3 2 25" xfId="5741"/>
    <cellStyle name="見出し 3 2 26" xfId="5742"/>
    <cellStyle name="見出し 3 2 27" xfId="5743"/>
    <cellStyle name="見出し 3 2 28" xfId="5744"/>
    <cellStyle name="見出し 3 2 29" xfId="5745"/>
    <cellStyle name="見出し 3 2 3" xfId="5746"/>
    <cellStyle name="見出し 3 2 30" xfId="5747"/>
    <cellStyle name="見出し 3 2 31" xfId="5748"/>
    <cellStyle name="見出し 3 2 32" xfId="5749"/>
    <cellStyle name="見出し 3 2 33" xfId="5750"/>
    <cellStyle name="見出し 3 2 34" xfId="5751"/>
    <cellStyle name="見出し 3 2 35" xfId="5752"/>
    <cellStyle name="見出し 3 2 4" xfId="5753"/>
    <cellStyle name="見出し 3 2 5" xfId="5754"/>
    <cellStyle name="見出し 3 2 6" xfId="5755"/>
    <cellStyle name="見出し 3 2 7" xfId="5756"/>
    <cellStyle name="見出し 3 2 8" xfId="5757"/>
    <cellStyle name="見出し 3 2 9" xfId="5758"/>
    <cellStyle name="見出し 3 20" xfId="5759"/>
    <cellStyle name="見出し 3 21" xfId="5760"/>
    <cellStyle name="見出し 3 22" xfId="5761"/>
    <cellStyle name="見出し 3 23" xfId="5762"/>
    <cellStyle name="見出し 3 24" xfId="5763"/>
    <cellStyle name="見出し 3 25" xfId="5764"/>
    <cellStyle name="見出し 3 26" xfId="5765"/>
    <cellStyle name="見出し 3 27" xfId="5766"/>
    <cellStyle name="見出し 3 28" xfId="5767"/>
    <cellStyle name="見出し 3 29" xfId="5768"/>
    <cellStyle name="見出し 3 3" xfId="5769"/>
    <cellStyle name="見出し 3 30" xfId="5770"/>
    <cellStyle name="見出し 3 31" xfId="5771"/>
    <cellStyle name="見出し 3 32" xfId="5772"/>
    <cellStyle name="見出し 3 33" xfId="5773"/>
    <cellStyle name="見出し 3 34" xfId="5774"/>
    <cellStyle name="見出し 3 35" xfId="5775"/>
    <cellStyle name="見出し 3 36" xfId="5776"/>
    <cellStyle name="見出し 3 37" xfId="5777"/>
    <cellStyle name="見出し 3 38" xfId="5778"/>
    <cellStyle name="見出し 3 39" xfId="5779"/>
    <cellStyle name="見出し 3 4" xfId="5780"/>
    <cellStyle name="見出し 3 40" xfId="5781"/>
    <cellStyle name="見出し 3 41" xfId="5782"/>
    <cellStyle name="見出し 3 42" xfId="5783"/>
    <cellStyle name="見出し 3 43" xfId="5784"/>
    <cellStyle name="見出し 3 44" xfId="5785"/>
    <cellStyle name="見出し 3 45" xfId="5786"/>
    <cellStyle name="見出し 3 46" xfId="5787"/>
    <cellStyle name="見出し 3 47" xfId="5788"/>
    <cellStyle name="見出し 3 48" xfId="5789"/>
    <cellStyle name="見出し 3 49" xfId="5790"/>
    <cellStyle name="見出し 3 5" xfId="5791"/>
    <cellStyle name="見出し 3 50" xfId="5792"/>
    <cellStyle name="見出し 3 51" xfId="5793"/>
    <cellStyle name="見出し 3 52" xfId="5794"/>
    <cellStyle name="見出し 3 53" xfId="5795"/>
    <cellStyle name="見出し 3 54" xfId="5796"/>
    <cellStyle name="見出し 3 55" xfId="5797"/>
    <cellStyle name="見出し 3 56" xfId="5798"/>
    <cellStyle name="見出し 3 57" xfId="5799"/>
    <cellStyle name="見出し 3 58" xfId="5800"/>
    <cellStyle name="見出し 3 59" xfId="5801"/>
    <cellStyle name="見出し 3 6" xfId="5802"/>
    <cellStyle name="見出し 3 60" xfId="5803"/>
    <cellStyle name="見出し 3 61" xfId="5804"/>
    <cellStyle name="見出し 3 62" xfId="5805"/>
    <cellStyle name="見出し 3 63" xfId="5806"/>
    <cellStyle name="見出し 3 64" xfId="5807"/>
    <cellStyle name="見出し 3 65" xfId="5808"/>
    <cellStyle name="見出し 3 66" xfId="5809"/>
    <cellStyle name="見出し 3 67" xfId="5810"/>
    <cellStyle name="見出し 3 68" xfId="5811"/>
    <cellStyle name="見出し 3 69" xfId="5812"/>
    <cellStyle name="見出し 3 7" xfId="5813"/>
    <cellStyle name="見出し 3 70" xfId="5814"/>
    <cellStyle name="見出し 3 71" xfId="5815"/>
    <cellStyle name="見出し 3 72" xfId="5816"/>
    <cellStyle name="見出し 3 73" xfId="5817"/>
    <cellStyle name="見出し 3 74" xfId="5818"/>
    <cellStyle name="見出し 3 75" xfId="5819"/>
    <cellStyle name="見出し 3 76" xfId="5820"/>
    <cellStyle name="見出し 3 77" xfId="5821"/>
    <cellStyle name="見出し 3 78" xfId="5822"/>
    <cellStyle name="見出し 3 79" xfId="5823"/>
    <cellStyle name="見出し 3 8" xfId="5824"/>
    <cellStyle name="見出し 3 80" xfId="5825"/>
    <cellStyle name="見出し 3 81" xfId="5826"/>
    <cellStyle name="見出し 3 82" xfId="5827"/>
    <cellStyle name="見出し 3 83" xfId="5828"/>
    <cellStyle name="見出し 3 84" xfId="5829"/>
    <cellStyle name="見出し 3 85" xfId="5830"/>
    <cellStyle name="見出し 3 86" xfId="5831"/>
    <cellStyle name="見出し 3 87" xfId="5832"/>
    <cellStyle name="見出し 3 88" xfId="5833"/>
    <cellStyle name="見出し 3 89" xfId="5834"/>
    <cellStyle name="見出し 3 9" xfId="5835"/>
    <cellStyle name="見出し 3 90" xfId="5836"/>
    <cellStyle name="見出し 3 91" xfId="5837"/>
    <cellStyle name="見出し 3 92" xfId="5838"/>
    <cellStyle name="見出し 3 93" xfId="5839"/>
    <cellStyle name="見出し 3 94" xfId="5840"/>
    <cellStyle name="見出し 3 95" xfId="5841"/>
    <cellStyle name="見出し 3 96" xfId="5842"/>
    <cellStyle name="見出し 3 97" xfId="5843"/>
    <cellStyle name="見出し 3 98" xfId="5844"/>
    <cellStyle name="見出し 3 99" xfId="5845"/>
    <cellStyle name="見出し 4" xfId="6854" builtinId="19" customBuiltin="1"/>
    <cellStyle name="見出し 4 10" xfId="5846"/>
    <cellStyle name="見出し 4 100" xfId="5847"/>
    <cellStyle name="見出し 4 101" xfId="5848"/>
    <cellStyle name="見出し 4 102" xfId="5849"/>
    <cellStyle name="見出し 4 103" xfId="5850"/>
    <cellStyle name="見出し 4 104" xfId="5851"/>
    <cellStyle name="見出し 4 105" xfId="5852"/>
    <cellStyle name="見出し 4 106" xfId="5853"/>
    <cellStyle name="見出し 4 107" xfId="5854"/>
    <cellStyle name="見出し 4 108" xfId="5855"/>
    <cellStyle name="見出し 4 109" xfId="5856"/>
    <cellStyle name="見出し 4 11" xfId="5857"/>
    <cellStyle name="見出し 4 110" xfId="5858"/>
    <cellStyle name="見出し 4 111" xfId="5859"/>
    <cellStyle name="見出し 4 112" xfId="5860"/>
    <cellStyle name="見出し 4 113" xfId="5861"/>
    <cellStyle name="見出し 4 114" xfId="5862"/>
    <cellStyle name="見出し 4 115" xfId="5863"/>
    <cellStyle name="見出し 4 116" xfId="5864"/>
    <cellStyle name="見出し 4 117" xfId="5865"/>
    <cellStyle name="見出し 4 118" xfId="5866"/>
    <cellStyle name="見出し 4 119" xfId="5867"/>
    <cellStyle name="見出し 4 12" xfId="5868"/>
    <cellStyle name="見出し 4 120" xfId="5869"/>
    <cellStyle name="見出し 4 121" xfId="5870"/>
    <cellStyle name="見出し 4 122" xfId="5871"/>
    <cellStyle name="見出し 4 123" xfId="5872"/>
    <cellStyle name="見出し 4 124" xfId="5873"/>
    <cellStyle name="見出し 4 125" xfId="5874"/>
    <cellStyle name="見出し 4 126" xfId="5875"/>
    <cellStyle name="見出し 4 127" xfId="5876"/>
    <cellStyle name="見出し 4 128" xfId="5877"/>
    <cellStyle name="見出し 4 129" xfId="5878"/>
    <cellStyle name="見出し 4 13" xfId="5879"/>
    <cellStyle name="見出し 4 130" xfId="5880"/>
    <cellStyle name="見出し 4 131" xfId="5881"/>
    <cellStyle name="見出し 4 132" xfId="5882"/>
    <cellStyle name="見出し 4 133" xfId="5883"/>
    <cellStyle name="見出し 4 134" xfId="5884"/>
    <cellStyle name="見出し 4 14" xfId="5885"/>
    <cellStyle name="見出し 4 15" xfId="5886"/>
    <cellStyle name="見出し 4 16" xfId="5887"/>
    <cellStyle name="見出し 4 17" xfId="5888"/>
    <cellStyle name="見出し 4 18" xfId="5889"/>
    <cellStyle name="見出し 4 19" xfId="5890"/>
    <cellStyle name="見出し 4 2" xfId="5891"/>
    <cellStyle name="見出し 4 2 10" xfId="5892"/>
    <cellStyle name="見出し 4 2 11" xfId="5893"/>
    <cellStyle name="見出し 4 2 12" xfId="5894"/>
    <cellStyle name="見出し 4 2 13" xfId="5895"/>
    <cellStyle name="見出し 4 2 14" xfId="5896"/>
    <cellStyle name="見出し 4 2 15" xfId="5897"/>
    <cellStyle name="見出し 4 2 16" xfId="5898"/>
    <cellStyle name="見出し 4 2 17" xfId="5899"/>
    <cellStyle name="見出し 4 2 18" xfId="5900"/>
    <cellStyle name="見出し 4 2 19" xfId="5901"/>
    <cellStyle name="見出し 4 2 2" xfId="5902"/>
    <cellStyle name="見出し 4 2 20" xfId="5903"/>
    <cellStyle name="見出し 4 2 21" xfId="5904"/>
    <cellStyle name="見出し 4 2 22" xfId="5905"/>
    <cellStyle name="見出し 4 2 23" xfId="5906"/>
    <cellStyle name="見出し 4 2 24" xfId="5907"/>
    <cellStyle name="見出し 4 2 25" xfId="5908"/>
    <cellStyle name="見出し 4 2 26" xfId="5909"/>
    <cellStyle name="見出し 4 2 27" xfId="5910"/>
    <cellStyle name="見出し 4 2 28" xfId="5911"/>
    <cellStyle name="見出し 4 2 29" xfId="5912"/>
    <cellStyle name="見出し 4 2 3" xfId="5913"/>
    <cellStyle name="見出し 4 2 30" xfId="5914"/>
    <cellStyle name="見出し 4 2 31" xfId="5915"/>
    <cellStyle name="見出し 4 2 32" xfId="5916"/>
    <cellStyle name="見出し 4 2 33" xfId="5917"/>
    <cellStyle name="見出し 4 2 34" xfId="5918"/>
    <cellStyle name="見出し 4 2 35" xfId="5919"/>
    <cellStyle name="見出し 4 2 4" xfId="5920"/>
    <cellStyle name="見出し 4 2 5" xfId="5921"/>
    <cellStyle name="見出し 4 2 6" xfId="5922"/>
    <cellStyle name="見出し 4 2 7" xfId="5923"/>
    <cellStyle name="見出し 4 2 8" xfId="5924"/>
    <cellStyle name="見出し 4 2 9" xfId="5925"/>
    <cellStyle name="見出し 4 20" xfId="5926"/>
    <cellStyle name="見出し 4 21" xfId="5927"/>
    <cellStyle name="見出し 4 22" xfId="5928"/>
    <cellStyle name="見出し 4 23" xfId="5929"/>
    <cellStyle name="見出し 4 24" xfId="5930"/>
    <cellStyle name="見出し 4 25" xfId="5931"/>
    <cellStyle name="見出し 4 26" xfId="5932"/>
    <cellStyle name="見出し 4 27" xfId="5933"/>
    <cellStyle name="見出し 4 28" xfId="5934"/>
    <cellStyle name="見出し 4 29" xfId="5935"/>
    <cellStyle name="見出し 4 3" xfId="5936"/>
    <cellStyle name="見出し 4 30" xfId="5937"/>
    <cellStyle name="見出し 4 31" xfId="5938"/>
    <cellStyle name="見出し 4 32" xfId="5939"/>
    <cellStyle name="見出し 4 33" xfId="5940"/>
    <cellStyle name="見出し 4 34" xfId="5941"/>
    <cellStyle name="見出し 4 35" xfId="5942"/>
    <cellStyle name="見出し 4 36" xfId="5943"/>
    <cellStyle name="見出し 4 37" xfId="5944"/>
    <cellStyle name="見出し 4 38" xfId="5945"/>
    <cellStyle name="見出し 4 39" xfId="5946"/>
    <cellStyle name="見出し 4 4" xfId="5947"/>
    <cellStyle name="見出し 4 40" xfId="5948"/>
    <cellStyle name="見出し 4 41" xfId="5949"/>
    <cellStyle name="見出し 4 42" xfId="5950"/>
    <cellStyle name="見出し 4 43" xfId="5951"/>
    <cellStyle name="見出し 4 44" xfId="5952"/>
    <cellStyle name="見出し 4 45" xfId="5953"/>
    <cellStyle name="見出し 4 46" xfId="5954"/>
    <cellStyle name="見出し 4 47" xfId="5955"/>
    <cellStyle name="見出し 4 48" xfId="5956"/>
    <cellStyle name="見出し 4 49" xfId="5957"/>
    <cellStyle name="見出し 4 5" xfId="5958"/>
    <cellStyle name="見出し 4 50" xfId="5959"/>
    <cellStyle name="見出し 4 51" xfId="5960"/>
    <cellStyle name="見出し 4 52" xfId="5961"/>
    <cellStyle name="見出し 4 53" xfId="5962"/>
    <cellStyle name="見出し 4 54" xfId="5963"/>
    <cellStyle name="見出し 4 55" xfId="5964"/>
    <cellStyle name="見出し 4 56" xfId="5965"/>
    <cellStyle name="見出し 4 57" xfId="5966"/>
    <cellStyle name="見出し 4 58" xfId="5967"/>
    <cellStyle name="見出し 4 59" xfId="5968"/>
    <cellStyle name="見出し 4 6" xfId="5969"/>
    <cellStyle name="見出し 4 60" xfId="5970"/>
    <cellStyle name="見出し 4 61" xfId="5971"/>
    <cellStyle name="見出し 4 62" xfId="5972"/>
    <cellStyle name="見出し 4 63" xfId="5973"/>
    <cellStyle name="見出し 4 64" xfId="5974"/>
    <cellStyle name="見出し 4 65" xfId="5975"/>
    <cellStyle name="見出し 4 66" xfId="5976"/>
    <cellStyle name="見出し 4 67" xfId="5977"/>
    <cellStyle name="見出し 4 68" xfId="5978"/>
    <cellStyle name="見出し 4 69" xfId="5979"/>
    <cellStyle name="見出し 4 7" xfId="5980"/>
    <cellStyle name="見出し 4 70" xfId="5981"/>
    <cellStyle name="見出し 4 71" xfId="5982"/>
    <cellStyle name="見出し 4 72" xfId="5983"/>
    <cellStyle name="見出し 4 73" xfId="5984"/>
    <cellStyle name="見出し 4 74" xfId="5985"/>
    <cellStyle name="見出し 4 75" xfId="5986"/>
    <cellStyle name="見出し 4 76" xfId="5987"/>
    <cellStyle name="見出し 4 77" xfId="5988"/>
    <cellStyle name="見出し 4 78" xfId="5989"/>
    <cellStyle name="見出し 4 79" xfId="5990"/>
    <cellStyle name="見出し 4 8" xfId="5991"/>
    <cellStyle name="見出し 4 80" xfId="5992"/>
    <cellStyle name="見出し 4 81" xfId="5993"/>
    <cellStyle name="見出し 4 82" xfId="5994"/>
    <cellStyle name="見出し 4 83" xfId="5995"/>
    <cellStyle name="見出し 4 84" xfId="5996"/>
    <cellStyle name="見出し 4 85" xfId="5997"/>
    <cellStyle name="見出し 4 86" xfId="5998"/>
    <cellStyle name="見出し 4 87" xfId="5999"/>
    <cellStyle name="見出し 4 88" xfId="6000"/>
    <cellStyle name="見出し 4 89" xfId="6001"/>
    <cellStyle name="見出し 4 9" xfId="6002"/>
    <cellStyle name="見出し 4 90" xfId="6003"/>
    <cellStyle name="見出し 4 91" xfId="6004"/>
    <cellStyle name="見出し 4 92" xfId="6005"/>
    <cellStyle name="見出し 4 93" xfId="6006"/>
    <cellStyle name="見出し 4 94" xfId="6007"/>
    <cellStyle name="見出し 4 95" xfId="6008"/>
    <cellStyle name="見出し 4 96" xfId="6009"/>
    <cellStyle name="見出し 4 97" xfId="6010"/>
    <cellStyle name="見出し 4 98" xfId="6011"/>
    <cellStyle name="見出し 4 99" xfId="6012"/>
    <cellStyle name="集計" xfId="6865" builtinId="25" customBuiltin="1"/>
    <cellStyle name="集計 10" xfId="6013"/>
    <cellStyle name="集計 100" xfId="6014"/>
    <cellStyle name="集計 101" xfId="6015"/>
    <cellStyle name="集計 102" xfId="6016"/>
    <cellStyle name="集計 103" xfId="6017"/>
    <cellStyle name="集計 104" xfId="6018"/>
    <cellStyle name="集計 105" xfId="6019"/>
    <cellStyle name="集計 106" xfId="6020"/>
    <cellStyle name="集計 107" xfId="6021"/>
    <cellStyle name="集計 108" xfId="6022"/>
    <cellStyle name="集計 109" xfId="6023"/>
    <cellStyle name="集計 11" xfId="6024"/>
    <cellStyle name="集計 110" xfId="6025"/>
    <cellStyle name="集計 111" xfId="6026"/>
    <cellStyle name="集計 112" xfId="6027"/>
    <cellStyle name="集計 113" xfId="6028"/>
    <cellStyle name="集計 114" xfId="6029"/>
    <cellStyle name="集計 115" xfId="6030"/>
    <cellStyle name="集計 116" xfId="6031"/>
    <cellStyle name="集計 117" xfId="6032"/>
    <cellStyle name="集計 118" xfId="6033"/>
    <cellStyle name="集計 119" xfId="6034"/>
    <cellStyle name="集計 12" xfId="6035"/>
    <cellStyle name="集計 120" xfId="6036"/>
    <cellStyle name="集計 121" xfId="6037"/>
    <cellStyle name="集計 122" xfId="6038"/>
    <cellStyle name="集計 123" xfId="6039"/>
    <cellStyle name="集計 124" xfId="6040"/>
    <cellStyle name="集計 125" xfId="6041"/>
    <cellStyle name="集計 126" xfId="6042"/>
    <cellStyle name="集計 127" xfId="6043"/>
    <cellStyle name="集計 128" xfId="6044"/>
    <cellStyle name="集計 129" xfId="6045"/>
    <cellStyle name="集計 13" xfId="6046"/>
    <cellStyle name="集計 130" xfId="6047"/>
    <cellStyle name="集計 131" xfId="6048"/>
    <cellStyle name="集計 132" xfId="6049"/>
    <cellStyle name="集計 133" xfId="6050"/>
    <cellStyle name="集計 134" xfId="6051"/>
    <cellStyle name="集計 14" xfId="6052"/>
    <cellStyle name="集計 15" xfId="6053"/>
    <cellStyle name="集計 16" xfId="6054"/>
    <cellStyle name="集計 17" xfId="6055"/>
    <cellStyle name="集計 18" xfId="6056"/>
    <cellStyle name="集計 19" xfId="6057"/>
    <cellStyle name="集計 2" xfId="6058"/>
    <cellStyle name="集計 2 10" xfId="6059"/>
    <cellStyle name="集計 2 11" xfId="6060"/>
    <cellStyle name="集計 2 12" xfId="6061"/>
    <cellStyle name="集計 2 13" xfId="6062"/>
    <cellStyle name="集計 2 14" xfId="6063"/>
    <cellStyle name="集計 2 15" xfId="6064"/>
    <cellStyle name="集計 2 16" xfId="6065"/>
    <cellStyle name="集計 2 17" xfId="6066"/>
    <cellStyle name="集計 2 18" xfId="6067"/>
    <cellStyle name="集計 2 19" xfId="6068"/>
    <cellStyle name="集計 2 2" xfId="6069"/>
    <cellStyle name="集計 2 20" xfId="6070"/>
    <cellStyle name="集計 2 21" xfId="6071"/>
    <cellStyle name="集計 2 22" xfId="6072"/>
    <cellStyle name="集計 2 23" xfId="6073"/>
    <cellStyle name="集計 2 24" xfId="6074"/>
    <cellStyle name="集計 2 25" xfId="6075"/>
    <cellStyle name="集計 2 26" xfId="6076"/>
    <cellStyle name="集計 2 27" xfId="6077"/>
    <cellStyle name="集計 2 28" xfId="6078"/>
    <cellStyle name="集計 2 29" xfId="6079"/>
    <cellStyle name="集計 2 3" xfId="6080"/>
    <cellStyle name="集計 2 30" xfId="6081"/>
    <cellStyle name="集計 2 31" xfId="6082"/>
    <cellStyle name="集計 2 32" xfId="6083"/>
    <cellStyle name="集計 2 33" xfId="6084"/>
    <cellStyle name="集計 2 34" xfId="6085"/>
    <cellStyle name="集計 2 35" xfId="6086"/>
    <cellStyle name="集計 2 4" xfId="6087"/>
    <cellStyle name="集計 2 5" xfId="6088"/>
    <cellStyle name="集計 2 6" xfId="6089"/>
    <cellStyle name="集計 2 7" xfId="6090"/>
    <cellStyle name="集計 2 8" xfId="6091"/>
    <cellStyle name="集計 2 9" xfId="6092"/>
    <cellStyle name="集計 20" xfId="6093"/>
    <cellStyle name="集計 21" xfId="6094"/>
    <cellStyle name="集計 22" xfId="6095"/>
    <cellStyle name="集計 23" xfId="6096"/>
    <cellStyle name="集計 24" xfId="6097"/>
    <cellStyle name="集計 25" xfId="6098"/>
    <cellStyle name="集計 26" xfId="6099"/>
    <cellStyle name="集計 27" xfId="6100"/>
    <cellStyle name="集計 28" xfId="6101"/>
    <cellStyle name="集計 29" xfId="6102"/>
    <cellStyle name="集計 3" xfId="6103"/>
    <cellStyle name="集計 30" xfId="6104"/>
    <cellStyle name="集計 31" xfId="6105"/>
    <cellStyle name="集計 32" xfId="6106"/>
    <cellStyle name="集計 33" xfId="6107"/>
    <cellStyle name="集計 34" xfId="6108"/>
    <cellStyle name="集計 35" xfId="6109"/>
    <cellStyle name="集計 36" xfId="6110"/>
    <cellStyle name="集計 37" xfId="6111"/>
    <cellStyle name="集計 38" xfId="6112"/>
    <cellStyle name="集計 39" xfId="6113"/>
    <cellStyle name="集計 4" xfId="6114"/>
    <cellStyle name="集計 40" xfId="6115"/>
    <cellStyle name="集計 41" xfId="6116"/>
    <cellStyle name="集計 42" xfId="6117"/>
    <cellStyle name="集計 43" xfId="6118"/>
    <cellStyle name="集計 44" xfId="6119"/>
    <cellStyle name="集計 45" xfId="6120"/>
    <cellStyle name="集計 46" xfId="6121"/>
    <cellStyle name="集計 47" xfId="6122"/>
    <cellStyle name="集計 48" xfId="6123"/>
    <cellStyle name="集計 49" xfId="6124"/>
    <cellStyle name="集計 5" xfId="6125"/>
    <cellStyle name="集計 50" xfId="6126"/>
    <cellStyle name="集計 51" xfId="6127"/>
    <cellStyle name="集計 52" xfId="6128"/>
    <cellStyle name="集計 53" xfId="6129"/>
    <cellStyle name="集計 54" xfId="6130"/>
    <cellStyle name="集計 55" xfId="6131"/>
    <cellStyle name="集計 56" xfId="6132"/>
    <cellStyle name="集計 57" xfId="6133"/>
    <cellStyle name="集計 58" xfId="6134"/>
    <cellStyle name="集計 59" xfId="6135"/>
    <cellStyle name="集計 6" xfId="6136"/>
    <cellStyle name="集計 60" xfId="6137"/>
    <cellStyle name="集計 61" xfId="6138"/>
    <cellStyle name="集計 62" xfId="6139"/>
    <cellStyle name="集計 63" xfId="6140"/>
    <cellStyle name="集計 64" xfId="6141"/>
    <cellStyle name="集計 65" xfId="6142"/>
    <cellStyle name="集計 66" xfId="6143"/>
    <cellStyle name="集計 67" xfId="6144"/>
    <cellStyle name="集計 68" xfId="6145"/>
    <cellStyle name="集計 69" xfId="6146"/>
    <cellStyle name="集計 7" xfId="6147"/>
    <cellStyle name="集計 70" xfId="6148"/>
    <cellStyle name="集計 71" xfId="6149"/>
    <cellStyle name="集計 72" xfId="6150"/>
    <cellStyle name="集計 73" xfId="6151"/>
    <cellStyle name="集計 74" xfId="6152"/>
    <cellStyle name="集計 75" xfId="6153"/>
    <cellStyle name="集計 76" xfId="6154"/>
    <cellStyle name="集計 77" xfId="6155"/>
    <cellStyle name="集計 78" xfId="6156"/>
    <cellStyle name="集計 79" xfId="6157"/>
    <cellStyle name="集計 8" xfId="6158"/>
    <cellStyle name="集計 80" xfId="6159"/>
    <cellStyle name="集計 81" xfId="6160"/>
    <cellStyle name="集計 82" xfId="6161"/>
    <cellStyle name="集計 83" xfId="6162"/>
    <cellStyle name="集計 84" xfId="6163"/>
    <cellStyle name="集計 85" xfId="6164"/>
    <cellStyle name="集計 86" xfId="6165"/>
    <cellStyle name="集計 87" xfId="6166"/>
    <cellStyle name="集計 88" xfId="6167"/>
    <cellStyle name="集計 89" xfId="6168"/>
    <cellStyle name="集計 9" xfId="6169"/>
    <cellStyle name="集計 90" xfId="6170"/>
    <cellStyle name="集計 91" xfId="6171"/>
    <cellStyle name="集計 92" xfId="6172"/>
    <cellStyle name="集計 93" xfId="6173"/>
    <cellStyle name="集計 94" xfId="6174"/>
    <cellStyle name="集計 95" xfId="6175"/>
    <cellStyle name="集計 96" xfId="6176"/>
    <cellStyle name="集計 97" xfId="6177"/>
    <cellStyle name="集計 98" xfId="6178"/>
    <cellStyle name="集計 99" xfId="6179"/>
    <cellStyle name="出力" xfId="6859" builtinId="21" customBuiltin="1"/>
    <cellStyle name="出力 10" xfId="6180"/>
    <cellStyle name="出力 100" xfId="6181"/>
    <cellStyle name="出力 101" xfId="6182"/>
    <cellStyle name="出力 102" xfId="6183"/>
    <cellStyle name="出力 103" xfId="6184"/>
    <cellStyle name="出力 104" xfId="6185"/>
    <cellStyle name="出力 105" xfId="6186"/>
    <cellStyle name="出力 106" xfId="6187"/>
    <cellStyle name="出力 107" xfId="6188"/>
    <cellStyle name="出力 108" xfId="6189"/>
    <cellStyle name="出力 109" xfId="6190"/>
    <cellStyle name="出力 11" xfId="6191"/>
    <cellStyle name="出力 110" xfId="6192"/>
    <cellStyle name="出力 111" xfId="6193"/>
    <cellStyle name="出力 112" xfId="6194"/>
    <cellStyle name="出力 113" xfId="6195"/>
    <cellStyle name="出力 114" xfId="6196"/>
    <cellStyle name="出力 115" xfId="6197"/>
    <cellStyle name="出力 116" xfId="6198"/>
    <cellStyle name="出力 117" xfId="6199"/>
    <cellStyle name="出力 118" xfId="6200"/>
    <cellStyle name="出力 119" xfId="6201"/>
    <cellStyle name="出力 12" xfId="6202"/>
    <cellStyle name="出力 120" xfId="6203"/>
    <cellStyle name="出力 121" xfId="6204"/>
    <cellStyle name="出力 122" xfId="6205"/>
    <cellStyle name="出力 123" xfId="6206"/>
    <cellStyle name="出力 124" xfId="6207"/>
    <cellStyle name="出力 125" xfId="6208"/>
    <cellStyle name="出力 126" xfId="6209"/>
    <cellStyle name="出力 127" xfId="6210"/>
    <cellStyle name="出力 128" xfId="6211"/>
    <cellStyle name="出力 129" xfId="6212"/>
    <cellStyle name="出力 13" xfId="6213"/>
    <cellStyle name="出力 130" xfId="6214"/>
    <cellStyle name="出力 131" xfId="6215"/>
    <cellStyle name="出力 132" xfId="6216"/>
    <cellStyle name="出力 133" xfId="6217"/>
    <cellStyle name="出力 134" xfId="6218"/>
    <cellStyle name="出力 14" xfId="6219"/>
    <cellStyle name="出力 15" xfId="6220"/>
    <cellStyle name="出力 16" xfId="6221"/>
    <cellStyle name="出力 17" xfId="6222"/>
    <cellStyle name="出力 18" xfId="6223"/>
    <cellStyle name="出力 19" xfId="6224"/>
    <cellStyle name="出力 2" xfId="6225"/>
    <cellStyle name="出力 2 10" xfId="6226"/>
    <cellStyle name="出力 2 11" xfId="6227"/>
    <cellStyle name="出力 2 12" xfId="6228"/>
    <cellStyle name="出力 2 13" xfId="6229"/>
    <cellStyle name="出力 2 14" xfId="6230"/>
    <cellStyle name="出力 2 15" xfId="6231"/>
    <cellStyle name="出力 2 16" xfId="6232"/>
    <cellStyle name="出力 2 17" xfId="6233"/>
    <cellStyle name="出力 2 18" xfId="6234"/>
    <cellStyle name="出力 2 19" xfId="6235"/>
    <cellStyle name="出力 2 2" xfId="6236"/>
    <cellStyle name="出力 2 20" xfId="6237"/>
    <cellStyle name="出力 2 21" xfId="6238"/>
    <cellStyle name="出力 2 22" xfId="6239"/>
    <cellStyle name="出力 2 23" xfId="6240"/>
    <cellStyle name="出力 2 24" xfId="6241"/>
    <cellStyle name="出力 2 25" xfId="6242"/>
    <cellStyle name="出力 2 26" xfId="6243"/>
    <cellStyle name="出力 2 27" xfId="6244"/>
    <cellStyle name="出力 2 28" xfId="6245"/>
    <cellStyle name="出力 2 29" xfId="6246"/>
    <cellStyle name="出力 2 3" xfId="6247"/>
    <cellStyle name="出力 2 30" xfId="6248"/>
    <cellStyle name="出力 2 31" xfId="6249"/>
    <cellStyle name="出力 2 32" xfId="6250"/>
    <cellStyle name="出力 2 33" xfId="6251"/>
    <cellStyle name="出力 2 34" xfId="6252"/>
    <cellStyle name="出力 2 35" xfId="6253"/>
    <cellStyle name="出力 2 4" xfId="6254"/>
    <cellStyle name="出力 2 5" xfId="6255"/>
    <cellStyle name="出力 2 6" xfId="6256"/>
    <cellStyle name="出力 2 7" xfId="6257"/>
    <cellStyle name="出力 2 8" xfId="6258"/>
    <cellStyle name="出力 2 9" xfId="6259"/>
    <cellStyle name="出力 20" xfId="6260"/>
    <cellStyle name="出力 21" xfId="6261"/>
    <cellStyle name="出力 22" xfId="6262"/>
    <cellStyle name="出力 23" xfId="6263"/>
    <cellStyle name="出力 24" xfId="6264"/>
    <cellStyle name="出力 25" xfId="6265"/>
    <cellStyle name="出力 26" xfId="6266"/>
    <cellStyle name="出力 27" xfId="6267"/>
    <cellStyle name="出力 28" xfId="6268"/>
    <cellStyle name="出力 29" xfId="6269"/>
    <cellStyle name="出力 3" xfId="6270"/>
    <cellStyle name="出力 30" xfId="6271"/>
    <cellStyle name="出力 31" xfId="6272"/>
    <cellStyle name="出力 32" xfId="6273"/>
    <cellStyle name="出力 33" xfId="6274"/>
    <cellStyle name="出力 34" xfId="6275"/>
    <cellStyle name="出力 35" xfId="6276"/>
    <cellStyle name="出力 36" xfId="6277"/>
    <cellStyle name="出力 37" xfId="6278"/>
    <cellStyle name="出力 38" xfId="6279"/>
    <cellStyle name="出力 39" xfId="6280"/>
    <cellStyle name="出力 4" xfId="6281"/>
    <cellStyle name="出力 40" xfId="6282"/>
    <cellStyle name="出力 41" xfId="6283"/>
    <cellStyle name="出力 42" xfId="6284"/>
    <cellStyle name="出力 43" xfId="6285"/>
    <cellStyle name="出力 44" xfId="6286"/>
    <cellStyle name="出力 45" xfId="6287"/>
    <cellStyle name="出力 46" xfId="6288"/>
    <cellStyle name="出力 47" xfId="6289"/>
    <cellStyle name="出力 48" xfId="6290"/>
    <cellStyle name="出力 49" xfId="6291"/>
    <cellStyle name="出力 5" xfId="6292"/>
    <cellStyle name="出力 50" xfId="6293"/>
    <cellStyle name="出力 51" xfId="6294"/>
    <cellStyle name="出力 52" xfId="6295"/>
    <cellStyle name="出力 53" xfId="6296"/>
    <cellStyle name="出力 54" xfId="6297"/>
    <cellStyle name="出力 55" xfId="6298"/>
    <cellStyle name="出力 56" xfId="6299"/>
    <cellStyle name="出力 57" xfId="6300"/>
    <cellStyle name="出力 58" xfId="6301"/>
    <cellStyle name="出力 59" xfId="6302"/>
    <cellStyle name="出力 6" xfId="6303"/>
    <cellStyle name="出力 60" xfId="6304"/>
    <cellStyle name="出力 61" xfId="6305"/>
    <cellStyle name="出力 62" xfId="6306"/>
    <cellStyle name="出力 63" xfId="6307"/>
    <cellStyle name="出力 64" xfId="6308"/>
    <cellStyle name="出力 65" xfId="6309"/>
    <cellStyle name="出力 66" xfId="6310"/>
    <cellStyle name="出力 67" xfId="6311"/>
    <cellStyle name="出力 68" xfId="6312"/>
    <cellStyle name="出力 69" xfId="6313"/>
    <cellStyle name="出力 7" xfId="6314"/>
    <cellStyle name="出力 70" xfId="6315"/>
    <cellStyle name="出力 71" xfId="6316"/>
    <cellStyle name="出力 72" xfId="6317"/>
    <cellStyle name="出力 73" xfId="6318"/>
    <cellStyle name="出力 74" xfId="6319"/>
    <cellStyle name="出力 75" xfId="6320"/>
    <cellStyle name="出力 76" xfId="6321"/>
    <cellStyle name="出力 77" xfId="6322"/>
    <cellStyle name="出力 78" xfId="6323"/>
    <cellStyle name="出力 79" xfId="6324"/>
    <cellStyle name="出力 8" xfId="6325"/>
    <cellStyle name="出力 80" xfId="6326"/>
    <cellStyle name="出力 81" xfId="6327"/>
    <cellStyle name="出力 82" xfId="6328"/>
    <cellStyle name="出力 83" xfId="6329"/>
    <cellStyle name="出力 84" xfId="6330"/>
    <cellStyle name="出力 85" xfId="6331"/>
    <cellStyle name="出力 86" xfId="6332"/>
    <cellStyle name="出力 87" xfId="6333"/>
    <cellStyle name="出力 88" xfId="6334"/>
    <cellStyle name="出力 89" xfId="6335"/>
    <cellStyle name="出力 9" xfId="6336"/>
    <cellStyle name="出力 90" xfId="6337"/>
    <cellStyle name="出力 91" xfId="6338"/>
    <cellStyle name="出力 92" xfId="6339"/>
    <cellStyle name="出力 93" xfId="6340"/>
    <cellStyle name="出力 94" xfId="6341"/>
    <cellStyle name="出力 95" xfId="6342"/>
    <cellStyle name="出力 96" xfId="6343"/>
    <cellStyle name="出力 97" xfId="6344"/>
    <cellStyle name="出力 98" xfId="6345"/>
    <cellStyle name="出力 99" xfId="6346"/>
    <cellStyle name="説明文" xfId="6864" builtinId="53" customBuiltin="1"/>
    <cellStyle name="説明文 10" xfId="6347"/>
    <cellStyle name="説明文 100" xfId="6348"/>
    <cellStyle name="説明文 101" xfId="6349"/>
    <cellStyle name="説明文 102" xfId="6350"/>
    <cellStyle name="説明文 103" xfId="6351"/>
    <cellStyle name="説明文 104" xfId="6352"/>
    <cellStyle name="説明文 105" xfId="6353"/>
    <cellStyle name="説明文 106" xfId="6354"/>
    <cellStyle name="説明文 107" xfId="6355"/>
    <cellStyle name="説明文 108" xfId="6356"/>
    <cellStyle name="説明文 109" xfId="6357"/>
    <cellStyle name="説明文 11" xfId="6358"/>
    <cellStyle name="説明文 110" xfId="6359"/>
    <cellStyle name="説明文 111" xfId="6360"/>
    <cellStyle name="説明文 112" xfId="6361"/>
    <cellStyle name="説明文 113" xfId="6362"/>
    <cellStyle name="説明文 114" xfId="6363"/>
    <cellStyle name="説明文 115" xfId="6364"/>
    <cellStyle name="説明文 116" xfId="6365"/>
    <cellStyle name="説明文 117" xfId="6366"/>
    <cellStyle name="説明文 118" xfId="6367"/>
    <cellStyle name="説明文 119" xfId="6368"/>
    <cellStyle name="説明文 12" xfId="6369"/>
    <cellStyle name="説明文 120" xfId="6370"/>
    <cellStyle name="説明文 121" xfId="6371"/>
    <cellStyle name="説明文 122" xfId="6372"/>
    <cellStyle name="説明文 123" xfId="6373"/>
    <cellStyle name="説明文 124" xfId="6374"/>
    <cellStyle name="説明文 125" xfId="6375"/>
    <cellStyle name="説明文 126" xfId="6376"/>
    <cellStyle name="説明文 127" xfId="6377"/>
    <cellStyle name="説明文 128" xfId="6378"/>
    <cellStyle name="説明文 129" xfId="6379"/>
    <cellStyle name="説明文 13" xfId="6380"/>
    <cellStyle name="説明文 130" xfId="6381"/>
    <cellStyle name="説明文 131" xfId="6382"/>
    <cellStyle name="説明文 132" xfId="6383"/>
    <cellStyle name="説明文 133" xfId="6384"/>
    <cellStyle name="説明文 134" xfId="6385"/>
    <cellStyle name="説明文 14" xfId="6386"/>
    <cellStyle name="説明文 15" xfId="6387"/>
    <cellStyle name="説明文 16" xfId="6388"/>
    <cellStyle name="説明文 17" xfId="6389"/>
    <cellStyle name="説明文 18" xfId="6390"/>
    <cellStyle name="説明文 19" xfId="6391"/>
    <cellStyle name="説明文 2" xfId="6392"/>
    <cellStyle name="説明文 2 10" xfId="6393"/>
    <cellStyle name="説明文 2 11" xfId="6394"/>
    <cellStyle name="説明文 2 12" xfId="6395"/>
    <cellStyle name="説明文 2 13" xfId="6396"/>
    <cellStyle name="説明文 2 14" xfId="6397"/>
    <cellStyle name="説明文 2 15" xfId="6398"/>
    <cellStyle name="説明文 2 16" xfId="6399"/>
    <cellStyle name="説明文 2 17" xfId="6400"/>
    <cellStyle name="説明文 2 18" xfId="6401"/>
    <cellStyle name="説明文 2 19" xfId="6402"/>
    <cellStyle name="説明文 2 2" xfId="6403"/>
    <cellStyle name="説明文 2 20" xfId="6404"/>
    <cellStyle name="説明文 2 21" xfId="6405"/>
    <cellStyle name="説明文 2 22" xfId="6406"/>
    <cellStyle name="説明文 2 23" xfId="6407"/>
    <cellStyle name="説明文 2 24" xfId="6408"/>
    <cellStyle name="説明文 2 25" xfId="6409"/>
    <cellStyle name="説明文 2 26" xfId="6410"/>
    <cellStyle name="説明文 2 27" xfId="6411"/>
    <cellStyle name="説明文 2 28" xfId="6412"/>
    <cellStyle name="説明文 2 29" xfId="6413"/>
    <cellStyle name="説明文 2 3" xfId="6414"/>
    <cellStyle name="説明文 2 30" xfId="6415"/>
    <cellStyle name="説明文 2 31" xfId="6416"/>
    <cellStyle name="説明文 2 32" xfId="6417"/>
    <cellStyle name="説明文 2 33" xfId="6418"/>
    <cellStyle name="説明文 2 34" xfId="6419"/>
    <cellStyle name="説明文 2 35" xfId="6420"/>
    <cellStyle name="説明文 2 4" xfId="6421"/>
    <cellStyle name="説明文 2 5" xfId="6422"/>
    <cellStyle name="説明文 2 6" xfId="6423"/>
    <cellStyle name="説明文 2 7" xfId="6424"/>
    <cellStyle name="説明文 2 8" xfId="6425"/>
    <cellStyle name="説明文 2 9" xfId="6426"/>
    <cellStyle name="説明文 20" xfId="6427"/>
    <cellStyle name="説明文 21" xfId="6428"/>
    <cellStyle name="説明文 22" xfId="6429"/>
    <cellStyle name="説明文 23" xfId="6430"/>
    <cellStyle name="説明文 24" xfId="6431"/>
    <cellStyle name="説明文 25" xfId="6432"/>
    <cellStyle name="説明文 26" xfId="6433"/>
    <cellStyle name="説明文 27" xfId="6434"/>
    <cellStyle name="説明文 28" xfId="6435"/>
    <cellStyle name="説明文 29" xfId="6436"/>
    <cellStyle name="説明文 3" xfId="6437"/>
    <cellStyle name="説明文 30" xfId="6438"/>
    <cellStyle name="説明文 31" xfId="6439"/>
    <cellStyle name="説明文 32" xfId="6440"/>
    <cellStyle name="説明文 33" xfId="6441"/>
    <cellStyle name="説明文 34" xfId="6442"/>
    <cellStyle name="説明文 35" xfId="6443"/>
    <cellStyle name="説明文 36" xfId="6444"/>
    <cellStyle name="説明文 37" xfId="6445"/>
    <cellStyle name="説明文 38" xfId="6446"/>
    <cellStyle name="説明文 39" xfId="6447"/>
    <cellStyle name="説明文 4" xfId="6448"/>
    <cellStyle name="説明文 40" xfId="6449"/>
    <cellStyle name="説明文 41" xfId="6450"/>
    <cellStyle name="説明文 42" xfId="6451"/>
    <cellStyle name="説明文 43" xfId="6452"/>
    <cellStyle name="説明文 44" xfId="6453"/>
    <cellStyle name="説明文 45" xfId="6454"/>
    <cellStyle name="説明文 46" xfId="6455"/>
    <cellStyle name="説明文 47" xfId="6456"/>
    <cellStyle name="説明文 48" xfId="6457"/>
    <cellStyle name="説明文 49" xfId="6458"/>
    <cellStyle name="説明文 5" xfId="6459"/>
    <cellStyle name="説明文 50" xfId="6460"/>
    <cellStyle name="説明文 51" xfId="6461"/>
    <cellStyle name="説明文 52" xfId="6462"/>
    <cellStyle name="説明文 53" xfId="6463"/>
    <cellStyle name="説明文 54" xfId="6464"/>
    <cellStyle name="説明文 55" xfId="6465"/>
    <cellStyle name="説明文 56" xfId="6466"/>
    <cellStyle name="説明文 57" xfId="6467"/>
    <cellStyle name="説明文 58" xfId="6468"/>
    <cellStyle name="説明文 59" xfId="6469"/>
    <cellStyle name="説明文 6" xfId="6470"/>
    <cellStyle name="説明文 60" xfId="6471"/>
    <cellStyle name="説明文 61" xfId="6472"/>
    <cellStyle name="説明文 62" xfId="6473"/>
    <cellStyle name="説明文 63" xfId="6474"/>
    <cellStyle name="説明文 64" xfId="6475"/>
    <cellStyle name="説明文 65" xfId="6476"/>
    <cellStyle name="説明文 66" xfId="6477"/>
    <cellStyle name="説明文 67" xfId="6478"/>
    <cellStyle name="説明文 68" xfId="6479"/>
    <cellStyle name="説明文 69" xfId="6480"/>
    <cellStyle name="説明文 7" xfId="6481"/>
    <cellStyle name="説明文 70" xfId="6482"/>
    <cellStyle name="説明文 71" xfId="6483"/>
    <cellStyle name="説明文 72" xfId="6484"/>
    <cellStyle name="説明文 73" xfId="6485"/>
    <cellStyle name="説明文 74" xfId="6486"/>
    <cellStyle name="説明文 75" xfId="6487"/>
    <cellStyle name="説明文 76" xfId="6488"/>
    <cellStyle name="説明文 77" xfId="6489"/>
    <cellStyle name="説明文 78" xfId="6490"/>
    <cellStyle name="説明文 79" xfId="6491"/>
    <cellStyle name="説明文 8" xfId="6492"/>
    <cellStyle name="説明文 80" xfId="6493"/>
    <cellStyle name="説明文 81" xfId="6494"/>
    <cellStyle name="説明文 82" xfId="6495"/>
    <cellStyle name="説明文 83" xfId="6496"/>
    <cellStyle name="説明文 84" xfId="6497"/>
    <cellStyle name="説明文 85" xfId="6498"/>
    <cellStyle name="説明文 86" xfId="6499"/>
    <cellStyle name="説明文 87" xfId="6500"/>
    <cellStyle name="説明文 88" xfId="6501"/>
    <cellStyle name="説明文 89" xfId="6502"/>
    <cellStyle name="説明文 9" xfId="6503"/>
    <cellStyle name="説明文 90" xfId="6504"/>
    <cellStyle name="説明文 91" xfId="6505"/>
    <cellStyle name="説明文 92" xfId="6506"/>
    <cellStyle name="説明文 93" xfId="6507"/>
    <cellStyle name="説明文 94" xfId="6508"/>
    <cellStyle name="説明文 95" xfId="6509"/>
    <cellStyle name="説明文 96" xfId="6510"/>
    <cellStyle name="説明文 97" xfId="6511"/>
    <cellStyle name="説明文 98" xfId="6512"/>
    <cellStyle name="説明文 99" xfId="6513"/>
    <cellStyle name="入力" xfId="6858" builtinId="20" customBuiltin="1"/>
    <cellStyle name="入力 10" xfId="6514"/>
    <cellStyle name="入力 100" xfId="6515"/>
    <cellStyle name="入力 101" xfId="6516"/>
    <cellStyle name="入力 102" xfId="6517"/>
    <cellStyle name="入力 103" xfId="6518"/>
    <cellStyle name="入力 104" xfId="6519"/>
    <cellStyle name="入力 105" xfId="6520"/>
    <cellStyle name="入力 106" xfId="6521"/>
    <cellStyle name="入力 107" xfId="6522"/>
    <cellStyle name="入力 108" xfId="6523"/>
    <cellStyle name="入力 109" xfId="6524"/>
    <cellStyle name="入力 11" xfId="6525"/>
    <cellStyle name="入力 110" xfId="6526"/>
    <cellStyle name="入力 111" xfId="6527"/>
    <cellStyle name="入力 112" xfId="6528"/>
    <cellStyle name="入力 113" xfId="6529"/>
    <cellStyle name="入力 114" xfId="6530"/>
    <cellStyle name="入力 115" xfId="6531"/>
    <cellStyle name="入力 116" xfId="6532"/>
    <cellStyle name="入力 117" xfId="6533"/>
    <cellStyle name="入力 118" xfId="6534"/>
    <cellStyle name="入力 119" xfId="6535"/>
    <cellStyle name="入力 12" xfId="6536"/>
    <cellStyle name="入力 120" xfId="6537"/>
    <cellStyle name="入力 121" xfId="6538"/>
    <cellStyle name="入力 122" xfId="6539"/>
    <cellStyle name="入力 123" xfId="6540"/>
    <cellStyle name="入力 124" xfId="6541"/>
    <cellStyle name="入力 125" xfId="6542"/>
    <cellStyle name="入力 126" xfId="6543"/>
    <cellStyle name="入力 127" xfId="6544"/>
    <cellStyle name="入力 128" xfId="6545"/>
    <cellStyle name="入力 129" xfId="6546"/>
    <cellStyle name="入力 13" xfId="6547"/>
    <cellStyle name="入力 130" xfId="6548"/>
    <cellStyle name="入力 131" xfId="6549"/>
    <cellStyle name="入力 132" xfId="6550"/>
    <cellStyle name="入力 133" xfId="6551"/>
    <cellStyle name="入力 134" xfId="6552"/>
    <cellStyle name="入力 14" xfId="6553"/>
    <cellStyle name="入力 15" xfId="6554"/>
    <cellStyle name="入力 16" xfId="6555"/>
    <cellStyle name="入力 17" xfId="6556"/>
    <cellStyle name="入力 18" xfId="6557"/>
    <cellStyle name="入力 19" xfId="6558"/>
    <cellStyle name="入力 2" xfId="6559"/>
    <cellStyle name="入力 2 10" xfId="6560"/>
    <cellStyle name="入力 2 11" xfId="6561"/>
    <cellStyle name="入力 2 12" xfId="6562"/>
    <cellStyle name="入力 2 13" xfId="6563"/>
    <cellStyle name="入力 2 14" xfId="6564"/>
    <cellStyle name="入力 2 15" xfId="6565"/>
    <cellStyle name="入力 2 16" xfId="6566"/>
    <cellStyle name="入力 2 17" xfId="6567"/>
    <cellStyle name="入力 2 18" xfId="6568"/>
    <cellStyle name="入力 2 19" xfId="6569"/>
    <cellStyle name="入力 2 2" xfId="6570"/>
    <cellStyle name="入力 2 20" xfId="6571"/>
    <cellStyle name="入力 2 21" xfId="6572"/>
    <cellStyle name="入力 2 22" xfId="6573"/>
    <cellStyle name="入力 2 23" xfId="6574"/>
    <cellStyle name="入力 2 24" xfId="6575"/>
    <cellStyle name="入力 2 25" xfId="6576"/>
    <cellStyle name="入力 2 26" xfId="6577"/>
    <cellStyle name="入力 2 27" xfId="6578"/>
    <cellStyle name="入力 2 28" xfId="6579"/>
    <cellStyle name="入力 2 29" xfId="6580"/>
    <cellStyle name="入力 2 3" xfId="6581"/>
    <cellStyle name="入力 2 30" xfId="6582"/>
    <cellStyle name="入力 2 31" xfId="6583"/>
    <cellStyle name="入力 2 32" xfId="6584"/>
    <cellStyle name="入力 2 33" xfId="6585"/>
    <cellStyle name="入力 2 34" xfId="6586"/>
    <cellStyle name="入力 2 35" xfId="6587"/>
    <cellStyle name="入力 2 4" xfId="6588"/>
    <cellStyle name="入力 2 5" xfId="6589"/>
    <cellStyle name="入力 2 6" xfId="6590"/>
    <cellStyle name="入力 2 7" xfId="6591"/>
    <cellStyle name="入力 2 8" xfId="6592"/>
    <cellStyle name="入力 2 9" xfId="6593"/>
    <cellStyle name="入力 20" xfId="6594"/>
    <cellStyle name="入力 21" xfId="6595"/>
    <cellStyle name="入力 22" xfId="6596"/>
    <cellStyle name="入力 23" xfId="6597"/>
    <cellStyle name="入力 24" xfId="6598"/>
    <cellStyle name="入力 25" xfId="6599"/>
    <cellStyle name="入力 26" xfId="6600"/>
    <cellStyle name="入力 27" xfId="6601"/>
    <cellStyle name="入力 28" xfId="6602"/>
    <cellStyle name="入力 29" xfId="6603"/>
    <cellStyle name="入力 3" xfId="6604"/>
    <cellStyle name="入力 30" xfId="6605"/>
    <cellStyle name="入力 31" xfId="6606"/>
    <cellStyle name="入力 32" xfId="6607"/>
    <cellStyle name="入力 33" xfId="6608"/>
    <cellStyle name="入力 34" xfId="6609"/>
    <cellStyle name="入力 35" xfId="6610"/>
    <cellStyle name="入力 36" xfId="6611"/>
    <cellStyle name="入力 37" xfId="6612"/>
    <cellStyle name="入力 38" xfId="6613"/>
    <cellStyle name="入力 39" xfId="6614"/>
    <cellStyle name="入力 4" xfId="6615"/>
    <cellStyle name="入力 40" xfId="6616"/>
    <cellStyle name="入力 41" xfId="6617"/>
    <cellStyle name="入力 42" xfId="6618"/>
    <cellStyle name="入力 43" xfId="6619"/>
    <cellStyle name="入力 44" xfId="6620"/>
    <cellStyle name="入力 45" xfId="6621"/>
    <cellStyle name="入力 46" xfId="6622"/>
    <cellStyle name="入力 47" xfId="6623"/>
    <cellStyle name="入力 48" xfId="6624"/>
    <cellStyle name="入力 49" xfId="6625"/>
    <cellStyle name="入力 5" xfId="6626"/>
    <cellStyle name="入力 50" xfId="6627"/>
    <cellStyle name="入力 51" xfId="6628"/>
    <cellStyle name="入力 52" xfId="6629"/>
    <cellStyle name="入力 53" xfId="6630"/>
    <cellStyle name="入力 54" xfId="6631"/>
    <cellStyle name="入力 55" xfId="6632"/>
    <cellStyle name="入力 56" xfId="6633"/>
    <cellStyle name="入力 57" xfId="6634"/>
    <cellStyle name="入力 58" xfId="6635"/>
    <cellStyle name="入力 59" xfId="6636"/>
    <cellStyle name="入力 6" xfId="6637"/>
    <cellStyle name="入力 60" xfId="6638"/>
    <cellStyle name="入力 61" xfId="6639"/>
    <cellStyle name="入力 62" xfId="6640"/>
    <cellStyle name="入力 63" xfId="6641"/>
    <cellStyle name="入力 64" xfId="6642"/>
    <cellStyle name="入力 65" xfId="6643"/>
    <cellStyle name="入力 66" xfId="6644"/>
    <cellStyle name="入力 67" xfId="6645"/>
    <cellStyle name="入力 68" xfId="6646"/>
    <cellStyle name="入力 69" xfId="6647"/>
    <cellStyle name="入力 7" xfId="6648"/>
    <cellStyle name="入力 70" xfId="6649"/>
    <cellStyle name="入力 71" xfId="6650"/>
    <cellStyle name="入力 72" xfId="6651"/>
    <cellStyle name="入力 73" xfId="6652"/>
    <cellStyle name="入力 74" xfId="6653"/>
    <cellStyle name="入力 75" xfId="6654"/>
    <cellStyle name="入力 76" xfId="6655"/>
    <cellStyle name="入力 77" xfId="6656"/>
    <cellStyle name="入力 78" xfId="6657"/>
    <cellStyle name="入力 79" xfId="6658"/>
    <cellStyle name="入力 8" xfId="6659"/>
    <cellStyle name="入力 80" xfId="6660"/>
    <cellStyle name="入力 81" xfId="6661"/>
    <cellStyle name="入力 82" xfId="6662"/>
    <cellStyle name="入力 83" xfId="6663"/>
    <cellStyle name="入力 84" xfId="6664"/>
    <cellStyle name="入力 85" xfId="6665"/>
    <cellStyle name="入力 86" xfId="6666"/>
    <cellStyle name="入力 87" xfId="6667"/>
    <cellStyle name="入力 88" xfId="6668"/>
    <cellStyle name="入力 89" xfId="6669"/>
    <cellStyle name="入力 9" xfId="6670"/>
    <cellStyle name="入力 90" xfId="6671"/>
    <cellStyle name="入力 91" xfId="6672"/>
    <cellStyle name="入力 92" xfId="6673"/>
    <cellStyle name="入力 93" xfId="6674"/>
    <cellStyle name="入力 94" xfId="6675"/>
    <cellStyle name="入力 95" xfId="6676"/>
    <cellStyle name="入力 96" xfId="6677"/>
    <cellStyle name="入力 97" xfId="6678"/>
    <cellStyle name="入力 98" xfId="6679"/>
    <cellStyle name="入力 99" xfId="6680"/>
    <cellStyle name="標準" xfId="0" builtinId="0"/>
    <cellStyle name="標準 10" xfId="8045"/>
    <cellStyle name="標準 10 10" xfId="20066"/>
    <cellStyle name="標準 10 11" xfId="21393"/>
    <cellStyle name="標準 10 12" xfId="22720"/>
    <cellStyle name="標準 10 13" xfId="24047"/>
    <cellStyle name="標準 10 14" xfId="25374"/>
    <cellStyle name="標準 10 15" xfId="26749"/>
    <cellStyle name="標準 10 16" xfId="28076"/>
    <cellStyle name="標準 10 17" xfId="29403"/>
    <cellStyle name="標準 10 18" xfId="30730"/>
    <cellStyle name="標準 10 19" xfId="32057"/>
    <cellStyle name="標準 10 2" xfId="9414"/>
    <cellStyle name="標準 10 20" xfId="33384"/>
    <cellStyle name="標準 10 21" xfId="34711"/>
    <cellStyle name="標準 10 22" xfId="36038"/>
    <cellStyle name="標準 10 23" xfId="37377"/>
    <cellStyle name="標準 10 24" xfId="38704"/>
    <cellStyle name="標準 10 3" xfId="10741"/>
    <cellStyle name="標準 10 4" xfId="12068"/>
    <cellStyle name="標準 10 5" xfId="13395"/>
    <cellStyle name="標準 10 6" xfId="14722"/>
    <cellStyle name="標準 10 7" xfId="16049"/>
    <cellStyle name="標準 10 8" xfId="17376"/>
    <cellStyle name="標準 10 9" xfId="18739"/>
    <cellStyle name="標準 11" xfId="8051"/>
    <cellStyle name="標準 11 10" xfId="20072"/>
    <cellStyle name="標準 11 11" xfId="21399"/>
    <cellStyle name="標準 11 12" xfId="22726"/>
    <cellStyle name="標準 11 13" xfId="24053"/>
    <cellStyle name="標準 11 14" xfId="25380"/>
    <cellStyle name="標準 11 15" xfId="26755"/>
    <cellStyle name="標準 11 16" xfId="28082"/>
    <cellStyle name="標準 11 17" xfId="29409"/>
    <cellStyle name="標準 11 18" xfId="30736"/>
    <cellStyle name="標準 11 19" xfId="32063"/>
    <cellStyle name="標準 11 2" xfId="9420"/>
    <cellStyle name="標準 11 20" xfId="33390"/>
    <cellStyle name="標準 11 21" xfId="34717"/>
    <cellStyle name="標準 11 22" xfId="36044"/>
    <cellStyle name="標準 11 23" xfId="37383"/>
    <cellStyle name="標準 11 24" xfId="38710"/>
    <cellStyle name="標準 11 3" xfId="10747"/>
    <cellStyle name="標準 11 4" xfId="12074"/>
    <cellStyle name="標準 11 5" xfId="13401"/>
    <cellStyle name="標準 11 6" xfId="14728"/>
    <cellStyle name="標準 11 7" xfId="16055"/>
    <cellStyle name="標準 11 8" xfId="17382"/>
    <cellStyle name="標準 11 9" xfId="18745"/>
    <cellStyle name="標準 12" xfId="8085"/>
    <cellStyle name="標準 12 10" xfId="20106"/>
    <cellStyle name="標準 12 11" xfId="21433"/>
    <cellStyle name="標準 12 12" xfId="22760"/>
    <cellStyle name="標準 12 13" xfId="24087"/>
    <cellStyle name="標準 12 14" xfId="25414"/>
    <cellStyle name="標準 12 15" xfId="26789"/>
    <cellStyle name="標準 12 16" xfId="28116"/>
    <cellStyle name="標準 12 17" xfId="29443"/>
    <cellStyle name="標準 12 18" xfId="30770"/>
    <cellStyle name="標準 12 19" xfId="32097"/>
    <cellStyle name="標準 12 2" xfId="9454"/>
    <cellStyle name="標準 12 20" xfId="33424"/>
    <cellStyle name="標準 12 21" xfId="34751"/>
    <cellStyle name="標準 12 22" xfId="36078"/>
    <cellStyle name="標準 12 23" xfId="37417"/>
    <cellStyle name="標準 12 24" xfId="38744"/>
    <cellStyle name="標準 12 3" xfId="10781"/>
    <cellStyle name="標準 12 4" xfId="12108"/>
    <cellStyle name="標準 12 5" xfId="13435"/>
    <cellStyle name="標準 12 6" xfId="14762"/>
    <cellStyle name="標準 12 7" xfId="16089"/>
    <cellStyle name="標準 12 8" xfId="17416"/>
    <cellStyle name="標準 12 9" xfId="18779"/>
    <cellStyle name="標準 13" xfId="8099"/>
    <cellStyle name="標準 13 10" xfId="20120"/>
    <cellStyle name="標準 13 11" xfId="21447"/>
    <cellStyle name="標準 13 12" xfId="22774"/>
    <cellStyle name="標準 13 13" xfId="24101"/>
    <cellStyle name="標準 13 14" xfId="25428"/>
    <cellStyle name="標準 13 15" xfId="26803"/>
    <cellStyle name="標準 13 16" xfId="28130"/>
    <cellStyle name="標準 13 17" xfId="29457"/>
    <cellStyle name="標準 13 18" xfId="30784"/>
    <cellStyle name="標準 13 19" xfId="32111"/>
    <cellStyle name="標準 13 2" xfId="9468"/>
    <cellStyle name="標準 13 20" xfId="33438"/>
    <cellStyle name="標準 13 21" xfId="34765"/>
    <cellStyle name="標準 13 22" xfId="36092"/>
    <cellStyle name="標準 13 23" xfId="37431"/>
    <cellStyle name="標準 13 24" xfId="38758"/>
    <cellStyle name="標準 13 3" xfId="10795"/>
    <cellStyle name="標準 13 4" xfId="12122"/>
    <cellStyle name="標準 13 5" xfId="13449"/>
    <cellStyle name="標準 13 6" xfId="14776"/>
    <cellStyle name="標準 13 7" xfId="16103"/>
    <cellStyle name="標準 13 8" xfId="17430"/>
    <cellStyle name="標準 13 9" xfId="18793"/>
    <cellStyle name="標準 14" xfId="8113"/>
    <cellStyle name="標準 14 10" xfId="20134"/>
    <cellStyle name="標準 14 11" xfId="21461"/>
    <cellStyle name="標準 14 12" xfId="22788"/>
    <cellStyle name="標準 14 13" xfId="24115"/>
    <cellStyle name="標準 14 14" xfId="25442"/>
    <cellStyle name="標準 14 15" xfId="26817"/>
    <cellStyle name="標準 14 16" xfId="28144"/>
    <cellStyle name="標準 14 17" xfId="29471"/>
    <cellStyle name="標準 14 18" xfId="30798"/>
    <cellStyle name="標準 14 19" xfId="32125"/>
    <cellStyle name="標準 14 2" xfId="9482"/>
    <cellStyle name="標準 14 20" xfId="33452"/>
    <cellStyle name="標準 14 21" xfId="34779"/>
    <cellStyle name="標準 14 22" xfId="36106"/>
    <cellStyle name="標準 14 23" xfId="37445"/>
    <cellStyle name="標準 14 24" xfId="38772"/>
    <cellStyle name="標準 14 3" xfId="10809"/>
    <cellStyle name="標準 14 4" xfId="12136"/>
    <cellStyle name="標準 14 5" xfId="13463"/>
    <cellStyle name="標準 14 6" xfId="14790"/>
    <cellStyle name="標準 14 7" xfId="16117"/>
    <cellStyle name="標準 14 8" xfId="17444"/>
    <cellStyle name="標準 14 9" xfId="18807"/>
    <cellStyle name="標準 15" xfId="8127"/>
    <cellStyle name="標準 15 10" xfId="20148"/>
    <cellStyle name="標準 15 11" xfId="21475"/>
    <cellStyle name="標準 15 12" xfId="22802"/>
    <cellStyle name="標準 15 13" xfId="24129"/>
    <cellStyle name="標準 15 14" xfId="25456"/>
    <cellStyle name="標準 15 15" xfId="26831"/>
    <cellStyle name="標準 15 16" xfId="28158"/>
    <cellStyle name="標準 15 17" xfId="29485"/>
    <cellStyle name="標準 15 18" xfId="30812"/>
    <cellStyle name="標準 15 19" xfId="32139"/>
    <cellStyle name="標準 15 2" xfId="9496"/>
    <cellStyle name="標準 15 20" xfId="33466"/>
    <cellStyle name="標準 15 21" xfId="34793"/>
    <cellStyle name="標準 15 22" xfId="36120"/>
    <cellStyle name="標準 15 23" xfId="37459"/>
    <cellStyle name="標準 15 24" xfId="38786"/>
    <cellStyle name="標準 15 3" xfId="10823"/>
    <cellStyle name="標準 15 4" xfId="12150"/>
    <cellStyle name="標準 15 5" xfId="13477"/>
    <cellStyle name="標準 15 6" xfId="14804"/>
    <cellStyle name="標準 15 7" xfId="16131"/>
    <cellStyle name="標準 15 8" xfId="17458"/>
    <cellStyle name="標準 15 9" xfId="18821"/>
    <cellStyle name="標準 16" xfId="8140"/>
    <cellStyle name="標準 16 10" xfId="20161"/>
    <cellStyle name="標準 16 11" xfId="21488"/>
    <cellStyle name="標準 16 12" xfId="22815"/>
    <cellStyle name="標準 16 13" xfId="24142"/>
    <cellStyle name="標準 16 14" xfId="25469"/>
    <cellStyle name="標準 16 15" xfId="26844"/>
    <cellStyle name="標準 16 16" xfId="28171"/>
    <cellStyle name="標準 16 17" xfId="29498"/>
    <cellStyle name="標準 16 18" xfId="30825"/>
    <cellStyle name="標準 16 19" xfId="32152"/>
    <cellStyle name="標準 16 2" xfId="9509"/>
    <cellStyle name="標準 16 20" xfId="33479"/>
    <cellStyle name="標準 16 21" xfId="34806"/>
    <cellStyle name="標準 16 22" xfId="36133"/>
    <cellStyle name="標準 16 23" xfId="37472"/>
    <cellStyle name="標準 16 24" xfId="38799"/>
    <cellStyle name="標準 16 3" xfId="10836"/>
    <cellStyle name="標準 16 4" xfId="12163"/>
    <cellStyle name="標準 16 5" xfId="13490"/>
    <cellStyle name="標準 16 6" xfId="14817"/>
    <cellStyle name="標準 16 7" xfId="16144"/>
    <cellStyle name="標準 16 8" xfId="17471"/>
    <cellStyle name="標準 16 9" xfId="18834"/>
    <cellStyle name="標準 17" xfId="8153"/>
    <cellStyle name="標準 17 10" xfId="20174"/>
    <cellStyle name="標準 17 11" xfId="21501"/>
    <cellStyle name="標準 17 12" xfId="22828"/>
    <cellStyle name="標準 17 13" xfId="24155"/>
    <cellStyle name="標準 17 14" xfId="25482"/>
    <cellStyle name="標準 17 15" xfId="26857"/>
    <cellStyle name="標準 17 16" xfId="28184"/>
    <cellStyle name="標準 17 17" xfId="29511"/>
    <cellStyle name="標準 17 18" xfId="30838"/>
    <cellStyle name="標準 17 19" xfId="32165"/>
    <cellStyle name="標準 17 2" xfId="9522"/>
    <cellStyle name="標準 17 20" xfId="33492"/>
    <cellStyle name="標準 17 21" xfId="34819"/>
    <cellStyle name="標準 17 22" xfId="36146"/>
    <cellStyle name="標準 17 23" xfId="37485"/>
    <cellStyle name="標準 17 24" xfId="38812"/>
    <cellStyle name="標準 17 3" xfId="10849"/>
    <cellStyle name="標準 17 4" xfId="12176"/>
    <cellStyle name="標準 17 5" xfId="13503"/>
    <cellStyle name="標準 17 6" xfId="14830"/>
    <cellStyle name="標準 17 7" xfId="16157"/>
    <cellStyle name="標準 17 8" xfId="17484"/>
    <cellStyle name="標準 17 9" xfId="18847"/>
    <cellStyle name="標準 18" xfId="8166"/>
    <cellStyle name="標準 18 10" xfId="20187"/>
    <cellStyle name="標準 18 11" xfId="21514"/>
    <cellStyle name="標準 18 12" xfId="22841"/>
    <cellStyle name="標準 18 13" xfId="24168"/>
    <cellStyle name="標準 18 14" xfId="25495"/>
    <cellStyle name="標準 18 15" xfId="26870"/>
    <cellStyle name="標準 18 16" xfId="28197"/>
    <cellStyle name="標準 18 17" xfId="29524"/>
    <cellStyle name="標準 18 18" xfId="30851"/>
    <cellStyle name="標準 18 19" xfId="32178"/>
    <cellStyle name="標準 18 2" xfId="9535"/>
    <cellStyle name="標準 18 20" xfId="33505"/>
    <cellStyle name="標準 18 21" xfId="34832"/>
    <cellStyle name="標準 18 22" xfId="36159"/>
    <cellStyle name="標準 18 23" xfId="37498"/>
    <cellStyle name="標準 18 24" xfId="38825"/>
    <cellStyle name="標準 18 3" xfId="10862"/>
    <cellStyle name="標準 18 4" xfId="12189"/>
    <cellStyle name="標準 18 5" xfId="13516"/>
    <cellStyle name="標準 18 6" xfId="14843"/>
    <cellStyle name="標準 18 7" xfId="16170"/>
    <cellStyle name="標準 18 8" xfId="17497"/>
    <cellStyle name="標準 18 9" xfId="18860"/>
    <cellStyle name="標準 2" xfId="7973"/>
    <cellStyle name="標準 2 10" xfId="18667"/>
    <cellStyle name="標準 2 11" xfId="19994"/>
    <cellStyle name="標準 2 12" xfId="21321"/>
    <cellStyle name="標準 2 13" xfId="22648"/>
    <cellStyle name="標準 2 14" xfId="23975"/>
    <cellStyle name="標準 2 15" xfId="25302"/>
    <cellStyle name="標準 2 16" xfId="26677"/>
    <cellStyle name="標準 2 17" xfId="28004"/>
    <cellStyle name="標準 2 18" xfId="29331"/>
    <cellStyle name="標準 2 19" xfId="30658"/>
    <cellStyle name="標準 2 2" xfId="9342"/>
    <cellStyle name="標準 2 20" xfId="31985"/>
    <cellStyle name="標準 2 21" xfId="33312"/>
    <cellStyle name="標準 2 22" xfId="34639"/>
    <cellStyle name="標準 2 23" xfId="35966"/>
    <cellStyle name="標準 2 24" xfId="37305"/>
    <cellStyle name="標準 2 25" xfId="38632"/>
    <cellStyle name="標準 2 3" xfId="6681"/>
    <cellStyle name="標準 2 4" xfId="10669"/>
    <cellStyle name="標準 2 5" xfId="11996"/>
    <cellStyle name="標準 2 6" xfId="13323"/>
    <cellStyle name="標準 2 7" xfId="14650"/>
    <cellStyle name="標準 2 8" xfId="15977"/>
    <cellStyle name="標準 2 9" xfId="17304"/>
    <cellStyle name="標準 3" xfId="7977"/>
    <cellStyle name="標準 3 10" xfId="19998"/>
    <cellStyle name="標準 3 11" xfId="21325"/>
    <cellStyle name="標準 3 12" xfId="22652"/>
    <cellStyle name="標準 3 13" xfId="23979"/>
    <cellStyle name="標準 3 14" xfId="25306"/>
    <cellStyle name="標準 3 15" xfId="26681"/>
    <cellStyle name="標準 3 16" xfId="28008"/>
    <cellStyle name="標準 3 17" xfId="29335"/>
    <cellStyle name="標準 3 18" xfId="30662"/>
    <cellStyle name="標準 3 19" xfId="31989"/>
    <cellStyle name="標準 3 2" xfId="9346"/>
    <cellStyle name="標準 3 20" xfId="33316"/>
    <cellStyle name="標準 3 21" xfId="34643"/>
    <cellStyle name="標準 3 22" xfId="35970"/>
    <cellStyle name="標準 3 23" xfId="37309"/>
    <cellStyle name="標準 3 24" xfId="38636"/>
    <cellStyle name="標準 3 3" xfId="10673"/>
    <cellStyle name="標準 3 4" xfId="12000"/>
    <cellStyle name="標準 3 5" xfId="13327"/>
    <cellStyle name="標準 3 6" xfId="14654"/>
    <cellStyle name="標準 3 7" xfId="15981"/>
    <cellStyle name="標準 3 8" xfId="17308"/>
    <cellStyle name="標準 3 9" xfId="18671"/>
    <cellStyle name="標準 4" xfId="7975"/>
    <cellStyle name="標準 4 10" xfId="19996"/>
    <cellStyle name="標準 4 11" xfId="21323"/>
    <cellStyle name="標準 4 12" xfId="22650"/>
    <cellStyle name="標準 4 13" xfId="23977"/>
    <cellStyle name="標準 4 14" xfId="25304"/>
    <cellStyle name="標準 4 15" xfId="26679"/>
    <cellStyle name="標準 4 16" xfId="28006"/>
    <cellStyle name="標準 4 17" xfId="29333"/>
    <cellStyle name="標準 4 18" xfId="30660"/>
    <cellStyle name="標準 4 19" xfId="31987"/>
    <cellStyle name="標準 4 2" xfId="9344"/>
    <cellStyle name="標準 4 20" xfId="33314"/>
    <cellStyle name="標準 4 21" xfId="34641"/>
    <cellStyle name="標準 4 22" xfId="35968"/>
    <cellStyle name="標準 4 23" xfId="37307"/>
    <cellStyle name="標準 4 24" xfId="38634"/>
    <cellStyle name="標準 4 3" xfId="10671"/>
    <cellStyle name="標準 4 4" xfId="11998"/>
    <cellStyle name="標準 4 5" xfId="13325"/>
    <cellStyle name="標準 4 6" xfId="14652"/>
    <cellStyle name="標準 4 7" xfId="15979"/>
    <cellStyle name="標準 4 8" xfId="17306"/>
    <cellStyle name="標準 4 9" xfId="18669"/>
    <cellStyle name="標準 5" xfId="7985"/>
    <cellStyle name="標準 5 10" xfId="20006"/>
    <cellStyle name="標準 5 11" xfId="21333"/>
    <cellStyle name="標準 5 12" xfId="22660"/>
    <cellStyle name="標準 5 13" xfId="23987"/>
    <cellStyle name="標準 5 14" xfId="25314"/>
    <cellStyle name="標準 5 15" xfId="26689"/>
    <cellStyle name="標準 5 16" xfId="28016"/>
    <cellStyle name="標準 5 17" xfId="29343"/>
    <cellStyle name="標準 5 18" xfId="30670"/>
    <cellStyle name="標準 5 19" xfId="31997"/>
    <cellStyle name="標準 5 2" xfId="9354"/>
    <cellStyle name="標準 5 20" xfId="33324"/>
    <cellStyle name="標準 5 21" xfId="34651"/>
    <cellStyle name="標準 5 22" xfId="35978"/>
    <cellStyle name="標準 5 23" xfId="37317"/>
    <cellStyle name="標準 5 24" xfId="38644"/>
    <cellStyle name="標準 5 3" xfId="10681"/>
    <cellStyle name="標準 5 4" xfId="12008"/>
    <cellStyle name="標準 5 5" xfId="13335"/>
    <cellStyle name="標準 5 6" xfId="14662"/>
    <cellStyle name="標準 5 7" xfId="15989"/>
    <cellStyle name="標準 5 8" xfId="17316"/>
    <cellStyle name="標準 5 9" xfId="18679"/>
    <cellStyle name="標準 6" xfId="8002"/>
    <cellStyle name="標準 6 10" xfId="20023"/>
    <cellStyle name="標準 6 11" xfId="21350"/>
    <cellStyle name="標準 6 12" xfId="22677"/>
    <cellStyle name="標準 6 13" xfId="24004"/>
    <cellStyle name="標準 6 14" xfId="25331"/>
    <cellStyle name="標準 6 15" xfId="26706"/>
    <cellStyle name="標準 6 16" xfId="28033"/>
    <cellStyle name="標準 6 17" xfId="29360"/>
    <cellStyle name="標準 6 18" xfId="30687"/>
    <cellStyle name="標準 6 19" xfId="32014"/>
    <cellStyle name="標準 6 2" xfId="9371"/>
    <cellStyle name="標準 6 20" xfId="33341"/>
    <cellStyle name="標準 6 21" xfId="34668"/>
    <cellStyle name="標準 6 22" xfId="35995"/>
    <cellStyle name="標準 6 23" xfId="37334"/>
    <cellStyle name="標準 6 24" xfId="38661"/>
    <cellStyle name="標準 6 3" xfId="10698"/>
    <cellStyle name="標準 6 4" xfId="12025"/>
    <cellStyle name="標準 6 5" xfId="13352"/>
    <cellStyle name="標準 6 6" xfId="14679"/>
    <cellStyle name="標準 6 7" xfId="16006"/>
    <cellStyle name="標準 6 8" xfId="17333"/>
    <cellStyle name="標準 6 9" xfId="18696"/>
    <cellStyle name="標準 7" xfId="8015"/>
    <cellStyle name="標準 7 10" xfId="20036"/>
    <cellStyle name="標準 7 11" xfId="21363"/>
    <cellStyle name="標準 7 12" xfId="22690"/>
    <cellStyle name="標準 7 13" xfId="24017"/>
    <cellStyle name="標準 7 14" xfId="25344"/>
    <cellStyle name="標準 7 15" xfId="26719"/>
    <cellStyle name="標準 7 16" xfId="28046"/>
    <cellStyle name="標準 7 17" xfId="29373"/>
    <cellStyle name="標準 7 18" xfId="30700"/>
    <cellStyle name="標準 7 19" xfId="32027"/>
    <cellStyle name="標準 7 2" xfId="9384"/>
    <cellStyle name="標準 7 20" xfId="33354"/>
    <cellStyle name="標準 7 21" xfId="34681"/>
    <cellStyle name="標準 7 22" xfId="36008"/>
    <cellStyle name="標準 7 23" xfId="37347"/>
    <cellStyle name="標準 7 24" xfId="38674"/>
    <cellStyle name="標準 7 3" xfId="10711"/>
    <cellStyle name="標準 7 4" xfId="12038"/>
    <cellStyle name="標準 7 5" xfId="13365"/>
    <cellStyle name="標準 7 6" xfId="14692"/>
    <cellStyle name="標準 7 7" xfId="16019"/>
    <cellStyle name="標準 7 8" xfId="17346"/>
    <cellStyle name="標準 7 9" xfId="18709"/>
    <cellStyle name="標準 8" xfId="8055"/>
    <cellStyle name="標準 8 10" xfId="20076"/>
    <cellStyle name="標準 8 11" xfId="21403"/>
    <cellStyle name="標準 8 12" xfId="22730"/>
    <cellStyle name="標準 8 13" xfId="24057"/>
    <cellStyle name="標準 8 14" xfId="25384"/>
    <cellStyle name="標準 8 15" xfId="26759"/>
    <cellStyle name="標準 8 16" xfId="28086"/>
    <cellStyle name="標準 8 17" xfId="29413"/>
    <cellStyle name="標準 8 18" xfId="30740"/>
    <cellStyle name="標準 8 19" xfId="32067"/>
    <cellStyle name="標準 8 2" xfId="9424"/>
    <cellStyle name="標準 8 20" xfId="33394"/>
    <cellStyle name="標準 8 21" xfId="34721"/>
    <cellStyle name="標準 8 22" xfId="36048"/>
    <cellStyle name="標準 8 23" xfId="37387"/>
    <cellStyle name="標準 8 24" xfId="38714"/>
    <cellStyle name="標準 8 3" xfId="10751"/>
    <cellStyle name="標準 8 4" xfId="12078"/>
    <cellStyle name="標準 8 5" xfId="13405"/>
    <cellStyle name="標準 8 6" xfId="14732"/>
    <cellStyle name="標準 8 7" xfId="16059"/>
    <cellStyle name="標準 8 8" xfId="17386"/>
    <cellStyle name="標準 8 9" xfId="18749"/>
    <cellStyle name="標準 9" xfId="7978"/>
    <cellStyle name="標準 9 10" xfId="19999"/>
    <cellStyle name="標準 9 11" xfId="21326"/>
    <cellStyle name="標準 9 12" xfId="22653"/>
    <cellStyle name="標準 9 13" xfId="23980"/>
    <cellStyle name="標準 9 14" xfId="25307"/>
    <cellStyle name="標準 9 15" xfId="26682"/>
    <cellStyle name="標準 9 16" xfId="28009"/>
    <cellStyle name="標準 9 17" xfId="29336"/>
    <cellStyle name="標準 9 18" xfId="30663"/>
    <cellStyle name="標準 9 19" xfId="31990"/>
    <cellStyle name="標準 9 2" xfId="9347"/>
    <cellStyle name="標準 9 20" xfId="33317"/>
    <cellStyle name="標準 9 21" xfId="34644"/>
    <cellStyle name="標準 9 22" xfId="35971"/>
    <cellStyle name="標準 9 23" xfId="37310"/>
    <cellStyle name="標準 9 24" xfId="38637"/>
    <cellStyle name="標準 9 3" xfId="10674"/>
    <cellStyle name="標準 9 4" xfId="12001"/>
    <cellStyle name="標準 9 5" xfId="13328"/>
    <cellStyle name="標準 9 6" xfId="14655"/>
    <cellStyle name="標準 9 7" xfId="15982"/>
    <cellStyle name="標準 9 8" xfId="17309"/>
    <cellStyle name="標準 9 9" xfId="18672"/>
    <cellStyle name="良い" xfId="6855" builtinId="26" customBuiltin="1"/>
    <cellStyle name="良い 10" xfId="6682"/>
    <cellStyle name="良い 100" xfId="6683"/>
    <cellStyle name="良い 101" xfId="6684"/>
    <cellStyle name="良い 102" xfId="6685"/>
    <cellStyle name="良い 103" xfId="6686"/>
    <cellStyle name="良い 104" xfId="6687"/>
    <cellStyle name="良い 105" xfId="6688"/>
    <cellStyle name="良い 106" xfId="6689"/>
    <cellStyle name="良い 107" xfId="6690"/>
    <cellStyle name="良い 108" xfId="6691"/>
    <cellStyle name="良い 109" xfId="6692"/>
    <cellStyle name="良い 11" xfId="6693"/>
    <cellStyle name="良い 110" xfId="6694"/>
    <cellStyle name="良い 111" xfId="6695"/>
    <cellStyle name="良い 112" xfId="6696"/>
    <cellStyle name="良い 113" xfId="6697"/>
    <cellStyle name="良い 114" xfId="6698"/>
    <cellStyle name="良い 115" xfId="6699"/>
    <cellStyle name="良い 116" xfId="6700"/>
    <cellStyle name="良い 117" xfId="6701"/>
    <cellStyle name="良い 118" xfId="6702"/>
    <cellStyle name="良い 119" xfId="6703"/>
    <cellStyle name="良い 12" xfId="6704"/>
    <cellStyle name="良い 120" xfId="6705"/>
    <cellStyle name="良い 121" xfId="6706"/>
    <cellStyle name="良い 122" xfId="6707"/>
    <cellStyle name="良い 123" xfId="6708"/>
    <cellStyle name="良い 124" xfId="6709"/>
    <cellStyle name="良い 125" xfId="6710"/>
    <cellStyle name="良い 126" xfId="6711"/>
    <cellStyle name="良い 127" xfId="6712"/>
    <cellStyle name="良い 128" xfId="6713"/>
    <cellStyle name="良い 129" xfId="6714"/>
    <cellStyle name="良い 13" xfId="6715"/>
    <cellStyle name="良い 130" xfId="6716"/>
    <cellStyle name="良い 131" xfId="6717"/>
    <cellStyle name="良い 132" xfId="6718"/>
    <cellStyle name="良い 133" xfId="6719"/>
    <cellStyle name="良い 134" xfId="6720"/>
    <cellStyle name="良い 14" xfId="6721"/>
    <cellStyle name="良い 15" xfId="6722"/>
    <cellStyle name="良い 16" xfId="6723"/>
    <cellStyle name="良い 17" xfId="6724"/>
    <cellStyle name="良い 18" xfId="6725"/>
    <cellStyle name="良い 19" xfId="6726"/>
    <cellStyle name="良い 2" xfId="6727"/>
    <cellStyle name="良い 2 10" xfId="6728"/>
    <cellStyle name="良い 2 11" xfId="6729"/>
    <cellStyle name="良い 2 12" xfId="6730"/>
    <cellStyle name="良い 2 13" xfId="6731"/>
    <cellStyle name="良い 2 14" xfId="6732"/>
    <cellStyle name="良い 2 15" xfId="6733"/>
    <cellStyle name="良い 2 16" xfId="6734"/>
    <cellStyle name="良い 2 17" xfId="6735"/>
    <cellStyle name="良い 2 18" xfId="6736"/>
    <cellStyle name="良い 2 19" xfId="6737"/>
    <cellStyle name="良い 2 2" xfId="6738"/>
    <cellStyle name="良い 2 20" xfId="6739"/>
    <cellStyle name="良い 2 21" xfId="6740"/>
    <cellStyle name="良い 2 22" xfId="6741"/>
    <cellStyle name="良い 2 23" xfId="6742"/>
    <cellStyle name="良い 2 24" xfId="6743"/>
    <cellStyle name="良い 2 25" xfId="6744"/>
    <cellStyle name="良い 2 26" xfId="6745"/>
    <cellStyle name="良い 2 27" xfId="6746"/>
    <cellStyle name="良い 2 28" xfId="6747"/>
    <cellStyle name="良い 2 29" xfId="6748"/>
    <cellStyle name="良い 2 3" xfId="6749"/>
    <cellStyle name="良い 2 30" xfId="6750"/>
    <cellStyle name="良い 2 31" xfId="6751"/>
    <cellStyle name="良い 2 32" xfId="6752"/>
    <cellStyle name="良い 2 33" xfId="6753"/>
    <cellStyle name="良い 2 34" xfId="6754"/>
    <cellStyle name="良い 2 35" xfId="6755"/>
    <cellStyle name="良い 2 4" xfId="6756"/>
    <cellStyle name="良い 2 5" xfId="6757"/>
    <cellStyle name="良い 2 6" xfId="6758"/>
    <cellStyle name="良い 2 7" xfId="6759"/>
    <cellStyle name="良い 2 8" xfId="6760"/>
    <cellStyle name="良い 2 9" xfId="6761"/>
    <cellStyle name="良い 20" xfId="6762"/>
    <cellStyle name="良い 21" xfId="6763"/>
    <cellStyle name="良い 22" xfId="6764"/>
    <cellStyle name="良い 23" xfId="6765"/>
    <cellStyle name="良い 24" xfId="6766"/>
    <cellStyle name="良い 25" xfId="6767"/>
    <cellStyle name="良い 26" xfId="6768"/>
    <cellStyle name="良い 27" xfId="6769"/>
    <cellStyle name="良い 28" xfId="6770"/>
    <cellStyle name="良い 29" xfId="6771"/>
    <cellStyle name="良い 3" xfId="6772"/>
    <cellStyle name="良い 30" xfId="6773"/>
    <cellStyle name="良い 31" xfId="6774"/>
    <cellStyle name="良い 32" xfId="6775"/>
    <cellStyle name="良い 33" xfId="6776"/>
    <cellStyle name="良い 34" xfId="6777"/>
    <cellStyle name="良い 35" xfId="6778"/>
    <cellStyle name="良い 36" xfId="6779"/>
    <cellStyle name="良い 37" xfId="6780"/>
    <cellStyle name="良い 38" xfId="6781"/>
    <cellStyle name="良い 39" xfId="6782"/>
    <cellStyle name="良い 4" xfId="6783"/>
    <cellStyle name="良い 40" xfId="6784"/>
    <cellStyle name="良い 41" xfId="6785"/>
    <cellStyle name="良い 42" xfId="6786"/>
    <cellStyle name="良い 43" xfId="6787"/>
    <cellStyle name="良い 44" xfId="6788"/>
    <cellStyle name="良い 45" xfId="6789"/>
    <cellStyle name="良い 46" xfId="6790"/>
    <cellStyle name="良い 47" xfId="6791"/>
    <cellStyle name="良い 48" xfId="6792"/>
    <cellStyle name="良い 49" xfId="6793"/>
    <cellStyle name="良い 5" xfId="6794"/>
    <cellStyle name="良い 50" xfId="6795"/>
    <cellStyle name="良い 51" xfId="6796"/>
    <cellStyle name="良い 52" xfId="6797"/>
    <cellStyle name="良い 53" xfId="6798"/>
    <cellStyle name="良い 54" xfId="6799"/>
    <cellStyle name="良い 55" xfId="6800"/>
    <cellStyle name="良い 56" xfId="6801"/>
    <cellStyle name="良い 57" xfId="6802"/>
    <cellStyle name="良い 58" xfId="6803"/>
    <cellStyle name="良い 59" xfId="6804"/>
    <cellStyle name="良い 6" xfId="6805"/>
    <cellStyle name="良い 60" xfId="6806"/>
    <cellStyle name="良い 61" xfId="6807"/>
    <cellStyle name="良い 62" xfId="6808"/>
    <cellStyle name="良い 63" xfId="6809"/>
    <cellStyle name="良い 64" xfId="6810"/>
    <cellStyle name="良い 65" xfId="6811"/>
    <cellStyle name="良い 66" xfId="6812"/>
    <cellStyle name="良い 67" xfId="6813"/>
    <cellStyle name="良い 68" xfId="6814"/>
    <cellStyle name="良い 69" xfId="6815"/>
    <cellStyle name="良い 7" xfId="6816"/>
    <cellStyle name="良い 70" xfId="6817"/>
    <cellStyle name="良い 71" xfId="6818"/>
    <cellStyle name="良い 72" xfId="6819"/>
    <cellStyle name="良い 73" xfId="6820"/>
    <cellStyle name="良い 74" xfId="6821"/>
    <cellStyle name="良い 75" xfId="6822"/>
    <cellStyle name="良い 76" xfId="6823"/>
    <cellStyle name="良い 77" xfId="6824"/>
    <cellStyle name="良い 78" xfId="6825"/>
    <cellStyle name="良い 79" xfId="6826"/>
    <cellStyle name="良い 8" xfId="6827"/>
    <cellStyle name="良い 80" xfId="6828"/>
    <cellStyle name="良い 81" xfId="6829"/>
    <cellStyle name="良い 82" xfId="6830"/>
    <cellStyle name="良い 83" xfId="6831"/>
    <cellStyle name="良い 84" xfId="6832"/>
    <cellStyle name="良い 85" xfId="6833"/>
    <cellStyle name="良い 86" xfId="6834"/>
    <cellStyle name="良い 87" xfId="6835"/>
    <cellStyle name="良い 88" xfId="6836"/>
    <cellStyle name="良い 89" xfId="6837"/>
    <cellStyle name="良い 9" xfId="6838"/>
    <cellStyle name="良い 90" xfId="6839"/>
    <cellStyle name="良い 91" xfId="6840"/>
    <cellStyle name="良い 92" xfId="6841"/>
    <cellStyle name="良い 93" xfId="6842"/>
    <cellStyle name="良い 94" xfId="6843"/>
    <cellStyle name="良い 95" xfId="6844"/>
    <cellStyle name="良い 96" xfId="6845"/>
    <cellStyle name="良い 97" xfId="6846"/>
    <cellStyle name="良い 98" xfId="6847"/>
    <cellStyle name="良い 99" xfId="68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G368"/>
  <sheetViews>
    <sheetView tabSelected="1" topLeftCell="D1" zoomScale="60" zoomScaleNormal="60" workbookViewId="0">
      <pane ySplit="2" topLeftCell="A277" activePane="bottomLeft" state="frozen"/>
      <selection pane="bottomLeft" activeCell="AC292" sqref="AC292"/>
    </sheetView>
  </sheetViews>
  <sheetFormatPr defaultRowHeight="13.5" x14ac:dyDescent="0.15"/>
  <cols>
    <col min="1" max="1" width="2.375" customWidth="1"/>
    <col min="2" max="2" width="9.375" bestFit="1" customWidth="1"/>
    <col min="3" max="3" width="6.375" style="1" customWidth="1"/>
    <col min="5" max="5" width="9.375" customWidth="1"/>
    <col min="6" max="6" width="6.375" style="1" customWidth="1"/>
    <col min="8" max="8" width="9.375" bestFit="1" customWidth="1"/>
    <col min="9" max="9" width="6.375" style="1" customWidth="1"/>
    <col min="11" max="11" width="9.375" customWidth="1"/>
    <col min="12" max="12" width="6.375" style="1" customWidth="1"/>
    <col min="14" max="14" width="9.375" bestFit="1" customWidth="1"/>
    <col min="15" max="15" width="6.375" style="1" customWidth="1"/>
    <col min="17" max="17" width="9.375" customWidth="1"/>
    <col min="18" max="18" width="6.375" style="1" customWidth="1"/>
    <col min="20" max="20" width="9.375" bestFit="1" customWidth="1"/>
    <col min="21" max="21" width="6.375" style="1" customWidth="1"/>
    <col min="23" max="23" width="9.375" customWidth="1"/>
    <col min="24" max="24" width="6.375" style="1" customWidth="1"/>
    <col min="26" max="26" width="9.375" bestFit="1" customWidth="1"/>
    <col min="27" max="27" width="6.375" style="1" customWidth="1"/>
    <col min="29" max="29" width="9.375" customWidth="1"/>
    <col min="30" max="30" width="6.375" style="1" customWidth="1"/>
    <col min="32" max="32" width="9.375" bestFit="1" customWidth="1"/>
    <col min="33" max="33" width="6.375" style="1" customWidth="1"/>
    <col min="35" max="35" width="9.375" customWidth="1"/>
    <col min="36" max="36" width="6.375" style="1" customWidth="1"/>
    <col min="38" max="38" width="9.375" bestFit="1" customWidth="1"/>
    <col min="39" max="39" width="6.375" style="1" customWidth="1"/>
    <col min="41" max="41" width="9.375" customWidth="1"/>
    <col min="42" max="42" width="6.375" style="1" customWidth="1"/>
    <col min="44" max="44" width="9.375" bestFit="1" customWidth="1"/>
    <col min="45" max="45" width="6.375" style="1" customWidth="1"/>
    <col min="47" max="47" width="9.375" customWidth="1"/>
    <col min="48" max="48" width="6.375" style="1" customWidth="1"/>
    <col min="50" max="50" width="9.375" bestFit="1" customWidth="1"/>
    <col min="51" max="51" width="6.375" style="1" customWidth="1"/>
    <col min="53" max="53" width="9.375" customWidth="1"/>
    <col min="54" max="54" width="6.375" style="1" customWidth="1"/>
    <col min="56" max="56" width="9.375" bestFit="1" customWidth="1"/>
    <col min="57" max="57" width="6.375" style="1" customWidth="1"/>
    <col min="59" max="59" width="9.375" customWidth="1"/>
    <col min="60" max="60" width="6.375" style="1" customWidth="1"/>
    <col min="62" max="62" width="9.375" bestFit="1" customWidth="1"/>
    <col min="63" max="63" width="6.375" style="1" customWidth="1"/>
    <col min="65" max="65" width="9.375" customWidth="1"/>
    <col min="66" max="66" width="6.375" style="1" customWidth="1"/>
    <col min="68" max="68" width="9.375" bestFit="1" customWidth="1"/>
    <col min="69" max="69" width="6.375" style="1" customWidth="1"/>
    <col min="71" max="71" width="9.375" customWidth="1"/>
    <col min="72" max="72" width="6.375" style="1" customWidth="1"/>
    <col min="74" max="74" width="9.375" bestFit="1" customWidth="1"/>
    <col min="75" max="75" width="6.375" style="1" customWidth="1"/>
    <col min="77" max="77" width="9.375" customWidth="1"/>
    <col min="78" max="78" width="6.375" style="1" customWidth="1"/>
    <col min="80" max="80" width="9.375" bestFit="1" customWidth="1"/>
    <col min="81" max="81" width="6.375" style="1" customWidth="1"/>
    <col min="83" max="83" width="9.375" customWidth="1"/>
    <col min="84" max="84" width="6.375" style="1" customWidth="1"/>
  </cols>
  <sheetData>
    <row r="1" spans="2:85" ht="14.25" thickBot="1" x14ac:dyDescent="0.2"/>
    <row r="2" spans="2:85" ht="22.5" customHeight="1" x14ac:dyDescent="0.15">
      <c r="B2" s="36" t="s">
        <v>0</v>
      </c>
      <c r="C2" s="37"/>
      <c r="D2" s="37"/>
      <c r="E2" s="37"/>
      <c r="F2" s="37"/>
      <c r="G2" s="38"/>
      <c r="H2" s="36" t="s">
        <v>63</v>
      </c>
      <c r="I2" s="37"/>
      <c r="J2" s="37"/>
      <c r="K2" s="37"/>
      <c r="L2" s="37"/>
      <c r="M2" s="38"/>
      <c r="N2" s="36" t="s">
        <v>2</v>
      </c>
      <c r="O2" s="37"/>
      <c r="P2" s="37"/>
      <c r="Q2" s="37"/>
      <c r="R2" s="37"/>
      <c r="S2" s="38"/>
      <c r="T2" s="36" t="s">
        <v>3</v>
      </c>
      <c r="U2" s="37"/>
      <c r="V2" s="37"/>
      <c r="W2" s="37"/>
      <c r="X2" s="37"/>
      <c r="Y2" s="38"/>
      <c r="Z2" s="36" t="s">
        <v>1</v>
      </c>
      <c r="AA2" s="37"/>
      <c r="AB2" s="37"/>
      <c r="AC2" s="37"/>
      <c r="AD2" s="37"/>
      <c r="AE2" s="38"/>
      <c r="AF2" s="36" t="s">
        <v>6</v>
      </c>
      <c r="AG2" s="37"/>
      <c r="AH2" s="37"/>
      <c r="AI2" s="37"/>
      <c r="AJ2" s="37"/>
      <c r="AK2" s="38"/>
      <c r="AL2" s="36" t="s">
        <v>7</v>
      </c>
      <c r="AM2" s="37"/>
      <c r="AN2" s="37"/>
      <c r="AO2" s="37"/>
      <c r="AP2" s="37"/>
      <c r="AQ2" s="38"/>
      <c r="AR2" s="36" t="s">
        <v>4</v>
      </c>
      <c r="AS2" s="37"/>
      <c r="AT2" s="37"/>
      <c r="AU2" s="37"/>
      <c r="AV2" s="37"/>
      <c r="AW2" s="38"/>
      <c r="AX2" s="36" t="s">
        <v>5</v>
      </c>
      <c r="AY2" s="37"/>
      <c r="AZ2" s="37"/>
      <c r="BA2" s="37"/>
      <c r="BB2" s="37"/>
      <c r="BC2" s="38"/>
      <c r="BD2" s="36" t="s">
        <v>64</v>
      </c>
      <c r="BE2" s="37"/>
      <c r="BF2" s="37"/>
      <c r="BG2" s="37"/>
      <c r="BH2" s="37"/>
      <c r="BI2" s="38"/>
      <c r="BJ2" s="36" t="s">
        <v>65</v>
      </c>
      <c r="BK2" s="37"/>
      <c r="BL2" s="37"/>
      <c r="BM2" s="37"/>
      <c r="BN2" s="37"/>
      <c r="BO2" s="38"/>
      <c r="BP2" s="36" t="s">
        <v>66</v>
      </c>
      <c r="BQ2" s="37"/>
      <c r="BR2" s="37"/>
      <c r="BS2" s="37"/>
      <c r="BT2" s="37"/>
      <c r="BU2" s="38"/>
      <c r="BV2" s="36" t="s">
        <v>67</v>
      </c>
      <c r="BW2" s="37"/>
      <c r="BX2" s="37"/>
      <c r="BY2" s="37"/>
      <c r="BZ2" s="37"/>
      <c r="CA2" s="38"/>
      <c r="CB2" s="36" t="s">
        <v>68</v>
      </c>
      <c r="CC2" s="37"/>
      <c r="CD2" s="37"/>
      <c r="CE2" s="37"/>
      <c r="CF2" s="37"/>
      <c r="CG2" s="38"/>
    </row>
    <row r="3" spans="2:85" s="15" customFormat="1" ht="16.5" customHeight="1" x14ac:dyDescent="0.15">
      <c r="B3" s="5" t="s">
        <v>39</v>
      </c>
      <c r="C3" s="12" t="s">
        <v>8</v>
      </c>
      <c r="D3" s="30">
        <v>1326.4</v>
      </c>
      <c r="E3" s="3" t="s">
        <v>51</v>
      </c>
      <c r="F3" s="12" t="s">
        <v>8</v>
      </c>
      <c r="G3" s="26">
        <v>1113.7</v>
      </c>
      <c r="H3" s="5" t="s">
        <v>39</v>
      </c>
      <c r="I3" s="12" t="s">
        <v>8</v>
      </c>
      <c r="J3" s="30">
        <v>926.5</v>
      </c>
      <c r="K3" s="3" t="s">
        <v>51</v>
      </c>
      <c r="L3" s="12" t="s">
        <v>8</v>
      </c>
      <c r="M3" s="26">
        <v>988.5</v>
      </c>
      <c r="N3" s="5" t="s">
        <v>39</v>
      </c>
      <c r="O3" s="12" t="s">
        <v>8</v>
      </c>
      <c r="P3" s="30">
        <v>1073.8</v>
      </c>
      <c r="Q3" s="3" t="s">
        <v>51</v>
      </c>
      <c r="R3" s="12" t="s">
        <v>8</v>
      </c>
      <c r="S3" s="26">
        <v>438.2</v>
      </c>
      <c r="T3" s="5" t="s">
        <v>39</v>
      </c>
      <c r="U3" s="12" t="s">
        <v>8</v>
      </c>
      <c r="V3" s="30">
        <v>927.1</v>
      </c>
      <c r="W3" s="3" t="s">
        <v>51</v>
      </c>
      <c r="X3" s="12" t="s">
        <v>8</v>
      </c>
      <c r="Y3" s="26">
        <v>465.4</v>
      </c>
      <c r="Z3" s="5" t="s">
        <v>39</v>
      </c>
      <c r="AA3" s="12" t="s">
        <v>8</v>
      </c>
      <c r="AB3" s="30">
        <v>623.29999999999995</v>
      </c>
      <c r="AC3" s="3" t="s">
        <v>51</v>
      </c>
      <c r="AD3" s="12" t="s">
        <v>8</v>
      </c>
      <c r="AE3" s="26">
        <v>183.5</v>
      </c>
      <c r="AF3" s="5" t="s">
        <v>39</v>
      </c>
      <c r="AG3" s="12" t="s">
        <v>8</v>
      </c>
      <c r="AH3" s="30">
        <v>592.4</v>
      </c>
      <c r="AI3" s="3" t="s">
        <v>51</v>
      </c>
      <c r="AJ3" s="12" t="s">
        <v>8</v>
      </c>
      <c r="AK3" s="26">
        <v>144.80000000000001</v>
      </c>
      <c r="AL3" s="5" t="s">
        <v>39</v>
      </c>
      <c r="AM3" s="12" t="s">
        <v>8</v>
      </c>
      <c r="AN3" s="30">
        <v>593.79999999999995</v>
      </c>
      <c r="AO3" s="3" t="s">
        <v>51</v>
      </c>
      <c r="AP3" s="12" t="s">
        <v>8</v>
      </c>
      <c r="AQ3" s="26">
        <v>151.6</v>
      </c>
      <c r="AR3" s="5" t="s">
        <v>39</v>
      </c>
      <c r="AS3" s="12" t="s">
        <v>8</v>
      </c>
      <c r="AT3" s="30">
        <v>291.39999999999998</v>
      </c>
      <c r="AU3" s="3" t="s">
        <v>51</v>
      </c>
      <c r="AV3" s="12" t="s">
        <v>8</v>
      </c>
      <c r="AW3" s="26">
        <v>63.5</v>
      </c>
      <c r="AX3" s="5" t="s">
        <v>39</v>
      </c>
      <c r="AY3" s="12" t="s">
        <v>8</v>
      </c>
      <c r="AZ3" s="30">
        <v>305.2</v>
      </c>
      <c r="BA3" s="3" t="s">
        <v>51</v>
      </c>
      <c r="BB3" s="12" t="s">
        <v>8</v>
      </c>
      <c r="BC3" s="26">
        <v>81.7</v>
      </c>
      <c r="BD3" s="5" t="s">
        <v>39</v>
      </c>
      <c r="BE3" s="12" t="s">
        <v>8</v>
      </c>
      <c r="BF3" s="30">
        <v>597.20000000000005</v>
      </c>
      <c r="BG3" s="3" t="s">
        <v>51</v>
      </c>
      <c r="BH3" s="12" t="s">
        <v>8</v>
      </c>
      <c r="BI3" s="26">
        <v>432.1</v>
      </c>
      <c r="BJ3" s="5" t="s">
        <v>39</v>
      </c>
      <c r="BK3" s="12" t="s">
        <v>8</v>
      </c>
      <c r="BL3" s="30">
        <v>767.8</v>
      </c>
      <c r="BM3" s="3" t="s">
        <v>51</v>
      </c>
      <c r="BN3" s="12" t="s">
        <v>8</v>
      </c>
      <c r="BO3" s="26">
        <v>286</v>
      </c>
      <c r="BP3" s="5" t="s">
        <v>39</v>
      </c>
      <c r="BQ3" s="12" t="s">
        <v>8</v>
      </c>
      <c r="BR3" s="30">
        <v>1719</v>
      </c>
      <c r="BS3" s="3" t="s">
        <v>51</v>
      </c>
      <c r="BT3" s="12" t="s">
        <v>8</v>
      </c>
      <c r="BU3" s="26">
        <v>1867.5</v>
      </c>
      <c r="BV3" s="5" t="s">
        <v>39</v>
      </c>
      <c r="BW3" s="12" t="s">
        <v>8</v>
      </c>
      <c r="BX3" s="30">
        <v>2234.3000000000002</v>
      </c>
      <c r="BY3" s="3" t="s">
        <v>51</v>
      </c>
      <c r="BZ3" s="12" t="s">
        <v>8</v>
      </c>
      <c r="CA3" s="26">
        <v>1347.9</v>
      </c>
      <c r="CB3" s="5" t="s">
        <v>39</v>
      </c>
      <c r="CC3" s="12" t="s">
        <v>8</v>
      </c>
      <c r="CD3" s="30">
        <v>47.6</v>
      </c>
      <c r="CE3" s="3" t="s">
        <v>51</v>
      </c>
      <c r="CF3" s="12" t="s">
        <v>8</v>
      </c>
      <c r="CG3" s="26">
        <v>32</v>
      </c>
    </row>
    <row r="4" spans="2:85" s="15" customFormat="1" ht="16.5" customHeight="1" x14ac:dyDescent="0.15">
      <c r="B4" s="11"/>
      <c r="C4" s="13" t="s">
        <v>9</v>
      </c>
      <c r="D4" s="29">
        <v>1090</v>
      </c>
      <c r="E4" s="24"/>
      <c r="F4" s="13" t="s">
        <v>9</v>
      </c>
      <c r="G4" s="21">
        <v>2351.6</v>
      </c>
      <c r="H4" s="11"/>
      <c r="I4" s="13" t="s">
        <v>9</v>
      </c>
      <c r="J4" s="29">
        <v>989.7</v>
      </c>
      <c r="K4" s="24"/>
      <c r="L4" s="13" t="s">
        <v>9</v>
      </c>
      <c r="M4" s="21">
        <v>805.4</v>
      </c>
      <c r="N4" s="11"/>
      <c r="O4" s="13" t="s">
        <v>9</v>
      </c>
      <c r="P4" s="29">
        <v>772.8</v>
      </c>
      <c r="Q4" s="24"/>
      <c r="R4" s="13" t="s">
        <v>9</v>
      </c>
      <c r="S4" s="21">
        <v>399.7</v>
      </c>
      <c r="T4" s="11"/>
      <c r="U4" s="13" t="s">
        <v>9</v>
      </c>
      <c r="V4" s="29">
        <v>813</v>
      </c>
      <c r="W4" s="24"/>
      <c r="X4" s="13" t="s">
        <v>9</v>
      </c>
      <c r="Y4" s="21">
        <v>143.80000000000001</v>
      </c>
      <c r="Z4" s="11"/>
      <c r="AA4" s="13" t="s">
        <v>9</v>
      </c>
      <c r="AB4" s="29">
        <v>259.10000000000002</v>
      </c>
      <c r="AC4" s="24"/>
      <c r="AD4" s="13" t="s">
        <v>9</v>
      </c>
      <c r="AE4" s="21">
        <v>410.2</v>
      </c>
      <c r="AF4" s="11"/>
      <c r="AG4" s="13" t="s">
        <v>9</v>
      </c>
      <c r="AH4" s="29">
        <v>146.1</v>
      </c>
      <c r="AI4" s="24"/>
      <c r="AJ4" s="13" t="s">
        <v>9</v>
      </c>
      <c r="AK4" s="21">
        <v>349.2</v>
      </c>
      <c r="AL4" s="11"/>
      <c r="AM4" s="13" t="s">
        <v>9</v>
      </c>
      <c r="AN4" s="29">
        <v>183.4</v>
      </c>
      <c r="AO4" s="24"/>
      <c r="AP4" s="13" t="s">
        <v>9</v>
      </c>
      <c r="AQ4" s="21">
        <v>284.89999999999998</v>
      </c>
      <c r="AR4" s="11"/>
      <c r="AS4" s="13" t="s">
        <v>9</v>
      </c>
      <c r="AT4" s="29">
        <v>68.5</v>
      </c>
      <c r="AU4" s="24"/>
      <c r="AV4" s="13" t="s">
        <v>9</v>
      </c>
      <c r="AW4" s="21">
        <v>161</v>
      </c>
      <c r="AX4" s="11"/>
      <c r="AY4" s="13" t="s">
        <v>9</v>
      </c>
      <c r="AZ4" s="29">
        <v>108</v>
      </c>
      <c r="BA4" s="24"/>
      <c r="BB4" s="13" t="s">
        <v>9</v>
      </c>
      <c r="BC4" s="21">
        <v>220.6</v>
      </c>
      <c r="BD4" s="11"/>
      <c r="BE4" s="13" t="s">
        <v>9</v>
      </c>
      <c r="BF4" s="29">
        <v>551.29999999999995</v>
      </c>
      <c r="BG4" s="24"/>
      <c r="BH4" s="13" t="s">
        <v>9</v>
      </c>
      <c r="BI4" s="21">
        <v>141.69999999999999</v>
      </c>
      <c r="BJ4" s="11"/>
      <c r="BK4" s="13" t="s">
        <v>9</v>
      </c>
      <c r="BL4" s="29">
        <v>657.6</v>
      </c>
      <c r="BM4" s="24"/>
      <c r="BN4" s="13" t="s">
        <v>9</v>
      </c>
      <c r="BO4" s="21">
        <v>258.39999999999998</v>
      </c>
      <c r="BP4" s="11"/>
      <c r="BQ4" s="13" t="s">
        <v>9</v>
      </c>
      <c r="BR4" s="29">
        <v>2543.9</v>
      </c>
      <c r="BS4" s="24"/>
      <c r="BT4" s="13" t="s">
        <v>9</v>
      </c>
      <c r="BU4" s="21">
        <v>733.1</v>
      </c>
      <c r="BV4" s="11"/>
      <c r="BW4" s="13" t="s">
        <v>9</v>
      </c>
      <c r="BX4" s="29">
        <v>1267.5999999999999</v>
      </c>
      <c r="BY4" s="24"/>
      <c r="BZ4" s="13" t="s">
        <v>9</v>
      </c>
      <c r="CA4" s="21">
        <v>1451</v>
      </c>
      <c r="CB4" s="11"/>
      <c r="CC4" s="13" t="s">
        <v>9</v>
      </c>
      <c r="CD4" s="29">
        <v>46.9</v>
      </c>
      <c r="CE4" s="24"/>
      <c r="CF4" s="13" t="s">
        <v>9</v>
      </c>
      <c r="CG4" s="21">
        <v>62.2</v>
      </c>
    </row>
    <row r="5" spans="2:85" s="15" customFormat="1" ht="16.5" customHeight="1" x14ac:dyDescent="0.15">
      <c r="B5" s="11"/>
      <c r="C5" s="13" t="s">
        <v>10</v>
      </c>
      <c r="D5" s="29">
        <v>2423</v>
      </c>
      <c r="E5" s="24"/>
      <c r="F5" s="13" t="s">
        <v>10</v>
      </c>
      <c r="G5" s="21">
        <v>2321.9</v>
      </c>
      <c r="H5" s="11"/>
      <c r="I5" s="13" t="s">
        <v>10</v>
      </c>
      <c r="J5" s="29">
        <v>858.3</v>
      </c>
      <c r="K5" s="24"/>
      <c r="L5" s="13" t="s">
        <v>10</v>
      </c>
      <c r="M5" s="21">
        <v>116</v>
      </c>
      <c r="N5" s="11"/>
      <c r="O5" s="13" t="s">
        <v>10</v>
      </c>
      <c r="P5" s="29">
        <v>583.5</v>
      </c>
      <c r="Q5" s="24"/>
      <c r="R5" s="13" t="s">
        <v>10</v>
      </c>
      <c r="S5" s="21">
        <v>95.1</v>
      </c>
      <c r="T5" s="11"/>
      <c r="U5" s="13" t="s">
        <v>10</v>
      </c>
      <c r="V5" s="29">
        <v>168.4</v>
      </c>
      <c r="W5" s="24"/>
      <c r="X5" s="13" t="s">
        <v>10</v>
      </c>
      <c r="Y5" s="21">
        <v>385.9</v>
      </c>
      <c r="Z5" s="11"/>
      <c r="AA5" s="13" t="s">
        <v>10</v>
      </c>
      <c r="AB5" s="29">
        <v>652</v>
      </c>
      <c r="AC5" s="24"/>
      <c r="AD5" s="13" t="s">
        <v>10</v>
      </c>
      <c r="AE5" s="21">
        <v>342.6</v>
      </c>
      <c r="AF5" s="11"/>
      <c r="AG5" s="13" t="s">
        <v>10</v>
      </c>
      <c r="AH5" s="29">
        <v>881.4</v>
      </c>
      <c r="AI5" s="24"/>
      <c r="AJ5" s="13" t="s">
        <v>10</v>
      </c>
      <c r="AK5" s="21">
        <v>345.6</v>
      </c>
      <c r="AL5" s="11"/>
      <c r="AM5" s="13" t="s">
        <v>10</v>
      </c>
      <c r="AN5" s="29">
        <v>432.4</v>
      </c>
      <c r="AO5" s="24"/>
      <c r="AP5" s="13" t="s">
        <v>10</v>
      </c>
      <c r="AQ5" s="21">
        <v>272.89999999999998</v>
      </c>
      <c r="AR5" s="11"/>
      <c r="AS5" s="13" t="s">
        <v>10</v>
      </c>
      <c r="AT5" s="29">
        <v>217.7</v>
      </c>
      <c r="AU5" s="24"/>
      <c r="AV5" s="13" t="s">
        <v>10</v>
      </c>
      <c r="AW5" s="21">
        <v>151.5</v>
      </c>
      <c r="AX5" s="11"/>
      <c r="AY5" s="13" t="s">
        <v>10</v>
      </c>
      <c r="AZ5" s="29">
        <v>291.2</v>
      </c>
      <c r="BA5" s="24"/>
      <c r="BB5" s="13" t="s">
        <v>10</v>
      </c>
      <c r="BC5" s="21">
        <v>206.5</v>
      </c>
      <c r="BD5" s="11"/>
      <c r="BE5" s="13" t="s">
        <v>10</v>
      </c>
      <c r="BF5" s="29">
        <v>144.30000000000001</v>
      </c>
      <c r="BG5" s="24"/>
      <c r="BH5" s="13" t="s">
        <v>10</v>
      </c>
      <c r="BI5" s="21">
        <v>428.5</v>
      </c>
      <c r="BJ5" s="11"/>
      <c r="BK5" s="13" t="s">
        <v>10</v>
      </c>
      <c r="BL5" s="29">
        <v>627</v>
      </c>
      <c r="BM5" s="24"/>
      <c r="BN5" s="13" t="s">
        <v>10</v>
      </c>
      <c r="BO5" s="21">
        <v>230.9</v>
      </c>
      <c r="BP5" s="11"/>
      <c r="BQ5" s="13" t="s">
        <v>10</v>
      </c>
      <c r="BR5" s="29">
        <v>1038.7</v>
      </c>
      <c r="BS5" s="24"/>
      <c r="BT5" s="13" t="s">
        <v>10</v>
      </c>
      <c r="BU5" s="21">
        <v>520.4</v>
      </c>
      <c r="BV5" s="11"/>
      <c r="BW5" s="13" t="s">
        <v>10</v>
      </c>
      <c r="BX5" s="29">
        <v>1458.8</v>
      </c>
      <c r="BY5" s="24"/>
      <c r="BZ5" s="13" t="s">
        <v>10</v>
      </c>
      <c r="CA5" s="21">
        <v>1366.6</v>
      </c>
      <c r="CB5" s="11"/>
      <c r="CC5" s="13" t="s">
        <v>10</v>
      </c>
      <c r="CD5" s="29">
        <v>143.5</v>
      </c>
      <c r="CE5" s="24"/>
      <c r="CF5" s="13" t="s">
        <v>10</v>
      </c>
      <c r="CG5" s="21">
        <v>59.8</v>
      </c>
    </row>
    <row r="6" spans="2:85" s="15" customFormat="1" ht="16.5" customHeight="1" x14ac:dyDescent="0.15">
      <c r="B6" s="11"/>
      <c r="C6" s="13" t="s">
        <v>11</v>
      </c>
      <c r="D6" s="29">
        <v>2463.8000000000002</v>
      </c>
      <c r="E6" s="24"/>
      <c r="F6" s="13" t="s">
        <v>11</v>
      </c>
      <c r="G6" s="21">
        <v>2200.9</v>
      </c>
      <c r="H6" s="11"/>
      <c r="I6" s="13" t="s">
        <v>11</v>
      </c>
      <c r="J6" s="29">
        <v>130.4</v>
      </c>
      <c r="K6" s="24"/>
      <c r="L6" s="13" t="s">
        <v>11</v>
      </c>
      <c r="M6" s="21">
        <v>907.1</v>
      </c>
      <c r="N6" s="11"/>
      <c r="O6" s="13" t="s">
        <v>11</v>
      </c>
      <c r="P6" s="29">
        <v>102</v>
      </c>
      <c r="Q6" s="24"/>
      <c r="R6" s="13" t="s">
        <v>11</v>
      </c>
      <c r="S6" s="21">
        <v>463.6</v>
      </c>
      <c r="T6" s="11"/>
      <c r="U6" s="13" t="s">
        <v>11</v>
      </c>
      <c r="V6" s="29">
        <v>523.5</v>
      </c>
      <c r="W6" s="24"/>
      <c r="X6" s="13" t="s">
        <v>11</v>
      </c>
      <c r="Y6" s="21">
        <v>378.7</v>
      </c>
      <c r="Z6" s="11"/>
      <c r="AA6" s="13" t="s">
        <v>11</v>
      </c>
      <c r="AB6" s="29">
        <v>704.3</v>
      </c>
      <c r="AC6" s="24"/>
      <c r="AD6" s="13" t="s">
        <v>11</v>
      </c>
      <c r="AE6" s="21">
        <v>355.2</v>
      </c>
      <c r="AF6" s="11"/>
      <c r="AG6" s="13" t="s">
        <v>11</v>
      </c>
      <c r="AH6" s="29">
        <v>336</v>
      </c>
      <c r="AI6" s="24"/>
      <c r="AJ6" s="13" t="s">
        <v>11</v>
      </c>
      <c r="AK6" s="21">
        <v>321.7</v>
      </c>
      <c r="AL6" s="11"/>
      <c r="AM6" s="13" t="s">
        <v>11</v>
      </c>
      <c r="AN6" s="29">
        <v>433.2</v>
      </c>
      <c r="AO6" s="24"/>
      <c r="AP6" s="13" t="s">
        <v>11</v>
      </c>
      <c r="AQ6" s="21">
        <v>290.89999999999998</v>
      </c>
      <c r="AR6" s="11"/>
      <c r="AS6" s="13" t="s">
        <v>11</v>
      </c>
      <c r="AT6" s="29">
        <v>180.8</v>
      </c>
      <c r="AU6" s="24"/>
      <c r="AV6" s="13" t="s">
        <v>11</v>
      </c>
      <c r="AW6" s="21">
        <v>137.19999999999999</v>
      </c>
      <c r="AX6" s="11"/>
      <c r="AY6" s="13" t="s">
        <v>11</v>
      </c>
      <c r="AZ6" s="29">
        <v>263.3</v>
      </c>
      <c r="BA6" s="24"/>
      <c r="BB6" s="13" t="s">
        <v>11</v>
      </c>
      <c r="BC6" s="21">
        <v>199.6</v>
      </c>
      <c r="BD6" s="11"/>
      <c r="BE6" s="13" t="s">
        <v>11</v>
      </c>
      <c r="BF6" s="29">
        <v>538.5</v>
      </c>
      <c r="BG6" s="24"/>
      <c r="BH6" s="13" t="s">
        <v>11</v>
      </c>
      <c r="BI6" s="21">
        <v>430.9</v>
      </c>
      <c r="BJ6" s="11"/>
      <c r="BK6" s="13" t="s">
        <v>11</v>
      </c>
      <c r="BL6" s="29">
        <v>535.70000000000005</v>
      </c>
      <c r="BM6" s="24"/>
      <c r="BN6" s="13" t="s">
        <v>11</v>
      </c>
      <c r="BO6" s="21">
        <v>228.6</v>
      </c>
      <c r="BP6" s="11"/>
      <c r="BQ6" s="13" t="s">
        <v>11</v>
      </c>
      <c r="BR6" s="29">
        <v>743.7</v>
      </c>
      <c r="BS6" s="24"/>
      <c r="BT6" s="13" t="s">
        <v>11</v>
      </c>
      <c r="BU6" s="21">
        <v>672.3</v>
      </c>
      <c r="BV6" s="11"/>
      <c r="BW6" s="13" t="s">
        <v>11</v>
      </c>
      <c r="BX6" s="29">
        <v>1589.2</v>
      </c>
      <c r="BY6" s="24"/>
      <c r="BZ6" s="13" t="s">
        <v>11</v>
      </c>
      <c r="CA6" s="21">
        <v>1138.2</v>
      </c>
      <c r="CB6" s="11"/>
      <c r="CC6" s="13" t="s">
        <v>11</v>
      </c>
      <c r="CD6" s="29">
        <v>98.7</v>
      </c>
      <c r="CE6" s="24"/>
      <c r="CF6" s="13" t="s">
        <v>11</v>
      </c>
      <c r="CG6" s="21">
        <v>66.400000000000006</v>
      </c>
    </row>
    <row r="7" spans="2:85" s="15" customFormat="1" ht="16.5" customHeight="1" x14ac:dyDescent="0.15">
      <c r="B7" s="11"/>
      <c r="C7" s="13" t="s">
        <v>12</v>
      </c>
      <c r="D7" s="29">
        <v>2285.6999999999998</v>
      </c>
      <c r="E7" s="24"/>
      <c r="F7" s="13" t="s">
        <v>12</v>
      </c>
      <c r="G7" s="21">
        <v>2388.6999999999998</v>
      </c>
      <c r="H7" s="11"/>
      <c r="I7" s="13" t="s">
        <v>12</v>
      </c>
      <c r="J7" s="29">
        <v>912.1</v>
      </c>
      <c r="K7" s="24"/>
      <c r="L7" s="13" t="s">
        <v>12</v>
      </c>
      <c r="M7" s="21">
        <v>860.3</v>
      </c>
      <c r="N7" s="11"/>
      <c r="O7" s="13" t="s">
        <v>12</v>
      </c>
      <c r="P7" s="29">
        <v>770.8</v>
      </c>
      <c r="Q7" s="24"/>
      <c r="R7" s="13" t="s">
        <v>12</v>
      </c>
      <c r="S7" s="21">
        <v>653.1</v>
      </c>
      <c r="T7" s="11"/>
      <c r="U7" s="13" t="s">
        <v>12</v>
      </c>
      <c r="V7" s="29">
        <v>503.2</v>
      </c>
      <c r="W7" s="24"/>
      <c r="X7" s="13" t="s">
        <v>12</v>
      </c>
      <c r="Y7" s="21">
        <v>321.39999999999998</v>
      </c>
      <c r="Z7" s="11"/>
      <c r="AA7" s="13" t="s">
        <v>12</v>
      </c>
      <c r="AB7" s="29">
        <v>517.20000000000005</v>
      </c>
      <c r="AC7" s="24"/>
      <c r="AD7" s="13" t="s">
        <v>12</v>
      </c>
      <c r="AE7" s="21">
        <v>384.7</v>
      </c>
      <c r="AF7" s="11"/>
      <c r="AG7" s="13" t="s">
        <v>12</v>
      </c>
      <c r="AH7" s="29">
        <v>329.7</v>
      </c>
      <c r="AI7" s="24"/>
      <c r="AJ7" s="13" t="s">
        <v>12</v>
      </c>
      <c r="AK7" s="21">
        <v>355.1</v>
      </c>
      <c r="AL7" s="11"/>
      <c r="AM7" s="13" t="s">
        <v>12</v>
      </c>
      <c r="AN7" s="29">
        <v>454.8</v>
      </c>
      <c r="AO7" s="24"/>
      <c r="AP7" s="13" t="s">
        <v>12</v>
      </c>
      <c r="AQ7" s="21">
        <v>298.39999999999998</v>
      </c>
      <c r="AR7" s="11"/>
      <c r="AS7" s="13" t="s">
        <v>12</v>
      </c>
      <c r="AT7" s="29">
        <v>164.6</v>
      </c>
      <c r="AU7" s="24"/>
      <c r="AV7" s="13" t="s">
        <v>12</v>
      </c>
      <c r="AW7" s="21">
        <v>149.5</v>
      </c>
      <c r="AX7" s="11"/>
      <c r="AY7" s="13" t="s">
        <v>12</v>
      </c>
      <c r="AZ7" s="29">
        <v>244.8</v>
      </c>
      <c r="BA7" s="24"/>
      <c r="BB7" s="13" t="s">
        <v>12</v>
      </c>
      <c r="BC7" s="21">
        <v>199.9</v>
      </c>
      <c r="BD7" s="11"/>
      <c r="BE7" s="13" t="s">
        <v>12</v>
      </c>
      <c r="BF7" s="29">
        <v>555.20000000000005</v>
      </c>
      <c r="BG7" s="24"/>
      <c r="BH7" s="13" t="s">
        <v>12</v>
      </c>
      <c r="BI7" s="21">
        <v>415.7</v>
      </c>
      <c r="BJ7" s="11"/>
      <c r="BK7" s="13" t="s">
        <v>12</v>
      </c>
      <c r="BL7" s="29">
        <v>476.5</v>
      </c>
      <c r="BM7" s="24"/>
      <c r="BN7" s="13" t="s">
        <v>12</v>
      </c>
      <c r="BO7" s="21">
        <v>238.4</v>
      </c>
      <c r="BP7" s="11"/>
      <c r="BQ7" s="13" t="s">
        <v>12</v>
      </c>
      <c r="BR7" s="29">
        <v>1094.9000000000001</v>
      </c>
      <c r="BS7" s="24"/>
      <c r="BT7" s="13" t="s">
        <v>12</v>
      </c>
      <c r="BU7" s="21">
        <v>683.4</v>
      </c>
      <c r="BV7" s="11"/>
      <c r="BW7" s="13" t="s">
        <v>12</v>
      </c>
      <c r="BX7" s="29">
        <v>1421.6</v>
      </c>
      <c r="BY7" s="24"/>
      <c r="BZ7" s="13" t="s">
        <v>12</v>
      </c>
      <c r="CA7" s="21">
        <v>1424.8</v>
      </c>
      <c r="CB7" s="11"/>
      <c r="CC7" s="13" t="s">
        <v>12</v>
      </c>
      <c r="CD7" s="29">
        <v>110.4</v>
      </c>
      <c r="CE7" s="24"/>
      <c r="CF7" s="13" t="s">
        <v>12</v>
      </c>
      <c r="CG7" s="21">
        <v>63.8</v>
      </c>
    </row>
    <row r="8" spans="2:85" s="15" customFormat="1" ht="16.5" customHeight="1" x14ac:dyDescent="0.15">
      <c r="B8" s="11"/>
      <c r="C8" s="13" t="s">
        <v>13</v>
      </c>
      <c r="D8" s="29">
        <v>2336.3000000000002</v>
      </c>
      <c r="E8" s="24"/>
      <c r="F8" s="13" t="s">
        <v>13</v>
      </c>
      <c r="G8" s="21">
        <v>2291.6</v>
      </c>
      <c r="H8" s="11"/>
      <c r="I8" s="13" t="s">
        <v>13</v>
      </c>
      <c r="J8" s="29">
        <v>882.9</v>
      </c>
      <c r="K8" s="24"/>
      <c r="L8" s="13" t="s">
        <v>13</v>
      </c>
      <c r="M8" s="21">
        <v>772.9</v>
      </c>
      <c r="N8" s="11"/>
      <c r="O8" s="13" t="s">
        <v>13</v>
      </c>
      <c r="P8" s="29">
        <v>621.20000000000005</v>
      </c>
      <c r="Q8" s="24"/>
      <c r="R8" s="13" t="s">
        <v>13</v>
      </c>
      <c r="S8" s="21">
        <v>372.4</v>
      </c>
      <c r="T8" s="11"/>
      <c r="U8" s="13" t="s">
        <v>13</v>
      </c>
      <c r="V8" s="29">
        <v>451.5</v>
      </c>
      <c r="W8" s="24"/>
      <c r="X8" s="13" t="s">
        <v>13</v>
      </c>
      <c r="Y8" s="21">
        <v>334.8</v>
      </c>
      <c r="Z8" s="11"/>
      <c r="AA8" s="13" t="s">
        <v>13</v>
      </c>
      <c r="AB8" s="29">
        <v>606.79999999999995</v>
      </c>
      <c r="AC8" s="24"/>
      <c r="AD8" s="13" t="s">
        <v>13</v>
      </c>
      <c r="AE8" s="21">
        <v>406.4</v>
      </c>
      <c r="AF8" s="11"/>
      <c r="AG8" s="13" t="s">
        <v>13</v>
      </c>
      <c r="AH8" s="29">
        <v>388.6</v>
      </c>
      <c r="AI8" s="24"/>
      <c r="AJ8" s="13" t="s">
        <v>13</v>
      </c>
      <c r="AK8" s="21">
        <v>308.39999999999998</v>
      </c>
      <c r="AL8" s="11"/>
      <c r="AM8" s="13" t="s">
        <v>13</v>
      </c>
      <c r="AN8" s="29">
        <v>448.3</v>
      </c>
      <c r="AO8" s="24"/>
      <c r="AP8" s="13" t="s">
        <v>13</v>
      </c>
      <c r="AQ8" s="21">
        <v>325.5</v>
      </c>
      <c r="AR8" s="11"/>
      <c r="AS8" s="13" t="s">
        <v>13</v>
      </c>
      <c r="AT8" s="29">
        <v>220.2</v>
      </c>
      <c r="AU8" s="24"/>
      <c r="AV8" s="13" t="s">
        <v>13</v>
      </c>
      <c r="AW8" s="21">
        <v>154.1</v>
      </c>
      <c r="AX8" s="11"/>
      <c r="AY8" s="13" t="s">
        <v>13</v>
      </c>
      <c r="AZ8" s="29">
        <v>260.7</v>
      </c>
      <c r="BA8" s="24"/>
      <c r="BB8" s="13" t="s">
        <v>13</v>
      </c>
      <c r="BC8" s="21">
        <v>201.8</v>
      </c>
      <c r="BD8" s="11"/>
      <c r="BE8" s="13" t="s">
        <v>13</v>
      </c>
      <c r="BF8" s="29">
        <v>567.1</v>
      </c>
      <c r="BG8" s="24"/>
      <c r="BH8" s="13" t="s">
        <v>13</v>
      </c>
      <c r="BI8" s="21">
        <v>426.4</v>
      </c>
      <c r="BJ8" s="11"/>
      <c r="BK8" s="13" t="s">
        <v>13</v>
      </c>
      <c r="BL8" s="29">
        <v>475.3</v>
      </c>
      <c r="BM8" s="24"/>
      <c r="BN8" s="13" t="s">
        <v>13</v>
      </c>
      <c r="BO8" s="21">
        <v>265.7</v>
      </c>
      <c r="BP8" s="11"/>
      <c r="BQ8" s="13" t="s">
        <v>13</v>
      </c>
      <c r="BR8" s="29">
        <v>985.1</v>
      </c>
      <c r="BS8" s="24"/>
      <c r="BT8" s="13" t="s">
        <v>13</v>
      </c>
      <c r="BU8" s="21">
        <v>788.9</v>
      </c>
      <c r="BV8" s="11"/>
      <c r="BW8" s="13" t="s">
        <v>13</v>
      </c>
      <c r="BX8" s="29">
        <v>1535.9</v>
      </c>
      <c r="BY8" s="24"/>
      <c r="BZ8" s="13" t="s">
        <v>13</v>
      </c>
      <c r="CA8" s="21">
        <v>1435</v>
      </c>
      <c r="CB8" s="11"/>
      <c r="CC8" s="13" t="s">
        <v>13</v>
      </c>
      <c r="CD8" s="29">
        <v>159.69999999999999</v>
      </c>
      <c r="CE8" s="24"/>
      <c r="CF8" s="13" t="s">
        <v>13</v>
      </c>
      <c r="CG8" s="21">
        <v>97.9</v>
      </c>
    </row>
    <row r="9" spans="2:85" s="15" customFormat="1" ht="16.5" customHeight="1" x14ac:dyDescent="0.15">
      <c r="B9" s="11"/>
      <c r="C9" s="13" t="s">
        <v>14</v>
      </c>
      <c r="D9" s="29">
        <v>2350.5</v>
      </c>
      <c r="E9" s="24"/>
      <c r="F9" s="13" t="s">
        <v>14</v>
      </c>
      <c r="G9" s="21">
        <v>1154.5999999999999</v>
      </c>
      <c r="H9" s="11"/>
      <c r="I9" s="13" t="s">
        <v>14</v>
      </c>
      <c r="J9" s="29">
        <v>787.6</v>
      </c>
      <c r="K9" s="24"/>
      <c r="L9" s="13" t="s">
        <v>14</v>
      </c>
      <c r="M9" s="21">
        <v>951.5</v>
      </c>
      <c r="N9" s="11"/>
      <c r="O9" s="13" t="s">
        <v>14</v>
      </c>
      <c r="P9" s="29">
        <v>570.29999999999995</v>
      </c>
      <c r="Q9" s="24"/>
      <c r="R9" s="13" t="s">
        <v>14</v>
      </c>
      <c r="S9" s="21">
        <v>586.70000000000005</v>
      </c>
      <c r="T9" s="11"/>
      <c r="U9" s="13" t="s">
        <v>14</v>
      </c>
      <c r="V9" s="29">
        <v>441.8</v>
      </c>
      <c r="W9" s="24"/>
      <c r="X9" s="13" t="s">
        <v>14</v>
      </c>
      <c r="Y9" s="21">
        <v>350.6</v>
      </c>
      <c r="Z9" s="11"/>
      <c r="AA9" s="13" t="s">
        <v>14</v>
      </c>
      <c r="AB9" s="29">
        <v>428.1</v>
      </c>
      <c r="AC9" s="24"/>
      <c r="AD9" s="13" t="s">
        <v>14</v>
      </c>
      <c r="AE9" s="21">
        <v>388.9</v>
      </c>
      <c r="AF9" s="11"/>
      <c r="AG9" s="13" t="s">
        <v>14</v>
      </c>
      <c r="AH9" s="29">
        <v>304</v>
      </c>
      <c r="AI9" s="24"/>
      <c r="AJ9" s="13" t="s">
        <v>14</v>
      </c>
      <c r="AK9" s="21">
        <v>385.2</v>
      </c>
      <c r="AL9" s="11"/>
      <c r="AM9" s="13" t="s">
        <v>14</v>
      </c>
      <c r="AN9" s="29">
        <v>498.8</v>
      </c>
      <c r="AO9" s="24"/>
      <c r="AP9" s="13" t="s">
        <v>14</v>
      </c>
      <c r="AQ9" s="21">
        <v>327.39999999999998</v>
      </c>
      <c r="AR9" s="11"/>
      <c r="AS9" s="13" t="s">
        <v>14</v>
      </c>
      <c r="AT9" s="29">
        <v>183.1</v>
      </c>
      <c r="AU9" s="24"/>
      <c r="AV9" s="13" t="s">
        <v>14</v>
      </c>
      <c r="AW9" s="21">
        <v>211.6</v>
      </c>
      <c r="AX9" s="11"/>
      <c r="AY9" s="13" t="s">
        <v>14</v>
      </c>
      <c r="AZ9" s="29">
        <v>245.2</v>
      </c>
      <c r="BA9" s="24"/>
      <c r="BB9" s="13" t="s">
        <v>14</v>
      </c>
      <c r="BC9" s="21">
        <v>248.6</v>
      </c>
      <c r="BD9" s="11"/>
      <c r="BE9" s="13" t="s">
        <v>14</v>
      </c>
      <c r="BF9" s="29">
        <v>540.6</v>
      </c>
      <c r="BG9" s="24"/>
      <c r="BH9" s="13" t="s">
        <v>14</v>
      </c>
      <c r="BI9" s="21">
        <v>422.7</v>
      </c>
      <c r="BJ9" s="11"/>
      <c r="BK9" s="13" t="s">
        <v>14</v>
      </c>
      <c r="BL9" s="29">
        <v>416</v>
      </c>
      <c r="BM9" s="24"/>
      <c r="BN9" s="13" t="s">
        <v>14</v>
      </c>
      <c r="BO9" s="21">
        <v>541.6</v>
      </c>
      <c r="BP9" s="11"/>
      <c r="BQ9" s="13" t="s">
        <v>14</v>
      </c>
      <c r="BR9" s="29">
        <v>926.4</v>
      </c>
      <c r="BS9" s="24"/>
      <c r="BT9" s="13" t="s">
        <v>14</v>
      </c>
      <c r="BU9" s="21">
        <v>1448.1</v>
      </c>
      <c r="BV9" s="11"/>
      <c r="BW9" s="13" t="s">
        <v>14</v>
      </c>
      <c r="BX9" s="29">
        <v>1358.9</v>
      </c>
      <c r="BY9" s="24"/>
      <c r="BZ9" s="13" t="s">
        <v>14</v>
      </c>
      <c r="CA9" s="21">
        <v>1727.9</v>
      </c>
      <c r="CB9" s="11"/>
      <c r="CC9" s="13" t="s">
        <v>14</v>
      </c>
      <c r="CD9" s="29">
        <v>168.7</v>
      </c>
      <c r="CE9" s="24"/>
      <c r="CF9" s="13" t="s">
        <v>14</v>
      </c>
      <c r="CG9" s="21">
        <v>40.700000000000003</v>
      </c>
    </row>
    <row r="10" spans="2:85" s="15" customFormat="1" ht="16.5" customHeight="1" x14ac:dyDescent="0.15">
      <c r="B10" s="11"/>
      <c r="C10" s="13" t="s">
        <v>15</v>
      </c>
      <c r="D10" s="29">
        <v>1205.3</v>
      </c>
      <c r="E10" s="24"/>
      <c r="F10" s="13" t="s">
        <v>15</v>
      </c>
      <c r="G10" s="21">
        <v>1052.4000000000001</v>
      </c>
      <c r="H10" s="11"/>
      <c r="I10" s="13" t="s">
        <v>15</v>
      </c>
      <c r="J10" s="29">
        <v>909.7</v>
      </c>
      <c r="K10" s="24"/>
      <c r="L10" s="13" t="s">
        <v>15</v>
      </c>
      <c r="M10" s="21">
        <v>987.5</v>
      </c>
      <c r="N10" s="11"/>
      <c r="O10" s="13" t="s">
        <v>15</v>
      </c>
      <c r="P10" s="29">
        <v>540.20000000000005</v>
      </c>
      <c r="Q10" s="24"/>
      <c r="R10" s="13" t="s">
        <v>15</v>
      </c>
      <c r="S10" s="21">
        <v>460</v>
      </c>
      <c r="T10" s="11"/>
      <c r="U10" s="13" t="s">
        <v>15</v>
      </c>
      <c r="V10" s="29">
        <v>478.8</v>
      </c>
      <c r="W10" s="24"/>
      <c r="X10" s="13" t="s">
        <v>15</v>
      </c>
      <c r="Y10" s="21">
        <v>542.70000000000005</v>
      </c>
      <c r="Z10" s="11"/>
      <c r="AA10" s="13" t="s">
        <v>15</v>
      </c>
      <c r="AB10" s="29">
        <v>395.6</v>
      </c>
      <c r="AC10" s="24"/>
      <c r="AD10" s="13" t="s">
        <v>15</v>
      </c>
      <c r="AE10" s="21">
        <v>203.5</v>
      </c>
      <c r="AF10" s="11"/>
      <c r="AG10" s="13" t="s">
        <v>15</v>
      </c>
      <c r="AH10" s="29">
        <v>437.8</v>
      </c>
      <c r="AI10" s="24"/>
      <c r="AJ10" s="13" t="s">
        <v>15</v>
      </c>
      <c r="AK10" s="21">
        <v>147.6</v>
      </c>
      <c r="AL10" s="11"/>
      <c r="AM10" s="13" t="s">
        <v>15</v>
      </c>
      <c r="AN10" s="29">
        <v>395.7</v>
      </c>
      <c r="AO10" s="24"/>
      <c r="AP10" s="13" t="s">
        <v>15</v>
      </c>
      <c r="AQ10" s="21">
        <v>144.1</v>
      </c>
      <c r="AR10" s="11"/>
      <c r="AS10" s="13" t="s">
        <v>15</v>
      </c>
      <c r="AT10" s="29">
        <v>169.1</v>
      </c>
      <c r="AU10" s="24"/>
      <c r="AV10" s="13" t="s">
        <v>15</v>
      </c>
      <c r="AW10" s="21">
        <v>62.3</v>
      </c>
      <c r="AX10" s="11"/>
      <c r="AY10" s="13" t="s">
        <v>15</v>
      </c>
      <c r="AZ10" s="29">
        <v>210.6</v>
      </c>
      <c r="BA10" s="24"/>
      <c r="BB10" s="13" t="s">
        <v>15</v>
      </c>
      <c r="BC10" s="21">
        <v>80.900000000000006</v>
      </c>
      <c r="BD10" s="11"/>
      <c r="BE10" s="13" t="s">
        <v>15</v>
      </c>
      <c r="BF10" s="29">
        <v>494.3</v>
      </c>
      <c r="BG10" s="24"/>
      <c r="BH10" s="13" t="s">
        <v>15</v>
      </c>
      <c r="BI10" s="21">
        <v>417</v>
      </c>
      <c r="BJ10" s="11"/>
      <c r="BK10" s="13" t="s">
        <v>15</v>
      </c>
      <c r="BL10" s="29">
        <v>327.9</v>
      </c>
      <c r="BM10" s="24"/>
      <c r="BN10" s="13" t="s">
        <v>15</v>
      </c>
      <c r="BO10" s="21">
        <v>663.3</v>
      </c>
      <c r="BP10" s="11"/>
      <c r="BQ10" s="13" t="s">
        <v>15</v>
      </c>
      <c r="BR10" s="29">
        <v>1402</v>
      </c>
      <c r="BS10" s="24"/>
      <c r="BT10" s="13" t="s">
        <v>15</v>
      </c>
      <c r="BU10" s="21">
        <v>2399.6999999999998</v>
      </c>
      <c r="BV10" s="11"/>
      <c r="BW10" s="13" t="s">
        <v>15</v>
      </c>
      <c r="BX10" s="29">
        <v>1229.4000000000001</v>
      </c>
      <c r="BY10" s="24"/>
      <c r="BZ10" s="13" t="s">
        <v>15</v>
      </c>
      <c r="CA10" s="21">
        <v>1691.4</v>
      </c>
      <c r="CB10" s="11"/>
      <c r="CC10" s="13" t="s">
        <v>15</v>
      </c>
      <c r="CD10" s="29">
        <v>78.599999999999994</v>
      </c>
      <c r="CE10" s="24"/>
      <c r="CF10" s="13" t="s">
        <v>15</v>
      </c>
      <c r="CG10" s="21">
        <v>56.7</v>
      </c>
    </row>
    <row r="11" spans="2:85" s="15" customFormat="1" ht="16.5" customHeight="1" x14ac:dyDescent="0.15">
      <c r="B11" s="11"/>
      <c r="C11" s="13" t="s">
        <v>16</v>
      </c>
      <c r="D11" s="29">
        <v>1020.2</v>
      </c>
      <c r="E11" s="24"/>
      <c r="F11" s="13" t="s">
        <v>16</v>
      </c>
      <c r="G11" s="21">
        <v>2274.8000000000002</v>
      </c>
      <c r="H11" s="11"/>
      <c r="I11" s="13" t="s">
        <v>16</v>
      </c>
      <c r="J11" s="29">
        <v>879.8</v>
      </c>
      <c r="K11" s="24"/>
      <c r="L11" s="13" t="s">
        <v>16</v>
      </c>
      <c r="M11" s="21">
        <v>843</v>
      </c>
      <c r="N11" s="11"/>
      <c r="O11" s="13" t="s">
        <v>16</v>
      </c>
      <c r="P11" s="29">
        <v>553.1</v>
      </c>
      <c r="Q11" s="24"/>
      <c r="R11" s="13" t="s">
        <v>16</v>
      </c>
      <c r="S11" s="21">
        <v>644.9</v>
      </c>
      <c r="T11" s="11"/>
      <c r="U11" s="13" t="s">
        <v>16</v>
      </c>
      <c r="V11" s="29">
        <v>592.9</v>
      </c>
      <c r="W11" s="24"/>
      <c r="X11" s="13" t="s">
        <v>16</v>
      </c>
      <c r="Y11" s="21">
        <v>146.6</v>
      </c>
      <c r="Z11" s="11"/>
      <c r="AA11" s="13" t="s">
        <v>16</v>
      </c>
      <c r="AB11" s="29">
        <v>219</v>
      </c>
      <c r="AC11" s="24"/>
      <c r="AD11" s="13" t="s">
        <v>16</v>
      </c>
      <c r="AE11" s="21">
        <v>531.79999999999995</v>
      </c>
      <c r="AF11" s="11"/>
      <c r="AG11" s="13" t="s">
        <v>16</v>
      </c>
      <c r="AH11" s="29">
        <v>152.19999999999999</v>
      </c>
      <c r="AI11" s="24"/>
      <c r="AJ11" s="13" t="s">
        <v>16</v>
      </c>
      <c r="AK11" s="21">
        <v>481.2</v>
      </c>
      <c r="AL11" s="11"/>
      <c r="AM11" s="13" t="s">
        <v>16</v>
      </c>
      <c r="AN11" s="29">
        <v>182.3</v>
      </c>
      <c r="AO11" s="24"/>
      <c r="AP11" s="13" t="s">
        <v>16</v>
      </c>
      <c r="AQ11" s="21">
        <v>327.7</v>
      </c>
      <c r="AR11" s="11"/>
      <c r="AS11" s="13" t="s">
        <v>16</v>
      </c>
      <c r="AT11" s="29">
        <v>65.8</v>
      </c>
      <c r="AU11" s="24"/>
      <c r="AV11" s="13" t="s">
        <v>16</v>
      </c>
      <c r="AW11" s="21">
        <v>225.2</v>
      </c>
      <c r="AX11" s="11"/>
      <c r="AY11" s="13" t="s">
        <v>16</v>
      </c>
      <c r="AZ11" s="29">
        <v>95.8</v>
      </c>
      <c r="BA11" s="24"/>
      <c r="BB11" s="13" t="s">
        <v>16</v>
      </c>
      <c r="BC11" s="21">
        <v>316.2</v>
      </c>
      <c r="BD11" s="11"/>
      <c r="BE11" s="13" t="s">
        <v>16</v>
      </c>
      <c r="BF11" s="29">
        <v>464</v>
      </c>
      <c r="BG11" s="24"/>
      <c r="BH11" s="13" t="s">
        <v>16</v>
      </c>
      <c r="BI11" s="21">
        <v>138.5</v>
      </c>
      <c r="BJ11" s="11"/>
      <c r="BK11" s="13" t="s">
        <v>16</v>
      </c>
      <c r="BL11" s="29">
        <v>341.2</v>
      </c>
      <c r="BM11" s="24"/>
      <c r="BN11" s="13" t="s">
        <v>16</v>
      </c>
      <c r="BO11" s="21">
        <v>541.1</v>
      </c>
      <c r="BP11" s="11"/>
      <c r="BQ11" s="13" t="s">
        <v>16</v>
      </c>
      <c r="BR11" s="29">
        <v>1912</v>
      </c>
      <c r="BS11" s="24"/>
      <c r="BT11" s="13" t="s">
        <v>16</v>
      </c>
      <c r="BU11" s="21">
        <v>932.4</v>
      </c>
      <c r="BV11" s="11"/>
      <c r="BW11" s="13" t="s">
        <v>16</v>
      </c>
      <c r="BX11" s="29">
        <v>1493.6</v>
      </c>
      <c r="BY11" s="24"/>
      <c r="BZ11" s="13" t="s">
        <v>16</v>
      </c>
      <c r="CA11" s="21">
        <v>1474.5</v>
      </c>
      <c r="CB11" s="11"/>
      <c r="CC11" s="13" t="s">
        <v>16</v>
      </c>
      <c r="CD11" s="29">
        <v>63.5</v>
      </c>
      <c r="CE11" s="24"/>
      <c r="CF11" s="13" t="s">
        <v>16</v>
      </c>
      <c r="CG11" s="21">
        <v>163.9</v>
      </c>
    </row>
    <row r="12" spans="2:85" s="15" customFormat="1" ht="16.5" customHeight="1" x14ac:dyDescent="0.15">
      <c r="B12" s="11"/>
      <c r="C12" s="13" t="s">
        <v>17</v>
      </c>
      <c r="D12" s="29">
        <v>2355.9</v>
      </c>
      <c r="E12" s="24"/>
      <c r="F12" s="13" t="s">
        <v>17</v>
      </c>
      <c r="G12" s="21">
        <v>2259.5</v>
      </c>
      <c r="H12" s="11"/>
      <c r="I12" s="13" t="s">
        <v>17</v>
      </c>
      <c r="J12" s="29">
        <v>770</v>
      </c>
      <c r="K12" s="24"/>
      <c r="L12" s="13" t="s">
        <v>17</v>
      </c>
      <c r="M12" s="21">
        <v>541.70000000000005</v>
      </c>
      <c r="N12" s="11"/>
      <c r="O12" s="13" t="s">
        <v>17</v>
      </c>
      <c r="P12" s="29">
        <v>802.5</v>
      </c>
      <c r="Q12" s="24"/>
      <c r="R12" s="13" t="s">
        <v>17</v>
      </c>
      <c r="S12" s="21">
        <v>474.4</v>
      </c>
      <c r="T12" s="11"/>
      <c r="U12" s="13" t="s">
        <v>17</v>
      </c>
      <c r="V12" s="29">
        <v>156</v>
      </c>
      <c r="W12" s="24"/>
      <c r="X12" s="13" t="s">
        <v>17</v>
      </c>
      <c r="Y12" s="21">
        <v>379</v>
      </c>
      <c r="Z12" s="11"/>
      <c r="AA12" s="13" t="s">
        <v>17</v>
      </c>
      <c r="AB12" s="29">
        <v>538.1</v>
      </c>
      <c r="AC12" s="24"/>
      <c r="AD12" s="13" t="s">
        <v>17</v>
      </c>
      <c r="AE12" s="21">
        <v>620.6</v>
      </c>
      <c r="AF12" s="11"/>
      <c r="AG12" s="13" t="s">
        <v>17</v>
      </c>
      <c r="AH12" s="29">
        <v>450.4</v>
      </c>
      <c r="AI12" s="24"/>
      <c r="AJ12" s="13" t="s">
        <v>17</v>
      </c>
      <c r="AK12" s="21">
        <v>396.8</v>
      </c>
      <c r="AL12" s="11"/>
      <c r="AM12" s="13" t="s">
        <v>17</v>
      </c>
      <c r="AN12" s="29">
        <v>443.5</v>
      </c>
      <c r="AO12" s="24"/>
      <c r="AP12" s="13" t="s">
        <v>17</v>
      </c>
      <c r="AQ12" s="21">
        <v>289.89999999999998</v>
      </c>
      <c r="AR12" s="11"/>
      <c r="AS12" s="13" t="s">
        <v>17</v>
      </c>
      <c r="AT12" s="29">
        <v>236.4</v>
      </c>
      <c r="AU12" s="24"/>
      <c r="AV12" s="13" t="s">
        <v>17</v>
      </c>
      <c r="AW12" s="21">
        <v>185.8</v>
      </c>
      <c r="AX12" s="11"/>
      <c r="AY12" s="13" t="s">
        <v>17</v>
      </c>
      <c r="AZ12" s="29">
        <v>341.6</v>
      </c>
      <c r="BA12" s="24"/>
      <c r="BB12" s="13" t="s">
        <v>17</v>
      </c>
      <c r="BC12" s="21">
        <v>258.3</v>
      </c>
      <c r="BD12" s="11"/>
      <c r="BE12" s="13" t="s">
        <v>17</v>
      </c>
      <c r="BF12" s="29">
        <v>158.69999999999999</v>
      </c>
      <c r="BG12" s="24"/>
      <c r="BH12" s="13" t="s">
        <v>17</v>
      </c>
      <c r="BI12" s="21">
        <v>418.3</v>
      </c>
      <c r="BJ12" s="11"/>
      <c r="BK12" s="13" t="s">
        <v>17</v>
      </c>
      <c r="BL12" s="29">
        <v>597.5</v>
      </c>
      <c r="BM12" s="24"/>
      <c r="BN12" s="13" t="s">
        <v>17</v>
      </c>
      <c r="BO12" s="21">
        <v>430.9</v>
      </c>
      <c r="BP12" s="11"/>
      <c r="BQ12" s="13" t="s">
        <v>17</v>
      </c>
      <c r="BR12" s="29">
        <v>1071.8</v>
      </c>
      <c r="BS12" s="24"/>
      <c r="BT12" s="13" t="s">
        <v>17</v>
      </c>
      <c r="BU12" s="21">
        <v>533.70000000000005</v>
      </c>
      <c r="BV12" s="11"/>
      <c r="BW12" s="13" t="s">
        <v>17</v>
      </c>
      <c r="BX12" s="29">
        <v>1523.3</v>
      </c>
      <c r="BY12" s="24"/>
      <c r="BZ12" s="13" t="s">
        <v>17</v>
      </c>
      <c r="CA12" s="21">
        <v>1270.2</v>
      </c>
      <c r="CB12" s="11"/>
      <c r="CC12" s="13" t="s">
        <v>17</v>
      </c>
      <c r="CD12" s="29">
        <v>211.4</v>
      </c>
      <c r="CE12" s="24"/>
      <c r="CF12" s="13" t="s">
        <v>17</v>
      </c>
      <c r="CG12" s="21">
        <v>88.7</v>
      </c>
    </row>
    <row r="13" spans="2:85" s="15" customFormat="1" ht="16.5" customHeight="1" x14ac:dyDescent="0.15">
      <c r="B13" s="11"/>
      <c r="C13" s="13" t="s">
        <v>18</v>
      </c>
      <c r="D13" s="29">
        <v>2422.6999999999998</v>
      </c>
      <c r="E13" s="24"/>
      <c r="F13" s="13" t="s">
        <v>18</v>
      </c>
      <c r="G13" s="21">
        <v>2212.5</v>
      </c>
      <c r="H13" s="11"/>
      <c r="I13" s="13" t="s">
        <v>18</v>
      </c>
      <c r="J13" s="29">
        <v>638</v>
      </c>
      <c r="K13" s="24"/>
      <c r="L13" s="13" t="s">
        <v>18</v>
      </c>
      <c r="M13" s="21">
        <v>930</v>
      </c>
      <c r="N13" s="11"/>
      <c r="O13" s="13" t="s">
        <v>18</v>
      </c>
      <c r="P13" s="29">
        <v>387.1</v>
      </c>
      <c r="Q13" s="24"/>
      <c r="R13" s="13" t="s">
        <v>18</v>
      </c>
      <c r="S13" s="21">
        <v>632.20000000000005</v>
      </c>
      <c r="T13" s="11"/>
      <c r="U13" s="13" t="s">
        <v>18</v>
      </c>
      <c r="V13" s="29">
        <v>682</v>
      </c>
      <c r="W13" s="24"/>
      <c r="X13" s="13" t="s">
        <v>18</v>
      </c>
      <c r="Y13" s="21">
        <v>379.1</v>
      </c>
      <c r="Z13" s="11"/>
      <c r="AA13" s="13" t="s">
        <v>18</v>
      </c>
      <c r="AB13" s="29">
        <v>722.2</v>
      </c>
      <c r="AC13" s="24"/>
      <c r="AD13" s="13" t="s">
        <v>18</v>
      </c>
      <c r="AE13" s="21">
        <v>499.5</v>
      </c>
      <c r="AF13" s="11"/>
      <c r="AG13" s="13" t="s">
        <v>18</v>
      </c>
      <c r="AH13" s="29">
        <v>993.1</v>
      </c>
      <c r="AI13" s="24"/>
      <c r="AJ13" s="13" t="s">
        <v>18</v>
      </c>
      <c r="AK13" s="21">
        <v>313.2</v>
      </c>
      <c r="AL13" s="11"/>
      <c r="AM13" s="13" t="s">
        <v>18</v>
      </c>
      <c r="AN13" s="29">
        <v>498.7</v>
      </c>
      <c r="AO13" s="24"/>
      <c r="AP13" s="13" t="s">
        <v>18</v>
      </c>
      <c r="AQ13" s="21">
        <v>338.5</v>
      </c>
      <c r="AR13" s="11"/>
      <c r="AS13" s="13" t="s">
        <v>18</v>
      </c>
      <c r="AT13" s="29">
        <v>271.89999999999998</v>
      </c>
      <c r="AU13" s="24"/>
      <c r="AV13" s="13" t="s">
        <v>18</v>
      </c>
      <c r="AW13" s="21">
        <v>175.7</v>
      </c>
      <c r="AX13" s="11"/>
      <c r="AY13" s="13" t="s">
        <v>18</v>
      </c>
      <c r="AZ13" s="29">
        <v>319.10000000000002</v>
      </c>
      <c r="BA13" s="24"/>
      <c r="BB13" s="13" t="s">
        <v>18</v>
      </c>
      <c r="BC13" s="21">
        <v>244.8</v>
      </c>
      <c r="BD13" s="11"/>
      <c r="BE13" s="13" t="s">
        <v>18</v>
      </c>
      <c r="BF13" s="29">
        <v>669.7</v>
      </c>
      <c r="BG13" s="24"/>
      <c r="BH13" s="13" t="s">
        <v>18</v>
      </c>
      <c r="BI13" s="21">
        <v>436.1</v>
      </c>
      <c r="BJ13" s="11"/>
      <c r="BK13" s="13" t="s">
        <v>18</v>
      </c>
      <c r="BL13" s="29">
        <v>678.1</v>
      </c>
      <c r="BM13" s="24"/>
      <c r="BN13" s="13" t="s">
        <v>18</v>
      </c>
      <c r="BO13" s="21">
        <v>400.2</v>
      </c>
      <c r="BP13" s="11"/>
      <c r="BQ13" s="13" t="s">
        <v>18</v>
      </c>
      <c r="BR13" s="29">
        <v>635.29999999999995</v>
      </c>
      <c r="BS13" s="24"/>
      <c r="BT13" s="13" t="s">
        <v>18</v>
      </c>
      <c r="BU13" s="21">
        <v>983.3</v>
      </c>
      <c r="BV13" s="11"/>
      <c r="BW13" s="13" t="s">
        <v>18</v>
      </c>
      <c r="BX13" s="29">
        <v>1573.1</v>
      </c>
      <c r="BY13" s="24"/>
      <c r="BZ13" s="13" t="s">
        <v>18</v>
      </c>
      <c r="CA13" s="21">
        <v>1508.6</v>
      </c>
      <c r="CB13" s="11"/>
      <c r="CC13" s="13" t="s">
        <v>18</v>
      </c>
      <c r="CD13" s="29">
        <v>254.7</v>
      </c>
      <c r="CE13" s="24"/>
      <c r="CF13" s="13" t="s">
        <v>18</v>
      </c>
      <c r="CG13" s="21">
        <v>123.7</v>
      </c>
    </row>
    <row r="14" spans="2:85" s="15" customFormat="1" ht="16.5" customHeight="1" x14ac:dyDescent="0.15">
      <c r="B14" s="11"/>
      <c r="C14" s="13" t="s">
        <v>19</v>
      </c>
      <c r="D14" s="29">
        <v>2256.1999999999998</v>
      </c>
      <c r="E14" s="24"/>
      <c r="F14" s="13" t="s">
        <v>19</v>
      </c>
      <c r="G14" s="21">
        <v>2263.1</v>
      </c>
      <c r="H14" s="11"/>
      <c r="I14" s="13" t="s">
        <v>19</v>
      </c>
      <c r="J14" s="29">
        <v>919</v>
      </c>
      <c r="K14" s="24"/>
      <c r="L14" s="13" t="s">
        <v>19</v>
      </c>
      <c r="M14" s="21">
        <v>854.6</v>
      </c>
      <c r="N14" s="11"/>
      <c r="O14" s="13" t="s">
        <v>19</v>
      </c>
      <c r="P14" s="29">
        <v>788</v>
      </c>
      <c r="Q14" s="24"/>
      <c r="R14" s="13" t="s">
        <v>19</v>
      </c>
      <c r="S14" s="21">
        <v>437.5</v>
      </c>
      <c r="T14" s="11"/>
      <c r="U14" s="13" t="s">
        <v>19</v>
      </c>
      <c r="V14" s="29">
        <v>534.5</v>
      </c>
      <c r="W14" s="24"/>
      <c r="X14" s="13" t="s">
        <v>19</v>
      </c>
      <c r="Y14" s="21">
        <v>367.1</v>
      </c>
      <c r="Z14" s="11"/>
      <c r="AA14" s="13" t="s">
        <v>19</v>
      </c>
      <c r="AB14" s="29">
        <v>567.6</v>
      </c>
      <c r="AC14" s="24"/>
      <c r="AD14" s="13" t="s">
        <v>19</v>
      </c>
      <c r="AE14" s="21">
        <v>360.3</v>
      </c>
      <c r="AF14" s="11"/>
      <c r="AG14" s="13" t="s">
        <v>19</v>
      </c>
      <c r="AH14" s="29">
        <v>339.7</v>
      </c>
      <c r="AI14" s="24"/>
      <c r="AJ14" s="13" t="s">
        <v>19</v>
      </c>
      <c r="AK14" s="21">
        <v>376.2</v>
      </c>
      <c r="AL14" s="11"/>
      <c r="AM14" s="13" t="s">
        <v>19</v>
      </c>
      <c r="AN14" s="29">
        <v>409</v>
      </c>
      <c r="AO14" s="24"/>
      <c r="AP14" s="13" t="s">
        <v>19</v>
      </c>
      <c r="AQ14" s="21">
        <v>263.3</v>
      </c>
      <c r="AR14" s="11"/>
      <c r="AS14" s="13" t="s">
        <v>19</v>
      </c>
      <c r="AT14" s="29">
        <v>166.7</v>
      </c>
      <c r="AU14" s="24"/>
      <c r="AV14" s="13" t="s">
        <v>19</v>
      </c>
      <c r="AW14" s="21">
        <v>141.6</v>
      </c>
      <c r="AX14" s="11"/>
      <c r="AY14" s="13" t="s">
        <v>19</v>
      </c>
      <c r="AZ14" s="29">
        <v>250.5</v>
      </c>
      <c r="BA14" s="24"/>
      <c r="BB14" s="13" t="s">
        <v>19</v>
      </c>
      <c r="BC14" s="21">
        <v>213.7</v>
      </c>
      <c r="BD14" s="11"/>
      <c r="BE14" s="13" t="s">
        <v>19</v>
      </c>
      <c r="BF14" s="29">
        <v>443.7</v>
      </c>
      <c r="BG14" s="24"/>
      <c r="BH14" s="13" t="s">
        <v>19</v>
      </c>
      <c r="BI14" s="21">
        <v>429.5</v>
      </c>
      <c r="BJ14" s="11"/>
      <c r="BK14" s="13" t="s">
        <v>19</v>
      </c>
      <c r="BL14" s="29">
        <v>547.1</v>
      </c>
      <c r="BM14" s="24"/>
      <c r="BN14" s="13" t="s">
        <v>19</v>
      </c>
      <c r="BO14" s="21">
        <v>333.2</v>
      </c>
      <c r="BP14" s="11"/>
      <c r="BQ14" s="13" t="s">
        <v>19</v>
      </c>
      <c r="BR14" s="29">
        <v>1045.7</v>
      </c>
      <c r="BS14" s="24"/>
      <c r="BT14" s="13" t="s">
        <v>19</v>
      </c>
      <c r="BU14" s="21">
        <v>2520.9</v>
      </c>
      <c r="BV14" s="11"/>
      <c r="BW14" s="13" t="s">
        <v>19</v>
      </c>
      <c r="BX14" s="29">
        <v>1958.3</v>
      </c>
      <c r="BY14" s="24"/>
      <c r="BZ14" s="13" t="s">
        <v>19</v>
      </c>
      <c r="CA14" s="21">
        <v>1119</v>
      </c>
      <c r="CB14" s="11"/>
      <c r="CC14" s="13" t="s">
        <v>19</v>
      </c>
      <c r="CD14" s="29">
        <v>174.5</v>
      </c>
      <c r="CE14" s="24"/>
      <c r="CF14" s="13" t="s">
        <v>19</v>
      </c>
      <c r="CG14" s="21">
        <v>57.7</v>
      </c>
    </row>
    <row r="15" spans="2:85" s="15" customFormat="1" ht="16.5" customHeight="1" x14ac:dyDescent="0.15">
      <c r="B15" s="11"/>
      <c r="C15" s="13" t="s">
        <v>20</v>
      </c>
      <c r="D15" s="29">
        <v>2288.3000000000002</v>
      </c>
      <c r="E15" s="24"/>
      <c r="F15" s="13" t="s">
        <v>20</v>
      </c>
      <c r="G15" s="21">
        <v>2242.8000000000002</v>
      </c>
      <c r="H15" s="11"/>
      <c r="I15" s="13" t="s">
        <v>20</v>
      </c>
      <c r="J15" s="29">
        <v>861.6</v>
      </c>
      <c r="K15" s="24"/>
      <c r="L15" s="13" t="s">
        <v>20</v>
      </c>
      <c r="M15" s="21">
        <v>858.7</v>
      </c>
      <c r="N15" s="11"/>
      <c r="O15" s="13" t="s">
        <v>20</v>
      </c>
      <c r="P15" s="29">
        <v>632.6</v>
      </c>
      <c r="Q15" s="24"/>
      <c r="R15" s="13" t="s">
        <v>20</v>
      </c>
      <c r="S15" s="21">
        <v>511.1</v>
      </c>
      <c r="T15" s="11"/>
      <c r="U15" s="13" t="s">
        <v>20</v>
      </c>
      <c r="V15" s="29">
        <v>416.8</v>
      </c>
      <c r="W15" s="24"/>
      <c r="X15" s="13" t="s">
        <v>20</v>
      </c>
      <c r="Y15" s="21">
        <v>315.60000000000002</v>
      </c>
      <c r="Z15" s="11"/>
      <c r="AA15" s="13" t="s">
        <v>20</v>
      </c>
      <c r="AB15" s="29">
        <v>702.1</v>
      </c>
      <c r="AC15" s="24"/>
      <c r="AD15" s="13" t="s">
        <v>20</v>
      </c>
      <c r="AE15" s="21">
        <v>446.1</v>
      </c>
      <c r="AF15" s="11"/>
      <c r="AG15" s="13" t="s">
        <v>20</v>
      </c>
      <c r="AH15" s="29">
        <v>443.2</v>
      </c>
      <c r="AI15" s="24"/>
      <c r="AJ15" s="13" t="s">
        <v>20</v>
      </c>
      <c r="AK15" s="21">
        <v>341.6</v>
      </c>
      <c r="AL15" s="11"/>
      <c r="AM15" s="13" t="s">
        <v>20</v>
      </c>
      <c r="AN15" s="29">
        <v>355.9</v>
      </c>
      <c r="AO15" s="24"/>
      <c r="AP15" s="13" t="s">
        <v>20</v>
      </c>
      <c r="AQ15" s="21">
        <v>313.2</v>
      </c>
      <c r="AR15" s="11"/>
      <c r="AS15" s="13" t="s">
        <v>20</v>
      </c>
      <c r="AT15" s="29">
        <v>217.5</v>
      </c>
      <c r="AU15" s="24"/>
      <c r="AV15" s="13" t="s">
        <v>20</v>
      </c>
      <c r="AW15" s="21">
        <v>146.1</v>
      </c>
      <c r="AX15" s="11"/>
      <c r="AY15" s="13" t="s">
        <v>20</v>
      </c>
      <c r="AZ15" s="29">
        <v>278.89999999999998</v>
      </c>
      <c r="BA15" s="24"/>
      <c r="BB15" s="13" t="s">
        <v>20</v>
      </c>
      <c r="BC15" s="21">
        <v>206.5</v>
      </c>
      <c r="BD15" s="11"/>
      <c r="BE15" s="13" t="s">
        <v>20</v>
      </c>
      <c r="BF15" s="29">
        <v>476.3</v>
      </c>
      <c r="BG15" s="24"/>
      <c r="BH15" s="13" t="s">
        <v>20</v>
      </c>
      <c r="BI15" s="21">
        <v>417.8</v>
      </c>
      <c r="BJ15" s="11"/>
      <c r="BK15" s="13" t="s">
        <v>20</v>
      </c>
      <c r="BL15" s="29">
        <v>520.6</v>
      </c>
      <c r="BM15" s="24"/>
      <c r="BN15" s="13" t="s">
        <v>20</v>
      </c>
      <c r="BO15" s="21">
        <v>348.2</v>
      </c>
      <c r="BP15" s="11"/>
      <c r="BQ15" s="13" t="s">
        <v>20</v>
      </c>
      <c r="BR15" s="29">
        <v>1009.7</v>
      </c>
      <c r="BS15" s="24"/>
      <c r="BT15" s="13" t="s">
        <v>20</v>
      </c>
      <c r="BU15" s="21">
        <v>1161.0999999999999</v>
      </c>
      <c r="BV15" s="11"/>
      <c r="BW15" s="13" t="s">
        <v>20</v>
      </c>
      <c r="BX15" s="29">
        <v>1461.4</v>
      </c>
      <c r="BY15" s="24"/>
      <c r="BZ15" s="13" t="s">
        <v>20</v>
      </c>
      <c r="CA15" s="21">
        <v>1202.7</v>
      </c>
      <c r="CB15" s="11"/>
      <c r="CC15" s="13" t="s">
        <v>20</v>
      </c>
      <c r="CD15" s="29">
        <v>137.4</v>
      </c>
      <c r="CE15" s="24"/>
      <c r="CF15" s="13" t="s">
        <v>20</v>
      </c>
      <c r="CG15" s="21">
        <v>80.400000000000006</v>
      </c>
    </row>
    <row r="16" spans="2:85" s="15" customFormat="1" ht="16.5" customHeight="1" x14ac:dyDescent="0.15">
      <c r="B16" s="11"/>
      <c r="C16" s="13" t="s">
        <v>21</v>
      </c>
      <c r="D16" s="29">
        <v>2224.6</v>
      </c>
      <c r="E16" s="24"/>
      <c r="F16" s="13" t="s">
        <v>21</v>
      </c>
      <c r="G16" s="21">
        <v>1049.8</v>
      </c>
      <c r="H16" s="11"/>
      <c r="I16" s="13" t="s">
        <v>21</v>
      </c>
      <c r="J16" s="29">
        <v>769.1</v>
      </c>
      <c r="K16" s="24"/>
      <c r="L16" s="13" t="s">
        <v>21</v>
      </c>
      <c r="M16" s="21">
        <v>899.6</v>
      </c>
      <c r="N16" s="11"/>
      <c r="O16" s="13" t="s">
        <v>21</v>
      </c>
      <c r="P16" s="29">
        <v>707.4</v>
      </c>
      <c r="Q16" s="24"/>
      <c r="R16" s="13" t="s">
        <v>21</v>
      </c>
      <c r="S16" s="21">
        <v>377.7</v>
      </c>
      <c r="T16" s="11"/>
      <c r="U16" s="13" t="s">
        <v>21</v>
      </c>
      <c r="V16" s="29">
        <v>339.3</v>
      </c>
      <c r="W16" s="24"/>
      <c r="X16" s="13" t="s">
        <v>21</v>
      </c>
      <c r="Y16" s="21">
        <v>510.8</v>
      </c>
      <c r="Z16" s="11"/>
      <c r="AA16" s="13" t="s">
        <v>21</v>
      </c>
      <c r="AB16" s="29">
        <v>537.29999999999995</v>
      </c>
      <c r="AC16" s="24"/>
      <c r="AD16" s="13" t="s">
        <v>21</v>
      </c>
      <c r="AE16" s="21">
        <v>379.3</v>
      </c>
      <c r="AF16" s="11"/>
      <c r="AG16" s="13" t="s">
        <v>21</v>
      </c>
      <c r="AH16" s="29">
        <v>316.2</v>
      </c>
      <c r="AI16" s="24"/>
      <c r="AJ16" s="13" t="s">
        <v>21</v>
      </c>
      <c r="AK16" s="21">
        <v>301.89999999999998</v>
      </c>
      <c r="AL16" s="11"/>
      <c r="AM16" s="13" t="s">
        <v>21</v>
      </c>
      <c r="AN16" s="29">
        <v>434.3</v>
      </c>
      <c r="AO16" s="24"/>
      <c r="AP16" s="13" t="s">
        <v>21</v>
      </c>
      <c r="AQ16" s="21">
        <v>273.10000000000002</v>
      </c>
      <c r="AR16" s="11"/>
      <c r="AS16" s="13" t="s">
        <v>21</v>
      </c>
      <c r="AT16" s="29">
        <v>165.7</v>
      </c>
      <c r="AU16" s="24"/>
      <c r="AV16" s="13" t="s">
        <v>21</v>
      </c>
      <c r="AW16" s="21">
        <v>207.2</v>
      </c>
      <c r="AX16" s="11"/>
      <c r="AY16" s="13" t="s">
        <v>21</v>
      </c>
      <c r="AZ16" s="29">
        <v>269.89999999999998</v>
      </c>
      <c r="BA16" s="24"/>
      <c r="BB16" s="13" t="s">
        <v>21</v>
      </c>
      <c r="BC16" s="21">
        <v>253.3</v>
      </c>
      <c r="BD16" s="11"/>
      <c r="BE16" s="13" t="s">
        <v>21</v>
      </c>
      <c r="BF16" s="29">
        <v>448.8</v>
      </c>
      <c r="BG16" s="24"/>
      <c r="BH16" s="13" t="s">
        <v>21</v>
      </c>
      <c r="BI16" s="21">
        <v>428.9</v>
      </c>
      <c r="BJ16" s="11"/>
      <c r="BK16" s="13" t="s">
        <v>21</v>
      </c>
      <c r="BL16" s="29">
        <v>389.6</v>
      </c>
      <c r="BM16" s="24"/>
      <c r="BN16" s="13" t="s">
        <v>21</v>
      </c>
      <c r="BO16" s="21">
        <v>468.5</v>
      </c>
      <c r="BP16" s="11"/>
      <c r="BQ16" s="13" t="s">
        <v>21</v>
      </c>
      <c r="BR16" s="29">
        <v>1039.5</v>
      </c>
      <c r="BS16" s="24"/>
      <c r="BT16" s="13" t="s">
        <v>21</v>
      </c>
      <c r="BU16" s="21">
        <v>2480.6999999999998</v>
      </c>
      <c r="BV16" s="11"/>
      <c r="BW16" s="13" t="s">
        <v>21</v>
      </c>
      <c r="BX16" s="29">
        <v>1120</v>
      </c>
      <c r="BY16" s="24"/>
      <c r="BZ16" s="13" t="s">
        <v>21</v>
      </c>
      <c r="CA16" s="21">
        <v>1422.2</v>
      </c>
      <c r="CB16" s="11"/>
      <c r="CC16" s="13" t="s">
        <v>21</v>
      </c>
      <c r="CD16" s="29">
        <v>116.7</v>
      </c>
      <c r="CE16" s="24"/>
      <c r="CF16" s="13" t="s">
        <v>21</v>
      </c>
      <c r="CG16" s="21">
        <v>44.1</v>
      </c>
    </row>
    <row r="17" spans="2:85" s="15" customFormat="1" ht="16.5" customHeight="1" x14ac:dyDescent="0.15">
      <c r="B17" s="11"/>
      <c r="C17" s="13" t="s">
        <v>22</v>
      </c>
      <c r="D17" s="29">
        <v>1059.3</v>
      </c>
      <c r="E17" s="24"/>
      <c r="F17" s="13" t="s">
        <v>22</v>
      </c>
      <c r="G17" s="21">
        <v>1078.8</v>
      </c>
      <c r="H17" s="11"/>
      <c r="I17" s="13" t="s">
        <v>22</v>
      </c>
      <c r="J17" s="29">
        <v>923.5</v>
      </c>
      <c r="K17" s="24"/>
      <c r="L17" s="13" t="s">
        <v>22</v>
      </c>
      <c r="M17" s="21">
        <v>1010.9</v>
      </c>
      <c r="N17" s="11"/>
      <c r="O17" s="13" t="s">
        <v>22</v>
      </c>
      <c r="P17" s="29">
        <v>688.4</v>
      </c>
      <c r="Q17" s="24"/>
      <c r="R17" s="13" t="s">
        <v>22</v>
      </c>
      <c r="S17" s="21">
        <v>336.1</v>
      </c>
      <c r="T17" s="11"/>
      <c r="U17" s="13" t="s">
        <v>22</v>
      </c>
      <c r="V17" s="29">
        <v>479.6</v>
      </c>
      <c r="W17" s="24"/>
      <c r="X17" s="13" t="s">
        <v>22</v>
      </c>
      <c r="Y17" s="21">
        <v>283</v>
      </c>
      <c r="Z17" s="11"/>
      <c r="AA17" s="13" t="s">
        <v>22</v>
      </c>
      <c r="AB17" s="29">
        <v>402.2</v>
      </c>
      <c r="AC17" s="24"/>
      <c r="AD17" s="13" t="s">
        <v>22</v>
      </c>
      <c r="AE17" s="21">
        <v>173.5</v>
      </c>
      <c r="AF17" s="11"/>
      <c r="AG17" s="13" t="s">
        <v>22</v>
      </c>
      <c r="AH17" s="29">
        <v>246.4</v>
      </c>
      <c r="AI17" s="24"/>
      <c r="AJ17" s="13" t="s">
        <v>22</v>
      </c>
      <c r="AK17" s="21">
        <v>138.6</v>
      </c>
      <c r="AL17" s="11"/>
      <c r="AM17" s="13" t="s">
        <v>22</v>
      </c>
      <c r="AN17" s="29">
        <v>392.3</v>
      </c>
      <c r="AO17" s="24"/>
      <c r="AP17" s="13" t="s">
        <v>22</v>
      </c>
      <c r="AQ17" s="21">
        <v>161</v>
      </c>
      <c r="AR17" s="11"/>
      <c r="AS17" s="13" t="s">
        <v>22</v>
      </c>
      <c r="AT17" s="29">
        <v>176.2</v>
      </c>
      <c r="AU17" s="24"/>
      <c r="AV17" s="13" t="s">
        <v>22</v>
      </c>
      <c r="AW17" s="21">
        <v>74</v>
      </c>
      <c r="AX17" s="11"/>
      <c r="AY17" s="13" t="s">
        <v>22</v>
      </c>
      <c r="AZ17" s="29">
        <v>209.7</v>
      </c>
      <c r="BA17" s="24"/>
      <c r="BB17" s="13" t="s">
        <v>22</v>
      </c>
      <c r="BC17" s="21">
        <v>85.1</v>
      </c>
      <c r="BD17" s="11"/>
      <c r="BE17" s="13" t="s">
        <v>22</v>
      </c>
      <c r="BF17" s="29">
        <v>459.2</v>
      </c>
      <c r="BG17" s="24"/>
      <c r="BH17" s="13" t="s">
        <v>22</v>
      </c>
      <c r="BI17" s="21">
        <v>421.9</v>
      </c>
      <c r="BJ17" s="11"/>
      <c r="BK17" s="13" t="s">
        <v>22</v>
      </c>
      <c r="BL17" s="29">
        <v>337.5</v>
      </c>
      <c r="BM17" s="24"/>
      <c r="BN17" s="13" t="s">
        <v>22</v>
      </c>
      <c r="BO17" s="21">
        <v>441.7</v>
      </c>
      <c r="BP17" s="11"/>
      <c r="BQ17" s="13" t="s">
        <v>22</v>
      </c>
      <c r="BR17" s="29">
        <v>1249.8</v>
      </c>
      <c r="BS17" s="24"/>
      <c r="BT17" s="13" t="s">
        <v>22</v>
      </c>
      <c r="BU17" s="21">
        <v>2338.6999999999998</v>
      </c>
      <c r="BV17" s="11"/>
      <c r="BW17" s="13" t="s">
        <v>22</v>
      </c>
      <c r="BX17" s="29">
        <v>1769.2</v>
      </c>
      <c r="BY17" s="24"/>
      <c r="BZ17" s="13" t="s">
        <v>22</v>
      </c>
      <c r="CA17" s="21">
        <v>1990.7</v>
      </c>
      <c r="CB17" s="11"/>
      <c r="CC17" s="13" t="s">
        <v>22</v>
      </c>
      <c r="CD17" s="29">
        <v>64.099999999999994</v>
      </c>
      <c r="CE17" s="24"/>
      <c r="CF17" s="13" t="s">
        <v>22</v>
      </c>
      <c r="CG17" s="21">
        <v>46.7</v>
      </c>
    </row>
    <row r="18" spans="2:85" s="15" customFormat="1" ht="16.5" customHeight="1" x14ac:dyDescent="0.15">
      <c r="B18" s="11"/>
      <c r="C18" s="13" t="s">
        <v>23</v>
      </c>
      <c r="D18" s="29">
        <v>970.7</v>
      </c>
      <c r="E18" s="24"/>
      <c r="F18" s="13" t="s">
        <v>23</v>
      </c>
      <c r="G18" s="21">
        <v>2225.1</v>
      </c>
      <c r="H18" s="11"/>
      <c r="I18" s="13" t="s">
        <v>23</v>
      </c>
      <c r="J18" s="29">
        <v>998.3</v>
      </c>
      <c r="K18" s="24"/>
      <c r="L18" s="13" t="s">
        <v>23</v>
      </c>
      <c r="M18" s="21">
        <v>828.4</v>
      </c>
      <c r="N18" s="11"/>
      <c r="O18" s="13" t="s">
        <v>23</v>
      </c>
      <c r="P18" s="29">
        <v>604.1</v>
      </c>
      <c r="Q18" s="24"/>
      <c r="R18" s="13" t="s">
        <v>23</v>
      </c>
      <c r="S18" s="21">
        <v>592.79999999999995</v>
      </c>
      <c r="T18" s="11"/>
      <c r="U18" s="13" t="s">
        <v>23</v>
      </c>
      <c r="V18" s="29">
        <v>333.2</v>
      </c>
      <c r="W18" s="24"/>
      <c r="X18" s="13" t="s">
        <v>23</v>
      </c>
      <c r="Y18" s="21">
        <v>138.80000000000001</v>
      </c>
      <c r="Z18" s="11"/>
      <c r="AA18" s="13" t="s">
        <v>23</v>
      </c>
      <c r="AB18" s="29">
        <v>206.3</v>
      </c>
      <c r="AC18" s="24"/>
      <c r="AD18" s="13" t="s">
        <v>23</v>
      </c>
      <c r="AE18" s="21">
        <v>407.3</v>
      </c>
      <c r="AF18" s="11"/>
      <c r="AG18" s="13" t="s">
        <v>23</v>
      </c>
      <c r="AH18" s="29">
        <v>140.69999999999999</v>
      </c>
      <c r="AI18" s="24"/>
      <c r="AJ18" s="13" t="s">
        <v>23</v>
      </c>
      <c r="AK18" s="21">
        <v>322.5</v>
      </c>
      <c r="AL18" s="11"/>
      <c r="AM18" s="13" t="s">
        <v>23</v>
      </c>
      <c r="AN18" s="29">
        <v>202.2</v>
      </c>
      <c r="AO18" s="24"/>
      <c r="AP18" s="13" t="s">
        <v>23</v>
      </c>
      <c r="AQ18" s="21">
        <v>270.2</v>
      </c>
      <c r="AR18" s="11"/>
      <c r="AS18" s="13" t="s">
        <v>23</v>
      </c>
      <c r="AT18" s="29">
        <v>64.900000000000006</v>
      </c>
      <c r="AU18" s="24"/>
      <c r="AV18" s="13" t="s">
        <v>23</v>
      </c>
      <c r="AW18" s="21">
        <v>186.3</v>
      </c>
      <c r="AX18" s="11"/>
      <c r="AY18" s="13" t="s">
        <v>23</v>
      </c>
      <c r="AZ18" s="29">
        <v>94.7</v>
      </c>
      <c r="BA18" s="24"/>
      <c r="BB18" s="13" t="s">
        <v>23</v>
      </c>
      <c r="BC18" s="21">
        <v>211.9</v>
      </c>
      <c r="BD18" s="11"/>
      <c r="BE18" s="13" t="s">
        <v>23</v>
      </c>
      <c r="BF18" s="29">
        <v>446.4</v>
      </c>
      <c r="BG18" s="24"/>
      <c r="BH18" s="13" t="s">
        <v>23</v>
      </c>
      <c r="BI18" s="21">
        <v>141.4</v>
      </c>
      <c r="BJ18" s="11"/>
      <c r="BK18" s="13" t="s">
        <v>23</v>
      </c>
      <c r="BL18" s="29">
        <v>273</v>
      </c>
      <c r="BM18" s="24"/>
      <c r="BN18" s="13" t="s">
        <v>23</v>
      </c>
      <c r="BO18" s="21">
        <v>439.3</v>
      </c>
      <c r="BP18" s="11"/>
      <c r="BQ18" s="13" t="s">
        <v>23</v>
      </c>
      <c r="BR18" s="29">
        <v>1150.7</v>
      </c>
      <c r="BS18" s="24"/>
      <c r="BT18" s="13" t="s">
        <v>23</v>
      </c>
      <c r="BU18" s="21">
        <v>795.7</v>
      </c>
      <c r="BV18" s="11"/>
      <c r="BW18" s="13" t="s">
        <v>23</v>
      </c>
      <c r="BX18" s="29">
        <v>1700.3</v>
      </c>
      <c r="BY18" s="24"/>
      <c r="BZ18" s="13" t="s">
        <v>23</v>
      </c>
      <c r="CA18" s="21">
        <v>1860.8</v>
      </c>
      <c r="CB18" s="11"/>
      <c r="CC18" s="13" t="s">
        <v>23</v>
      </c>
      <c r="CD18" s="29">
        <v>51.5</v>
      </c>
      <c r="CE18" s="24"/>
      <c r="CF18" s="13" t="s">
        <v>23</v>
      </c>
      <c r="CG18" s="21">
        <v>62.8</v>
      </c>
    </row>
    <row r="19" spans="2:85" s="15" customFormat="1" ht="16.5" customHeight="1" x14ac:dyDescent="0.15">
      <c r="B19" s="11"/>
      <c r="C19" s="13" t="s">
        <v>24</v>
      </c>
      <c r="D19" s="29">
        <v>2285.9</v>
      </c>
      <c r="E19" s="24"/>
      <c r="F19" s="13" t="s">
        <v>24</v>
      </c>
      <c r="G19" s="21">
        <v>2312</v>
      </c>
      <c r="H19" s="11"/>
      <c r="I19" s="13" t="s">
        <v>24</v>
      </c>
      <c r="J19" s="29">
        <v>820</v>
      </c>
      <c r="K19" s="24"/>
      <c r="L19" s="13" t="s">
        <v>24</v>
      </c>
      <c r="M19" s="21">
        <v>118.3</v>
      </c>
      <c r="N19" s="11"/>
      <c r="O19" s="13" t="s">
        <v>24</v>
      </c>
      <c r="P19" s="29">
        <v>199.7</v>
      </c>
      <c r="Q19" s="24"/>
      <c r="R19" s="13" t="s">
        <v>24</v>
      </c>
      <c r="S19" s="21">
        <v>77.599999999999994</v>
      </c>
      <c r="T19" s="11"/>
      <c r="U19" s="13" t="s">
        <v>24</v>
      </c>
      <c r="V19" s="29">
        <v>149.1</v>
      </c>
      <c r="W19" s="24"/>
      <c r="X19" s="13" t="s">
        <v>24</v>
      </c>
      <c r="Y19" s="21">
        <v>434.6</v>
      </c>
      <c r="Z19" s="11"/>
      <c r="AA19" s="13" t="s">
        <v>24</v>
      </c>
      <c r="AB19" s="29">
        <v>486.1</v>
      </c>
      <c r="AC19" s="24"/>
      <c r="AD19" s="13" t="s">
        <v>24</v>
      </c>
      <c r="AE19" s="21">
        <v>586.1</v>
      </c>
      <c r="AF19" s="11"/>
      <c r="AG19" s="13" t="s">
        <v>24</v>
      </c>
      <c r="AH19" s="29">
        <v>414.5</v>
      </c>
      <c r="AI19" s="24"/>
      <c r="AJ19" s="13" t="s">
        <v>24</v>
      </c>
      <c r="AK19" s="21">
        <v>363.9</v>
      </c>
      <c r="AL19" s="11"/>
      <c r="AM19" s="13" t="s">
        <v>24</v>
      </c>
      <c r="AN19" s="29">
        <v>363.5</v>
      </c>
      <c r="AO19" s="24"/>
      <c r="AP19" s="13" t="s">
        <v>24</v>
      </c>
      <c r="AQ19" s="21">
        <v>306.5</v>
      </c>
      <c r="AR19" s="11"/>
      <c r="AS19" s="13" t="s">
        <v>24</v>
      </c>
      <c r="AT19" s="29">
        <v>164.4</v>
      </c>
      <c r="AU19" s="24"/>
      <c r="AV19" s="13" t="s">
        <v>24</v>
      </c>
      <c r="AW19" s="21">
        <v>220.7</v>
      </c>
      <c r="AX19" s="11"/>
      <c r="AY19" s="13" t="s">
        <v>24</v>
      </c>
      <c r="AZ19" s="29">
        <v>229.8</v>
      </c>
      <c r="BA19" s="24"/>
      <c r="BB19" s="13" t="s">
        <v>24</v>
      </c>
      <c r="BC19" s="21">
        <v>258.2</v>
      </c>
      <c r="BD19" s="11"/>
      <c r="BE19" s="13" t="s">
        <v>24</v>
      </c>
      <c r="BF19" s="29">
        <v>150</v>
      </c>
      <c r="BG19" s="24"/>
      <c r="BH19" s="13" t="s">
        <v>24</v>
      </c>
      <c r="BI19" s="21">
        <v>425.4</v>
      </c>
      <c r="BJ19" s="11"/>
      <c r="BK19" s="13" t="s">
        <v>24</v>
      </c>
      <c r="BL19" s="29">
        <v>299.2</v>
      </c>
      <c r="BM19" s="24"/>
      <c r="BN19" s="13" t="s">
        <v>24</v>
      </c>
      <c r="BO19" s="21">
        <v>452.2</v>
      </c>
      <c r="BP19" s="11"/>
      <c r="BQ19" s="13" t="s">
        <v>24</v>
      </c>
      <c r="BR19" s="29">
        <v>741.1</v>
      </c>
      <c r="BS19" s="24"/>
      <c r="BT19" s="13" t="s">
        <v>24</v>
      </c>
      <c r="BU19" s="21">
        <v>644.6</v>
      </c>
      <c r="BV19" s="11"/>
      <c r="BW19" s="13" t="s">
        <v>24</v>
      </c>
      <c r="BX19" s="29">
        <v>1676.9</v>
      </c>
      <c r="BY19" s="24"/>
      <c r="BZ19" s="13" t="s">
        <v>24</v>
      </c>
      <c r="CA19" s="21">
        <v>1316.7</v>
      </c>
      <c r="CB19" s="11"/>
      <c r="CC19" s="13" t="s">
        <v>24</v>
      </c>
      <c r="CD19" s="29">
        <v>154.19999999999999</v>
      </c>
      <c r="CE19" s="24"/>
      <c r="CF19" s="13" t="s">
        <v>24</v>
      </c>
      <c r="CG19" s="21">
        <v>144.6</v>
      </c>
    </row>
    <row r="20" spans="2:85" s="15" customFormat="1" ht="16.5" customHeight="1" x14ac:dyDescent="0.15">
      <c r="B20" s="11"/>
      <c r="C20" s="13" t="s">
        <v>25</v>
      </c>
      <c r="D20" s="29">
        <v>2334.6</v>
      </c>
      <c r="E20" s="24"/>
      <c r="F20" s="13" t="s">
        <v>25</v>
      </c>
      <c r="G20" s="21">
        <v>2198.3000000000002</v>
      </c>
      <c r="H20" s="11"/>
      <c r="I20" s="13" t="s">
        <v>25</v>
      </c>
      <c r="J20" s="29">
        <v>131.69999999999999</v>
      </c>
      <c r="K20" s="24"/>
      <c r="L20" s="13" t="s">
        <v>25</v>
      </c>
      <c r="M20" s="21">
        <v>925.3</v>
      </c>
      <c r="N20" s="11"/>
      <c r="O20" s="13" t="s">
        <v>25</v>
      </c>
      <c r="P20" s="29">
        <v>107.7</v>
      </c>
      <c r="Q20" s="24"/>
      <c r="R20" s="13" t="s">
        <v>25</v>
      </c>
      <c r="S20" s="21">
        <v>721.6</v>
      </c>
      <c r="T20" s="11"/>
      <c r="U20" s="13" t="s">
        <v>25</v>
      </c>
      <c r="V20" s="29">
        <v>331</v>
      </c>
      <c r="W20" s="24"/>
      <c r="X20" s="13" t="s">
        <v>25</v>
      </c>
      <c r="Y20" s="21">
        <v>461.9</v>
      </c>
      <c r="Z20" s="11"/>
      <c r="AA20" s="13" t="s">
        <v>25</v>
      </c>
      <c r="AB20" s="29">
        <v>471</v>
      </c>
      <c r="AC20" s="24"/>
      <c r="AD20" s="13" t="s">
        <v>25</v>
      </c>
      <c r="AE20" s="21">
        <v>529.5</v>
      </c>
      <c r="AF20" s="11"/>
      <c r="AG20" s="13" t="s">
        <v>25</v>
      </c>
      <c r="AH20" s="29">
        <v>357.7</v>
      </c>
      <c r="AI20" s="24"/>
      <c r="AJ20" s="13" t="s">
        <v>25</v>
      </c>
      <c r="AK20" s="21">
        <v>467.5</v>
      </c>
      <c r="AL20" s="11"/>
      <c r="AM20" s="13" t="s">
        <v>25</v>
      </c>
      <c r="AN20" s="29">
        <v>359.9</v>
      </c>
      <c r="AO20" s="24"/>
      <c r="AP20" s="13" t="s">
        <v>25</v>
      </c>
      <c r="AQ20" s="21">
        <v>273.89999999999998</v>
      </c>
      <c r="AR20" s="11"/>
      <c r="AS20" s="13" t="s">
        <v>25</v>
      </c>
      <c r="AT20" s="29">
        <v>152.5</v>
      </c>
      <c r="AU20" s="24"/>
      <c r="AV20" s="13" t="s">
        <v>25</v>
      </c>
      <c r="AW20" s="21">
        <v>171.7</v>
      </c>
      <c r="AX20" s="11"/>
      <c r="AY20" s="13" t="s">
        <v>25</v>
      </c>
      <c r="AZ20" s="29">
        <v>228.2</v>
      </c>
      <c r="BA20" s="24"/>
      <c r="BB20" s="13" t="s">
        <v>25</v>
      </c>
      <c r="BC20" s="21">
        <v>220.4</v>
      </c>
      <c r="BD20" s="11"/>
      <c r="BE20" s="13" t="s">
        <v>25</v>
      </c>
      <c r="BF20" s="29">
        <v>461.8</v>
      </c>
      <c r="BG20" s="24"/>
      <c r="BH20" s="13" t="s">
        <v>25</v>
      </c>
      <c r="BI20" s="21">
        <v>420.9</v>
      </c>
      <c r="BJ20" s="11"/>
      <c r="BK20" s="13" t="s">
        <v>25</v>
      </c>
      <c r="BL20" s="29">
        <v>269.3</v>
      </c>
      <c r="BM20" s="24"/>
      <c r="BN20" s="13" t="s">
        <v>25</v>
      </c>
      <c r="BO20" s="21">
        <v>396.2</v>
      </c>
      <c r="BP20" s="11"/>
      <c r="BQ20" s="13" t="s">
        <v>25</v>
      </c>
      <c r="BR20" s="29">
        <v>560.6</v>
      </c>
      <c r="BS20" s="24"/>
      <c r="BT20" s="13" t="s">
        <v>25</v>
      </c>
      <c r="BU20" s="21">
        <v>696.6</v>
      </c>
      <c r="BV20" s="11"/>
      <c r="BW20" s="13" t="s">
        <v>25</v>
      </c>
      <c r="BX20" s="29">
        <v>1485.3</v>
      </c>
      <c r="BY20" s="24"/>
      <c r="BZ20" s="13" t="s">
        <v>25</v>
      </c>
      <c r="CA20" s="21">
        <v>1734.2</v>
      </c>
      <c r="CB20" s="11"/>
      <c r="CC20" s="13" t="s">
        <v>25</v>
      </c>
      <c r="CD20" s="29">
        <v>90</v>
      </c>
      <c r="CE20" s="24"/>
      <c r="CF20" s="13" t="s">
        <v>25</v>
      </c>
      <c r="CG20" s="21">
        <v>76.099999999999994</v>
      </c>
    </row>
    <row r="21" spans="2:85" s="15" customFormat="1" ht="16.5" customHeight="1" x14ac:dyDescent="0.15">
      <c r="B21" s="11"/>
      <c r="C21" s="13" t="s">
        <v>26</v>
      </c>
      <c r="D21" s="29">
        <v>2137.3000000000002</v>
      </c>
      <c r="E21" s="24"/>
      <c r="F21" s="13" t="s">
        <v>26</v>
      </c>
      <c r="G21" s="21">
        <v>2187.1999999999998</v>
      </c>
      <c r="H21" s="11"/>
      <c r="I21" s="13" t="s">
        <v>26</v>
      </c>
      <c r="J21" s="29">
        <v>927.1</v>
      </c>
      <c r="K21" s="24"/>
      <c r="L21" s="13" t="s">
        <v>26</v>
      </c>
      <c r="M21" s="21">
        <v>867.5</v>
      </c>
      <c r="N21" s="11"/>
      <c r="O21" s="13" t="s">
        <v>26</v>
      </c>
      <c r="P21" s="29">
        <v>663</v>
      </c>
      <c r="Q21" s="24"/>
      <c r="R21" s="13" t="s">
        <v>26</v>
      </c>
      <c r="S21" s="21">
        <v>628.79999999999995</v>
      </c>
      <c r="T21" s="11"/>
      <c r="U21" s="13" t="s">
        <v>26</v>
      </c>
      <c r="V21" s="29">
        <v>350.2</v>
      </c>
      <c r="W21" s="24"/>
      <c r="X21" s="13" t="s">
        <v>26</v>
      </c>
      <c r="Y21" s="21">
        <v>512.9</v>
      </c>
      <c r="Z21" s="11"/>
      <c r="AA21" s="13" t="s">
        <v>26</v>
      </c>
      <c r="AB21" s="29">
        <v>545.70000000000005</v>
      </c>
      <c r="AC21" s="24"/>
      <c r="AD21" s="13" t="s">
        <v>26</v>
      </c>
      <c r="AE21" s="21">
        <v>408.4</v>
      </c>
      <c r="AF21" s="11"/>
      <c r="AG21" s="13" t="s">
        <v>26</v>
      </c>
      <c r="AH21" s="29">
        <v>387.9</v>
      </c>
      <c r="AI21" s="24"/>
      <c r="AJ21" s="13" t="s">
        <v>26</v>
      </c>
      <c r="AK21" s="21">
        <v>434.8</v>
      </c>
      <c r="AL21" s="11"/>
      <c r="AM21" s="13" t="s">
        <v>26</v>
      </c>
      <c r="AN21" s="29">
        <v>357.2</v>
      </c>
      <c r="AO21" s="24"/>
      <c r="AP21" s="13" t="s">
        <v>26</v>
      </c>
      <c r="AQ21" s="21">
        <v>268.10000000000002</v>
      </c>
      <c r="AR21" s="11"/>
      <c r="AS21" s="13" t="s">
        <v>26</v>
      </c>
      <c r="AT21" s="29">
        <v>139.1</v>
      </c>
      <c r="AU21" s="24"/>
      <c r="AV21" s="13" t="s">
        <v>26</v>
      </c>
      <c r="AW21" s="21">
        <v>144.80000000000001</v>
      </c>
      <c r="AX21" s="11"/>
      <c r="AY21" s="13" t="s">
        <v>26</v>
      </c>
      <c r="AZ21" s="29">
        <v>244.7</v>
      </c>
      <c r="BA21" s="24"/>
      <c r="BB21" s="13" t="s">
        <v>26</v>
      </c>
      <c r="BC21" s="21">
        <v>200.3</v>
      </c>
      <c r="BD21" s="11"/>
      <c r="BE21" s="13" t="s">
        <v>26</v>
      </c>
      <c r="BF21" s="29">
        <v>479.6</v>
      </c>
      <c r="BG21" s="24"/>
      <c r="BH21" s="13" t="s">
        <v>26</v>
      </c>
      <c r="BI21" s="21">
        <v>408.6</v>
      </c>
      <c r="BJ21" s="11"/>
      <c r="BK21" s="13" t="s">
        <v>26</v>
      </c>
      <c r="BL21" s="29">
        <v>204</v>
      </c>
      <c r="BM21" s="24"/>
      <c r="BN21" s="13" t="s">
        <v>26</v>
      </c>
      <c r="BO21" s="21">
        <v>338.9</v>
      </c>
      <c r="BP21" s="11"/>
      <c r="BQ21" s="13" t="s">
        <v>26</v>
      </c>
      <c r="BR21" s="29">
        <v>944.7</v>
      </c>
      <c r="BS21" s="24"/>
      <c r="BT21" s="13" t="s">
        <v>26</v>
      </c>
      <c r="BU21" s="21">
        <v>936.1</v>
      </c>
      <c r="BV21" s="11"/>
      <c r="BW21" s="13" t="s">
        <v>26</v>
      </c>
      <c r="BX21" s="29">
        <v>1331.6</v>
      </c>
      <c r="BY21" s="24"/>
      <c r="BZ21" s="13" t="s">
        <v>26</v>
      </c>
      <c r="CA21" s="21">
        <v>1349.7</v>
      </c>
      <c r="CB21" s="11"/>
      <c r="CC21" s="13" t="s">
        <v>26</v>
      </c>
      <c r="CD21" s="29">
        <v>107.4</v>
      </c>
      <c r="CE21" s="24"/>
      <c r="CF21" s="13" t="s">
        <v>26</v>
      </c>
      <c r="CG21" s="21">
        <v>74.7</v>
      </c>
    </row>
    <row r="22" spans="2:85" s="15" customFormat="1" ht="16.5" customHeight="1" x14ac:dyDescent="0.15">
      <c r="B22" s="11"/>
      <c r="C22" s="13" t="s">
        <v>27</v>
      </c>
      <c r="D22" s="29">
        <v>2216.6999999999998</v>
      </c>
      <c r="E22" s="24"/>
      <c r="F22" s="13" t="s">
        <v>27</v>
      </c>
      <c r="G22" s="21">
        <v>2157.1</v>
      </c>
      <c r="H22" s="11"/>
      <c r="I22" s="13" t="s">
        <v>27</v>
      </c>
      <c r="J22" s="29">
        <v>857.5</v>
      </c>
      <c r="K22" s="24"/>
      <c r="L22" s="13" t="s">
        <v>27</v>
      </c>
      <c r="M22" s="21">
        <v>943</v>
      </c>
      <c r="N22" s="11"/>
      <c r="O22" s="13" t="s">
        <v>27</v>
      </c>
      <c r="P22" s="29">
        <v>731.5</v>
      </c>
      <c r="Q22" s="24"/>
      <c r="R22" s="13" t="s">
        <v>27</v>
      </c>
      <c r="S22" s="21">
        <v>632.5</v>
      </c>
      <c r="T22" s="11"/>
      <c r="U22" s="13" t="s">
        <v>27</v>
      </c>
      <c r="V22" s="29">
        <v>336.7</v>
      </c>
      <c r="W22" s="24"/>
      <c r="X22" s="13" t="s">
        <v>27</v>
      </c>
      <c r="Y22" s="21">
        <v>704.4</v>
      </c>
      <c r="Z22" s="11"/>
      <c r="AA22" s="13" t="s">
        <v>27</v>
      </c>
      <c r="AB22" s="29">
        <v>502.3</v>
      </c>
      <c r="AC22" s="24"/>
      <c r="AD22" s="13" t="s">
        <v>27</v>
      </c>
      <c r="AE22" s="21">
        <v>398.7</v>
      </c>
      <c r="AF22" s="11"/>
      <c r="AG22" s="13" t="s">
        <v>27</v>
      </c>
      <c r="AH22" s="29">
        <v>401.7</v>
      </c>
      <c r="AI22" s="24"/>
      <c r="AJ22" s="13" t="s">
        <v>27</v>
      </c>
      <c r="AK22" s="21">
        <v>361.4</v>
      </c>
      <c r="AL22" s="11"/>
      <c r="AM22" s="13" t="s">
        <v>27</v>
      </c>
      <c r="AN22" s="29">
        <v>348.6</v>
      </c>
      <c r="AO22" s="24"/>
      <c r="AP22" s="13" t="s">
        <v>27</v>
      </c>
      <c r="AQ22" s="21">
        <v>294.8</v>
      </c>
      <c r="AR22" s="11"/>
      <c r="AS22" s="13" t="s">
        <v>27</v>
      </c>
      <c r="AT22" s="29">
        <v>137.9</v>
      </c>
      <c r="AU22" s="24"/>
      <c r="AV22" s="13" t="s">
        <v>27</v>
      </c>
      <c r="AW22" s="21">
        <v>143.80000000000001</v>
      </c>
      <c r="AX22" s="11"/>
      <c r="AY22" s="13" t="s">
        <v>27</v>
      </c>
      <c r="AZ22" s="29">
        <v>220</v>
      </c>
      <c r="BA22" s="24"/>
      <c r="BB22" s="13" t="s">
        <v>27</v>
      </c>
      <c r="BC22" s="21">
        <v>213.1</v>
      </c>
      <c r="BD22" s="11"/>
      <c r="BE22" s="13" t="s">
        <v>27</v>
      </c>
      <c r="BF22" s="29">
        <v>452.3</v>
      </c>
      <c r="BG22" s="24"/>
      <c r="BH22" s="13" t="s">
        <v>27</v>
      </c>
      <c r="BI22" s="21">
        <v>410.2</v>
      </c>
      <c r="BJ22" s="11"/>
      <c r="BK22" s="13" t="s">
        <v>27</v>
      </c>
      <c r="BL22" s="29">
        <v>348.3</v>
      </c>
      <c r="BM22" s="24"/>
      <c r="BN22" s="13" t="s">
        <v>27</v>
      </c>
      <c r="BO22" s="21">
        <v>278.89999999999998</v>
      </c>
      <c r="BP22" s="11"/>
      <c r="BQ22" s="13" t="s">
        <v>27</v>
      </c>
      <c r="BR22" s="29">
        <v>1073.3</v>
      </c>
      <c r="BS22" s="24"/>
      <c r="BT22" s="13" t="s">
        <v>27</v>
      </c>
      <c r="BU22" s="21">
        <v>1010.9</v>
      </c>
      <c r="BV22" s="11"/>
      <c r="BW22" s="13" t="s">
        <v>27</v>
      </c>
      <c r="BX22" s="29">
        <v>1369.3</v>
      </c>
      <c r="BY22" s="24"/>
      <c r="BZ22" s="13" t="s">
        <v>27</v>
      </c>
      <c r="CA22" s="21">
        <v>1121.5</v>
      </c>
      <c r="CB22" s="11"/>
      <c r="CC22" s="13" t="s">
        <v>27</v>
      </c>
      <c r="CD22" s="29">
        <v>121.1</v>
      </c>
      <c r="CE22" s="24"/>
      <c r="CF22" s="13" t="s">
        <v>27</v>
      </c>
      <c r="CG22" s="21">
        <v>51.8</v>
      </c>
    </row>
    <row r="23" spans="2:85" s="15" customFormat="1" ht="16.5" customHeight="1" x14ac:dyDescent="0.15">
      <c r="B23" s="11"/>
      <c r="C23" s="13" t="s">
        <v>28</v>
      </c>
      <c r="D23" s="29">
        <v>2200.1</v>
      </c>
      <c r="E23" s="24"/>
      <c r="F23" s="13" t="s">
        <v>28</v>
      </c>
      <c r="G23" s="21">
        <v>983.3</v>
      </c>
      <c r="H23" s="11"/>
      <c r="I23" s="13" t="s">
        <v>28</v>
      </c>
      <c r="J23" s="29">
        <v>850.1</v>
      </c>
      <c r="K23" s="24"/>
      <c r="L23" s="13" t="s">
        <v>28</v>
      </c>
      <c r="M23" s="21">
        <v>899.8</v>
      </c>
      <c r="N23" s="11"/>
      <c r="O23" s="13" t="s">
        <v>28</v>
      </c>
      <c r="P23" s="29">
        <v>704.2</v>
      </c>
      <c r="Q23" s="24"/>
      <c r="R23" s="13" t="s">
        <v>28</v>
      </c>
      <c r="S23" s="21">
        <v>450</v>
      </c>
      <c r="T23" s="11"/>
      <c r="U23" s="13" t="s">
        <v>28</v>
      </c>
      <c r="V23" s="29">
        <v>328.1</v>
      </c>
      <c r="W23" s="24"/>
      <c r="X23" s="13" t="s">
        <v>28</v>
      </c>
      <c r="Y23" s="21">
        <v>378.2</v>
      </c>
      <c r="Z23" s="11"/>
      <c r="AA23" s="13" t="s">
        <v>28</v>
      </c>
      <c r="AB23" s="29">
        <v>430.9</v>
      </c>
      <c r="AC23" s="24"/>
      <c r="AD23" s="13" t="s">
        <v>28</v>
      </c>
      <c r="AE23" s="21">
        <v>337</v>
      </c>
      <c r="AF23" s="11"/>
      <c r="AG23" s="13" t="s">
        <v>28</v>
      </c>
      <c r="AH23" s="29">
        <v>332</v>
      </c>
      <c r="AI23" s="24"/>
      <c r="AJ23" s="13" t="s">
        <v>28</v>
      </c>
      <c r="AK23" s="21">
        <v>292</v>
      </c>
      <c r="AL23" s="11"/>
      <c r="AM23" s="13" t="s">
        <v>28</v>
      </c>
      <c r="AN23" s="29">
        <v>410.9</v>
      </c>
      <c r="AO23" s="24"/>
      <c r="AP23" s="13" t="s">
        <v>28</v>
      </c>
      <c r="AQ23" s="21">
        <v>299.5</v>
      </c>
      <c r="AR23" s="11"/>
      <c r="AS23" s="13" t="s">
        <v>28</v>
      </c>
      <c r="AT23" s="29">
        <v>178.4</v>
      </c>
      <c r="AU23" s="24"/>
      <c r="AV23" s="13" t="s">
        <v>28</v>
      </c>
      <c r="AW23" s="21">
        <v>163.69999999999999</v>
      </c>
      <c r="AX23" s="11"/>
      <c r="AY23" s="13" t="s">
        <v>28</v>
      </c>
      <c r="AZ23" s="29">
        <v>226.7</v>
      </c>
      <c r="BA23" s="24"/>
      <c r="BB23" s="13" t="s">
        <v>28</v>
      </c>
      <c r="BC23" s="21">
        <v>170.9</v>
      </c>
      <c r="BD23" s="11"/>
      <c r="BE23" s="13" t="s">
        <v>28</v>
      </c>
      <c r="BF23" s="29">
        <v>436.7</v>
      </c>
      <c r="BG23" s="24"/>
      <c r="BH23" s="13" t="s">
        <v>28</v>
      </c>
      <c r="BI23" s="21">
        <v>414.3</v>
      </c>
      <c r="BJ23" s="11"/>
      <c r="BK23" s="13" t="s">
        <v>28</v>
      </c>
      <c r="BL23" s="29">
        <v>301.8</v>
      </c>
      <c r="BM23" s="24"/>
      <c r="BN23" s="13" t="s">
        <v>28</v>
      </c>
      <c r="BO23" s="21">
        <v>232.6</v>
      </c>
      <c r="BP23" s="11"/>
      <c r="BQ23" s="13" t="s">
        <v>28</v>
      </c>
      <c r="BR23" s="29">
        <v>919.7</v>
      </c>
      <c r="BS23" s="24"/>
      <c r="BT23" s="13" t="s">
        <v>28</v>
      </c>
      <c r="BU23" s="21">
        <v>1071.4000000000001</v>
      </c>
      <c r="BV23" s="11"/>
      <c r="BW23" s="13" t="s">
        <v>28</v>
      </c>
      <c r="BX23" s="29">
        <v>1167.8</v>
      </c>
      <c r="BY23" s="24"/>
      <c r="BZ23" s="13" t="s">
        <v>28</v>
      </c>
      <c r="CA23" s="21">
        <v>1043</v>
      </c>
      <c r="CB23" s="11"/>
      <c r="CC23" s="13" t="s">
        <v>28</v>
      </c>
      <c r="CD23" s="29">
        <v>149.4</v>
      </c>
      <c r="CE23" s="24"/>
      <c r="CF23" s="13" t="s">
        <v>28</v>
      </c>
      <c r="CG23" s="21">
        <v>30.7</v>
      </c>
    </row>
    <row r="24" spans="2:85" s="15" customFormat="1" ht="16.5" customHeight="1" x14ac:dyDescent="0.15">
      <c r="B24" s="11"/>
      <c r="C24" s="13" t="s">
        <v>29</v>
      </c>
      <c r="D24" s="29">
        <v>1056</v>
      </c>
      <c r="E24" s="24"/>
      <c r="F24" s="13" t="s">
        <v>29</v>
      </c>
      <c r="G24" s="21">
        <v>993.3</v>
      </c>
      <c r="H24" s="11"/>
      <c r="I24" s="13" t="s">
        <v>29</v>
      </c>
      <c r="J24" s="29">
        <v>907</v>
      </c>
      <c r="K24" s="24"/>
      <c r="L24" s="13" t="s">
        <v>29</v>
      </c>
      <c r="M24" s="21">
        <v>945.8</v>
      </c>
      <c r="N24" s="11"/>
      <c r="O24" s="13" t="s">
        <v>29</v>
      </c>
      <c r="P24" s="29">
        <v>593.29999999999995</v>
      </c>
      <c r="Q24" s="24"/>
      <c r="R24" s="13" t="s">
        <v>29</v>
      </c>
      <c r="S24" s="21">
        <v>462.4</v>
      </c>
      <c r="T24" s="11"/>
      <c r="U24" s="13" t="s">
        <v>29</v>
      </c>
      <c r="V24" s="29">
        <v>488.7</v>
      </c>
      <c r="W24" s="24"/>
      <c r="X24" s="13" t="s">
        <v>29</v>
      </c>
      <c r="Y24" s="21">
        <v>639.79999999999995</v>
      </c>
      <c r="Z24" s="11"/>
      <c r="AA24" s="13" t="s">
        <v>29</v>
      </c>
      <c r="AB24" s="29">
        <v>403.9</v>
      </c>
      <c r="AC24" s="24"/>
      <c r="AD24" s="13" t="s">
        <v>29</v>
      </c>
      <c r="AE24" s="21">
        <v>154.9</v>
      </c>
      <c r="AF24" s="11"/>
      <c r="AG24" s="13" t="s">
        <v>29</v>
      </c>
      <c r="AH24" s="29">
        <v>312.7</v>
      </c>
      <c r="AI24" s="24"/>
      <c r="AJ24" s="13" t="s">
        <v>29</v>
      </c>
      <c r="AK24" s="21">
        <v>255.3</v>
      </c>
      <c r="AL24" s="11"/>
      <c r="AM24" s="13" t="s">
        <v>29</v>
      </c>
      <c r="AN24" s="29">
        <v>362.2</v>
      </c>
      <c r="AO24" s="24"/>
      <c r="AP24" s="13" t="s">
        <v>29</v>
      </c>
      <c r="AQ24" s="21">
        <v>133</v>
      </c>
      <c r="AR24" s="11"/>
      <c r="AS24" s="13" t="s">
        <v>29</v>
      </c>
      <c r="AT24" s="29">
        <v>145.80000000000001</v>
      </c>
      <c r="AU24" s="24"/>
      <c r="AV24" s="13" t="s">
        <v>29</v>
      </c>
      <c r="AW24" s="21">
        <v>61.4</v>
      </c>
      <c r="AX24" s="11"/>
      <c r="AY24" s="13" t="s">
        <v>29</v>
      </c>
      <c r="AZ24" s="29">
        <v>153.19999999999999</v>
      </c>
      <c r="BA24" s="24"/>
      <c r="BB24" s="13" t="s">
        <v>29</v>
      </c>
      <c r="BC24" s="21">
        <v>85.7</v>
      </c>
      <c r="BD24" s="11"/>
      <c r="BE24" s="13" t="s">
        <v>29</v>
      </c>
      <c r="BF24" s="29">
        <v>427.4</v>
      </c>
      <c r="BG24" s="24"/>
      <c r="BH24" s="13" t="s">
        <v>29</v>
      </c>
      <c r="BI24" s="21">
        <v>410.7</v>
      </c>
      <c r="BJ24" s="11"/>
      <c r="BK24" s="13" t="s">
        <v>29</v>
      </c>
      <c r="BL24" s="29">
        <v>328.1</v>
      </c>
      <c r="BM24" s="24"/>
      <c r="BN24" s="13" t="s">
        <v>29</v>
      </c>
      <c r="BO24" s="21">
        <v>224.4</v>
      </c>
      <c r="BP24" s="11"/>
      <c r="BQ24" s="13" t="s">
        <v>29</v>
      </c>
      <c r="BR24" s="29">
        <v>1843.4</v>
      </c>
      <c r="BS24" s="24"/>
      <c r="BT24" s="13" t="s">
        <v>29</v>
      </c>
      <c r="BU24" s="21">
        <v>1988.1</v>
      </c>
      <c r="BV24" s="11"/>
      <c r="BW24" s="13" t="s">
        <v>29</v>
      </c>
      <c r="BX24" s="29">
        <v>1696.7</v>
      </c>
      <c r="BY24" s="24"/>
      <c r="BZ24" s="13" t="s">
        <v>29</v>
      </c>
      <c r="CA24" s="21">
        <v>1081.9000000000001</v>
      </c>
      <c r="CB24" s="11"/>
      <c r="CC24" s="13" t="s">
        <v>29</v>
      </c>
      <c r="CD24" s="29">
        <v>54.7</v>
      </c>
      <c r="CE24" s="24"/>
      <c r="CF24" s="13" t="s">
        <v>29</v>
      </c>
      <c r="CG24" s="21">
        <v>29.8</v>
      </c>
    </row>
    <row r="25" spans="2:85" s="15" customFormat="1" ht="16.5" customHeight="1" x14ac:dyDescent="0.15">
      <c r="B25" s="11"/>
      <c r="C25" s="13" t="s">
        <v>30</v>
      </c>
      <c r="D25" s="29">
        <v>968.3</v>
      </c>
      <c r="E25" s="24"/>
      <c r="F25" s="13" t="s">
        <v>30</v>
      </c>
      <c r="G25" s="21">
        <v>2167.6999999999998</v>
      </c>
      <c r="H25" s="11"/>
      <c r="I25" s="13" t="s">
        <v>30</v>
      </c>
      <c r="J25" s="29">
        <v>961.1</v>
      </c>
      <c r="K25" s="24"/>
      <c r="L25" s="13" t="s">
        <v>30</v>
      </c>
      <c r="M25" s="21">
        <v>817.3</v>
      </c>
      <c r="N25" s="11"/>
      <c r="O25" s="13" t="s">
        <v>30</v>
      </c>
      <c r="P25" s="29">
        <v>445.6</v>
      </c>
      <c r="Q25" s="24"/>
      <c r="R25" s="13" t="s">
        <v>30</v>
      </c>
      <c r="S25" s="21">
        <v>669.8</v>
      </c>
      <c r="T25" s="11"/>
      <c r="U25" s="13" t="s">
        <v>30</v>
      </c>
      <c r="V25" s="29">
        <v>432.9</v>
      </c>
      <c r="W25" s="24"/>
      <c r="X25" s="13" t="s">
        <v>30</v>
      </c>
      <c r="Y25" s="21">
        <v>140.6</v>
      </c>
      <c r="Z25" s="11"/>
      <c r="AA25" s="13" t="s">
        <v>30</v>
      </c>
      <c r="AB25" s="29">
        <v>211.3</v>
      </c>
      <c r="AC25" s="24"/>
      <c r="AD25" s="13" t="s">
        <v>30</v>
      </c>
      <c r="AE25" s="21">
        <v>327.9</v>
      </c>
      <c r="AF25" s="11"/>
      <c r="AG25" s="13" t="s">
        <v>30</v>
      </c>
      <c r="AH25" s="29">
        <v>230.1</v>
      </c>
      <c r="AI25" s="24"/>
      <c r="AJ25" s="13" t="s">
        <v>30</v>
      </c>
      <c r="AK25" s="21">
        <v>398.5</v>
      </c>
      <c r="AL25" s="11"/>
      <c r="AM25" s="13" t="s">
        <v>30</v>
      </c>
      <c r="AN25" s="29">
        <v>184</v>
      </c>
      <c r="AO25" s="24"/>
      <c r="AP25" s="13" t="s">
        <v>30</v>
      </c>
      <c r="AQ25" s="21">
        <v>298.8</v>
      </c>
      <c r="AR25" s="11"/>
      <c r="AS25" s="13" t="s">
        <v>30</v>
      </c>
      <c r="AT25" s="29">
        <v>73.400000000000006</v>
      </c>
      <c r="AU25" s="24"/>
      <c r="AV25" s="13" t="s">
        <v>30</v>
      </c>
      <c r="AW25" s="21">
        <v>139.9</v>
      </c>
      <c r="AX25" s="11"/>
      <c r="AY25" s="13" t="s">
        <v>30</v>
      </c>
      <c r="AZ25" s="29">
        <v>74.8</v>
      </c>
      <c r="BA25" s="24"/>
      <c r="BB25" s="13" t="s">
        <v>30</v>
      </c>
      <c r="BC25" s="21">
        <v>190.2</v>
      </c>
      <c r="BD25" s="11"/>
      <c r="BE25" s="13" t="s">
        <v>30</v>
      </c>
      <c r="BF25" s="29">
        <v>420.1</v>
      </c>
      <c r="BG25" s="24"/>
      <c r="BH25" s="13" t="s">
        <v>30</v>
      </c>
      <c r="BI25" s="21">
        <v>141.69999999999999</v>
      </c>
      <c r="BJ25" s="11"/>
      <c r="BK25" s="13" t="s">
        <v>30</v>
      </c>
      <c r="BL25" s="29">
        <v>348.7</v>
      </c>
      <c r="BM25" s="24"/>
      <c r="BN25" s="13" t="s">
        <v>30</v>
      </c>
      <c r="BO25" s="21">
        <v>242.6</v>
      </c>
      <c r="BP25" s="11"/>
      <c r="BQ25" s="13" t="s">
        <v>30</v>
      </c>
      <c r="BR25" s="29">
        <v>848.4</v>
      </c>
      <c r="BS25" s="24"/>
      <c r="BT25" s="13" t="s">
        <v>30</v>
      </c>
      <c r="BU25" s="21">
        <v>895.3</v>
      </c>
      <c r="BV25" s="11"/>
      <c r="BW25" s="13" t="s">
        <v>30</v>
      </c>
      <c r="BX25" s="29">
        <v>1488</v>
      </c>
      <c r="BY25" s="24"/>
      <c r="BZ25" s="13" t="s">
        <v>30</v>
      </c>
      <c r="CA25" s="21">
        <v>1342.3</v>
      </c>
      <c r="CB25" s="11"/>
      <c r="CC25" s="13" t="s">
        <v>30</v>
      </c>
      <c r="CD25" s="29">
        <v>50.6</v>
      </c>
      <c r="CE25" s="24"/>
      <c r="CF25" s="13" t="s">
        <v>30</v>
      </c>
      <c r="CG25" s="21">
        <v>54.2</v>
      </c>
    </row>
    <row r="26" spans="2:85" s="15" customFormat="1" ht="16.5" customHeight="1" x14ac:dyDescent="0.15">
      <c r="B26" s="11"/>
      <c r="C26" s="13" t="s">
        <v>31</v>
      </c>
      <c r="D26" s="29">
        <v>2168.9</v>
      </c>
      <c r="E26" s="24"/>
      <c r="F26" s="13" t="s">
        <v>31</v>
      </c>
      <c r="G26" s="21">
        <v>2242.6999999999998</v>
      </c>
      <c r="H26" s="11"/>
      <c r="I26" s="13" t="s">
        <v>31</v>
      </c>
      <c r="J26" s="29">
        <v>933.5</v>
      </c>
      <c r="K26" s="24"/>
      <c r="L26" s="13" t="s">
        <v>31</v>
      </c>
      <c r="M26" s="21">
        <v>845</v>
      </c>
      <c r="N26" s="11"/>
      <c r="O26" s="13" t="s">
        <v>31</v>
      </c>
      <c r="P26" s="29">
        <v>539.20000000000005</v>
      </c>
      <c r="Q26" s="24"/>
      <c r="R26" s="13" t="s">
        <v>31</v>
      </c>
      <c r="S26" s="21">
        <v>157.1</v>
      </c>
      <c r="T26" s="11"/>
      <c r="U26" s="13" t="s">
        <v>31</v>
      </c>
      <c r="V26" s="29">
        <v>140</v>
      </c>
      <c r="W26" s="24"/>
      <c r="X26" s="13" t="s">
        <v>31</v>
      </c>
      <c r="Y26" s="21">
        <v>353.8</v>
      </c>
      <c r="Z26" s="11"/>
      <c r="AA26" s="13" t="s">
        <v>31</v>
      </c>
      <c r="AB26" s="29">
        <v>429.1</v>
      </c>
      <c r="AC26" s="24"/>
      <c r="AD26" s="13" t="s">
        <v>31</v>
      </c>
      <c r="AE26" s="21">
        <v>379.4</v>
      </c>
      <c r="AF26" s="11"/>
      <c r="AG26" s="13" t="s">
        <v>31</v>
      </c>
      <c r="AH26" s="29">
        <v>340.5</v>
      </c>
      <c r="AI26" s="24"/>
      <c r="AJ26" s="13" t="s">
        <v>31</v>
      </c>
      <c r="AK26" s="21">
        <v>325</v>
      </c>
      <c r="AL26" s="11"/>
      <c r="AM26" s="13" t="s">
        <v>31</v>
      </c>
      <c r="AN26" s="29">
        <v>368.6</v>
      </c>
      <c r="AO26" s="24"/>
      <c r="AP26" s="13" t="s">
        <v>31</v>
      </c>
      <c r="AQ26" s="21">
        <v>280.60000000000002</v>
      </c>
      <c r="AR26" s="11"/>
      <c r="AS26" s="13" t="s">
        <v>31</v>
      </c>
      <c r="AT26" s="29">
        <v>155.5</v>
      </c>
      <c r="AU26" s="24"/>
      <c r="AV26" s="13" t="s">
        <v>31</v>
      </c>
      <c r="AW26" s="21">
        <v>161.69999999999999</v>
      </c>
      <c r="AX26" s="11"/>
      <c r="AY26" s="13" t="s">
        <v>31</v>
      </c>
      <c r="AZ26" s="29">
        <v>197.7</v>
      </c>
      <c r="BA26" s="24"/>
      <c r="BB26" s="13" t="s">
        <v>31</v>
      </c>
      <c r="BC26" s="21">
        <v>222.4</v>
      </c>
      <c r="BD26" s="11"/>
      <c r="BE26" s="13" t="s">
        <v>31</v>
      </c>
      <c r="BF26" s="29">
        <v>166.7</v>
      </c>
      <c r="BG26" s="24"/>
      <c r="BH26" s="13" t="s">
        <v>31</v>
      </c>
      <c r="BI26" s="21">
        <v>414.5</v>
      </c>
      <c r="BJ26" s="11"/>
      <c r="BK26" s="13" t="s">
        <v>31</v>
      </c>
      <c r="BL26" s="29">
        <v>335.8</v>
      </c>
      <c r="BM26" s="24"/>
      <c r="BN26" s="13" t="s">
        <v>31</v>
      </c>
      <c r="BO26" s="21">
        <v>243.2</v>
      </c>
      <c r="BP26" s="11"/>
      <c r="BQ26" s="13" t="s">
        <v>31</v>
      </c>
      <c r="BR26" s="29">
        <v>936.4</v>
      </c>
      <c r="BS26" s="24"/>
      <c r="BT26" s="13" t="s">
        <v>31</v>
      </c>
      <c r="BU26" s="21">
        <v>481.5</v>
      </c>
      <c r="BV26" s="11"/>
      <c r="BW26" s="13" t="s">
        <v>31</v>
      </c>
      <c r="BX26" s="29">
        <v>1425.6</v>
      </c>
      <c r="BY26" s="24"/>
      <c r="BZ26" s="13" t="s">
        <v>31</v>
      </c>
      <c r="CA26" s="21">
        <v>1352.2</v>
      </c>
      <c r="CB26" s="11"/>
      <c r="CC26" s="13" t="s">
        <v>31</v>
      </c>
      <c r="CD26" s="29">
        <v>98.1</v>
      </c>
      <c r="CE26" s="24"/>
      <c r="CF26" s="13" t="s">
        <v>31</v>
      </c>
      <c r="CG26" s="21">
        <v>90.5</v>
      </c>
    </row>
    <row r="27" spans="2:85" s="15" customFormat="1" ht="16.5" customHeight="1" x14ac:dyDescent="0.15">
      <c r="B27" s="11"/>
      <c r="C27" s="13" t="s">
        <v>32</v>
      </c>
      <c r="D27" s="29">
        <v>2149.1</v>
      </c>
      <c r="E27" s="24"/>
      <c r="F27" s="13" t="s">
        <v>32</v>
      </c>
      <c r="G27" s="21">
        <v>2095.8000000000002</v>
      </c>
      <c r="H27" s="11"/>
      <c r="I27" s="13" t="s">
        <v>32</v>
      </c>
      <c r="J27" s="29">
        <v>1001.9</v>
      </c>
      <c r="K27" s="24"/>
      <c r="L27" s="13" t="s">
        <v>32</v>
      </c>
      <c r="M27" s="21">
        <v>868.2</v>
      </c>
      <c r="N27" s="11"/>
      <c r="O27" s="13" t="s">
        <v>32</v>
      </c>
      <c r="P27" s="29">
        <v>434.9</v>
      </c>
      <c r="Q27" s="24"/>
      <c r="R27" s="13" t="s">
        <v>32</v>
      </c>
      <c r="S27" s="21">
        <v>650.20000000000005</v>
      </c>
      <c r="T27" s="11"/>
      <c r="U27" s="13" t="s">
        <v>32</v>
      </c>
      <c r="V27" s="29">
        <v>403.2</v>
      </c>
      <c r="W27" s="24"/>
      <c r="X27" s="13" t="s">
        <v>32</v>
      </c>
      <c r="Y27" s="21">
        <v>361</v>
      </c>
      <c r="Z27" s="11"/>
      <c r="AA27" s="13" t="s">
        <v>32</v>
      </c>
      <c r="AB27" s="29">
        <v>509.5</v>
      </c>
      <c r="AC27" s="24"/>
      <c r="AD27" s="13" t="s">
        <v>32</v>
      </c>
      <c r="AE27" s="21">
        <v>370.1</v>
      </c>
      <c r="AF27" s="11"/>
      <c r="AG27" s="13" t="s">
        <v>32</v>
      </c>
      <c r="AH27" s="29">
        <v>395.3</v>
      </c>
      <c r="AI27" s="24"/>
      <c r="AJ27" s="13" t="s">
        <v>32</v>
      </c>
      <c r="AK27" s="21">
        <v>479.3</v>
      </c>
      <c r="AL27" s="11"/>
      <c r="AM27" s="13" t="s">
        <v>32</v>
      </c>
      <c r="AN27" s="29">
        <v>363</v>
      </c>
      <c r="AO27" s="24"/>
      <c r="AP27" s="13" t="s">
        <v>32</v>
      </c>
      <c r="AQ27" s="21">
        <v>264</v>
      </c>
      <c r="AR27" s="11"/>
      <c r="AS27" s="13" t="s">
        <v>32</v>
      </c>
      <c r="AT27" s="29">
        <v>153.19999999999999</v>
      </c>
      <c r="AU27" s="24"/>
      <c r="AV27" s="13" t="s">
        <v>32</v>
      </c>
      <c r="AW27" s="21">
        <v>139.5</v>
      </c>
      <c r="AX27" s="11"/>
      <c r="AY27" s="13" t="s">
        <v>32</v>
      </c>
      <c r="AZ27" s="29">
        <v>220</v>
      </c>
      <c r="BA27" s="24"/>
      <c r="BB27" s="13" t="s">
        <v>32</v>
      </c>
      <c r="BC27" s="21">
        <v>211.4</v>
      </c>
      <c r="BD27" s="11"/>
      <c r="BE27" s="13" t="s">
        <v>32</v>
      </c>
      <c r="BF27" s="29">
        <v>488.7</v>
      </c>
      <c r="BG27" s="24"/>
      <c r="BH27" s="13" t="s">
        <v>32</v>
      </c>
      <c r="BI27" s="21">
        <v>418.8</v>
      </c>
      <c r="BJ27" s="11"/>
      <c r="BK27" s="13" t="s">
        <v>32</v>
      </c>
      <c r="BL27" s="29">
        <v>267.2</v>
      </c>
      <c r="BM27" s="24"/>
      <c r="BN27" s="13" t="s">
        <v>32</v>
      </c>
      <c r="BO27" s="21">
        <v>265.5</v>
      </c>
      <c r="BP27" s="11"/>
      <c r="BQ27" s="13" t="s">
        <v>32</v>
      </c>
      <c r="BR27" s="29">
        <v>574.5</v>
      </c>
      <c r="BS27" s="24"/>
      <c r="BT27" s="13" t="s">
        <v>32</v>
      </c>
      <c r="BU27" s="21">
        <v>1147.5</v>
      </c>
      <c r="BV27" s="11"/>
      <c r="BW27" s="13" t="s">
        <v>32</v>
      </c>
      <c r="BX27" s="29">
        <v>1907.6</v>
      </c>
      <c r="BY27" s="24"/>
      <c r="BZ27" s="13" t="s">
        <v>32</v>
      </c>
      <c r="CA27" s="21">
        <v>1366.6</v>
      </c>
      <c r="CB27" s="11"/>
      <c r="CC27" s="13" t="s">
        <v>32</v>
      </c>
      <c r="CD27" s="29">
        <v>86.3</v>
      </c>
      <c r="CE27" s="24"/>
      <c r="CF27" s="13" t="s">
        <v>32</v>
      </c>
      <c r="CG27" s="21">
        <v>61.6</v>
      </c>
    </row>
    <row r="28" spans="2:85" s="15" customFormat="1" ht="16.5" customHeight="1" x14ac:dyDescent="0.15">
      <c r="B28" s="11"/>
      <c r="C28" s="13" t="s">
        <v>33</v>
      </c>
      <c r="D28" s="29">
        <v>2231.1999999999998</v>
      </c>
      <c r="E28" s="24"/>
      <c r="F28" s="13" t="s">
        <v>33</v>
      </c>
      <c r="G28" s="21">
        <v>2215.9</v>
      </c>
      <c r="H28" s="11"/>
      <c r="I28" s="13" t="s">
        <v>33</v>
      </c>
      <c r="J28" s="29">
        <v>896.4</v>
      </c>
      <c r="K28" s="24"/>
      <c r="L28" s="13" t="s">
        <v>33</v>
      </c>
      <c r="M28" s="21">
        <v>852.7</v>
      </c>
      <c r="N28" s="11"/>
      <c r="O28" s="13" t="s">
        <v>33</v>
      </c>
      <c r="P28" s="29">
        <v>564.70000000000005</v>
      </c>
      <c r="Q28" s="24"/>
      <c r="R28" s="13" t="s">
        <v>33</v>
      </c>
      <c r="S28" s="21">
        <v>673.5</v>
      </c>
      <c r="T28" s="11"/>
      <c r="U28" s="13" t="s">
        <v>33</v>
      </c>
      <c r="V28" s="29">
        <v>412.1</v>
      </c>
      <c r="W28" s="24"/>
      <c r="X28" s="13" t="s">
        <v>33</v>
      </c>
      <c r="Y28" s="21">
        <v>340.3</v>
      </c>
      <c r="Z28" s="11"/>
      <c r="AA28" s="13" t="s">
        <v>33</v>
      </c>
      <c r="AB28" s="29">
        <v>424.3</v>
      </c>
      <c r="AC28" s="24"/>
      <c r="AD28" s="13" t="s">
        <v>33</v>
      </c>
      <c r="AE28" s="21">
        <v>359.8</v>
      </c>
      <c r="AF28" s="11"/>
      <c r="AG28" s="13" t="s">
        <v>33</v>
      </c>
      <c r="AH28" s="29">
        <v>322.89999999999998</v>
      </c>
      <c r="AI28" s="24"/>
      <c r="AJ28" s="13" t="s">
        <v>33</v>
      </c>
      <c r="AK28" s="21">
        <v>372</v>
      </c>
      <c r="AL28" s="11"/>
      <c r="AM28" s="13" t="s">
        <v>33</v>
      </c>
      <c r="AN28" s="29">
        <v>347.6</v>
      </c>
      <c r="AO28" s="24"/>
      <c r="AP28" s="13" t="s">
        <v>33</v>
      </c>
      <c r="AQ28" s="21">
        <v>277.39999999999998</v>
      </c>
      <c r="AR28" s="11"/>
      <c r="AS28" s="13" t="s">
        <v>33</v>
      </c>
      <c r="AT28" s="29">
        <v>184.2</v>
      </c>
      <c r="AU28" s="24"/>
      <c r="AV28" s="13" t="s">
        <v>33</v>
      </c>
      <c r="AW28" s="21">
        <v>141.4</v>
      </c>
      <c r="AX28" s="11"/>
      <c r="AY28" s="13" t="s">
        <v>33</v>
      </c>
      <c r="AZ28" s="29">
        <v>226.3</v>
      </c>
      <c r="BA28" s="24"/>
      <c r="BB28" s="13" t="s">
        <v>33</v>
      </c>
      <c r="BC28" s="21">
        <v>198.4</v>
      </c>
      <c r="BD28" s="11"/>
      <c r="BE28" s="13" t="s">
        <v>33</v>
      </c>
      <c r="BF28" s="29">
        <v>449.1</v>
      </c>
      <c r="BG28" s="24"/>
      <c r="BH28" s="13" t="s">
        <v>33</v>
      </c>
      <c r="BI28" s="21">
        <v>420.8</v>
      </c>
      <c r="BJ28" s="11"/>
      <c r="BK28" s="13" t="s">
        <v>33</v>
      </c>
      <c r="BL28" s="29">
        <v>280</v>
      </c>
      <c r="BM28" s="24"/>
      <c r="BN28" s="13" t="s">
        <v>33</v>
      </c>
      <c r="BO28" s="21">
        <v>246.8</v>
      </c>
      <c r="BP28" s="11"/>
      <c r="BQ28" s="13" t="s">
        <v>33</v>
      </c>
      <c r="BR28" s="29">
        <v>1417.5</v>
      </c>
      <c r="BS28" s="24"/>
      <c r="BT28" s="13" t="s">
        <v>33</v>
      </c>
      <c r="BU28" s="21">
        <v>1173.2</v>
      </c>
      <c r="BV28" s="11"/>
      <c r="BW28" s="13" t="s">
        <v>33</v>
      </c>
      <c r="BX28" s="29">
        <v>1965</v>
      </c>
      <c r="BY28" s="24"/>
      <c r="BZ28" s="13" t="s">
        <v>33</v>
      </c>
      <c r="CA28" s="21">
        <v>1607.4</v>
      </c>
      <c r="CB28" s="11"/>
      <c r="CC28" s="13" t="s">
        <v>33</v>
      </c>
      <c r="CD28" s="29">
        <v>165.6</v>
      </c>
      <c r="CE28" s="24"/>
      <c r="CF28" s="13" t="s">
        <v>33</v>
      </c>
      <c r="CG28" s="21">
        <v>46.7</v>
      </c>
    </row>
    <row r="29" spans="2:85" s="15" customFormat="1" ht="16.5" customHeight="1" x14ac:dyDescent="0.15">
      <c r="B29" s="11"/>
      <c r="C29" s="13" t="s">
        <v>34</v>
      </c>
      <c r="D29" s="29">
        <v>2199.6999999999998</v>
      </c>
      <c r="E29" s="24"/>
      <c r="F29" s="13" t="s">
        <v>34</v>
      </c>
      <c r="G29" s="21">
        <v>2165.4</v>
      </c>
      <c r="H29" s="11"/>
      <c r="I29" s="13" t="s">
        <v>34</v>
      </c>
      <c r="J29" s="29">
        <v>882.7</v>
      </c>
      <c r="K29" s="24"/>
      <c r="L29" s="13" t="s">
        <v>34</v>
      </c>
      <c r="M29" s="21">
        <v>961</v>
      </c>
      <c r="N29" s="11"/>
      <c r="O29" s="13" t="s">
        <v>34</v>
      </c>
      <c r="P29" s="29">
        <v>674.2</v>
      </c>
      <c r="Q29" s="24"/>
      <c r="R29" s="13" t="s">
        <v>34</v>
      </c>
      <c r="S29" s="21">
        <v>666.1</v>
      </c>
      <c r="T29" s="11"/>
      <c r="U29" s="13" t="s">
        <v>34</v>
      </c>
      <c r="V29" s="29">
        <v>423.3</v>
      </c>
      <c r="W29" s="24"/>
      <c r="X29" s="13" t="s">
        <v>34</v>
      </c>
      <c r="Y29" s="21">
        <v>334</v>
      </c>
      <c r="Z29" s="11"/>
      <c r="AA29" s="13" t="s">
        <v>34</v>
      </c>
      <c r="AB29" s="29">
        <v>514</v>
      </c>
      <c r="AC29" s="24"/>
      <c r="AD29" s="13" t="s">
        <v>34</v>
      </c>
      <c r="AE29" s="21">
        <v>316.39999999999998</v>
      </c>
      <c r="AF29" s="11"/>
      <c r="AG29" s="13" t="s">
        <v>34</v>
      </c>
      <c r="AH29" s="29">
        <v>382.8</v>
      </c>
      <c r="AI29" s="24"/>
      <c r="AJ29" s="13" t="s">
        <v>34</v>
      </c>
      <c r="AK29" s="21">
        <v>363</v>
      </c>
      <c r="AL29" s="11"/>
      <c r="AM29" s="13" t="s">
        <v>34</v>
      </c>
      <c r="AN29" s="29">
        <v>359.9</v>
      </c>
      <c r="AO29" s="24"/>
      <c r="AP29" s="13" t="s">
        <v>34</v>
      </c>
      <c r="AQ29" s="21">
        <v>320.7</v>
      </c>
      <c r="AR29" s="11"/>
      <c r="AS29" s="13" t="s">
        <v>34</v>
      </c>
      <c r="AT29" s="29">
        <v>161.69999999999999</v>
      </c>
      <c r="AU29" s="24"/>
      <c r="AV29" s="13" t="s">
        <v>34</v>
      </c>
      <c r="AW29" s="21">
        <v>133</v>
      </c>
      <c r="AX29" s="11"/>
      <c r="AY29" s="13" t="s">
        <v>34</v>
      </c>
      <c r="AZ29" s="29">
        <v>230.1</v>
      </c>
      <c r="BA29" s="24"/>
      <c r="BB29" s="13" t="s">
        <v>34</v>
      </c>
      <c r="BC29" s="21">
        <v>216.8</v>
      </c>
      <c r="BD29" s="11"/>
      <c r="BE29" s="13" t="s">
        <v>34</v>
      </c>
      <c r="BF29" s="29">
        <v>435.1</v>
      </c>
      <c r="BG29" s="24"/>
      <c r="BH29" s="13" t="s">
        <v>34</v>
      </c>
      <c r="BI29" s="21">
        <v>404.8</v>
      </c>
      <c r="BJ29" s="11"/>
      <c r="BK29" s="13" t="s">
        <v>34</v>
      </c>
      <c r="BL29" s="29">
        <v>312.60000000000002</v>
      </c>
      <c r="BM29" s="24"/>
      <c r="BN29" s="13" t="s">
        <v>34</v>
      </c>
      <c r="BO29" s="21">
        <v>246.8</v>
      </c>
      <c r="BP29" s="11"/>
      <c r="BQ29" s="13" t="s">
        <v>34</v>
      </c>
      <c r="BR29" s="29">
        <v>938.4</v>
      </c>
      <c r="BS29" s="24"/>
      <c r="BT29" s="13" t="s">
        <v>34</v>
      </c>
      <c r="BU29" s="21">
        <v>1027.8</v>
      </c>
      <c r="BV29" s="11"/>
      <c r="BW29" s="13" t="s">
        <v>34</v>
      </c>
      <c r="BX29" s="29">
        <v>1693.4</v>
      </c>
      <c r="BY29" s="24"/>
      <c r="BZ29" s="13" t="s">
        <v>34</v>
      </c>
      <c r="CA29" s="21">
        <v>1260.5999999999999</v>
      </c>
      <c r="CB29" s="11"/>
      <c r="CC29" s="13" t="s">
        <v>34</v>
      </c>
      <c r="CD29" s="29">
        <v>129.30000000000001</v>
      </c>
      <c r="CE29" s="24"/>
      <c r="CF29" s="13" t="s">
        <v>34</v>
      </c>
      <c r="CG29" s="21">
        <v>73.7</v>
      </c>
    </row>
    <row r="30" spans="2:85" s="15" customFormat="1" ht="16.5" customHeight="1" x14ac:dyDescent="0.15">
      <c r="B30" s="11"/>
      <c r="C30" s="13" t="s">
        <v>35</v>
      </c>
      <c r="D30" s="29">
        <v>2206.6</v>
      </c>
      <c r="E30" s="24"/>
      <c r="F30" s="13" t="s">
        <v>35</v>
      </c>
      <c r="G30" s="21">
        <v>1025.5999999999999</v>
      </c>
      <c r="H30" s="11"/>
      <c r="I30" s="13" t="s">
        <v>35</v>
      </c>
      <c r="J30" s="29">
        <v>836.5</v>
      </c>
      <c r="K30" s="24"/>
      <c r="L30" s="13" t="s">
        <v>35</v>
      </c>
      <c r="M30" s="21">
        <v>945</v>
      </c>
      <c r="N30" s="11"/>
      <c r="O30" s="13" t="s">
        <v>35</v>
      </c>
      <c r="P30" s="29">
        <v>722.8</v>
      </c>
      <c r="Q30" s="24"/>
      <c r="R30" s="13" t="s">
        <v>35</v>
      </c>
      <c r="S30" s="21">
        <v>494.9</v>
      </c>
      <c r="T30" s="11"/>
      <c r="U30" s="13" t="s">
        <v>35</v>
      </c>
      <c r="V30" s="29">
        <v>310.8</v>
      </c>
      <c r="W30" s="24"/>
      <c r="X30" s="13" t="s">
        <v>35</v>
      </c>
      <c r="Y30" s="21">
        <v>326.60000000000002</v>
      </c>
      <c r="Z30" s="11"/>
      <c r="AA30" s="13" t="s">
        <v>35</v>
      </c>
      <c r="AB30" s="29">
        <v>484</v>
      </c>
      <c r="AC30" s="24"/>
      <c r="AD30" s="13" t="s">
        <v>35</v>
      </c>
      <c r="AE30" s="21">
        <v>305</v>
      </c>
      <c r="AF30" s="11"/>
      <c r="AG30" s="13" t="s">
        <v>35</v>
      </c>
      <c r="AH30" s="29">
        <v>317.2</v>
      </c>
      <c r="AI30" s="24"/>
      <c r="AJ30" s="13" t="s">
        <v>35</v>
      </c>
      <c r="AK30" s="21">
        <v>299.89999999999998</v>
      </c>
      <c r="AL30" s="11"/>
      <c r="AM30" s="13" t="s">
        <v>35</v>
      </c>
      <c r="AN30" s="29">
        <v>396.6</v>
      </c>
      <c r="AO30" s="24"/>
      <c r="AP30" s="13" t="s">
        <v>35</v>
      </c>
      <c r="AQ30" s="21">
        <v>276.60000000000002</v>
      </c>
      <c r="AR30" s="11"/>
      <c r="AS30" s="13" t="s">
        <v>35</v>
      </c>
      <c r="AT30" s="29">
        <v>146.80000000000001</v>
      </c>
      <c r="AU30" s="24"/>
      <c r="AV30" s="13" t="s">
        <v>35</v>
      </c>
      <c r="AW30" s="21">
        <v>139.1</v>
      </c>
      <c r="AX30" s="11"/>
      <c r="AY30" s="13" t="s">
        <v>35</v>
      </c>
      <c r="AZ30" s="29">
        <v>225.2</v>
      </c>
      <c r="BA30" s="24"/>
      <c r="BB30" s="13" t="s">
        <v>35</v>
      </c>
      <c r="BC30" s="21">
        <v>191</v>
      </c>
      <c r="BD30" s="11"/>
      <c r="BE30" s="13" t="s">
        <v>35</v>
      </c>
      <c r="BF30" s="29">
        <v>461.1</v>
      </c>
      <c r="BG30" s="24"/>
      <c r="BH30" s="13" t="s">
        <v>35</v>
      </c>
      <c r="BI30" s="21">
        <v>419.2</v>
      </c>
      <c r="BJ30" s="11"/>
      <c r="BK30" s="13" t="s">
        <v>35</v>
      </c>
      <c r="BL30" s="29">
        <v>333</v>
      </c>
      <c r="BM30" s="24"/>
      <c r="BN30" s="13" t="s">
        <v>35</v>
      </c>
      <c r="BO30" s="21">
        <v>233.1</v>
      </c>
      <c r="BP30" s="11"/>
      <c r="BQ30" s="13" t="s">
        <v>35</v>
      </c>
      <c r="BR30" s="29">
        <v>950.5</v>
      </c>
      <c r="BS30" s="24"/>
      <c r="BT30" s="13" t="s">
        <v>35</v>
      </c>
      <c r="BU30" s="21">
        <v>987.6</v>
      </c>
      <c r="BV30" s="11"/>
      <c r="BW30" s="13" t="s">
        <v>35</v>
      </c>
      <c r="BX30" s="29">
        <v>1986.2</v>
      </c>
      <c r="BY30" s="24"/>
      <c r="BZ30" s="13" t="s">
        <v>35</v>
      </c>
      <c r="CA30" s="21">
        <v>1262.9000000000001</v>
      </c>
      <c r="CB30" s="11"/>
      <c r="CC30" s="13" t="s">
        <v>35</v>
      </c>
      <c r="CD30" s="29">
        <v>110</v>
      </c>
      <c r="CE30" s="24"/>
      <c r="CF30" s="13" t="s">
        <v>35</v>
      </c>
      <c r="CG30" s="21">
        <v>28.5</v>
      </c>
    </row>
    <row r="31" spans="2:85" s="15" customFormat="1" ht="16.5" customHeight="1" x14ac:dyDescent="0.15">
      <c r="B31" s="11"/>
      <c r="C31" s="13" t="s">
        <v>36</v>
      </c>
      <c r="D31" s="29">
        <v>1018.7</v>
      </c>
      <c r="E31" s="24"/>
      <c r="F31" s="13" t="s">
        <v>36</v>
      </c>
      <c r="G31" s="21">
        <v>925.5</v>
      </c>
      <c r="H31" s="11"/>
      <c r="I31" s="13" t="s">
        <v>36</v>
      </c>
      <c r="J31" s="29">
        <v>966.5</v>
      </c>
      <c r="K31" s="24"/>
      <c r="L31" s="13" t="s">
        <v>36</v>
      </c>
      <c r="M31" s="21">
        <v>984.2</v>
      </c>
      <c r="N31" s="11"/>
      <c r="O31" s="13" t="s">
        <v>36</v>
      </c>
      <c r="P31" s="29">
        <v>883.7</v>
      </c>
      <c r="Q31" s="24"/>
      <c r="R31" s="13" t="s">
        <v>36</v>
      </c>
      <c r="S31" s="21">
        <v>375.6</v>
      </c>
      <c r="T31" s="11"/>
      <c r="U31" s="13" t="s">
        <v>36</v>
      </c>
      <c r="V31" s="29">
        <v>540.9</v>
      </c>
      <c r="W31" s="24"/>
      <c r="X31" s="13" t="s">
        <v>36</v>
      </c>
      <c r="Y31" s="21">
        <v>424</v>
      </c>
      <c r="Z31" s="11"/>
      <c r="AA31" s="13" t="s">
        <v>36</v>
      </c>
      <c r="AB31" s="29">
        <v>559.79999999999995</v>
      </c>
      <c r="AC31" s="24"/>
      <c r="AD31" s="13" t="s">
        <v>36</v>
      </c>
      <c r="AE31" s="21">
        <v>146.30000000000001</v>
      </c>
      <c r="AF31" s="11"/>
      <c r="AG31" s="13" t="s">
        <v>36</v>
      </c>
      <c r="AH31" s="29">
        <v>201.2</v>
      </c>
      <c r="AI31" s="24"/>
      <c r="AJ31" s="13" t="s">
        <v>36</v>
      </c>
      <c r="AK31" s="21">
        <v>209.9</v>
      </c>
      <c r="AL31" s="11"/>
      <c r="AM31" s="13" t="s">
        <v>36</v>
      </c>
      <c r="AN31" s="29">
        <v>182.3</v>
      </c>
      <c r="AO31" s="24"/>
      <c r="AP31" s="13" t="s">
        <v>36</v>
      </c>
      <c r="AQ31" s="21">
        <v>135.9</v>
      </c>
      <c r="AR31" s="11"/>
      <c r="AS31" s="13" t="s">
        <v>36</v>
      </c>
      <c r="AT31" s="29">
        <v>128.80000000000001</v>
      </c>
      <c r="AU31" s="24"/>
      <c r="AV31" s="13" t="s">
        <v>36</v>
      </c>
      <c r="AW31" s="21">
        <v>62.3</v>
      </c>
      <c r="AX31" s="11"/>
      <c r="AY31" s="13" t="s">
        <v>36</v>
      </c>
      <c r="AZ31" s="29">
        <v>184.5</v>
      </c>
      <c r="BA31" s="24"/>
      <c r="BB31" s="13" t="s">
        <v>36</v>
      </c>
      <c r="BC31" s="21">
        <v>76.2</v>
      </c>
      <c r="BD31" s="11"/>
      <c r="BE31" s="13" t="s">
        <v>36</v>
      </c>
      <c r="BF31" s="29">
        <v>451</v>
      </c>
      <c r="BG31" s="24"/>
      <c r="BH31" s="13" t="s">
        <v>36</v>
      </c>
      <c r="BI31" s="21">
        <v>411.3</v>
      </c>
      <c r="BJ31" s="11"/>
      <c r="BK31" s="13" t="s">
        <v>36</v>
      </c>
      <c r="BL31" s="29">
        <v>279.60000000000002</v>
      </c>
      <c r="BM31" s="24"/>
      <c r="BN31" s="13" t="s">
        <v>36</v>
      </c>
      <c r="BO31" s="21">
        <v>229.9</v>
      </c>
      <c r="BP31" s="11"/>
      <c r="BQ31" s="13" t="s">
        <v>36</v>
      </c>
      <c r="BR31" s="29">
        <v>1493.4</v>
      </c>
      <c r="BS31" s="24"/>
      <c r="BT31" s="13" t="s">
        <v>36</v>
      </c>
      <c r="BU31" s="21">
        <v>1275.5999999999999</v>
      </c>
      <c r="BV31" s="11"/>
      <c r="BW31" s="13" t="s">
        <v>36</v>
      </c>
      <c r="BX31" s="29">
        <v>1648.2</v>
      </c>
      <c r="BY31" s="24"/>
      <c r="BZ31" s="13" t="s">
        <v>36</v>
      </c>
      <c r="CA31" s="21">
        <v>1258.5999999999999</v>
      </c>
      <c r="CB31" s="11"/>
      <c r="CC31" s="13" t="s">
        <v>36</v>
      </c>
      <c r="CD31" s="29">
        <v>61</v>
      </c>
      <c r="CE31" s="24"/>
      <c r="CF31" s="13" t="s">
        <v>36</v>
      </c>
      <c r="CG31" s="21">
        <v>30.5</v>
      </c>
    </row>
    <row r="32" spans="2:85" s="15" customFormat="1" ht="16.5" customHeight="1" thickBot="1" x14ac:dyDescent="0.2">
      <c r="B32" s="7">
        <f>SUM(D3:D32)</f>
        <v>56334.499999999993</v>
      </c>
      <c r="C32" s="27" t="s">
        <v>37</v>
      </c>
      <c r="D32" s="31">
        <v>1082.5</v>
      </c>
      <c r="E32" s="8">
        <f>SUM(G3:G32)</f>
        <v>55178.6</v>
      </c>
      <c r="F32" s="27" t="s">
        <v>37</v>
      </c>
      <c r="G32" s="28">
        <v>1027</v>
      </c>
      <c r="H32" s="7">
        <f>SUM(J3:J32)</f>
        <v>25130.200000000004</v>
      </c>
      <c r="I32" s="27" t="s">
        <v>37</v>
      </c>
      <c r="J32" s="31">
        <v>1001.7</v>
      </c>
      <c r="K32" s="8">
        <f>SUM(M3:M32)</f>
        <v>24902.5</v>
      </c>
      <c r="L32" s="27" t="s">
        <v>37</v>
      </c>
      <c r="M32" s="28">
        <v>773.3</v>
      </c>
      <c r="N32" s="7">
        <f>SUM(P3:P32)</f>
        <v>18135.500000000004</v>
      </c>
      <c r="O32" s="27" t="s">
        <v>37</v>
      </c>
      <c r="P32" s="31">
        <v>673.2</v>
      </c>
      <c r="Q32" s="8">
        <f>SUM(S3:S32)</f>
        <v>14685.2</v>
      </c>
      <c r="R32" s="27" t="s">
        <v>37</v>
      </c>
      <c r="S32" s="28">
        <v>549.6</v>
      </c>
      <c r="T32" s="7">
        <f>SUM(V3:V32)</f>
        <v>12771.800000000003</v>
      </c>
      <c r="U32" s="27" t="s">
        <v>37</v>
      </c>
      <c r="V32" s="31">
        <v>283.2</v>
      </c>
      <c r="W32" s="8">
        <f>SUM(Y3:Y32)</f>
        <v>11137.9</v>
      </c>
      <c r="X32" s="27" t="s">
        <v>37</v>
      </c>
      <c r="Y32" s="28">
        <v>282.5</v>
      </c>
      <c r="Z32" s="7">
        <f>SUM(AB3:AB32)</f>
        <v>14284.999999999998</v>
      </c>
      <c r="AA32" s="27" t="s">
        <v>37</v>
      </c>
      <c r="AB32" s="31">
        <v>231.9</v>
      </c>
      <c r="AC32" s="8">
        <f>SUM(AE3:AE32)</f>
        <v>11021.199999999997</v>
      </c>
      <c r="AD32" s="27" t="s">
        <v>37</v>
      </c>
      <c r="AE32" s="28">
        <v>308.3</v>
      </c>
      <c r="AF32" s="7">
        <f>SUM(AH3:AH32)</f>
        <v>11046.899999999998</v>
      </c>
      <c r="AG32" s="27" t="s">
        <v>37</v>
      </c>
      <c r="AH32" s="31">
        <v>152.5</v>
      </c>
      <c r="AI32" s="8">
        <f>SUM(AK3:AK32)</f>
        <v>9810.1999999999989</v>
      </c>
      <c r="AJ32" s="27" t="s">
        <v>37</v>
      </c>
      <c r="AK32" s="28">
        <v>158.1</v>
      </c>
      <c r="AL32" s="7">
        <f>SUM(AN3:AN32)</f>
        <v>10944.000000000002</v>
      </c>
      <c r="AM32" s="27" t="s">
        <v>37</v>
      </c>
      <c r="AN32" s="31">
        <v>181.1</v>
      </c>
      <c r="AO32" s="8">
        <f>SUM(AQ3:AQ32)</f>
        <v>7971.2999999999993</v>
      </c>
      <c r="AP32" s="27" t="s">
        <v>37</v>
      </c>
      <c r="AQ32" s="28">
        <v>208.9</v>
      </c>
      <c r="AR32" s="7">
        <f>SUM(AT3:AT32)</f>
        <v>4849.7</v>
      </c>
      <c r="AS32" s="27" t="s">
        <v>37</v>
      </c>
      <c r="AT32" s="31">
        <v>67.5</v>
      </c>
      <c r="AU32" s="8">
        <f>SUM(AW3:AW32)</f>
        <v>4374.4000000000005</v>
      </c>
      <c r="AV32" s="27" t="s">
        <v>37</v>
      </c>
      <c r="AW32" s="28">
        <v>118.8</v>
      </c>
      <c r="AX32" s="7">
        <f>SUM(AZ3:AZ32)</f>
        <v>6549</v>
      </c>
      <c r="AY32" s="27" t="s">
        <v>37</v>
      </c>
      <c r="AZ32" s="31">
        <v>98.6</v>
      </c>
      <c r="BA32" s="8">
        <f>SUM(BC3:BC32)</f>
        <v>5861.2999999999984</v>
      </c>
      <c r="BB32" s="27" t="s">
        <v>37</v>
      </c>
      <c r="BC32" s="28">
        <v>176.9</v>
      </c>
      <c r="BD32" s="7">
        <f>SUM(BF3:BF32)</f>
        <v>13271.100000000002</v>
      </c>
      <c r="BE32" s="27" t="s">
        <v>37</v>
      </c>
      <c r="BF32" s="31">
        <v>436.2</v>
      </c>
      <c r="BG32" s="8">
        <f>SUM(BI3:BI32)</f>
        <v>11513.999999999996</v>
      </c>
      <c r="BH32" s="27" t="s">
        <v>37</v>
      </c>
      <c r="BI32" s="28">
        <v>445.4</v>
      </c>
      <c r="BJ32" s="7">
        <f>SUM(BL3:BL32)</f>
        <v>12079.500000000002</v>
      </c>
      <c r="BK32" s="27" t="s">
        <v>37</v>
      </c>
      <c r="BL32" s="31">
        <v>203.5</v>
      </c>
      <c r="BM32" s="8">
        <f>SUM(BO3:BO32)</f>
        <v>9980.5999999999967</v>
      </c>
      <c r="BN32" s="27" t="s">
        <v>37</v>
      </c>
      <c r="BO32" s="28">
        <v>233.5</v>
      </c>
      <c r="BP32" s="7">
        <f>SUM(BR3:BR32)</f>
        <v>34634.9</v>
      </c>
      <c r="BQ32" s="27" t="s">
        <v>37</v>
      </c>
      <c r="BR32" s="31">
        <v>1824.8</v>
      </c>
      <c r="BS32" s="8">
        <f>SUM(BU3:BU32)</f>
        <v>34877.499999999993</v>
      </c>
      <c r="BT32" s="27" t="s">
        <v>37</v>
      </c>
      <c r="BU32" s="28">
        <v>681.4</v>
      </c>
      <c r="BV32" s="7">
        <f>SUM(BX3:BX32)</f>
        <v>46672.999999999985</v>
      </c>
      <c r="BW32" s="27" t="s">
        <v>37</v>
      </c>
      <c r="BX32" s="31">
        <v>1136.5</v>
      </c>
      <c r="BY32" s="8">
        <f>SUM(CA3:CA32)</f>
        <v>41871.9</v>
      </c>
      <c r="BZ32" s="27" t="s">
        <v>37</v>
      </c>
      <c r="CA32" s="28">
        <v>1342.8</v>
      </c>
      <c r="CB32" s="7">
        <f>SUM(CD3:CD32)</f>
        <v>3356</v>
      </c>
      <c r="CC32" s="27" t="s">
        <v>37</v>
      </c>
      <c r="CD32" s="31">
        <v>50.4</v>
      </c>
      <c r="CE32" s="8">
        <f>SUM(CG3:CG32)</f>
        <v>1978.9999999999998</v>
      </c>
      <c r="CF32" s="27" t="s">
        <v>37</v>
      </c>
      <c r="CG32" s="28">
        <v>38.1</v>
      </c>
    </row>
    <row r="33" spans="2:85" s="15" customFormat="1" ht="16.5" customHeight="1" x14ac:dyDescent="0.15">
      <c r="B33" s="5" t="s">
        <v>40</v>
      </c>
      <c r="C33" s="17" t="s">
        <v>8</v>
      </c>
      <c r="D33" s="14">
        <v>2209.8000000000002</v>
      </c>
      <c r="E33" s="4" t="s">
        <v>52</v>
      </c>
      <c r="F33" s="17" t="s">
        <v>8</v>
      </c>
      <c r="G33" s="16">
        <v>2193.4</v>
      </c>
      <c r="H33" s="5" t="s">
        <v>40</v>
      </c>
      <c r="I33" s="17" t="s">
        <v>8</v>
      </c>
      <c r="J33" s="14">
        <v>831.2</v>
      </c>
      <c r="K33" s="4" t="s">
        <v>52</v>
      </c>
      <c r="L33" s="17" t="s">
        <v>8</v>
      </c>
      <c r="M33" s="16">
        <v>115.7</v>
      </c>
      <c r="N33" s="5" t="s">
        <v>40</v>
      </c>
      <c r="O33" s="17" t="s">
        <v>8</v>
      </c>
      <c r="P33" s="14">
        <v>718.9</v>
      </c>
      <c r="Q33" s="4" t="s">
        <v>52</v>
      </c>
      <c r="R33" s="17" t="s">
        <v>8</v>
      </c>
      <c r="S33" s="16">
        <v>86.1</v>
      </c>
      <c r="T33" s="5" t="s">
        <v>40</v>
      </c>
      <c r="U33" s="17" t="s">
        <v>8</v>
      </c>
      <c r="V33" s="14">
        <v>208.1</v>
      </c>
      <c r="W33" s="4" t="s">
        <v>52</v>
      </c>
      <c r="X33" s="17" t="s">
        <v>8</v>
      </c>
      <c r="Y33" s="16">
        <v>298.2</v>
      </c>
      <c r="Z33" s="5" t="s">
        <v>40</v>
      </c>
      <c r="AA33" s="17" t="s">
        <v>8</v>
      </c>
      <c r="AB33" s="14">
        <v>457.3</v>
      </c>
      <c r="AC33" s="4" t="s">
        <v>52</v>
      </c>
      <c r="AD33" s="17" t="s">
        <v>8</v>
      </c>
      <c r="AE33" s="16">
        <v>416</v>
      </c>
      <c r="AF33" s="5" t="s">
        <v>40</v>
      </c>
      <c r="AG33" s="17" t="s">
        <v>8</v>
      </c>
      <c r="AH33" s="14">
        <v>317</v>
      </c>
      <c r="AI33" s="4" t="s">
        <v>52</v>
      </c>
      <c r="AJ33" s="17" t="s">
        <v>8</v>
      </c>
      <c r="AK33" s="16">
        <v>319.39999999999998</v>
      </c>
      <c r="AL33" s="5" t="s">
        <v>40</v>
      </c>
      <c r="AM33" s="17" t="s">
        <v>8</v>
      </c>
      <c r="AN33" s="14">
        <v>337.2</v>
      </c>
      <c r="AO33" s="4" t="s">
        <v>52</v>
      </c>
      <c r="AP33" s="17" t="s">
        <v>8</v>
      </c>
      <c r="AQ33" s="16">
        <v>295.3</v>
      </c>
      <c r="AR33" s="5" t="s">
        <v>40</v>
      </c>
      <c r="AS33" s="17" t="s">
        <v>8</v>
      </c>
      <c r="AT33" s="14">
        <v>153.19999999999999</v>
      </c>
      <c r="AU33" s="4" t="s">
        <v>52</v>
      </c>
      <c r="AV33" s="17" t="s">
        <v>8</v>
      </c>
      <c r="AW33" s="16">
        <v>142.69999999999999</v>
      </c>
      <c r="AX33" s="5" t="s">
        <v>40</v>
      </c>
      <c r="AY33" s="17" t="s">
        <v>8</v>
      </c>
      <c r="AZ33" s="14">
        <v>202.6</v>
      </c>
      <c r="BA33" s="4" t="s">
        <v>52</v>
      </c>
      <c r="BB33" s="17" t="s">
        <v>8</v>
      </c>
      <c r="BC33" s="16">
        <v>199</v>
      </c>
      <c r="BD33" s="5" t="s">
        <v>40</v>
      </c>
      <c r="BE33" s="17" t="s">
        <v>8</v>
      </c>
      <c r="BF33" s="14">
        <v>155.6</v>
      </c>
      <c r="BG33" s="4" t="s">
        <v>52</v>
      </c>
      <c r="BH33" s="17" t="s">
        <v>8</v>
      </c>
      <c r="BI33" s="16">
        <v>143.30000000000001</v>
      </c>
      <c r="BJ33" s="5" t="s">
        <v>40</v>
      </c>
      <c r="BK33" s="17" t="s">
        <v>8</v>
      </c>
      <c r="BL33" s="14">
        <v>213.9</v>
      </c>
      <c r="BM33" s="4" t="s">
        <v>52</v>
      </c>
      <c r="BN33" s="17" t="s">
        <v>8</v>
      </c>
      <c r="BO33" s="16">
        <v>232.6</v>
      </c>
      <c r="BP33" s="5" t="s">
        <v>40</v>
      </c>
      <c r="BQ33" s="17" t="s">
        <v>8</v>
      </c>
      <c r="BR33" s="14">
        <v>878.3</v>
      </c>
      <c r="BS33" s="4" t="s">
        <v>52</v>
      </c>
      <c r="BT33" s="17" t="s">
        <v>8</v>
      </c>
      <c r="BU33" s="16">
        <v>436.5</v>
      </c>
      <c r="BV33" s="5" t="s">
        <v>40</v>
      </c>
      <c r="BW33" s="17" t="s">
        <v>8</v>
      </c>
      <c r="BX33" s="14">
        <v>1354.7</v>
      </c>
      <c r="BY33" s="4" t="s">
        <v>52</v>
      </c>
      <c r="BZ33" s="17" t="s">
        <v>8</v>
      </c>
      <c r="CA33" s="16">
        <v>1379.3</v>
      </c>
      <c r="CB33" s="5" t="s">
        <v>40</v>
      </c>
      <c r="CC33" s="17" t="s">
        <v>8</v>
      </c>
      <c r="CD33" s="14">
        <v>101.8</v>
      </c>
      <c r="CE33" s="4" t="s">
        <v>52</v>
      </c>
      <c r="CF33" s="17" t="s">
        <v>8</v>
      </c>
      <c r="CG33" s="16">
        <v>63.5</v>
      </c>
    </row>
    <row r="34" spans="2:85" s="15" customFormat="1" ht="16.5" customHeight="1" x14ac:dyDescent="0.15">
      <c r="B34" s="11"/>
      <c r="C34" s="13" t="s">
        <v>9</v>
      </c>
      <c r="D34" s="29">
        <v>2130.3000000000002</v>
      </c>
      <c r="E34" s="24"/>
      <c r="F34" s="13" t="s">
        <v>9</v>
      </c>
      <c r="G34" s="21">
        <v>2172.5</v>
      </c>
      <c r="H34" s="11"/>
      <c r="I34" s="13" t="s">
        <v>9</v>
      </c>
      <c r="J34" s="29">
        <v>118</v>
      </c>
      <c r="K34" s="24"/>
      <c r="L34" s="13" t="s">
        <v>9</v>
      </c>
      <c r="M34" s="21">
        <v>882.3</v>
      </c>
      <c r="N34" s="11"/>
      <c r="O34" s="13" t="s">
        <v>9</v>
      </c>
      <c r="P34" s="29">
        <v>89.4</v>
      </c>
      <c r="Q34" s="24"/>
      <c r="R34" s="13" t="s">
        <v>9</v>
      </c>
      <c r="S34" s="21">
        <v>206.3</v>
      </c>
      <c r="T34" s="11"/>
      <c r="U34" s="13" t="s">
        <v>9</v>
      </c>
      <c r="V34" s="29">
        <v>291</v>
      </c>
      <c r="W34" s="24"/>
      <c r="X34" s="13" t="s">
        <v>9</v>
      </c>
      <c r="Y34" s="21">
        <v>391.7</v>
      </c>
      <c r="Z34" s="11"/>
      <c r="AA34" s="13" t="s">
        <v>9</v>
      </c>
      <c r="AB34" s="29">
        <v>478</v>
      </c>
      <c r="AC34" s="24"/>
      <c r="AD34" s="13" t="s">
        <v>9</v>
      </c>
      <c r="AE34" s="21">
        <v>525.70000000000005</v>
      </c>
      <c r="AF34" s="11"/>
      <c r="AG34" s="13" t="s">
        <v>9</v>
      </c>
      <c r="AH34" s="29">
        <v>350.5</v>
      </c>
      <c r="AI34" s="24"/>
      <c r="AJ34" s="13" t="s">
        <v>9</v>
      </c>
      <c r="AK34" s="21">
        <v>303.8</v>
      </c>
      <c r="AL34" s="11"/>
      <c r="AM34" s="13" t="s">
        <v>9</v>
      </c>
      <c r="AN34" s="29">
        <v>363.7</v>
      </c>
      <c r="AO34" s="24"/>
      <c r="AP34" s="13" t="s">
        <v>9</v>
      </c>
      <c r="AQ34" s="21">
        <v>294.10000000000002</v>
      </c>
      <c r="AR34" s="11"/>
      <c r="AS34" s="13" t="s">
        <v>9</v>
      </c>
      <c r="AT34" s="29">
        <v>145.5</v>
      </c>
      <c r="AU34" s="24"/>
      <c r="AV34" s="13" t="s">
        <v>9</v>
      </c>
      <c r="AW34" s="21">
        <v>139.9</v>
      </c>
      <c r="AX34" s="11"/>
      <c r="AY34" s="13" t="s">
        <v>9</v>
      </c>
      <c r="AZ34" s="29">
        <v>198.6</v>
      </c>
      <c r="BA34" s="24"/>
      <c r="BB34" s="13" t="s">
        <v>9</v>
      </c>
      <c r="BC34" s="21">
        <v>213.8</v>
      </c>
      <c r="BD34" s="11"/>
      <c r="BE34" s="13" t="s">
        <v>9</v>
      </c>
      <c r="BF34" s="29">
        <v>429.7</v>
      </c>
      <c r="BG34" s="24"/>
      <c r="BH34" s="13" t="s">
        <v>9</v>
      </c>
      <c r="BI34" s="21">
        <v>417.8</v>
      </c>
      <c r="BJ34" s="11"/>
      <c r="BK34" s="13" t="s">
        <v>9</v>
      </c>
      <c r="BL34" s="29">
        <v>221.1</v>
      </c>
      <c r="BM34" s="24"/>
      <c r="BN34" s="13" t="s">
        <v>9</v>
      </c>
      <c r="BO34" s="21">
        <v>245.6</v>
      </c>
      <c r="BP34" s="11"/>
      <c r="BQ34" s="13" t="s">
        <v>9</v>
      </c>
      <c r="BR34" s="29">
        <v>453.2</v>
      </c>
      <c r="BS34" s="24"/>
      <c r="BT34" s="13" t="s">
        <v>9</v>
      </c>
      <c r="BU34" s="21">
        <v>894.1</v>
      </c>
      <c r="BV34" s="11"/>
      <c r="BW34" s="13" t="s">
        <v>9</v>
      </c>
      <c r="BX34" s="29">
        <v>1304.8</v>
      </c>
      <c r="BY34" s="24"/>
      <c r="BZ34" s="13" t="s">
        <v>9</v>
      </c>
      <c r="CA34" s="21">
        <v>1270.7</v>
      </c>
      <c r="CB34" s="11"/>
      <c r="CC34" s="13" t="s">
        <v>9</v>
      </c>
      <c r="CD34" s="29">
        <v>71.900000000000006</v>
      </c>
      <c r="CE34" s="24"/>
      <c r="CF34" s="13" t="s">
        <v>9</v>
      </c>
      <c r="CG34" s="21">
        <v>90.8</v>
      </c>
    </row>
    <row r="35" spans="2:85" s="15" customFormat="1" ht="16.5" customHeight="1" x14ac:dyDescent="0.15">
      <c r="B35" s="11"/>
      <c r="C35" s="13" t="s">
        <v>10</v>
      </c>
      <c r="D35" s="29">
        <v>900</v>
      </c>
      <c r="E35" s="24"/>
      <c r="F35" s="13" t="s">
        <v>10</v>
      </c>
      <c r="G35" s="21">
        <v>883</v>
      </c>
      <c r="H35" s="11"/>
      <c r="I35" s="13" t="s">
        <v>10</v>
      </c>
      <c r="J35" s="29">
        <v>1008.6</v>
      </c>
      <c r="K35" s="24"/>
      <c r="L35" s="13" t="s">
        <v>10</v>
      </c>
      <c r="M35" s="21">
        <v>943.2</v>
      </c>
      <c r="N35" s="11"/>
      <c r="O35" s="13" t="s">
        <v>10</v>
      </c>
      <c r="P35" s="29">
        <v>588.9</v>
      </c>
      <c r="Q35" s="24"/>
      <c r="R35" s="13" t="s">
        <v>10</v>
      </c>
      <c r="S35" s="21">
        <v>241.7</v>
      </c>
      <c r="T35" s="11"/>
      <c r="U35" s="13" t="s">
        <v>10</v>
      </c>
      <c r="V35" s="29">
        <v>257.5</v>
      </c>
      <c r="W35" s="24"/>
      <c r="X35" s="13" t="s">
        <v>10</v>
      </c>
      <c r="Y35" s="21">
        <v>257.3</v>
      </c>
      <c r="Z35" s="11"/>
      <c r="AA35" s="13" t="s">
        <v>10</v>
      </c>
      <c r="AB35" s="29">
        <v>225.5</v>
      </c>
      <c r="AC35" s="24"/>
      <c r="AD35" s="13" t="s">
        <v>10</v>
      </c>
      <c r="AE35" s="21">
        <v>182.9</v>
      </c>
      <c r="AF35" s="11"/>
      <c r="AG35" s="13" t="s">
        <v>10</v>
      </c>
      <c r="AH35" s="29">
        <v>162.1</v>
      </c>
      <c r="AI35" s="24"/>
      <c r="AJ35" s="13" t="s">
        <v>10</v>
      </c>
      <c r="AK35" s="21">
        <v>160.69999999999999</v>
      </c>
      <c r="AL35" s="11"/>
      <c r="AM35" s="13" t="s">
        <v>10</v>
      </c>
      <c r="AN35" s="29">
        <v>185.6</v>
      </c>
      <c r="AO35" s="24"/>
      <c r="AP35" s="13" t="s">
        <v>10</v>
      </c>
      <c r="AQ35" s="21">
        <v>192.6</v>
      </c>
      <c r="AR35" s="11"/>
      <c r="AS35" s="13" t="s">
        <v>10</v>
      </c>
      <c r="AT35" s="29">
        <v>115.6</v>
      </c>
      <c r="AU35" s="24"/>
      <c r="AV35" s="13" t="s">
        <v>10</v>
      </c>
      <c r="AW35" s="21">
        <v>114.3</v>
      </c>
      <c r="AX35" s="11"/>
      <c r="AY35" s="13" t="s">
        <v>10</v>
      </c>
      <c r="AZ35" s="29">
        <v>150.19999999999999</v>
      </c>
      <c r="BA35" s="24"/>
      <c r="BB35" s="13" t="s">
        <v>10</v>
      </c>
      <c r="BC35" s="21">
        <v>171.3</v>
      </c>
      <c r="BD35" s="11"/>
      <c r="BE35" s="13" t="s">
        <v>10</v>
      </c>
      <c r="BF35" s="29">
        <v>440.7</v>
      </c>
      <c r="BG35" s="24"/>
      <c r="BH35" s="13" t="s">
        <v>10</v>
      </c>
      <c r="BI35" s="21">
        <v>420.7</v>
      </c>
      <c r="BJ35" s="11"/>
      <c r="BK35" s="13" t="s">
        <v>10</v>
      </c>
      <c r="BL35" s="29">
        <v>198.5</v>
      </c>
      <c r="BM35" s="24"/>
      <c r="BN35" s="13" t="s">
        <v>10</v>
      </c>
      <c r="BO35" s="21">
        <v>228.8</v>
      </c>
      <c r="BP35" s="11"/>
      <c r="BQ35" s="13" t="s">
        <v>10</v>
      </c>
      <c r="BR35" s="29">
        <v>591</v>
      </c>
      <c r="BS35" s="24"/>
      <c r="BT35" s="13" t="s">
        <v>10</v>
      </c>
      <c r="BU35" s="21">
        <v>1062.3</v>
      </c>
      <c r="BV35" s="11"/>
      <c r="BW35" s="13" t="s">
        <v>10</v>
      </c>
      <c r="BX35" s="29">
        <v>1918.5</v>
      </c>
      <c r="BY35" s="24"/>
      <c r="BZ35" s="13" t="s">
        <v>10</v>
      </c>
      <c r="CA35" s="21">
        <v>1004.6</v>
      </c>
      <c r="CB35" s="11"/>
      <c r="CC35" s="13" t="s">
        <v>10</v>
      </c>
      <c r="CD35" s="29">
        <v>57.3</v>
      </c>
      <c r="CE35" s="24"/>
      <c r="CF35" s="13" t="s">
        <v>10</v>
      </c>
      <c r="CG35" s="21">
        <v>42.1</v>
      </c>
    </row>
    <row r="36" spans="2:85" s="15" customFormat="1" ht="16.5" customHeight="1" x14ac:dyDescent="0.15">
      <c r="B36" s="11"/>
      <c r="C36" s="13" t="s">
        <v>11</v>
      </c>
      <c r="D36" s="29">
        <v>989.6</v>
      </c>
      <c r="E36" s="24"/>
      <c r="F36" s="13" t="s">
        <v>11</v>
      </c>
      <c r="G36" s="21">
        <v>961.6</v>
      </c>
      <c r="H36" s="11"/>
      <c r="I36" s="13" t="s">
        <v>11</v>
      </c>
      <c r="J36" s="29">
        <v>1168.2</v>
      </c>
      <c r="K36" s="24"/>
      <c r="L36" s="13" t="s">
        <v>11</v>
      </c>
      <c r="M36" s="21">
        <v>871.3</v>
      </c>
      <c r="N36" s="11"/>
      <c r="O36" s="13" t="s">
        <v>11</v>
      </c>
      <c r="P36" s="29">
        <v>763.2</v>
      </c>
      <c r="Q36" s="24"/>
      <c r="R36" s="13" t="s">
        <v>11</v>
      </c>
      <c r="S36" s="21">
        <v>375.8</v>
      </c>
      <c r="T36" s="11"/>
      <c r="U36" s="13" t="s">
        <v>11</v>
      </c>
      <c r="V36" s="29">
        <v>255.5</v>
      </c>
      <c r="W36" s="24"/>
      <c r="X36" s="13" t="s">
        <v>11</v>
      </c>
      <c r="Y36" s="21">
        <v>281.5</v>
      </c>
      <c r="Z36" s="11"/>
      <c r="AA36" s="13" t="s">
        <v>11</v>
      </c>
      <c r="AB36" s="29">
        <v>227.1</v>
      </c>
      <c r="AC36" s="24"/>
      <c r="AD36" s="13" t="s">
        <v>11</v>
      </c>
      <c r="AE36" s="21">
        <v>173.7</v>
      </c>
      <c r="AF36" s="11"/>
      <c r="AG36" s="13" t="s">
        <v>11</v>
      </c>
      <c r="AH36" s="29">
        <v>145.30000000000001</v>
      </c>
      <c r="AI36" s="24"/>
      <c r="AJ36" s="13" t="s">
        <v>11</v>
      </c>
      <c r="AK36" s="21">
        <v>151.1</v>
      </c>
      <c r="AL36" s="11"/>
      <c r="AM36" s="13" t="s">
        <v>11</v>
      </c>
      <c r="AN36" s="29">
        <v>194</v>
      </c>
      <c r="AO36" s="24"/>
      <c r="AP36" s="13" t="s">
        <v>11</v>
      </c>
      <c r="AQ36" s="21">
        <v>192.2</v>
      </c>
      <c r="AR36" s="11"/>
      <c r="AS36" s="13" t="s">
        <v>11</v>
      </c>
      <c r="AT36" s="29">
        <v>121.3</v>
      </c>
      <c r="AU36" s="24"/>
      <c r="AV36" s="13" t="s">
        <v>11</v>
      </c>
      <c r="AW36" s="21">
        <v>114.9</v>
      </c>
      <c r="AX36" s="11"/>
      <c r="AY36" s="13" t="s">
        <v>11</v>
      </c>
      <c r="AZ36" s="29">
        <v>156.6</v>
      </c>
      <c r="BA36" s="24"/>
      <c r="BB36" s="13" t="s">
        <v>11</v>
      </c>
      <c r="BC36" s="21">
        <v>172.1</v>
      </c>
      <c r="BD36" s="11"/>
      <c r="BE36" s="13" t="s">
        <v>11</v>
      </c>
      <c r="BF36" s="29">
        <v>487</v>
      </c>
      <c r="BG36" s="24"/>
      <c r="BH36" s="13" t="s">
        <v>11</v>
      </c>
      <c r="BI36" s="21">
        <v>412.4</v>
      </c>
      <c r="BJ36" s="11"/>
      <c r="BK36" s="13" t="s">
        <v>11</v>
      </c>
      <c r="BL36" s="29">
        <v>199.3</v>
      </c>
      <c r="BM36" s="24"/>
      <c r="BN36" s="13" t="s">
        <v>11</v>
      </c>
      <c r="BO36" s="21">
        <v>231.1</v>
      </c>
      <c r="BP36" s="11"/>
      <c r="BQ36" s="13" t="s">
        <v>11</v>
      </c>
      <c r="BR36" s="29">
        <v>580.5</v>
      </c>
      <c r="BS36" s="24"/>
      <c r="BT36" s="13" t="s">
        <v>11</v>
      </c>
      <c r="BU36" s="21">
        <v>807</v>
      </c>
      <c r="BV36" s="11"/>
      <c r="BW36" s="13" t="s">
        <v>11</v>
      </c>
      <c r="BX36" s="29">
        <v>1451.3</v>
      </c>
      <c r="BY36" s="24"/>
      <c r="BZ36" s="13" t="s">
        <v>11</v>
      </c>
      <c r="CA36" s="21">
        <v>1333.3</v>
      </c>
      <c r="CB36" s="11"/>
      <c r="CC36" s="13" t="s">
        <v>11</v>
      </c>
      <c r="CD36" s="29">
        <v>59.6</v>
      </c>
      <c r="CE36" s="24"/>
      <c r="CF36" s="13" t="s">
        <v>11</v>
      </c>
      <c r="CG36" s="21">
        <v>38.200000000000003</v>
      </c>
    </row>
    <row r="37" spans="2:85" s="15" customFormat="1" ht="16.5" customHeight="1" x14ac:dyDescent="0.15">
      <c r="B37" s="11"/>
      <c r="C37" s="13" t="s">
        <v>12</v>
      </c>
      <c r="D37" s="29">
        <v>906</v>
      </c>
      <c r="E37" s="24"/>
      <c r="F37" s="13" t="s">
        <v>12</v>
      </c>
      <c r="G37" s="21">
        <v>945.9</v>
      </c>
      <c r="H37" s="11"/>
      <c r="I37" s="13" t="s">
        <v>12</v>
      </c>
      <c r="J37" s="29">
        <v>802</v>
      </c>
      <c r="K37" s="24"/>
      <c r="L37" s="13" t="s">
        <v>12</v>
      </c>
      <c r="M37" s="21">
        <v>955.7</v>
      </c>
      <c r="N37" s="11"/>
      <c r="O37" s="13" t="s">
        <v>12</v>
      </c>
      <c r="P37" s="29">
        <v>623.6</v>
      </c>
      <c r="Q37" s="24"/>
      <c r="R37" s="13" t="s">
        <v>12</v>
      </c>
      <c r="S37" s="21">
        <v>619.9</v>
      </c>
      <c r="T37" s="11"/>
      <c r="U37" s="13" t="s">
        <v>12</v>
      </c>
      <c r="V37" s="29">
        <v>245.8</v>
      </c>
      <c r="W37" s="24"/>
      <c r="X37" s="13" t="s">
        <v>12</v>
      </c>
      <c r="Y37" s="21">
        <v>254</v>
      </c>
      <c r="Z37" s="11"/>
      <c r="AA37" s="13" t="s">
        <v>12</v>
      </c>
      <c r="AB37" s="29">
        <v>226.3</v>
      </c>
      <c r="AC37" s="24"/>
      <c r="AD37" s="13" t="s">
        <v>12</v>
      </c>
      <c r="AE37" s="21">
        <v>188.3</v>
      </c>
      <c r="AF37" s="11"/>
      <c r="AG37" s="13" t="s">
        <v>12</v>
      </c>
      <c r="AH37" s="29">
        <v>140.80000000000001</v>
      </c>
      <c r="AI37" s="24"/>
      <c r="AJ37" s="13" t="s">
        <v>12</v>
      </c>
      <c r="AK37" s="21">
        <v>136.1</v>
      </c>
      <c r="AL37" s="11"/>
      <c r="AM37" s="13" t="s">
        <v>12</v>
      </c>
      <c r="AN37" s="29">
        <v>186.6</v>
      </c>
      <c r="AO37" s="24"/>
      <c r="AP37" s="13" t="s">
        <v>12</v>
      </c>
      <c r="AQ37" s="21">
        <v>196.9</v>
      </c>
      <c r="AR37" s="11"/>
      <c r="AS37" s="13" t="s">
        <v>12</v>
      </c>
      <c r="AT37" s="29">
        <v>120.2</v>
      </c>
      <c r="AU37" s="24"/>
      <c r="AV37" s="13" t="s">
        <v>12</v>
      </c>
      <c r="AW37" s="21">
        <v>120.2</v>
      </c>
      <c r="AX37" s="11"/>
      <c r="AY37" s="13" t="s">
        <v>12</v>
      </c>
      <c r="AZ37" s="29">
        <v>174.7</v>
      </c>
      <c r="BA37" s="24"/>
      <c r="BB37" s="13" t="s">
        <v>12</v>
      </c>
      <c r="BC37" s="21">
        <v>159</v>
      </c>
      <c r="BD37" s="11"/>
      <c r="BE37" s="13" t="s">
        <v>12</v>
      </c>
      <c r="BF37" s="29">
        <v>432.3</v>
      </c>
      <c r="BG37" s="24"/>
      <c r="BH37" s="13" t="s">
        <v>12</v>
      </c>
      <c r="BI37" s="21">
        <v>422</v>
      </c>
      <c r="BJ37" s="11"/>
      <c r="BK37" s="13" t="s">
        <v>12</v>
      </c>
      <c r="BL37" s="29">
        <v>201.2</v>
      </c>
      <c r="BM37" s="24"/>
      <c r="BN37" s="13" t="s">
        <v>12</v>
      </c>
      <c r="BO37" s="21">
        <v>257.2</v>
      </c>
      <c r="BP37" s="11"/>
      <c r="BQ37" s="13" t="s">
        <v>12</v>
      </c>
      <c r="BR37" s="29">
        <v>1369.4</v>
      </c>
      <c r="BS37" s="24"/>
      <c r="BT37" s="13" t="s">
        <v>12</v>
      </c>
      <c r="BU37" s="21">
        <v>2142.4</v>
      </c>
      <c r="BV37" s="11"/>
      <c r="BW37" s="13" t="s">
        <v>12</v>
      </c>
      <c r="BX37" s="29">
        <v>1236.8</v>
      </c>
      <c r="BY37" s="24"/>
      <c r="BZ37" s="13" t="s">
        <v>12</v>
      </c>
      <c r="CA37" s="21">
        <v>1232.3</v>
      </c>
      <c r="CB37" s="11"/>
      <c r="CC37" s="13" t="s">
        <v>12</v>
      </c>
      <c r="CD37" s="29">
        <v>45.9</v>
      </c>
      <c r="CE37" s="24"/>
      <c r="CF37" s="13" t="s">
        <v>12</v>
      </c>
      <c r="CG37" s="21">
        <v>28.7</v>
      </c>
    </row>
    <row r="38" spans="2:85" s="15" customFormat="1" ht="16.5" customHeight="1" x14ac:dyDescent="0.15">
      <c r="B38" s="11"/>
      <c r="C38" s="13" t="s">
        <v>13</v>
      </c>
      <c r="D38" s="29">
        <v>1019.1</v>
      </c>
      <c r="E38" s="24"/>
      <c r="F38" s="13" t="s">
        <v>13</v>
      </c>
      <c r="G38" s="21">
        <v>914.7</v>
      </c>
      <c r="H38" s="11"/>
      <c r="I38" s="13" t="s">
        <v>13</v>
      </c>
      <c r="J38" s="29">
        <v>1104.4000000000001</v>
      </c>
      <c r="K38" s="24"/>
      <c r="L38" s="13" t="s">
        <v>13</v>
      </c>
      <c r="M38" s="21">
        <v>1088.5</v>
      </c>
      <c r="N38" s="11"/>
      <c r="O38" s="13" t="s">
        <v>13</v>
      </c>
      <c r="P38" s="29">
        <v>512.6</v>
      </c>
      <c r="Q38" s="24"/>
      <c r="R38" s="13" t="s">
        <v>13</v>
      </c>
      <c r="S38" s="21">
        <v>251.9</v>
      </c>
      <c r="T38" s="11"/>
      <c r="U38" s="13" t="s">
        <v>13</v>
      </c>
      <c r="V38" s="29">
        <v>289.3</v>
      </c>
      <c r="W38" s="24"/>
      <c r="X38" s="13" t="s">
        <v>13</v>
      </c>
      <c r="Y38" s="21">
        <v>252</v>
      </c>
      <c r="Z38" s="11"/>
      <c r="AA38" s="13" t="s">
        <v>13</v>
      </c>
      <c r="AB38" s="29">
        <v>352.3</v>
      </c>
      <c r="AC38" s="24"/>
      <c r="AD38" s="13" t="s">
        <v>13</v>
      </c>
      <c r="AE38" s="21">
        <v>218</v>
      </c>
      <c r="AF38" s="11"/>
      <c r="AG38" s="13" t="s">
        <v>13</v>
      </c>
      <c r="AH38" s="29">
        <v>253.1</v>
      </c>
      <c r="AI38" s="24"/>
      <c r="AJ38" s="13" t="s">
        <v>13</v>
      </c>
      <c r="AK38" s="21">
        <v>157</v>
      </c>
      <c r="AL38" s="11"/>
      <c r="AM38" s="13" t="s">
        <v>13</v>
      </c>
      <c r="AN38" s="29">
        <v>372.6</v>
      </c>
      <c r="AO38" s="24"/>
      <c r="AP38" s="13" t="s">
        <v>13</v>
      </c>
      <c r="AQ38" s="21">
        <v>140.1</v>
      </c>
      <c r="AR38" s="11"/>
      <c r="AS38" s="13" t="s">
        <v>13</v>
      </c>
      <c r="AT38" s="29">
        <v>141.5</v>
      </c>
      <c r="AU38" s="24"/>
      <c r="AV38" s="13" t="s">
        <v>13</v>
      </c>
      <c r="AW38" s="21">
        <v>62.1</v>
      </c>
      <c r="AX38" s="11"/>
      <c r="AY38" s="13" t="s">
        <v>13</v>
      </c>
      <c r="AZ38" s="29">
        <v>200.3</v>
      </c>
      <c r="BA38" s="24"/>
      <c r="BB38" s="13" t="s">
        <v>13</v>
      </c>
      <c r="BC38" s="21">
        <v>79.900000000000006</v>
      </c>
      <c r="BD38" s="11"/>
      <c r="BE38" s="13" t="s">
        <v>13</v>
      </c>
      <c r="BF38" s="29">
        <v>462.7</v>
      </c>
      <c r="BG38" s="24"/>
      <c r="BH38" s="13" t="s">
        <v>13</v>
      </c>
      <c r="BI38" s="21">
        <v>391.4</v>
      </c>
      <c r="BJ38" s="11"/>
      <c r="BK38" s="13" t="s">
        <v>13</v>
      </c>
      <c r="BL38" s="29">
        <v>251.3</v>
      </c>
      <c r="BM38" s="24"/>
      <c r="BN38" s="13" t="s">
        <v>13</v>
      </c>
      <c r="BO38" s="21">
        <v>217.2</v>
      </c>
      <c r="BP38" s="11"/>
      <c r="BQ38" s="13" t="s">
        <v>13</v>
      </c>
      <c r="BR38" s="29">
        <v>1095</v>
      </c>
      <c r="BS38" s="24"/>
      <c r="BT38" s="13" t="s">
        <v>13</v>
      </c>
      <c r="BU38" s="21">
        <v>3102.8</v>
      </c>
      <c r="BV38" s="11"/>
      <c r="BW38" s="13" t="s">
        <v>13</v>
      </c>
      <c r="BX38" s="29">
        <v>1038.9000000000001</v>
      </c>
      <c r="BY38" s="24"/>
      <c r="BZ38" s="13" t="s">
        <v>13</v>
      </c>
      <c r="CA38" s="21">
        <v>1269.2</v>
      </c>
      <c r="CB38" s="11"/>
      <c r="CC38" s="13" t="s">
        <v>13</v>
      </c>
      <c r="CD38" s="29">
        <v>50.3</v>
      </c>
      <c r="CE38" s="24"/>
      <c r="CF38" s="13" t="s">
        <v>13</v>
      </c>
      <c r="CG38" s="21">
        <v>36.1</v>
      </c>
    </row>
    <row r="39" spans="2:85" s="15" customFormat="1" ht="16.5" customHeight="1" x14ac:dyDescent="0.15">
      <c r="B39" s="11"/>
      <c r="C39" s="13" t="s">
        <v>14</v>
      </c>
      <c r="D39" s="29">
        <v>965.7</v>
      </c>
      <c r="E39" s="24"/>
      <c r="F39" s="13" t="s">
        <v>14</v>
      </c>
      <c r="G39" s="21">
        <v>2200.8000000000002</v>
      </c>
      <c r="H39" s="11"/>
      <c r="I39" s="13" t="s">
        <v>14</v>
      </c>
      <c r="J39" s="29">
        <v>974.5</v>
      </c>
      <c r="K39" s="24"/>
      <c r="L39" s="13" t="s">
        <v>14</v>
      </c>
      <c r="M39" s="21">
        <v>812.3</v>
      </c>
      <c r="N39" s="11"/>
      <c r="O39" s="13" t="s">
        <v>14</v>
      </c>
      <c r="P39" s="29">
        <v>837.9</v>
      </c>
      <c r="Q39" s="24"/>
      <c r="R39" s="13" t="s">
        <v>14</v>
      </c>
      <c r="S39" s="21">
        <v>160</v>
      </c>
      <c r="T39" s="11"/>
      <c r="U39" s="13" t="s">
        <v>14</v>
      </c>
      <c r="V39" s="29">
        <v>226.7</v>
      </c>
      <c r="W39" s="24"/>
      <c r="X39" s="13" t="s">
        <v>14</v>
      </c>
      <c r="Y39" s="21">
        <v>175.2</v>
      </c>
      <c r="Z39" s="11"/>
      <c r="AA39" s="13" t="s">
        <v>14</v>
      </c>
      <c r="AB39" s="29">
        <v>233.6</v>
      </c>
      <c r="AC39" s="24"/>
      <c r="AD39" s="13" t="s">
        <v>14</v>
      </c>
      <c r="AE39" s="21">
        <v>377.9</v>
      </c>
      <c r="AF39" s="11"/>
      <c r="AG39" s="13" t="s">
        <v>14</v>
      </c>
      <c r="AH39" s="29">
        <v>152</v>
      </c>
      <c r="AI39" s="24"/>
      <c r="AJ39" s="13" t="s">
        <v>14</v>
      </c>
      <c r="AK39" s="21">
        <v>383.3</v>
      </c>
      <c r="AL39" s="11"/>
      <c r="AM39" s="13" t="s">
        <v>14</v>
      </c>
      <c r="AN39" s="29">
        <v>229.3</v>
      </c>
      <c r="AO39" s="24"/>
      <c r="AP39" s="13" t="s">
        <v>14</v>
      </c>
      <c r="AQ39" s="21">
        <v>281.3</v>
      </c>
      <c r="AR39" s="11"/>
      <c r="AS39" s="13" t="s">
        <v>14</v>
      </c>
      <c r="AT39" s="29">
        <v>64.8</v>
      </c>
      <c r="AU39" s="24"/>
      <c r="AV39" s="13" t="s">
        <v>14</v>
      </c>
      <c r="AW39" s="21">
        <v>166.5</v>
      </c>
      <c r="AX39" s="11"/>
      <c r="AY39" s="13" t="s">
        <v>14</v>
      </c>
      <c r="AZ39" s="29">
        <v>95.6</v>
      </c>
      <c r="BA39" s="24"/>
      <c r="BB39" s="13" t="s">
        <v>14</v>
      </c>
      <c r="BC39" s="21">
        <v>220.5</v>
      </c>
      <c r="BD39" s="11"/>
      <c r="BE39" s="13" t="s">
        <v>14</v>
      </c>
      <c r="BF39" s="29">
        <v>477.5</v>
      </c>
      <c r="BG39" s="24"/>
      <c r="BH39" s="13" t="s">
        <v>14</v>
      </c>
      <c r="BI39" s="21">
        <v>141.9</v>
      </c>
      <c r="BJ39" s="11"/>
      <c r="BK39" s="13" t="s">
        <v>14</v>
      </c>
      <c r="BL39" s="29">
        <v>209.7</v>
      </c>
      <c r="BM39" s="24"/>
      <c r="BN39" s="13" t="s">
        <v>14</v>
      </c>
      <c r="BO39" s="21">
        <v>250.3</v>
      </c>
      <c r="BP39" s="11"/>
      <c r="BQ39" s="13" t="s">
        <v>14</v>
      </c>
      <c r="BR39" s="29">
        <v>2086.8000000000002</v>
      </c>
      <c r="BS39" s="24"/>
      <c r="BT39" s="13" t="s">
        <v>14</v>
      </c>
      <c r="BU39" s="21">
        <v>746.7</v>
      </c>
      <c r="BV39" s="11"/>
      <c r="BW39" s="13" t="s">
        <v>14</v>
      </c>
      <c r="BX39" s="29">
        <v>1169.5999999999999</v>
      </c>
      <c r="BY39" s="24"/>
      <c r="BZ39" s="13" t="s">
        <v>14</v>
      </c>
      <c r="CA39" s="21">
        <v>1258.4000000000001</v>
      </c>
      <c r="CB39" s="11"/>
      <c r="CC39" s="13" t="s">
        <v>14</v>
      </c>
      <c r="CD39" s="29">
        <v>37.299999999999997</v>
      </c>
      <c r="CE39" s="24"/>
      <c r="CF39" s="13" t="s">
        <v>14</v>
      </c>
      <c r="CG39" s="21">
        <v>111.3</v>
      </c>
    </row>
    <row r="40" spans="2:85" s="15" customFormat="1" ht="16.5" customHeight="1" x14ac:dyDescent="0.15">
      <c r="B40" s="11"/>
      <c r="C40" s="13" t="s">
        <v>15</v>
      </c>
      <c r="D40" s="29">
        <v>2105.8000000000002</v>
      </c>
      <c r="E40" s="24"/>
      <c r="F40" s="13" t="s">
        <v>15</v>
      </c>
      <c r="G40" s="21">
        <v>2193.6999999999998</v>
      </c>
      <c r="H40" s="11"/>
      <c r="I40" s="13" t="s">
        <v>15</v>
      </c>
      <c r="J40" s="29">
        <v>789.8</v>
      </c>
      <c r="K40" s="24"/>
      <c r="L40" s="13" t="s">
        <v>15</v>
      </c>
      <c r="M40" s="21">
        <v>716.3</v>
      </c>
      <c r="N40" s="11"/>
      <c r="O40" s="13" t="s">
        <v>15</v>
      </c>
      <c r="P40" s="29">
        <v>596.4</v>
      </c>
      <c r="Q40" s="24"/>
      <c r="R40" s="13" t="s">
        <v>15</v>
      </c>
      <c r="S40" s="21">
        <v>155.19999999999999</v>
      </c>
      <c r="T40" s="11"/>
      <c r="U40" s="13" t="s">
        <v>15</v>
      </c>
      <c r="V40" s="29">
        <v>131.19999999999999</v>
      </c>
      <c r="W40" s="24"/>
      <c r="X40" s="13" t="s">
        <v>15</v>
      </c>
      <c r="Y40" s="21">
        <v>407.5</v>
      </c>
      <c r="Z40" s="11"/>
      <c r="AA40" s="13" t="s">
        <v>15</v>
      </c>
      <c r="AB40" s="29">
        <v>415.9</v>
      </c>
      <c r="AC40" s="24"/>
      <c r="AD40" s="13" t="s">
        <v>15</v>
      </c>
      <c r="AE40" s="21">
        <v>390.5</v>
      </c>
      <c r="AF40" s="11"/>
      <c r="AG40" s="13" t="s">
        <v>15</v>
      </c>
      <c r="AH40" s="29">
        <v>564.5</v>
      </c>
      <c r="AI40" s="24"/>
      <c r="AJ40" s="13" t="s">
        <v>15</v>
      </c>
      <c r="AK40" s="21">
        <v>308.89999999999998</v>
      </c>
      <c r="AL40" s="11"/>
      <c r="AM40" s="13" t="s">
        <v>15</v>
      </c>
      <c r="AN40" s="29">
        <v>378.4</v>
      </c>
      <c r="AO40" s="24"/>
      <c r="AP40" s="13" t="s">
        <v>15</v>
      </c>
      <c r="AQ40" s="21">
        <v>268.3</v>
      </c>
      <c r="AR40" s="11"/>
      <c r="AS40" s="13" t="s">
        <v>15</v>
      </c>
      <c r="AT40" s="29">
        <v>140.80000000000001</v>
      </c>
      <c r="AU40" s="24"/>
      <c r="AV40" s="13" t="s">
        <v>15</v>
      </c>
      <c r="AW40" s="21">
        <v>137.30000000000001</v>
      </c>
      <c r="AX40" s="11"/>
      <c r="AY40" s="13" t="s">
        <v>15</v>
      </c>
      <c r="AZ40" s="29">
        <v>202.1</v>
      </c>
      <c r="BA40" s="24"/>
      <c r="BB40" s="13" t="s">
        <v>15</v>
      </c>
      <c r="BC40" s="21">
        <v>206</v>
      </c>
      <c r="BD40" s="11"/>
      <c r="BE40" s="13" t="s">
        <v>15</v>
      </c>
      <c r="BF40" s="29">
        <v>173.8</v>
      </c>
      <c r="BG40" s="24"/>
      <c r="BH40" s="13" t="s">
        <v>15</v>
      </c>
      <c r="BI40" s="21">
        <v>416.7</v>
      </c>
      <c r="BJ40" s="11"/>
      <c r="BK40" s="13" t="s">
        <v>15</v>
      </c>
      <c r="BL40" s="29">
        <v>238.6</v>
      </c>
      <c r="BM40" s="24"/>
      <c r="BN40" s="13" t="s">
        <v>15</v>
      </c>
      <c r="BO40" s="21">
        <v>219.6</v>
      </c>
      <c r="BP40" s="11"/>
      <c r="BQ40" s="13" t="s">
        <v>15</v>
      </c>
      <c r="BR40" s="29">
        <v>1235</v>
      </c>
      <c r="BS40" s="24"/>
      <c r="BT40" s="13" t="s">
        <v>15</v>
      </c>
      <c r="BU40" s="21">
        <v>588.4</v>
      </c>
      <c r="BV40" s="11"/>
      <c r="BW40" s="13" t="s">
        <v>15</v>
      </c>
      <c r="BX40" s="29">
        <v>1320.7</v>
      </c>
      <c r="BY40" s="24"/>
      <c r="BZ40" s="13" t="s">
        <v>15</v>
      </c>
      <c r="CA40" s="21">
        <v>1342.2</v>
      </c>
      <c r="CB40" s="11"/>
      <c r="CC40" s="13" t="s">
        <v>15</v>
      </c>
      <c r="CD40" s="29">
        <v>80.3</v>
      </c>
      <c r="CE40" s="24"/>
      <c r="CF40" s="13" t="s">
        <v>15</v>
      </c>
      <c r="CG40" s="21">
        <v>76.3</v>
      </c>
    </row>
    <row r="41" spans="2:85" s="15" customFormat="1" ht="16.5" customHeight="1" x14ac:dyDescent="0.15">
      <c r="B41" s="11"/>
      <c r="C41" s="13" t="s">
        <v>16</v>
      </c>
      <c r="D41" s="29">
        <v>2172.4</v>
      </c>
      <c r="E41" s="24"/>
      <c r="F41" s="13" t="s">
        <v>16</v>
      </c>
      <c r="G41" s="21">
        <v>2057.6</v>
      </c>
      <c r="H41" s="11"/>
      <c r="I41" s="13" t="s">
        <v>16</v>
      </c>
      <c r="J41" s="29">
        <v>604.20000000000005</v>
      </c>
      <c r="K41" s="24"/>
      <c r="L41" s="13" t="s">
        <v>16</v>
      </c>
      <c r="M41" s="21">
        <v>925.2</v>
      </c>
      <c r="N41" s="11"/>
      <c r="O41" s="13" t="s">
        <v>16</v>
      </c>
      <c r="P41" s="29">
        <v>227.8</v>
      </c>
      <c r="Q41" s="24"/>
      <c r="R41" s="13" t="s">
        <v>16</v>
      </c>
      <c r="S41" s="21">
        <v>611.9</v>
      </c>
      <c r="T41" s="11"/>
      <c r="U41" s="13" t="s">
        <v>16</v>
      </c>
      <c r="V41" s="29">
        <v>331.7</v>
      </c>
      <c r="W41" s="24"/>
      <c r="X41" s="13" t="s">
        <v>16</v>
      </c>
      <c r="Y41" s="21">
        <v>428.1</v>
      </c>
      <c r="Z41" s="11"/>
      <c r="AA41" s="13" t="s">
        <v>16</v>
      </c>
      <c r="AB41" s="29">
        <v>444.1</v>
      </c>
      <c r="AC41" s="24"/>
      <c r="AD41" s="13" t="s">
        <v>16</v>
      </c>
      <c r="AE41" s="21">
        <v>395.9</v>
      </c>
      <c r="AF41" s="11"/>
      <c r="AG41" s="13" t="s">
        <v>16</v>
      </c>
      <c r="AH41" s="29">
        <v>321</v>
      </c>
      <c r="AI41" s="24"/>
      <c r="AJ41" s="13" t="s">
        <v>16</v>
      </c>
      <c r="AK41" s="21">
        <v>407.6</v>
      </c>
      <c r="AL41" s="11"/>
      <c r="AM41" s="13" t="s">
        <v>16</v>
      </c>
      <c r="AN41" s="29">
        <v>366.1</v>
      </c>
      <c r="AO41" s="24"/>
      <c r="AP41" s="13" t="s">
        <v>16</v>
      </c>
      <c r="AQ41" s="21">
        <v>284.2</v>
      </c>
      <c r="AR41" s="11"/>
      <c r="AS41" s="13" t="s">
        <v>16</v>
      </c>
      <c r="AT41" s="29">
        <v>136.30000000000001</v>
      </c>
      <c r="AU41" s="24"/>
      <c r="AV41" s="13" t="s">
        <v>16</v>
      </c>
      <c r="AW41" s="21">
        <v>141.1</v>
      </c>
      <c r="AX41" s="11"/>
      <c r="AY41" s="13" t="s">
        <v>16</v>
      </c>
      <c r="AZ41" s="29">
        <v>186.1</v>
      </c>
      <c r="BA41" s="24"/>
      <c r="BB41" s="13" t="s">
        <v>16</v>
      </c>
      <c r="BC41" s="21">
        <v>202</v>
      </c>
      <c r="BD41" s="11"/>
      <c r="BE41" s="13" t="s">
        <v>16</v>
      </c>
      <c r="BF41" s="29">
        <v>462.2</v>
      </c>
      <c r="BG41" s="24"/>
      <c r="BH41" s="13" t="s">
        <v>16</v>
      </c>
      <c r="BI41" s="21">
        <v>438.2</v>
      </c>
      <c r="BJ41" s="11"/>
      <c r="BK41" s="13" t="s">
        <v>16</v>
      </c>
      <c r="BL41" s="29">
        <v>233.4</v>
      </c>
      <c r="BM41" s="24"/>
      <c r="BN41" s="13" t="s">
        <v>16</v>
      </c>
      <c r="BO41" s="21">
        <v>225.3</v>
      </c>
      <c r="BP41" s="11"/>
      <c r="BQ41" s="13" t="s">
        <v>16</v>
      </c>
      <c r="BR41" s="29">
        <v>539.29999999999995</v>
      </c>
      <c r="BS41" s="24"/>
      <c r="BT41" s="13" t="s">
        <v>16</v>
      </c>
      <c r="BU41" s="21">
        <v>1043.8</v>
      </c>
      <c r="BV41" s="11"/>
      <c r="BW41" s="13" t="s">
        <v>16</v>
      </c>
      <c r="BX41" s="29">
        <v>1317.4</v>
      </c>
      <c r="BY41" s="24"/>
      <c r="BZ41" s="13" t="s">
        <v>16</v>
      </c>
      <c r="CA41" s="21">
        <v>1603.3</v>
      </c>
      <c r="CB41" s="11"/>
      <c r="CC41" s="13" t="s">
        <v>16</v>
      </c>
      <c r="CD41" s="29">
        <v>102.1</v>
      </c>
      <c r="CE41" s="24"/>
      <c r="CF41" s="13" t="s">
        <v>16</v>
      </c>
      <c r="CG41" s="21">
        <v>54.4</v>
      </c>
    </row>
    <row r="42" spans="2:85" s="15" customFormat="1" ht="16.5" customHeight="1" x14ac:dyDescent="0.15">
      <c r="B42" s="11"/>
      <c r="C42" s="13" t="s">
        <v>17</v>
      </c>
      <c r="D42" s="29">
        <v>2242.4</v>
      </c>
      <c r="E42" s="24"/>
      <c r="F42" s="13" t="s">
        <v>17</v>
      </c>
      <c r="G42" s="21">
        <v>2143</v>
      </c>
      <c r="H42" s="11"/>
      <c r="I42" s="13" t="s">
        <v>17</v>
      </c>
      <c r="J42" s="29">
        <v>947.7</v>
      </c>
      <c r="K42" s="24"/>
      <c r="L42" s="13" t="s">
        <v>17</v>
      </c>
      <c r="M42" s="21">
        <v>873.2</v>
      </c>
      <c r="N42" s="11"/>
      <c r="O42" s="13" t="s">
        <v>17</v>
      </c>
      <c r="P42" s="29">
        <v>566.9</v>
      </c>
      <c r="Q42" s="24"/>
      <c r="R42" s="13" t="s">
        <v>17</v>
      </c>
      <c r="S42" s="21">
        <v>529.70000000000005</v>
      </c>
      <c r="T42" s="11"/>
      <c r="U42" s="13" t="s">
        <v>17</v>
      </c>
      <c r="V42" s="29">
        <v>356.8</v>
      </c>
      <c r="W42" s="24"/>
      <c r="X42" s="13" t="s">
        <v>17</v>
      </c>
      <c r="Y42" s="21">
        <v>372.8</v>
      </c>
      <c r="Z42" s="11"/>
      <c r="AA42" s="13" t="s">
        <v>17</v>
      </c>
      <c r="AB42" s="29">
        <v>404.4</v>
      </c>
      <c r="AC42" s="24"/>
      <c r="AD42" s="13" t="s">
        <v>17</v>
      </c>
      <c r="AE42" s="21">
        <v>412</v>
      </c>
      <c r="AF42" s="11"/>
      <c r="AG42" s="13" t="s">
        <v>17</v>
      </c>
      <c r="AH42" s="29">
        <v>386.7</v>
      </c>
      <c r="AI42" s="24"/>
      <c r="AJ42" s="13" t="s">
        <v>17</v>
      </c>
      <c r="AK42" s="21">
        <v>381.7</v>
      </c>
      <c r="AL42" s="11"/>
      <c r="AM42" s="13" t="s">
        <v>17</v>
      </c>
      <c r="AN42" s="29">
        <v>368.2</v>
      </c>
      <c r="AO42" s="24"/>
      <c r="AP42" s="13" t="s">
        <v>17</v>
      </c>
      <c r="AQ42" s="21">
        <v>282</v>
      </c>
      <c r="AR42" s="11"/>
      <c r="AS42" s="13" t="s">
        <v>17</v>
      </c>
      <c r="AT42" s="29">
        <v>143.19999999999999</v>
      </c>
      <c r="AU42" s="24"/>
      <c r="AV42" s="13" t="s">
        <v>17</v>
      </c>
      <c r="AW42" s="21">
        <v>149.80000000000001</v>
      </c>
      <c r="AX42" s="11"/>
      <c r="AY42" s="13" t="s">
        <v>17</v>
      </c>
      <c r="AZ42" s="29">
        <v>179.3</v>
      </c>
      <c r="BA42" s="24"/>
      <c r="BB42" s="13" t="s">
        <v>17</v>
      </c>
      <c r="BC42" s="21">
        <v>210.3</v>
      </c>
      <c r="BD42" s="11"/>
      <c r="BE42" s="13" t="s">
        <v>17</v>
      </c>
      <c r="BF42" s="29">
        <v>473</v>
      </c>
      <c r="BG42" s="24"/>
      <c r="BH42" s="13" t="s">
        <v>17</v>
      </c>
      <c r="BI42" s="21">
        <v>409.9</v>
      </c>
      <c r="BJ42" s="11"/>
      <c r="BK42" s="13" t="s">
        <v>17</v>
      </c>
      <c r="BL42" s="29">
        <v>216.8</v>
      </c>
      <c r="BM42" s="24"/>
      <c r="BN42" s="13" t="s">
        <v>17</v>
      </c>
      <c r="BO42" s="21">
        <v>245.4</v>
      </c>
      <c r="BP42" s="11"/>
      <c r="BQ42" s="13" t="s">
        <v>17</v>
      </c>
      <c r="BR42" s="29">
        <v>1393.8</v>
      </c>
      <c r="BS42" s="24"/>
      <c r="BT42" s="13" t="s">
        <v>17</v>
      </c>
      <c r="BU42" s="21">
        <v>1444.4</v>
      </c>
      <c r="BV42" s="11"/>
      <c r="BW42" s="13" t="s">
        <v>17</v>
      </c>
      <c r="BX42" s="29">
        <v>1692.8</v>
      </c>
      <c r="BY42" s="24"/>
      <c r="BZ42" s="13" t="s">
        <v>17</v>
      </c>
      <c r="CA42" s="21">
        <v>1136.7</v>
      </c>
      <c r="CB42" s="11"/>
      <c r="CC42" s="13" t="s">
        <v>17</v>
      </c>
      <c r="CD42" s="29">
        <v>110.4</v>
      </c>
      <c r="CE42" s="24"/>
      <c r="CF42" s="13" t="s">
        <v>17</v>
      </c>
      <c r="CG42" s="21">
        <v>50</v>
      </c>
    </row>
    <row r="43" spans="2:85" s="15" customFormat="1" ht="16.5" customHeight="1" x14ac:dyDescent="0.15">
      <c r="B43" s="11"/>
      <c r="C43" s="13" t="s">
        <v>18</v>
      </c>
      <c r="D43" s="29">
        <v>2136.6999999999998</v>
      </c>
      <c r="E43" s="24"/>
      <c r="F43" s="13" t="s">
        <v>18</v>
      </c>
      <c r="G43" s="21">
        <v>2079.6</v>
      </c>
      <c r="H43" s="11"/>
      <c r="I43" s="13" t="s">
        <v>18</v>
      </c>
      <c r="J43" s="29">
        <v>809.2</v>
      </c>
      <c r="K43" s="24"/>
      <c r="L43" s="13" t="s">
        <v>18</v>
      </c>
      <c r="M43" s="21">
        <v>1002.4</v>
      </c>
      <c r="N43" s="11"/>
      <c r="O43" s="13" t="s">
        <v>18</v>
      </c>
      <c r="P43" s="29">
        <v>595.1</v>
      </c>
      <c r="Q43" s="24"/>
      <c r="R43" s="13" t="s">
        <v>18</v>
      </c>
      <c r="S43" s="21">
        <v>603.1</v>
      </c>
      <c r="T43" s="11"/>
      <c r="U43" s="13" t="s">
        <v>18</v>
      </c>
      <c r="V43" s="29">
        <v>372.4</v>
      </c>
      <c r="W43" s="24"/>
      <c r="X43" s="13" t="s">
        <v>18</v>
      </c>
      <c r="Y43" s="21">
        <v>402.2</v>
      </c>
      <c r="Z43" s="11"/>
      <c r="AA43" s="13" t="s">
        <v>18</v>
      </c>
      <c r="AB43" s="29">
        <v>487.1</v>
      </c>
      <c r="AC43" s="24"/>
      <c r="AD43" s="13" t="s">
        <v>18</v>
      </c>
      <c r="AE43" s="21">
        <v>422.3</v>
      </c>
      <c r="AF43" s="11"/>
      <c r="AG43" s="13" t="s">
        <v>18</v>
      </c>
      <c r="AH43" s="29">
        <v>369.9</v>
      </c>
      <c r="AI43" s="24"/>
      <c r="AJ43" s="13" t="s">
        <v>18</v>
      </c>
      <c r="AK43" s="21">
        <v>300.10000000000002</v>
      </c>
      <c r="AL43" s="11"/>
      <c r="AM43" s="13" t="s">
        <v>18</v>
      </c>
      <c r="AN43" s="29">
        <v>359.6</v>
      </c>
      <c r="AO43" s="24"/>
      <c r="AP43" s="13" t="s">
        <v>18</v>
      </c>
      <c r="AQ43" s="21">
        <v>340.7</v>
      </c>
      <c r="AR43" s="11"/>
      <c r="AS43" s="13" t="s">
        <v>18</v>
      </c>
      <c r="AT43" s="29">
        <v>151.5</v>
      </c>
      <c r="AU43" s="24"/>
      <c r="AV43" s="13" t="s">
        <v>18</v>
      </c>
      <c r="AW43" s="21">
        <v>138.6</v>
      </c>
      <c r="AX43" s="11"/>
      <c r="AY43" s="13" t="s">
        <v>18</v>
      </c>
      <c r="AZ43" s="29">
        <v>181.5</v>
      </c>
      <c r="BA43" s="24"/>
      <c r="BB43" s="13" t="s">
        <v>18</v>
      </c>
      <c r="BC43" s="21">
        <v>209.1</v>
      </c>
      <c r="BD43" s="11"/>
      <c r="BE43" s="13" t="s">
        <v>18</v>
      </c>
      <c r="BF43" s="29">
        <v>443.8</v>
      </c>
      <c r="BG43" s="24"/>
      <c r="BH43" s="13" t="s">
        <v>18</v>
      </c>
      <c r="BI43" s="21">
        <v>409.7</v>
      </c>
      <c r="BJ43" s="11"/>
      <c r="BK43" s="13" t="s">
        <v>18</v>
      </c>
      <c r="BL43" s="29">
        <v>220.5</v>
      </c>
      <c r="BM43" s="24"/>
      <c r="BN43" s="13" t="s">
        <v>18</v>
      </c>
      <c r="BO43" s="21">
        <v>250.9</v>
      </c>
      <c r="BP43" s="11"/>
      <c r="BQ43" s="13" t="s">
        <v>18</v>
      </c>
      <c r="BR43" s="29">
        <v>893.8</v>
      </c>
      <c r="BS43" s="24"/>
      <c r="BT43" s="13" t="s">
        <v>18</v>
      </c>
      <c r="BU43" s="21">
        <v>1244.3</v>
      </c>
      <c r="BV43" s="11"/>
      <c r="BW43" s="13" t="s">
        <v>18</v>
      </c>
      <c r="BX43" s="29">
        <v>1174.5</v>
      </c>
      <c r="BY43" s="24"/>
      <c r="BZ43" s="13" t="s">
        <v>18</v>
      </c>
      <c r="CA43" s="21">
        <v>1204.8</v>
      </c>
      <c r="CB43" s="11"/>
      <c r="CC43" s="13" t="s">
        <v>18</v>
      </c>
      <c r="CD43" s="29">
        <v>120.4</v>
      </c>
      <c r="CE43" s="24"/>
      <c r="CF43" s="13" t="s">
        <v>18</v>
      </c>
      <c r="CG43" s="21">
        <v>72</v>
      </c>
    </row>
    <row r="44" spans="2:85" s="15" customFormat="1" ht="16.5" customHeight="1" x14ac:dyDescent="0.15">
      <c r="B44" s="11"/>
      <c r="C44" s="13" t="s">
        <v>19</v>
      </c>
      <c r="D44" s="29">
        <v>2143.6999999999998</v>
      </c>
      <c r="E44" s="24"/>
      <c r="F44" s="13" t="s">
        <v>19</v>
      </c>
      <c r="G44" s="21">
        <v>965.4</v>
      </c>
      <c r="H44" s="11"/>
      <c r="I44" s="13" t="s">
        <v>19</v>
      </c>
      <c r="J44" s="29">
        <v>997.2</v>
      </c>
      <c r="K44" s="24"/>
      <c r="L44" s="13" t="s">
        <v>19</v>
      </c>
      <c r="M44" s="21">
        <v>881.6</v>
      </c>
      <c r="N44" s="11"/>
      <c r="O44" s="13" t="s">
        <v>19</v>
      </c>
      <c r="P44" s="29">
        <v>639.70000000000005</v>
      </c>
      <c r="Q44" s="24"/>
      <c r="R44" s="13" t="s">
        <v>19</v>
      </c>
      <c r="S44" s="21">
        <v>568.6</v>
      </c>
      <c r="T44" s="11"/>
      <c r="U44" s="13" t="s">
        <v>19</v>
      </c>
      <c r="V44" s="29">
        <v>542.6</v>
      </c>
      <c r="W44" s="24"/>
      <c r="X44" s="13" t="s">
        <v>19</v>
      </c>
      <c r="Y44" s="21">
        <v>483.4</v>
      </c>
      <c r="Z44" s="11"/>
      <c r="AA44" s="13" t="s">
        <v>19</v>
      </c>
      <c r="AB44" s="29">
        <v>652.6</v>
      </c>
      <c r="AC44" s="24"/>
      <c r="AD44" s="13" t="s">
        <v>19</v>
      </c>
      <c r="AE44" s="21">
        <v>402.8</v>
      </c>
      <c r="AF44" s="11"/>
      <c r="AG44" s="13" t="s">
        <v>19</v>
      </c>
      <c r="AH44" s="29">
        <v>360.4</v>
      </c>
      <c r="AI44" s="24"/>
      <c r="AJ44" s="13" t="s">
        <v>19</v>
      </c>
      <c r="AK44" s="21">
        <v>366.3</v>
      </c>
      <c r="AL44" s="11"/>
      <c r="AM44" s="13" t="s">
        <v>19</v>
      </c>
      <c r="AN44" s="29">
        <v>452.3</v>
      </c>
      <c r="AO44" s="24"/>
      <c r="AP44" s="13" t="s">
        <v>19</v>
      </c>
      <c r="AQ44" s="21">
        <v>369.6</v>
      </c>
      <c r="AR44" s="11"/>
      <c r="AS44" s="13" t="s">
        <v>19</v>
      </c>
      <c r="AT44" s="29">
        <v>139.19999999999999</v>
      </c>
      <c r="AU44" s="24"/>
      <c r="AV44" s="13" t="s">
        <v>19</v>
      </c>
      <c r="AW44" s="21">
        <v>140.19999999999999</v>
      </c>
      <c r="AX44" s="11"/>
      <c r="AY44" s="13" t="s">
        <v>19</v>
      </c>
      <c r="AZ44" s="29">
        <v>198</v>
      </c>
      <c r="BA44" s="24"/>
      <c r="BB44" s="13" t="s">
        <v>19</v>
      </c>
      <c r="BC44" s="21">
        <v>165.2</v>
      </c>
      <c r="BD44" s="11"/>
      <c r="BE44" s="13" t="s">
        <v>19</v>
      </c>
      <c r="BF44" s="29">
        <v>462.2</v>
      </c>
      <c r="BG44" s="24"/>
      <c r="BH44" s="13" t="s">
        <v>19</v>
      </c>
      <c r="BI44" s="21">
        <v>404.8</v>
      </c>
      <c r="BJ44" s="11"/>
      <c r="BK44" s="13" t="s">
        <v>19</v>
      </c>
      <c r="BL44" s="29">
        <v>266.60000000000002</v>
      </c>
      <c r="BM44" s="24"/>
      <c r="BN44" s="13" t="s">
        <v>19</v>
      </c>
      <c r="BO44" s="21">
        <v>219.9</v>
      </c>
      <c r="BP44" s="11"/>
      <c r="BQ44" s="13" t="s">
        <v>19</v>
      </c>
      <c r="BR44" s="29">
        <v>1628.3</v>
      </c>
      <c r="BS44" s="24"/>
      <c r="BT44" s="13" t="s">
        <v>19</v>
      </c>
      <c r="BU44" s="21">
        <v>1740.6</v>
      </c>
      <c r="BV44" s="11"/>
      <c r="BW44" s="13" t="s">
        <v>19</v>
      </c>
      <c r="BX44" s="29">
        <v>1404.9</v>
      </c>
      <c r="BY44" s="24"/>
      <c r="BZ44" s="13" t="s">
        <v>19</v>
      </c>
      <c r="CA44" s="21">
        <v>1029.5</v>
      </c>
      <c r="CB44" s="11"/>
      <c r="CC44" s="13" t="s">
        <v>19</v>
      </c>
      <c r="CD44" s="29">
        <v>112.7</v>
      </c>
      <c r="CE44" s="24"/>
      <c r="CF44" s="13" t="s">
        <v>19</v>
      </c>
      <c r="CG44" s="21">
        <v>34.4</v>
      </c>
    </row>
    <row r="45" spans="2:85" s="15" customFormat="1" ht="16.5" customHeight="1" x14ac:dyDescent="0.15">
      <c r="B45" s="11"/>
      <c r="C45" s="13" t="s">
        <v>20</v>
      </c>
      <c r="D45" s="29">
        <v>1119</v>
      </c>
      <c r="E45" s="24"/>
      <c r="F45" s="13" t="s">
        <v>20</v>
      </c>
      <c r="G45" s="21">
        <v>1007.4</v>
      </c>
      <c r="H45" s="11"/>
      <c r="I45" s="13" t="s">
        <v>20</v>
      </c>
      <c r="J45" s="29">
        <v>917.5</v>
      </c>
      <c r="K45" s="24"/>
      <c r="L45" s="13" t="s">
        <v>20</v>
      </c>
      <c r="M45" s="21">
        <v>822.7</v>
      </c>
      <c r="N45" s="11"/>
      <c r="O45" s="13" t="s">
        <v>20</v>
      </c>
      <c r="P45" s="29">
        <v>647</v>
      </c>
      <c r="Q45" s="24"/>
      <c r="R45" s="13" t="s">
        <v>20</v>
      </c>
      <c r="S45" s="21">
        <v>162.9</v>
      </c>
      <c r="T45" s="11"/>
      <c r="U45" s="13" t="s">
        <v>20</v>
      </c>
      <c r="V45" s="29">
        <v>522.5</v>
      </c>
      <c r="W45" s="24"/>
      <c r="X45" s="13" t="s">
        <v>20</v>
      </c>
      <c r="Y45" s="21">
        <v>376.3</v>
      </c>
      <c r="Z45" s="11"/>
      <c r="AA45" s="13" t="s">
        <v>20</v>
      </c>
      <c r="AB45" s="29">
        <v>426.2</v>
      </c>
      <c r="AC45" s="24"/>
      <c r="AD45" s="13" t="s">
        <v>20</v>
      </c>
      <c r="AE45" s="21">
        <v>176.5</v>
      </c>
      <c r="AF45" s="11"/>
      <c r="AG45" s="13" t="s">
        <v>20</v>
      </c>
      <c r="AH45" s="29">
        <v>287.3</v>
      </c>
      <c r="AI45" s="24"/>
      <c r="AJ45" s="13" t="s">
        <v>20</v>
      </c>
      <c r="AK45" s="21">
        <v>137.69999999999999</v>
      </c>
      <c r="AL45" s="11"/>
      <c r="AM45" s="13" t="s">
        <v>20</v>
      </c>
      <c r="AN45" s="29">
        <v>394.2</v>
      </c>
      <c r="AO45" s="24"/>
      <c r="AP45" s="13" t="s">
        <v>20</v>
      </c>
      <c r="AQ45" s="21">
        <v>141.69999999999999</v>
      </c>
      <c r="AR45" s="11"/>
      <c r="AS45" s="13" t="s">
        <v>20</v>
      </c>
      <c r="AT45" s="29">
        <v>147.30000000000001</v>
      </c>
      <c r="AU45" s="24"/>
      <c r="AV45" s="13" t="s">
        <v>20</v>
      </c>
      <c r="AW45" s="21">
        <v>61.9</v>
      </c>
      <c r="AX45" s="11"/>
      <c r="AY45" s="13" t="s">
        <v>20</v>
      </c>
      <c r="AZ45" s="29">
        <v>183.3</v>
      </c>
      <c r="BA45" s="24"/>
      <c r="BB45" s="13" t="s">
        <v>20</v>
      </c>
      <c r="BC45" s="21">
        <v>80</v>
      </c>
      <c r="BD45" s="11"/>
      <c r="BE45" s="13" t="s">
        <v>20</v>
      </c>
      <c r="BF45" s="29">
        <v>507.2</v>
      </c>
      <c r="BG45" s="24"/>
      <c r="BH45" s="13" t="s">
        <v>20</v>
      </c>
      <c r="BI45" s="21">
        <v>413.9</v>
      </c>
      <c r="BJ45" s="11"/>
      <c r="BK45" s="13" t="s">
        <v>20</v>
      </c>
      <c r="BL45" s="29">
        <v>214.1</v>
      </c>
      <c r="BM45" s="24"/>
      <c r="BN45" s="13" t="s">
        <v>20</v>
      </c>
      <c r="BO45" s="21">
        <v>235.9</v>
      </c>
      <c r="BP45" s="11"/>
      <c r="BQ45" s="13" t="s">
        <v>20</v>
      </c>
      <c r="BR45" s="29">
        <v>1236.5999999999999</v>
      </c>
      <c r="BS45" s="24"/>
      <c r="BT45" s="13" t="s">
        <v>20</v>
      </c>
      <c r="BU45" s="21">
        <v>2709.7</v>
      </c>
      <c r="BV45" s="11"/>
      <c r="BW45" s="13" t="s">
        <v>20</v>
      </c>
      <c r="BX45" s="29">
        <v>1356.1</v>
      </c>
      <c r="BY45" s="24"/>
      <c r="BZ45" s="13" t="s">
        <v>20</v>
      </c>
      <c r="CA45" s="21">
        <v>1243.4000000000001</v>
      </c>
      <c r="CB45" s="11"/>
      <c r="CC45" s="13" t="s">
        <v>20</v>
      </c>
      <c r="CD45" s="29">
        <v>61.2</v>
      </c>
      <c r="CE45" s="24"/>
      <c r="CF45" s="13" t="s">
        <v>20</v>
      </c>
      <c r="CG45" s="21">
        <v>50.8</v>
      </c>
    </row>
    <row r="46" spans="2:85" s="15" customFormat="1" ht="16.5" customHeight="1" x14ac:dyDescent="0.15">
      <c r="B46" s="11"/>
      <c r="C46" s="13" t="s">
        <v>21</v>
      </c>
      <c r="D46" s="29">
        <v>958.8</v>
      </c>
      <c r="E46" s="24"/>
      <c r="F46" s="13" t="s">
        <v>21</v>
      </c>
      <c r="G46" s="21">
        <v>2169.6999999999998</v>
      </c>
      <c r="H46" s="11"/>
      <c r="I46" s="13" t="s">
        <v>21</v>
      </c>
      <c r="J46" s="29">
        <v>870.2</v>
      </c>
      <c r="K46" s="24"/>
      <c r="L46" s="13" t="s">
        <v>21</v>
      </c>
      <c r="M46" s="21">
        <v>811.9</v>
      </c>
      <c r="N46" s="11"/>
      <c r="O46" s="13" t="s">
        <v>21</v>
      </c>
      <c r="P46" s="29">
        <v>447.5</v>
      </c>
      <c r="Q46" s="24"/>
      <c r="R46" s="13" t="s">
        <v>21</v>
      </c>
      <c r="S46" s="21">
        <v>440.5</v>
      </c>
      <c r="T46" s="11"/>
      <c r="U46" s="13" t="s">
        <v>21</v>
      </c>
      <c r="V46" s="29">
        <v>404.5</v>
      </c>
      <c r="W46" s="24"/>
      <c r="X46" s="13" t="s">
        <v>21</v>
      </c>
      <c r="Y46" s="21">
        <v>141.30000000000001</v>
      </c>
      <c r="Z46" s="11"/>
      <c r="AA46" s="13" t="s">
        <v>21</v>
      </c>
      <c r="AB46" s="29">
        <v>217.8</v>
      </c>
      <c r="AC46" s="24"/>
      <c r="AD46" s="13" t="s">
        <v>21</v>
      </c>
      <c r="AE46" s="21">
        <v>357</v>
      </c>
      <c r="AF46" s="11"/>
      <c r="AG46" s="13" t="s">
        <v>21</v>
      </c>
      <c r="AH46" s="29">
        <v>135.1</v>
      </c>
      <c r="AI46" s="24"/>
      <c r="AJ46" s="13" t="s">
        <v>21</v>
      </c>
      <c r="AK46" s="21">
        <v>317.7</v>
      </c>
      <c r="AL46" s="11"/>
      <c r="AM46" s="13" t="s">
        <v>21</v>
      </c>
      <c r="AN46" s="29">
        <v>183.3</v>
      </c>
      <c r="AO46" s="24"/>
      <c r="AP46" s="13" t="s">
        <v>21</v>
      </c>
      <c r="AQ46" s="21">
        <v>281.8</v>
      </c>
      <c r="AR46" s="11"/>
      <c r="AS46" s="13" t="s">
        <v>21</v>
      </c>
      <c r="AT46" s="29">
        <v>65.2</v>
      </c>
      <c r="AU46" s="24"/>
      <c r="AV46" s="13" t="s">
        <v>21</v>
      </c>
      <c r="AW46" s="21">
        <v>144.6</v>
      </c>
      <c r="AX46" s="11"/>
      <c r="AY46" s="13" t="s">
        <v>21</v>
      </c>
      <c r="AZ46" s="29">
        <v>94.8</v>
      </c>
      <c r="BA46" s="24"/>
      <c r="BB46" s="13" t="s">
        <v>21</v>
      </c>
      <c r="BC46" s="21">
        <v>199.4</v>
      </c>
      <c r="BD46" s="11"/>
      <c r="BE46" s="13" t="s">
        <v>21</v>
      </c>
      <c r="BF46" s="29">
        <v>458.9</v>
      </c>
      <c r="BG46" s="24"/>
      <c r="BH46" s="13" t="s">
        <v>21</v>
      </c>
      <c r="BI46" s="21">
        <v>130</v>
      </c>
      <c r="BJ46" s="11"/>
      <c r="BK46" s="13" t="s">
        <v>21</v>
      </c>
      <c r="BL46" s="29">
        <v>223.3</v>
      </c>
      <c r="BM46" s="24"/>
      <c r="BN46" s="13" t="s">
        <v>21</v>
      </c>
      <c r="BO46" s="21">
        <v>231.6</v>
      </c>
      <c r="BP46" s="11"/>
      <c r="BQ46" s="13" t="s">
        <v>21</v>
      </c>
      <c r="BR46" s="29">
        <v>1627.5</v>
      </c>
      <c r="BS46" s="24"/>
      <c r="BT46" s="13" t="s">
        <v>21</v>
      </c>
      <c r="BU46" s="21">
        <v>1128.9000000000001</v>
      </c>
      <c r="BV46" s="11"/>
      <c r="BW46" s="13" t="s">
        <v>21</v>
      </c>
      <c r="BX46" s="29">
        <v>1184.3</v>
      </c>
      <c r="BY46" s="24"/>
      <c r="BZ46" s="13" t="s">
        <v>21</v>
      </c>
      <c r="CA46" s="21">
        <v>1313.7</v>
      </c>
      <c r="CB46" s="11"/>
      <c r="CC46" s="13" t="s">
        <v>21</v>
      </c>
      <c r="CD46" s="29">
        <v>37.6</v>
      </c>
      <c r="CE46" s="24"/>
      <c r="CF46" s="13" t="s">
        <v>21</v>
      </c>
      <c r="CG46" s="21">
        <v>43.1</v>
      </c>
    </row>
    <row r="47" spans="2:85" s="15" customFormat="1" ht="16.5" customHeight="1" x14ac:dyDescent="0.15">
      <c r="B47" s="11"/>
      <c r="C47" s="13" t="s">
        <v>22</v>
      </c>
      <c r="D47" s="29">
        <v>2150.1999999999998</v>
      </c>
      <c r="E47" s="24"/>
      <c r="F47" s="13" t="s">
        <v>22</v>
      </c>
      <c r="G47" s="21">
        <v>2126.4</v>
      </c>
      <c r="H47" s="11"/>
      <c r="I47" s="13" t="s">
        <v>22</v>
      </c>
      <c r="J47" s="29">
        <v>1035.8</v>
      </c>
      <c r="K47" s="24"/>
      <c r="L47" s="13" t="s">
        <v>22</v>
      </c>
      <c r="M47" s="21">
        <v>118.9</v>
      </c>
      <c r="N47" s="11"/>
      <c r="O47" s="13" t="s">
        <v>22</v>
      </c>
      <c r="P47" s="29">
        <v>485.1</v>
      </c>
      <c r="Q47" s="24"/>
      <c r="R47" s="13" t="s">
        <v>22</v>
      </c>
      <c r="S47" s="21">
        <v>160.19999999999999</v>
      </c>
      <c r="T47" s="11"/>
      <c r="U47" s="13" t="s">
        <v>22</v>
      </c>
      <c r="V47" s="29">
        <v>136.30000000000001</v>
      </c>
      <c r="W47" s="24"/>
      <c r="X47" s="13" t="s">
        <v>22</v>
      </c>
      <c r="Y47" s="21">
        <v>418.9</v>
      </c>
      <c r="Z47" s="11"/>
      <c r="AA47" s="13" t="s">
        <v>22</v>
      </c>
      <c r="AB47" s="29">
        <v>431.3</v>
      </c>
      <c r="AC47" s="24"/>
      <c r="AD47" s="13" t="s">
        <v>22</v>
      </c>
      <c r="AE47" s="21">
        <v>413.4</v>
      </c>
      <c r="AF47" s="11"/>
      <c r="AG47" s="13" t="s">
        <v>22</v>
      </c>
      <c r="AH47" s="29">
        <v>319.60000000000002</v>
      </c>
      <c r="AI47" s="24"/>
      <c r="AJ47" s="13" t="s">
        <v>22</v>
      </c>
      <c r="AK47" s="21">
        <v>335.3</v>
      </c>
      <c r="AL47" s="11"/>
      <c r="AM47" s="13" t="s">
        <v>22</v>
      </c>
      <c r="AN47" s="29">
        <v>368.1</v>
      </c>
      <c r="AO47" s="24"/>
      <c r="AP47" s="13" t="s">
        <v>22</v>
      </c>
      <c r="AQ47" s="21">
        <v>273</v>
      </c>
      <c r="AR47" s="11"/>
      <c r="AS47" s="13" t="s">
        <v>22</v>
      </c>
      <c r="AT47" s="29">
        <v>137.69999999999999</v>
      </c>
      <c r="AU47" s="24"/>
      <c r="AV47" s="13" t="s">
        <v>22</v>
      </c>
      <c r="AW47" s="21">
        <v>137.19999999999999</v>
      </c>
      <c r="AX47" s="11"/>
      <c r="AY47" s="13" t="s">
        <v>22</v>
      </c>
      <c r="AZ47" s="29">
        <v>212.9</v>
      </c>
      <c r="BA47" s="24"/>
      <c r="BB47" s="13" t="s">
        <v>22</v>
      </c>
      <c r="BC47" s="21">
        <v>218.1</v>
      </c>
      <c r="BD47" s="11"/>
      <c r="BE47" s="13" t="s">
        <v>22</v>
      </c>
      <c r="BF47" s="29">
        <v>171.9</v>
      </c>
      <c r="BG47" s="24"/>
      <c r="BH47" s="13" t="s">
        <v>22</v>
      </c>
      <c r="BI47" s="21">
        <v>463.9</v>
      </c>
      <c r="BJ47" s="11"/>
      <c r="BK47" s="13" t="s">
        <v>22</v>
      </c>
      <c r="BL47" s="29">
        <v>188.9</v>
      </c>
      <c r="BM47" s="24"/>
      <c r="BN47" s="13" t="s">
        <v>22</v>
      </c>
      <c r="BO47" s="21">
        <v>236.8</v>
      </c>
      <c r="BP47" s="11"/>
      <c r="BQ47" s="13" t="s">
        <v>22</v>
      </c>
      <c r="BR47" s="29">
        <v>1556.4</v>
      </c>
      <c r="BS47" s="24"/>
      <c r="BT47" s="13" t="s">
        <v>22</v>
      </c>
      <c r="BU47" s="21">
        <v>504.8</v>
      </c>
      <c r="BV47" s="11"/>
      <c r="BW47" s="13" t="s">
        <v>22</v>
      </c>
      <c r="BX47" s="29">
        <v>1365</v>
      </c>
      <c r="BY47" s="24"/>
      <c r="BZ47" s="13" t="s">
        <v>22</v>
      </c>
      <c r="CA47" s="21">
        <v>1254.9000000000001</v>
      </c>
      <c r="CB47" s="11"/>
      <c r="CC47" s="13" t="s">
        <v>22</v>
      </c>
      <c r="CD47" s="29">
        <v>83.6</v>
      </c>
      <c r="CE47" s="24"/>
      <c r="CF47" s="13" t="s">
        <v>22</v>
      </c>
      <c r="CG47" s="21">
        <v>50.8</v>
      </c>
    </row>
    <row r="48" spans="2:85" s="15" customFormat="1" ht="16.5" customHeight="1" x14ac:dyDescent="0.15">
      <c r="B48" s="11"/>
      <c r="C48" s="13" t="s">
        <v>23</v>
      </c>
      <c r="D48" s="29">
        <v>2216.9</v>
      </c>
      <c r="E48" s="24"/>
      <c r="F48" s="13" t="s">
        <v>23</v>
      </c>
      <c r="G48" s="21">
        <v>2033.5</v>
      </c>
      <c r="H48" s="11"/>
      <c r="I48" s="13" t="s">
        <v>23</v>
      </c>
      <c r="J48" s="29">
        <v>199.6</v>
      </c>
      <c r="K48" s="24"/>
      <c r="L48" s="13" t="s">
        <v>23</v>
      </c>
      <c r="M48" s="21">
        <v>1041.7</v>
      </c>
      <c r="N48" s="11"/>
      <c r="O48" s="13" t="s">
        <v>23</v>
      </c>
      <c r="P48" s="29">
        <v>180.6</v>
      </c>
      <c r="Q48" s="24"/>
      <c r="R48" s="13" t="s">
        <v>23</v>
      </c>
      <c r="S48" s="21">
        <v>603.6</v>
      </c>
      <c r="T48" s="11"/>
      <c r="U48" s="13" t="s">
        <v>23</v>
      </c>
      <c r="V48" s="29">
        <v>395.3</v>
      </c>
      <c r="W48" s="24"/>
      <c r="X48" s="13" t="s">
        <v>23</v>
      </c>
      <c r="Y48" s="21">
        <v>357.6</v>
      </c>
      <c r="Z48" s="11"/>
      <c r="AA48" s="13" t="s">
        <v>23</v>
      </c>
      <c r="AB48" s="29">
        <v>494.2</v>
      </c>
      <c r="AC48" s="24"/>
      <c r="AD48" s="13" t="s">
        <v>23</v>
      </c>
      <c r="AE48" s="21">
        <v>450.6</v>
      </c>
      <c r="AF48" s="11"/>
      <c r="AG48" s="13" t="s">
        <v>23</v>
      </c>
      <c r="AH48" s="29">
        <v>361.1</v>
      </c>
      <c r="AI48" s="24"/>
      <c r="AJ48" s="13" t="s">
        <v>23</v>
      </c>
      <c r="AK48" s="21">
        <v>387.3</v>
      </c>
      <c r="AL48" s="11"/>
      <c r="AM48" s="13" t="s">
        <v>23</v>
      </c>
      <c r="AN48" s="29">
        <v>352.5</v>
      </c>
      <c r="AO48" s="24"/>
      <c r="AP48" s="13" t="s">
        <v>23</v>
      </c>
      <c r="AQ48" s="21">
        <v>295.3</v>
      </c>
      <c r="AR48" s="11"/>
      <c r="AS48" s="13" t="s">
        <v>23</v>
      </c>
      <c r="AT48" s="29">
        <v>136.19999999999999</v>
      </c>
      <c r="AU48" s="24"/>
      <c r="AV48" s="13" t="s">
        <v>23</v>
      </c>
      <c r="AW48" s="21">
        <v>132.19999999999999</v>
      </c>
      <c r="AX48" s="11"/>
      <c r="AY48" s="13" t="s">
        <v>23</v>
      </c>
      <c r="AZ48" s="29">
        <v>214.4</v>
      </c>
      <c r="BA48" s="24"/>
      <c r="BB48" s="13" t="s">
        <v>23</v>
      </c>
      <c r="BC48" s="21">
        <v>204.3</v>
      </c>
      <c r="BD48" s="11"/>
      <c r="BE48" s="13" t="s">
        <v>23</v>
      </c>
      <c r="BF48" s="29">
        <v>506.3</v>
      </c>
      <c r="BG48" s="24"/>
      <c r="BH48" s="13" t="s">
        <v>23</v>
      </c>
      <c r="BI48" s="21">
        <v>424.9</v>
      </c>
      <c r="BJ48" s="11"/>
      <c r="BK48" s="13" t="s">
        <v>23</v>
      </c>
      <c r="BL48" s="29">
        <v>225.5</v>
      </c>
      <c r="BM48" s="24"/>
      <c r="BN48" s="13" t="s">
        <v>23</v>
      </c>
      <c r="BO48" s="21">
        <v>241.7</v>
      </c>
      <c r="BP48" s="11"/>
      <c r="BQ48" s="13" t="s">
        <v>23</v>
      </c>
      <c r="BR48" s="29">
        <v>601.5</v>
      </c>
      <c r="BS48" s="24"/>
      <c r="BT48" s="13" t="s">
        <v>23</v>
      </c>
      <c r="BU48" s="21">
        <v>1096.5999999999999</v>
      </c>
      <c r="BV48" s="11"/>
      <c r="BW48" s="13" t="s">
        <v>23</v>
      </c>
      <c r="BX48" s="29">
        <v>1253.3</v>
      </c>
      <c r="BY48" s="24"/>
      <c r="BZ48" s="13" t="s">
        <v>23</v>
      </c>
      <c r="CA48" s="21">
        <v>1419.4</v>
      </c>
      <c r="CB48" s="11"/>
      <c r="CC48" s="13" t="s">
        <v>23</v>
      </c>
      <c r="CD48" s="29">
        <v>81.7</v>
      </c>
      <c r="CE48" s="24"/>
      <c r="CF48" s="13" t="s">
        <v>23</v>
      </c>
      <c r="CG48" s="21">
        <v>72.7</v>
      </c>
    </row>
    <row r="49" spans="2:85" s="15" customFormat="1" ht="16.5" customHeight="1" x14ac:dyDescent="0.15">
      <c r="B49" s="11"/>
      <c r="C49" s="13" t="s">
        <v>24</v>
      </c>
      <c r="D49" s="29">
        <v>2065.9</v>
      </c>
      <c r="E49" s="24"/>
      <c r="F49" s="13" t="s">
        <v>24</v>
      </c>
      <c r="G49" s="21">
        <v>2124.6999999999998</v>
      </c>
      <c r="H49" s="11"/>
      <c r="I49" s="13" t="s">
        <v>24</v>
      </c>
      <c r="J49" s="29">
        <v>870.4</v>
      </c>
      <c r="K49" s="24"/>
      <c r="L49" s="13" t="s">
        <v>24</v>
      </c>
      <c r="M49" s="21">
        <v>825.7</v>
      </c>
      <c r="N49" s="11"/>
      <c r="O49" s="13" t="s">
        <v>24</v>
      </c>
      <c r="P49" s="29">
        <v>565.70000000000005</v>
      </c>
      <c r="Q49" s="24"/>
      <c r="R49" s="13" t="s">
        <v>24</v>
      </c>
      <c r="S49" s="21">
        <v>577.5</v>
      </c>
      <c r="T49" s="11"/>
      <c r="U49" s="13" t="s">
        <v>24</v>
      </c>
      <c r="V49" s="29">
        <v>353.1</v>
      </c>
      <c r="W49" s="24"/>
      <c r="X49" s="13" t="s">
        <v>24</v>
      </c>
      <c r="Y49" s="21">
        <v>367.9</v>
      </c>
      <c r="Z49" s="11"/>
      <c r="AA49" s="13" t="s">
        <v>24</v>
      </c>
      <c r="AB49" s="29">
        <v>453.4</v>
      </c>
      <c r="AC49" s="24"/>
      <c r="AD49" s="13" t="s">
        <v>24</v>
      </c>
      <c r="AE49" s="21">
        <v>447.7</v>
      </c>
      <c r="AF49" s="11"/>
      <c r="AG49" s="13" t="s">
        <v>24</v>
      </c>
      <c r="AH49" s="29">
        <v>344.9</v>
      </c>
      <c r="AI49" s="24"/>
      <c r="AJ49" s="13" t="s">
        <v>24</v>
      </c>
      <c r="AK49" s="21">
        <v>678.9</v>
      </c>
      <c r="AL49" s="11"/>
      <c r="AM49" s="13" t="s">
        <v>24</v>
      </c>
      <c r="AN49" s="29">
        <v>361.5</v>
      </c>
      <c r="AO49" s="24"/>
      <c r="AP49" s="13" t="s">
        <v>24</v>
      </c>
      <c r="AQ49" s="21">
        <v>305.10000000000002</v>
      </c>
      <c r="AR49" s="11"/>
      <c r="AS49" s="13" t="s">
        <v>24</v>
      </c>
      <c r="AT49" s="29">
        <v>139</v>
      </c>
      <c r="AU49" s="24"/>
      <c r="AV49" s="13" t="s">
        <v>24</v>
      </c>
      <c r="AW49" s="21">
        <v>130.1</v>
      </c>
      <c r="AX49" s="11"/>
      <c r="AY49" s="13" t="s">
        <v>24</v>
      </c>
      <c r="AZ49" s="29">
        <v>179.7</v>
      </c>
      <c r="BA49" s="24"/>
      <c r="BB49" s="13" t="s">
        <v>24</v>
      </c>
      <c r="BC49" s="21">
        <v>259</v>
      </c>
      <c r="BD49" s="11"/>
      <c r="BE49" s="13" t="s">
        <v>24</v>
      </c>
      <c r="BF49" s="29">
        <v>465.1</v>
      </c>
      <c r="BG49" s="24"/>
      <c r="BH49" s="13" t="s">
        <v>24</v>
      </c>
      <c r="BI49" s="21">
        <v>495.9</v>
      </c>
      <c r="BJ49" s="11"/>
      <c r="BK49" s="13" t="s">
        <v>24</v>
      </c>
      <c r="BL49" s="29">
        <v>194.2</v>
      </c>
      <c r="BM49" s="24"/>
      <c r="BN49" s="13" t="s">
        <v>24</v>
      </c>
      <c r="BO49" s="21">
        <v>259.89999999999998</v>
      </c>
      <c r="BP49" s="11"/>
      <c r="BQ49" s="13" t="s">
        <v>24</v>
      </c>
      <c r="BR49" s="29">
        <v>1552.1</v>
      </c>
      <c r="BS49" s="24"/>
      <c r="BT49" s="13" t="s">
        <v>24</v>
      </c>
      <c r="BU49" s="21">
        <v>1589.9</v>
      </c>
      <c r="BV49" s="11"/>
      <c r="BW49" s="13" t="s">
        <v>24</v>
      </c>
      <c r="BX49" s="29">
        <v>1308.9000000000001</v>
      </c>
      <c r="BY49" s="24"/>
      <c r="BZ49" s="13" t="s">
        <v>24</v>
      </c>
      <c r="CA49" s="21">
        <v>1053.3</v>
      </c>
      <c r="CB49" s="11"/>
      <c r="CC49" s="13" t="s">
        <v>24</v>
      </c>
      <c r="CD49" s="29">
        <v>95.4</v>
      </c>
      <c r="CE49" s="24"/>
      <c r="CF49" s="13" t="s">
        <v>24</v>
      </c>
      <c r="CG49" s="21">
        <v>105.6</v>
      </c>
    </row>
    <row r="50" spans="2:85" s="15" customFormat="1" ht="16.5" customHeight="1" x14ac:dyDescent="0.15">
      <c r="B50" s="11"/>
      <c r="C50" s="13" t="s">
        <v>25</v>
      </c>
      <c r="D50" s="29">
        <v>2169</v>
      </c>
      <c r="E50" s="24"/>
      <c r="F50" s="13" t="s">
        <v>25</v>
      </c>
      <c r="G50" s="21">
        <v>2056.6</v>
      </c>
      <c r="H50" s="11"/>
      <c r="I50" s="13" t="s">
        <v>25</v>
      </c>
      <c r="J50" s="29">
        <v>736.6</v>
      </c>
      <c r="K50" s="24"/>
      <c r="L50" s="13" t="s">
        <v>25</v>
      </c>
      <c r="M50" s="21">
        <v>1343.1</v>
      </c>
      <c r="N50" s="11"/>
      <c r="O50" s="13" t="s">
        <v>25</v>
      </c>
      <c r="P50" s="29">
        <v>503.1</v>
      </c>
      <c r="Q50" s="24"/>
      <c r="R50" s="13" t="s">
        <v>25</v>
      </c>
      <c r="S50" s="21">
        <v>653.5</v>
      </c>
      <c r="T50" s="11"/>
      <c r="U50" s="13" t="s">
        <v>25</v>
      </c>
      <c r="V50" s="29">
        <v>295.89999999999998</v>
      </c>
      <c r="W50" s="24"/>
      <c r="X50" s="13" t="s">
        <v>25</v>
      </c>
      <c r="Y50" s="21">
        <v>492.5</v>
      </c>
      <c r="Z50" s="11"/>
      <c r="AA50" s="13" t="s">
        <v>25</v>
      </c>
      <c r="AB50" s="29">
        <v>511.3</v>
      </c>
      <c r="AC50" s="24"/>
      <c r="AD50" s="13" t="s">
        <v>25</v>
      </c>
      <c r="AE50" s="21">
        <v>393.2</v>
      </c>
      <c r="AF50" s="11"/>
      <c r="AG50" s="13" t="s">
        <v>25</v>
      </c>
      <c r="AH50" s="29">
        <v>453.5</v>
      </c>
      <c r="AI50" s="24"/>
      <c r="AJ50" s="13" t="s">
        <v>25</v>
      </c>
      <c r="AK50" s="21">
        <v>726.8</v>
      </c>
      <c r="AL50" s="11"/>
      <c r="AM50" s="13" t="s">
        <v>25</v>
      </c>
      <c r="AN50" s="29">
        <v>365.8</v>
      </c>
      <c r="AO50" s="24"/>
      <c r="AP50" s="13" t="s">
        <v>25</v>
      </c>
      <c r="AQ50" s="21">
        <v>371.2</v>
      </c>
      <c r="AR50" s="11"/>
      <c r="AS50" s="13" t="s">
        <v>25</v>
      </c>
      <c r="AT50" s="29">
        <v>140.80000000000001</v>
      </c>
      <c r="AU50" s="24"/>
      <c r="AV50" s="13" t="s">
        <v>25</v>
      </c>
      <c r="AW50" s="21">
        <v>143.69999999999999</v>
      </c>
      <c r="AX50" s="11"/>
      <c r="AY50" s="13" t="s">
        <v>25</v>
      </c>
      <c r="AZ50" s="29">
        <v>186.9</v>
      </c>
      <c r="BA50" s="24"/>
      <c r="BB50" s="13" t="s">
        <v>25</v>
      </c>
      <c r="BC50" s="21">
        <v>308.8</v>
      </c>
      <c r="BD50" s="11"/>
      <c r="BE50" s="13" t="s">
        <v>25</v>
      </c>
      <c r="BF50" s="29">
        <v>532.70000000000005</v>
      </c>
      <c r="BG50" s="24"/>
      <c r="BH50" s="13" t="s">
        <v>25</v>
      </c>
      <c r="BI50" s="21">
        <v>466.3</v>
      </c>
      <c r="BJ50" s="11"/>
      <c r="BK50" s="13" t="s">
        <v>25</v>
      </c>
      <c r="BL50" s="29">
        <v>228.5</v>
      </c>
      <c r="BM50" s="24"/>
      <c r="BN50" s="13" t="s">
        <v>25</v>
      </c>
      <c r="BO50" s="21">
        <v>291.8</v>
      </c>
      <c r="BP50" s="11"/>
      <c r="BQ50" s="13" t="s">
        <v>25</v>
      </c>
      <c r="BR50" s="29">
        <v>2329.6</v>
      </c>
      <c r="BS50" s="24"/>
      <c r="BT50" s="13" t="s">
        <v>25</v>
      </c>
      <c r="BU50" s="21">
        <v>1902.7</v>
      </c>
      <c r="BV50" s="11"/>
      <c r="BW50" s="13" t="s">
        <v>25</v>
      </c>
      <c r="BX50" s="29">
        <v>1149</v>
      </c>
      <c r="BY50" s="24"/>
      <c r="BZ50" s="13" t="s">
        <v>25</v>
      </c>
      <c r="CA50" s="21">
        <v>1437.4</v>
      </c>
      <c r="CB50" s="11"/>
      <c r="CC50" s="13" t="s">
        <v>25</v>
      </c>
      <c r="CD50" s="29">
        <v>90.3</v>
      </c>
      <c r="CE50" s="24"/>
      <c r="CF50" s="13" t="s">
        <v>25</v>
      </c>
      <c r="CG50" s="21">
        <v>135.19999999999999</v>
      </c>
    </row>
    <row r="51" spans="2:85" s="15" customFormat="1" ht="16.5" customHeight="1" x14ac:dyDescent="0.15">
      <c r="B51" s="11"/>
      <c r="C51" s="13" t="s">
        <v>26</v>
      </c>
      <c r="D51" s="29">
        <v>2182.3000000000002</v>
      </c>
      <c r="E51" s="24"/>
      <c r="F51" s="13" t="s">
        <v>26</v>
      </c>
      <c r="G51" s="21">
        <v>917.7</v>
      </c>
      <c r="H51" s="11"/>
      <c r="I51" s="13" t="s">
        <v>26</v>
      </c>
      <c r="J51" s="29">
        <v>1055.7</v>
      </c>
      <c r="K51" s="24"/>
      <c r="L51" s="13" t="s">
        <v>26</v>
      </c>
      <c r="M51" s="21">
        <v>859.8</v>
      </c>
      <c r="N51" s="11"/>
      <c r="O51" s="13" t="s">
        <v>26</v>
      </c>
      <c r="P51" s="29">
        <v>564.6</v>
      </c>
      <c r="Q51" s="24"/>
      <c r="R51" s="13" t="s">
        <v>26</v>
      </c>
      <c r="S51" s="21">
        <v>551.5</v>
      </c>
      <c r="T51" s="11"/>
      <c r="U51" s="13" t="s">
        <v>26</v>
      </c>
      <c r="V51" s="29">
        <v>350.7</v>
      </c>
      <c r="W51" s="24"/>
      <c r="X51" s="13" t="s">
        <v>26</v>
      </c>
      <c r="Y51" s="21">
        <v>486.7</v>
      </c>
      <c r="Z51" s="11"/>
      <c r="AA51" s="13" t="s">
        <v>26</v>
      </c>
      <c r="AB51" s="29">
        <v>458.9</v>
      </c>
      <c r="AC51" s="24"/>
      <c r="AD51" s="13" t="s">
        <v>26</v>
      </c>
      <c r="AE51" s="21">
        <v>333.8</v>
      </c>
      <c r="AF51" s="11"/>
      <c r="AG51" s="13" t="s">
        <v>26</v>
      </c>
      <c r="AH51" s="29">
        <v>577.79999999999995</v>
      </c>
      <c r="AI51" s="24"/>
      <c r="AJ51" s="13" t="s">
        <v>26</v>
      </c>
      <c r="AK51" s="21">
        <v>257.5</v>
      </c>
      <c r="AL51" s="11"/>
      <c r="AM51" s="13" t="s">
        <v>26</v>
      </c>
      <c r="AN51" s="29">
        <v>422.9</v>
      </c>
      <c r="AO51" s="24"/>
      <c r="AP51" s="13" t="s">
        <v>26</v>
      </c>
      <c r="AQ51" s="21">
        <v>333.3</v>
      </c>
      <c r="AR51" s="11"/>
      <c r="AS51" s="13" t="s">
        <v>26</v>
      </c>
      <c r="AT51" s="29">
        <v>134.1</v>
      </c>
      <c r="AU51" s="24"/>
      <c r="AV51" s="13" t="s">
        <v>26</v>
      </c>
      <c r="AW51" s="21">
        <v>134</v>
      </c>
      <c r="AX51" s="11"/>
      <c r="AY51" s="13" t="s">
        <v>26</v>
      </c>
      <c r="AZ51" s="29">
        <v>184.5</v>
      </c>
      <c r="BA51" s="24"/>
      <c r="BB51" s="13" t="s">
        <v>26</v>
      </c>
      <c r="BC51" s="21">
        <v>215.4</v>
      </c>
      <c r="BD51" s="11"/>
      <c r="BE51" s="13" t="s">
        <v>26</v>
      </c>
      <c r="BF51" s="29">
        <v>509.7</v>
      </c>
      <c r="BG51" s="24"/>
      <c r="BH51" s="13" t="s">
        <v>26</v>
      </c>
      <c r="BI51" s="21">
        <v>565.9</v>
      </c>
      <c r="BJ51" s="11"/>
      <c r="BK51" s="13" t="s">
        <v>26</v>
      </c>
      <c r="BL51" s="29">
        <v>227.2</v>
      </c>
      <c r="BM51" s="24"/>
      <c r="BN51" s="13" t="s">
        <v>26</v>
      </c>
      <c r="BO51" s="21">
        <v>232.1</v>
      </c>
      <c r="BP51" s="11"/>
      <c r="BQ51" s="13" t="s">
        <v>26</v>
      </c>
      <c r="BR51" s="29">
        <v>1985.5</v>
      </c>
      <c r="BS51" s="24"/>
      <c r="BT51" s="13" t="s">
        <v>26</v>
      </c>
      <c r="BU51" s="21">
        <v>2307.1999999999998</v>
      </c>
      <c r="BV51" s="11"/>
      <c r="BW51" s="13" t="s">
        <v>26</v>
      </c>
      <c r="BX51" s="29">
        <v>1249.3</v>
      </c>
      <c r="BY51" s="24"/>
      <c r="BZ51" s="13" t="s">
        <v>26</v>
      </c>
      <c r="CA51" s="21">
        <v>1411.9</v>
      </c>
      <c r="CB51" s="11"/>
      <c r="CC51" s="13" t="s">
        <v>26</v>
      </c>
      <c r="CD51" s="29">
        <v>112.8</v>
      </c>
      <c r="CE51" s="24"/>
      <c r="CF51" s="13" t="s">
        <v>26</v>
      </c>
      <c r="CG51" s="21">
        <v>31.5</v>
      </c>
    </row>
    <row r="52" spans="2:85" s="15" customFormat="1" ht="16.5" customHeight="1" x14ac:dyDescent="0.15">
      <c r="B52" s="11"/>
      <c r="C52" s="13" t="s">
        <v>27</v>
      </c>
      <c r="D52" s="29">
        <v>996.2</v>
      </c>
      <c r="E52" s="24"/>
      <c r="F52" s="13" t="s">
        <v>27</v>
      </c>
      <c r="G52" s="21">
        <v>850.6</v>
      </c>
      <c r="H52" s="11"/>
      <c r="I52" s="13" t="s">
        <v>27</v>
      </c>
      <c r="J52" s="29">
        <v>843.6</v>
      </c>
      <c r="K52" s="24"/>
      <c r="L52" s="13" t="s">
        <v>27</v>
      </c>
      <c r="M52" s="21">
        <v>840.3</v>
      </c>
      <c r="N52" s="11"/>
      <c r="O52" s="13" t="s">
        <v>27</v>
      </c>
      <c r="P52" s="29">
        <v>767.9</v>
      </c>
      <c r="Q52" s="24"/>
      <c r="R52" s="13" t="s">
        <v>27</v>
      </c>
      <c r="S52" s="21">
        <v>237.4</v>
      </c>
      <c r="T52" s="11"/>
      <c r="U52" s="13" t="s">
        <v>27</v>
      </c>
      <c r="V52" s="29">
        <v>365.4</v>
      </c>
      <c r="W52" s="24"/>
      <c r="X52" s="13" t="s">
        <v>27</v>
      </c>
      <c r="Y52" s="21">
        <v>458.4</v>
      </c>
      <c r="Z52" s="11"/>
      <c r="AA52" s="13" t="s">
        <v>27</v>
      </c>
      <c r="AB52" s="29">
        <v>417.5</v>
      </c>
      <c r="AC52" s="24"/>
      <c r="AD52" s="13" t="s">
        <v>27</v>
      </c>
      <c r="AE52" s="21">
        <v>161.9</v>
      </c>
      <c r="AF52" s="11"/>
      <c r="AG52" s="13" t="s">
        <v>27</v>
      </c>
      <c r="AH52" s="29">
        <v>305.10000000000002</v>
      </c>
      <c r="AI52" s="24"/>
      <c r="AJ52" s="13" t="s">
        <v>27</v>
      </c>
      <c r="AK52" s="21">
        <v>437.9</v>
      </c>
      <c r="AL52" s="11"/>
      <c r="AM52" s="13" t="s">
        <v>27</v>
      </c>
      <c r="AN52" s="29">
        <v>507.2</v>
      </c>
      <c r="AO52" s="24"/>
      <c r="AP52" s="13" t="s">
        <v>27</v>
      </c>
      <c r="AQ52" s="21">
        <v>155.6</v>
      </c>
      <c r="AR52" s="11"/>
      <c r="AS52" s="13" t="s">
        <v>27</v>
      </c>
      <c r="AT52" s="29">
        <v>135.4</v>
      </c>
      <c r="AU52" s="24"/>
      <c r="AV52" s="13" t="s">
        <v>27</v>
      </c>
      <c r="AW52" s="21">
        <v>62</v>
      </c>
      <c r="AX52" s="11"/>
      <c r="AY52" s="13" t="s">
        <v>27</v>
      </c>
      <c r="AZ52" s="29">
        <v>201.7</v>
      </c>
      <c r="BA52" s="24"/>
      <c r="BB52" s="13" t="s">
        <v>27</v>
      </c>
      <c r="BC52" s="21">
        <v>72.2</v>
      </c>
      <c r="BD52" s="11"/>
      <c r="BE52" s="13" t="s">
        <v>27</v>
      </c>
      <c r="BF52" s="29">
        <v>533.29999999999995</v>
      </c>
      <c r="BG52" s="24"/>
      <c r="BH52" s="13" t="s">
        <v>27</v>
      </c>
      <c r="BI52" s="21">
        <v>446.7</v>
      </c>
      <c r="BJ52" s="11"/>
      <c r="BK52" s="13" t="s">
        <v>27</v>
      </c>
      <c r="BL52" s="29">
        <v>250.5</v>
      </c>
      <c r="BM52" s="24"/>
      <c r="BN52" s="13" t="s">
        <v>27</v>
      </c>
      <c r="BO52" s="21">
        <v>212.7</v>
      </c>
      <c r="BP52" s="11"/>
      <c r="BQ52" s="13" t="s">
        <v>27</v>
      </c>
      <c r="BR52" s="29">
        <v>2585.8000000000002</v>
      </c>
      <c r="BS52" s="24"/>
      <c r="BT52" s="13" t="s">
        <v>27</v>
      </c>
      <c r="BU52" s="21">
        <v>2584.1999999999998</v>
      </c>
      <c r="BV52" s="11"/>
      <c r="BW52" s="13" t="s">
        <v>27</v>
      </c>
      <c r="BX52" s="29">
        <v>1168</v>
      </c>
      <c r="BY52" s="24"/>
      <c r="BZ52" s="13" t="s">
        <v>27</v>
      </c>
      <c r="CA52" s="21">
        <v>1693.2</v>
      </c>
      <c r="CB52" s="11"/>
      <c r="CC52" s="13" t="s">
        <v>27</v>
      </c>
      <c r="CD52" s="29">
        <v>35</v>
      </c>
      <c r="CE52" s="24"/>
      <c r="CF52" s="13" t="s">
        <v>27</v>
      </c>
      <c r="CG52" s="21">
        <v>30.4</v>
      </c>
    </row>
    <row r="53" spans="2:85" s="15" customFormat="1" ht="16.5" customHeight="1" x14ac:dyDescent="0.15">
      <c r="B53" s="11"/>
      <c r="C53" s="13" t="s">
        <v>28</v>
      </c>
      <c r="D53" s="29">
        <v>949</v>
      </c>
      <c r="E53" s="24"/>
      <c r="F53" s="13" t="s">
        <v>28</v>
      </c>
      <c r="G53" s="21">
        <v>2115.3000000000002</v>
      </c>
      <c r="H53" s="11"/>
      <c r="I53" s="13" t="s">
        <v>28</v>
      </c>
      <c r="J53" s="29">
        <v>1346.2</v>
      </c>
      <c r="K53" s="24"/>
      <c r="L53" s="13" t="s">
        <v>28</v>
      </c>
      <c r="M53" s="21">
        <v>734.7</v>
      </c>
      <c r="N53" s="11"/>
      <c r="O53" s="13" t="s">
        <v>28</v>
      </c>
      <c r="P53" s="29">
        <v>616.29999999999995</v>
      </c>
      <c r="Q53" s="24"/>
      <c r="R53" s="13" t="s">
        <v>28</v>
      </c>
      <c r="S53" s="21">
        <v>549.1</v>
      </c>
      <c r="T53" s="11"/>
      <c r="U53" s="13" t="s">
        <v>28</v>
      </c>
      <c r="V53" s="29">
        <v>341.5</v>
      </c>
      <c r="W53" s="24"/>
      <c r="X53" s="13" t="s">
        <v>28</v>
      </c>
      <c r="Y53" s="21">
        <v>133.80000000000001</v>
      </c>
      <c r="Z53" s="11"/>
      <c r="AA53" s="13" t="s">
        <v>28</v>
      </c>
      <c r="AB53" s="29">
        <v>225.7</v>
      </c>
      <c r="AC53" s="24"/>
      <c r="AD53" s="13" t="s">
        <v>28</v>
      </c>
      <c r="AE53" s="21">
        <v>339.5</v>
      </c>
      <c r="AF53" s="11"/>
      <c r="AG53" s="13" t="s">
        <v>28</v>
      </c>
      <c r="AH53" s="29">
        <v>578.29999999999995</v>
      </c>
      <c r="AI53" s="24"/>
      <c r="AJ53" s="13" t="s">
        <v>28</v>
      </c>
      <c r="AK53" s="21">
        <v>433</v>
      </c>
      <c r="AL53" s="11"/>
      <c r="AM53" s="13" t="s">
        <v>28</v>
      </c>
      <c r="AN53" s="29">
        <v>215.9</v>
      </c>
      <c r="AO53" s="24"/>
      <c r="AP53" s="13" t="s">
        <v>28</v>
      </c>
      <c r="AQ53" s="21">
        <v>286.10000000000002</v>
      </c>
      <c r="AR53" s="11"/>
      <c r="AS53" s="13" t="s">
        <v>28</v>
      </c>
      <c r="AT53" s="29">
        <v>65.900000000000006</v>
      </c>
      <c r="AU53" s="24"/>
      <c r="AV53" s="13" t="s">
        <v>28</v>
      </c>
      <c r="AW53" s="21">
        <v>142.30000000000001</v>
      </c>
      <c r="AX53" s="11"/>
      <c r="AY53" s="13" t="s">
        <v>28</v>
      </c>
      <c r="AZ53" s="29">
        <v>80.099999999999994</v>
      </c>
      <c r="BA53" s="24"/>
      <c r="BB53" s="13" t="s">
        <v>28</v>
      </c>
      <c r="BC53" s="21">
        <v>200.4</v>
      </c>
      <c r="BD53" s="11"/>
      <c r="BE53" s="13" t="s">
        <v>28</v>
      </c>
      <c r="BF53" s="29">
        <v>476.8</v>
      </c>
      <c r="BG53" s="24"/>
      <c r="BH53" s="13" t="s">
        <v>28</v>
      </c>
      <c r="BI53" s="21">
        <v>166.4</v>
      </c>
      <c r="BJ53" s="11"/>
      <c r="BK53" s="13" t="s">
        <v>28</v>
      </c>
      <c r="BL53" s="29">
        <v>243.6</v>
      </c>
      <c r="BM53" s="24"/>
      <c r="BN53" s="13" t="s">
        <v>28</v>
      </c>
      <c r="BO53" s="21">
        <v>228.2</v>
      </c>
      <c r="BP53" s="11"/>
      <c r="BQ53" s="13" t="s">
        <v>28</v>
      </c>
      <c r="BR53" s="29">
        <v>1802.4</v>
      </c>
      <c r="BS53" s="24"/>
      <c r="BT53" s="13" t="s">
        <v>28</v>
      </c>
      <c r="BU53" s="21">
        <v>2343.1</v>
      </c>
      <c r="BV53" s="11"/>
      <c r="BW53" s="13" t="s">
        <v>28</v>
      </c>
      <c r="BX53" s="29">
        <v>1664.7</v>
      </c>
      <c r="BY53" s="24"/>
      <c r="BZ53" s="13" t="s">
        <v>28</v>
      </c>
      <c r="CA53" s="21">
        <v>1539.3</v>
      </c>
      <c r="CB53" s="11"/>
      <c r="CC53" s="13" t="s">
        <v>28</v>
      </c>
      <c r="CD53" s="29">
        <v>40.299999999999997</v>
      </c>
      <c r="CE53" s="24"/>
      <c r="CF53" s="13" t="s">
        <v>28</v>
      </c>
      <c r="CG53" s="21">
        <v>56.9</v>
      </c>
    </row>
    <row r="54" spans="2:85" s="15" customFormat="1" ht="16.5" customHeight="1" x14ac:dyDescent="0.15">
      <c r="B54" s="11"/>
      <c r="C54" s="13" t="s">
        <v>29</v>
      </c>
      <c r="D54" s="29">
        <v>2134.1</v>
      </c>
      <c r="E54" s="24"/>
      <c r="F54" s="13" t="s">
        <v>29</v>
      </c>
      <c r="G54" s="21">
        <v>2126.1</v>
      </c>
      <c r="H54" s="11"/>
      <c r="I54" s="13" t="s">
        <v>29</v>
      </c>
      <c r="J54" s="29">
        <v>738.8</v>
      </c>
      <c r="K54" s="24"/>
      <c r="L54" s="13" t="s">
        <v>29</v>
      </c>
      <c r="M54" s="21">
        <v>617.4</v>
      </c>
      <c r="N54" s="11"/>
      <c r="O54" s="13" t="s">
        <v>29</v>
      </c>
      <c r="P54" s="29">
        <v>682.7</v>
      </c>
      <c r="Q54" s="24"/>
      <c r="R54" s="13" t="s">
        <v>29</v>
      </c>
      <c r="S54" s="21">
        <v>555.4</v>
      </c>
      <c r="T54" s="11"/>
      <c r="U54" s="13" t="s">
        <v>29</v>
      </c>
      <c r="V54" s="29">
        <v>145.19999999999999</v>
      </c>
      <c r="W54" s="24"/>
      <c r="X54" s="13" t="s">
        <v>29</v>
      </c>
      <c r="Y54" s="21">
        <v>376</v>
      </c>
      <c r="Z54" s="11"/>
      <c r="AA54" s="13" t="s">
        <v>29</v>
      </c>
      <c r="AB54" s="29">
        <v>397.6</v>
      </c>
      <c r="AC54" s="24"/>
      <c r="AD54" s="13" t="s">
        <v>29</v>
      </c>
      <c r="AE54" s="21">
        <v>369.2</v>
      </c>
      <c r="AF54" s="11"/>
      <c r="AG54" s="13" t="s">
        <v>29</v>
      </c>
      <c r="AH54" s="29">
        <v>788.7</v>
      </c>
      <c r="AI54" s="24"/>
      <c r="AJ54" s="13" t="s">
        <v>29</v>
      </c>
      <c r="AK54" s="21">
        <v>475.1</v>
      </c>
      <c r="AL54" s="11"/>
      <c r="AM54" s="13" t="s">
        <v>29</v>
      </c>
      <c r="AN54" s="29">
        <v>384.3</v>
      </c>
      <c r="AO54" s="24"/>
      <c r="AP54" s="13" t="s">
        <v>29</v>
      </c>
      <c r="AQ54" s="21">
        <v>289</v>
      </c>
      <c r="AR54" s="11"/>
      <c r="AS54" s="13" t="s">
        <v>29</v>
      </c>
      <c r="AT54" s="29">
        <v>138.6</v>
      </c>
      <c r="AU54" s="24"/>
      <c r="AV54" s="13" t="s">
        <v>29</v>
      </c>
      <c r="AW54" s="21">
        <v>127.5</v>
      </c>
      <c r="AX54" s="11"/>
      <c r="AY54" s="13" t="s">
        <v>29</v>
      </c>
      <c r="AZ54" s="29">
        <v>277.89999999999998</v>
      </c>
      <c r="BA54" s="24"/>
      <c r="BB54" s="13" t="s">
        <v>29</v>
      </c>
      <c r="BC54" s="21">
        <v>214.7</v>
      </c>
      <c r="BD54" s="11"/>
      <c r="BE54" s="13" t="s">
        <v>29</v>
      </c>
      <c r="BF54" s="29">
        <v>185.1</v>
      </c>
      <c r="BG54" s="24"/>
      <c r="BH54" s="13" t="s">
        <v>29</v>
      </c>
      <c r="BI54" s="21">
        <v>437.8</v>
      </c>
      <c r="BJ54" s="11"/>
      <c r="BK54" s="13" t="s">
        <v>29</v>
      </c>
      <c r="BL54" s="29">
        <v>230.8</v>
      </c>
      <c r="BM54" s="24"/>
      <c r="BN54" s="13" t="s">
        <v>29</v>
      </c>
      <c r="BO54" s="21">
        <v>188.4</v>
      </c>
      <c r="BP54" s="11"/>
      <c r="BQ54" s="13" t="s">
        <v>29</v>
      </c>
      <c r="BR54" s="29">
        <v>1463.9</v>
      </c>
      <c r="BS54" s="24"/>
      <c r="BT54" s="13" t="s">
        <v>29</v>
      </c>
      <c r="BU54" s="21">
        <v>459.8</v>
      </c>
      <c r="BV54" s="11"/>
      <c r="BW54" s="13" t="s">
        <v>29</v>
      </c>
      <c r="BX54" s="29">
        <v>2064</v>
      </c>
      <c r="BY54" s="24"/>
      <c r="BZ54" s="13" t="s">
        <v>29</v>
      </c>
      <c r="CA54" s="21">
        <v>1488.3</v>
      </c>
      <c r="CB54" s="11"/>
      <c r="CC54" s="13" t="s">
        <v>29</v>
      </c>
      <c r="CD54" s="29">
        <v>116.3</v>
      </c>
      <c r="CE54" s="24"/>
      <c r="CF54" s="13" t="s">
        <v>29</v>
      </c>
      <c r="CG54" s="21">
        <v>55.6</v>
      </c>
    </row>
    <row r="55" spans="2:85" s="15" customFormat="1" ht="16.5" customHeight="1" x14ac:dyDescent="0.15">
      <c r="B55" s="11"/>
      <c r="C55" s="13" t="s">
        <v>30</v>
      </c>
      <c r="D55" s="29">
        <v>2236.3000000000002</v>
      </c>
      <c r="E55" s="24"/>
      <c r="F55" s="13" t="s">
        <v>30</v>
      </c>
      <c r="G55" s="21">
        <v>2148.6999999999998</v>
      </c>
      <c r="H55" s="11"/>
      <c r="I55" s="13" t="s">
        <v>30</v>
      </c>
      <c r="J55" s="29">
        <v>566.79999999999995</v>
      </c>
      <c r="K55" s="24"/>
      <c r="L55" s="13" t="s">
        <v>30</v>
      </c>
      <c r="M55" s="21">
        <v>880</v>
      </c>
      <c r="N55" s="11"/>
      <c r="O55" s="13" t="s">
        <v>30</v>
      </c>
      <c r="P55" s="29">
        <v>491.5</v>
      </c>
      <c r="Q55" s="24"/>
      <c r="R55" s="13" t="s">
        <v>30</v>
      </c>
      <c r="S55" s="21">
        <v>167.8</v>
      </c>
      <c r="T55" s="11"/>
      <c r="U55" s="13" t="s">
        <v>30</v>
      </c>
      <c r="V55" s="29">
        <v>441.2</v>
      </c>
      <c r="W55" s="24"/>
      <c r="X55" s="13" t="s">
        <v>30</v>
      </c>
      <c r="Y55" s="21">
        <v>355.9</v>
      </c>
      <c r="Z55" s="11"/>
      <c r="AA55" s="13" t="s">
        <v>30</v>
      </c>
      <c r="AB55" s="29">
        <v>494.4</v>
      </c>
      <c r="AC55" s="24"/>
      <c r="AD55" s="13" t="s">
        <v>30</v>
      </c>
      <c r="AE55" s="21">
        <v>399.2</v>
      </c>
      <c r="AF55" s="11"/>
      <c r="AG55" s="13" t="s">
        <v>30</v>
      </c>
      <c r="AH55" s="29">
        <v>373.3</v>
      </c>
      <c r="AI55" s="24"/>
      <c r="AJ55" s="13" t="s">
        <v>30</v>
      </c>
      <c r="AK55" s="21">
        <v>338.5</v>
      </c>
      <c r="AL55" s="11"/>
      <c r="AM55" s="13" t="s">
        <v>30</v>
      </c>
      <c r="AN55" s="29">
        <v>409.4</v>
      </c>
      <c r="AO55" s="24"/>
      <c r="AP55" s="13" t="s">
        <v>30</v>
      </c>
      <c r="AQ55" s="21">
        <v>278.39999999999998</v>
      </c>
      <c r="AR55" s="11"/>
      <c r="AS55" s="13" t="s">
        <v>30</v>
      </c>
      <c r="AT55" s="29">
        <v>132.6</v>
      </c>
      <c r="AU55" s="24"/>
      <c r="AV55" s="13" t="s">
        <v>30</v>
      </c>
      <c r="AW55" s="21">
        <v>161.1</v>
      </c>
      <c r="AX55" s="11"/>
      <c r="AY55" s="13" t="s">
        <v>30</v>
      </c>
      <c r="AZ55" s="29">
        <v>229.1</v>
      </c>
      <c r="BA55" s="24"/>
      <c r="BB55" s="13" t="s">
        <v>30</v>
      </c>
      <c r="BC55" s="21">
        <v>201.4</v>
      </c>
      <c r="BD55" s="11"/>
      <c r="BE55" s="13" t="s">
        <v>30</v>
      </c>
      <c r="BF55" s="29">
        <v>522.4</v>
      </c>
      <c r="BG55" s="24"/>
      <c r="BH55" s="13" t="s">
        <v>30</v>
      </c>
      <c r="BI55" s="21">
        <v>431.4</v>
      </c>
      <c r="BJ55" s="11"/>
      <c r="BK55" s="13" t="s">
        <v>30</v>
      </c>
      <c r="BL55" s="29">
        <v>268</v>
      </c>
      <c r="BM55" s="24"/>
      <c r="BN55" s="13" t="s">
        <v>30</v>
      </c>
      <c r="BO55" s="21">
        <v>228.5</v>
      </c>
      <c r="BP55" s="11"/>
      <c r="BQ55" s="13" t="s">
        <v>30</v>
      </c>
      <c r="BR55" s="29">
        <v>598.6</v>
      </c>
      <c r="BS55" s="24"/>
      <c r="BT55" s="13" t="s">
        <v>30</v>
      </c>
      <c r="BU55" s="21">
        <v>1458.8</v>
      </c>
      <c r="BV55" s="11"/>
      <c r="BW55" s="13" t="s">
        <v>30</v>
      </c>
      <c r="BX55" s="29">
        <v>1885.2</v>
      </c>
      <c r="BY55" s="24"/>
      <c r="BZ55" s="13" t="s">
        <v>30</v>
      </c>
      <c r="CA55" s="21">
        <v>1206.3</v>
      </c>
      <c r="CB55" s="11"/>
      <c r="CC55" s="13" t="s">
        <v>30</v>
      </c>
      <c r="CD55" s="29">
        <v>120.2</v>
      </c>
      <c r="CE55" s="24"/>
      <c r="CF55" s="13" t="s">
        <v>30</v>
      </c>
      <c r="CG55" s="21">
        <v>94.2</v>
      </c>
    </row>
    <row r="56" spans="2:85" s="15" customFormat="1" ht="16.5" customHeight="1" x14ac:dyDescent="0.15">
      <c r="B56" s="11"/>
      <c r="C56" s="13" t="s">
        <v>31</v>
      </c>
      <c r="D56" s="29">
        <v>2157</v>
      </c>
      <c r="E56" s="24"/>
      <c r="F56" s="13" t="s">
        <v>31</v>
      </c>
      <c r="G56" s="21">
        <v>2119.5</v>
      </c>
      <c r="H56" s="11"/>
      <c r="I56" s="13" t="s">
        <v>31</v>
      </c>
      <c r="J56" s="29">
        <v>853.6</v>
      </c>
      <c r="K56" s="24"/>
      <c r="L56" s="13" t="s">
        <v>31</v>
      </c>
      <c r="M56" s="21">
        <v>860.3</v>
      </c>
      <c r="N56" s="11"/>
      <c r="O56" s="13" t="s">
        <v>31</v>
      </c>
      <c r="P56" s="29">
        <v>748.9</v>
      </c>
      <c r="Q56" s="24"/>
      <c r="R56" s="13" t="s">
        <v>31</v>
      </c>
      <c r="S56" s="21">
        <v>697.9</v>
      </c>
      <c r="T56" s="11"/>
      <c r="U56" s="13" t="s">
        <v>31</v>
      </c>
      <c r="V56" s="29">
        <v>382.6</v>
      </c>
      <c r="W56" s="24"/>
      <c r="X56" s="13" t="s">
        <v>31</v>
      </c>
      <c r="Y56" s="21">
        <v>387.9</v>
      </c>
      <c r="Z56" s="11"/>
      <c r="AA56" s="13" t="s">
        <v>31</v>
      </c>
      <c r="AB56" s="29">
        <v>430.7</v>
      </c>
      <c r="AC56" s="24"/>
      <c r="AD56" s="13" t="s">
        <v>31</v>
      </c>
      <c r="AE56" s="21">
        <v>398.1</v>
      </c>
      <c r="AF56" s="11"/>
      <c r="AG56" s="13" t="s">
        <v>31</v>
      </c>
      <c r="AH56" s="29">
        <v>482.4</v>
      </c>
      <c r="AI56" s="24"/>
      <c r="AJ56" s="13" t="s">
        <v>31</v>
      </c>
      <c r="AK56" s="21">
        <v>375.2</v>
      </c>
      <c r="AL56" s="11"/>
      <c r="AM56" s="13" t="s">
        <v>31</v>
      </c>
      <c r="AN56" s="29">
        <v>365</v>
      </c>
      <c r="AO56" s="24"/>
      <c r="AP56" s="13" t="s">
        <v>31</v>
      </c>
      <c r="AQ56" s="21">
        <v>275.7</v>
      </c>
      <c r="AR56" s="11"/>
      <c r="AS56" s="13" t="s">
        <v>31</v>
      </c>
      <c r="AT56" s="29">
        <v>133.4</v>
      </c>
      <c r="AU56" s="24"/>
      <c r="AV56" s="13" t="s">
        <v>31</v>
      </c>
      <c r="AW56" s="21">
        <v>138.9</v>
      </c>
      <c r="AX56" s="11"/>
      <c r="AY56" s="13" t="s">
        <v>31</v>
      </c>
      <c r="AZ56" s="29">
        <v>184.7</v>
      </c>
      <c r="BA56" s="24"/>
      <c r="BB56" s="13" t="s">
        <v>31</v>
      </c>
      <c r="BC56" s="21">
        <v>222.3</v>
      </c>
      <c r="BD56" s="11"/>
      <c r="BE56" s="13" t="s">
        <v>31</v>
      </c>
      <c r="BF56" s="29">
        <v>511.8</v>
      </c>
      <c r="BG56" s="24"/>
      <c r="BH56" s="13" t="s">
        <v>31</v>
      </c>
      <c r="BI56" s="21">
        <v>452.3</v>
      </c>
      <c r="BJ56" s="11"/>
      <c r="BK56" s="13" t="s">
        <v>31</v>
      </c>
      <c r="BL56" s="29">
        <v>258.89999999999998</v>
      </c>
      <c r="BM56" s="24"/>
      <c r="BN56" s="13" t="s">
        <v>31</v>
      </c>
      <c r="BO56" s="21">
        <v>221.3</v>
      </c>
      <c r="BP56" s="11"/>
      <c r="BQ56" s="13" t="s">
        <v>31</v>
      </c>
      <c r="BR56" s="29">
        <v>1309.2</v>
      </c>
      <c r="BS56" s="24"/>
      <c r="BT56" s="13" t="s">
        <v>31</v>
      </c>
      <c r="BU56" s="21">
        <v>1989.3</v>
      </c>
      <c r="BV56" s="11"/>
      <c r="BW56" s="13" t="s">
        <v>31</v>
      </c>
      <c r="BX56" s="29">
        <v>1469.9</v>
      </c>
      <c r="BY56" s="24"/>
      <c r="BZ56" s="13" t="s">
        <v>31</v>
      </c>
      <c r="CA56" s="21">
        <v>1449</v>
      </c>
      <c r="CB56" s="11"/>
      <c r="CC56" s="13" t="s">
        <v>31</v>
      </c>
      <c r="CD56" s="29">
        <v>131.9</v>
      </c>
      <c r="CE56" s="24"/>
      <c r="CF56" s="13" t="s">
        <v>31</v>
      </c>
      <c r="CG56" s="21">
        <v>51.7</v>
      </c>
    </row>
    <row r="57" spans="2:85" s="15" customFormat="1" ht="16.5" customHeight="1" x14ac:dyDescent="0.15">
      <c r="B57" s="11"/>
      <c r="C57" s="13" t="s">
        <v>32</v>
      </c>
      <c r="D57" s="29">
        <v>2252.1999999999998</v>
      </c>
      <c r="E57" s="24"/>
      <c r="F57" s="13" t="s">
        <v>32</v>
      </c>
      <c r="G57" s="21">
        <v>2047</v>
      </c>
      <c r="H57" s="11"/>
      <c r="I57" s="13" t="s">
        <v>32</v>
      </c>
      <c r="J57" s="29">
        <v>754.1</v>
      </c>
      <c r="K57" s="24"/>
      <c r="L57" s="13" t="s">
        <v>32</v>
      </c>
      <c r="M57" s="21">
        <v>865.6</v>
      </c>
      <c r="N57" s="11"/>
      <c r="O57" s="13" t="s">
        <v>32</v>
      </c>
      <c r="P57" s="29">
        <v>756.3</v>
      </c>
      <c r="Q57" s="24"/>
      <c r="R57" s="13" t="s">
        <v>32</v>
      </c>
      <c r="S57" s="21">
        <v>629.1</v>
      </c>
      <c r="T57" s="11"/>
      <c r="U57" s="13" t="s">
        <v>32</v>
      </c>
      <c r="V57" s="29">
        <v>346.1</v>
      </c>
      <c r="W57" s="24"/>
      <c r="X57" s="13" t="s">
        <v>32</v>
      </c>
      <c r="Y57" s="21">
        <v>333.6</v>
      </c>
      <c r="Z57" s="11"/>
      <c r="AA57" s="13" t="s">
        <v>32</v>
      </c>
      <c r="AB57" s="29">
        <v>455.9</v>
      </c>
      <c r="AC57" s="24"/>
      <c r="AD57" s="13" t="s">
        <v>32</v>
      </c>
      <c r="AE57" s="21">
        <v>373.9</v>
      </c>
      <c r="AF57" s="11"/>
      <c r="AG57" s="13" t="s">
        <v>32</v>
      </c>
      <c r="AH57" s="29">
        <v>374.8</v>
      </c>
      <c r="AI57" s="24"/>
      <c r="AJ57" s="13" t="s">
        <v>32</v>
      </c>
      <c r="AK57" s="21">
        <v>298.10000000000002</v>
      </c>
      <c r="AL57" s="11"/>
      <c r="AM57" s="13" t="s">
        <v>32</v>
      </c>
      <c r="AN57" s="29">
        <v>345</v>
      </c>
      <c r="AO57" s="24"/>
      <c r="AP57" s="13" t="s">
        <v>32</v>
      </c>
      <c r="AQ57" s="21">
        <v>382</v>
      </c>
      <c r="AR57" s="11"/>
      <c r="AS57" s="13" t="s">
        <v>32</v>
      </c>
      <c r="AT57" s="29">
        <v>159.69999999999999</v>
      </c>
      <c r="AU57" s="24"/>
      <c r="AV57" s="13" t="s">
        <v>32</v>
      </c>
      <c r="AW57" s="21">
        <v>126.1</v>
      </c>
      <c r="AX57" s="11"/>
      <c r="AY57" s="13" t="s">
        <v>32</v>
      </c>
      <c r="AZ57" s="29">
        <v>193.5</v>
      </c>
      <c r="BA57" s="24"/>
      <c r="BB57" s="13" t="s">
        <v>32</v>
      </c>
      <c r="BC57" s="21">
        <v>215.7</v>
      </c>
      <c r="BD57" s="11"/>
      <c r="BE57" s="13" t="s">
        <v>32</v>
      </c>
      <c r="BF57" s="29">
        <v>512.70000000000005</v>
      </c>
      <c r="BG57" s="24"/>
      <c r="BH57" s="13" t="s">
        <v>32</v>
      </c>
      <c r="BI57" s="21">
        <v>434.9</v>
      </c>
      <c r="BJ57" s="11"/>
      <c r="BK57" s="13" t="s">
        <v>32</v>
      </c>
      <c r="BL57" s="29">
        <v>273.10000000000002</v>
      </c>
      <c r="BM57" s="24"/>
      <c r="BN57" s="13" t="s">
        <v>32</v>
      </c>
      <c r="BO57" s="21">
        <v>235.1</v>
      </c>
      <c r="BP57" s="11"/>
      <c r="BQ57" s="13" t="s">
        <v>32</v>
      </c>
      <c r="BR57" s="29">
        <v>1240.5999999999999</v>
      </c>
      <c r="BS57" s="24"/>
      <c r="BT57" s="13" t="s">
        <v>32</v>
      </c>
      <c r="BU57" s="21">
        <v>1971</v>
      </c>
      <c r="BV57" s="11"/>
      <c r="BW57" s="13" t="s">
        <v>32</v>
      </c>
      <c r="BX57" s="29">
        <v>1332.2</v>
      </c>
      <c r="BY57" s="24"/>
      <c r="BZ57" s="13" t="s">
        <v>32</v>
      </c>
      <c r="CA57" s="21">
        <v>1791.3</v>
      </c>
      <c r="CB57" s="11"/>
      <c r="CC57" s="13" t="s">
        <v>32</v>
      </c>
      <c r="CD57" s="29">
        <v>117.7</v>
      </c>
      <c r="CE57" s="24"/>
      <c r="CF57" s="13" t="s">
        <v>32</v>
      </c>
      <c r="CG57" s="21">
        <v>88.7</v>
      </c>
    </row>
    <row r="58" spans="2:85" s="15" customFormat="1" ht="16.5" customHeight="1" x14ac:dyDescent="0.15">
      <c r="B58" s="11"/>
      <c r="C58" s="13" t="s">
        <v>33</v>
      </c>
      <c r="D58" s="29">
        <v>2287.1999999999998</v>
      </c>
      <c r="E58" s="24"/>
      <c r="F58" s="13" t="s">
        <v>33</v>
      </c>
      <c r="G58" s="21">
        <v>978.1</v>
      </c>
      <c r="H58" s="11"/>
      <c r="I58" s="13" t="s">
        <v>33</v>
      </c>
      <c r="J58" s="29">
        <v>1069.5999999999999</v>
      </c>
      <c r="K58" s="24"/>
      <c r="L58" s="13" t="s">
        <v>33</v>
      </c>
      <c r="M58" s="21">
        <v>733.4</v>
      </c>
      <c r="N58" s="11"/>
      <c r="O58" s="13" t="s">
        <v>33</v>
      </c>
      <c r="P58" s="29">
        <v>524.20000000000005</v>
      </c>
      <c r="Q58" s="24"/>
      <c r="R58" s="13" t="s">
        <v>33</v>
      </c>
      <c r="S58" s="21">
        <v>595.1</v>
      </c>
      <c r="T58" s="11"/>
      <c r="U58" s="13" t="s">
        <v>33</v>
      </c>
      <c r="V58" s="29">
        <v>361.8</v>
      </c>
      <c r="W58" s="24"/>
      <c r="X58" s="13" t="s">
        <v>33</v>
      </c>
      <c r="Y58" s="21">
        <v>480.1</v>
      </c>
      <c r="Z58" s="11"/>
      <c r="AA58" s="13" t="s">
        <v>33</v>
      </c>
      <c r="AB58" s="29">
        <v>409.8</v>
      </c>
      <c r="AC58" s="24"/>
      <c r="AD58" s="13" t="s">
        <v>33</v>
      </c>
      <c r="AE58" s="21">
        <v>359.5</v>
      </c>
      <c r="AF58" s="11"/>
      <c r="AG58" s="13" t="s">
        <v>33</v>
      </c>
      <c r="AH58" s="29">
        <v>419.7</v>
      </c>
      <c r="AI58" s="24"/>
      <c r="AJ58" s="13" t="s">
        <v>33</v>
      </c>
      <c r="AK58" s="21">
        <v>451.2</v>
      </c>
      <c r="AL58" s="11"/>
      <c r="AM58" s="13" t="s">
        <v>33</v>
      </c>
      <c r="AN58" s="29">
        <v>410.9</v>
      </c>
      <c r="AO58" s="24"/>
      <c r="AP58" s="13" t="s">
        <v>33</v>
      </c>
      <c r="AQ58" s="21">
        <v>319.7</v>
      </c>
      <c r="AR58" s="11"/>
      <c r="AS58" s="13" t="s">
        <v>33</v>
      </c>
      <c r="AT58" s="29">
        <v>140.5</v>
      </c>
      <c r="AU58" s="24"/>
      <c r="AV58" s="13" t="s">
        <v>33</v>
      </c>
      <c r="AW58" s="21">
        <v>131</v>
      </c>
      <c r="AX58" s="11"/>
      <c r="AY58" s="13" t="s">
        <v>33</v>
      </c>
      <c r="AZ58" s="29">
        <v>197.7</v>
      </c>
      <c r="BA58" s="24"/>
      <c r="BB58" s="13" t="s">
        <v>33</v>
      </c>
      <c r="BC58" s="21">
        <v>229.6</v>
      </c>
      <c r="BD58" s="11"/>
      <c r="BE58" s="13" t="s">
        <v>33</v>
      </c>
      <c r="BF58" s="29">
        <v>503.4</v>
      </c>
      <c r="BG58" s="24"/>
      <c r="BH58" s="13" t="s">
        <v>33</v>
      </c>
      <c r="BI58" s="21">
        <v>441.5</v>
      </c>
      <c r="BJ58" s="11"/>
      <c r="BK58" s="13" t="s">
        <v>33</v>
      </c>
      <c r="BL58" s="29">
        <v>233.7</v>
      </c>
      <c r="BM58" s="24"/>
      <c r="BN58" s="13" t="s">
        <v>33</v>
      </c>
      <c r="BO58" s="21">
        <v>229.5</v>
      </c>
      <c r="BP58" s="11"/>
      <c r="BQ58" s="13" t="s">
        <v>33</v>
      </c>
      <c r="BR58" s="29">
        <v>2159.6</v>
      </c>
      <c r="BS58" s="24"/>
      <c r="BT58" s="13" t="s">
        <v>33</v>
      </c>
      <c r="BU58" s="21">
        <v>3209.7</v>
      </c>
      <c r="BV58" s="11"/>
      <c r="BW58" s="13" t="s">
        <v>33</v>
      </c>
      <c r="BX58" s="29">
        <v>1574.7</v>
      </c>
      <c r="BY58" s="24"/>
      <c r="BZ58" s="13" t="s">
        <v>33</v>
      </c>
      <c r="CA58" s="21">
        <v>2021.9</v>
      </c>
      <c r="CB58" s="11"/>
      <c r="CC58" s="13" t="s">
        <v>33</v>
      </c>
      <c r="CD58" s="29">
        <v>111.2</v>
      </c>
      <c r="CE58" s="24"/>
      <c r="CF58" s="13" t="s">
        <v>33</v>
      </c>
      <c r="CG58" s="21">
        <v>55.7</v>
      </c>
    </row>
    <row r="59" spans="2:85" s="15" customFormat="1" ht="16.5" customHeight="1" x14ac:dyDescent="0.15">
      <c r="B59" s="11"/>
      <c r="C59" s="13" t="s">
        <v>34</v>
      </c>
      <c r="D59" s="29">
        <v>1030.3</v>
      </c>
      <c r="E59" s="24"/>
      <c r="F59" s="13" t="s">
        <v>34</v>
      </c>
      <c r="G59" s="21">
        <v>895.2</v>
      </c>
      <c r="H59" s="11"/>
      <c r="I59" s="13" t="s">
        <v>34</v>
      </c>
      <c r="J59" s="29">
        <v>960.9</v>
      </c>
      <c r="K59" s="24"/>
      <c r="L59" s="13" t="s">
        <v>34</v>
      </c>
      <c r="M59" s="21">
        <v>973.4</v>
      </c>
      <c r="N59" s="11"/>
      <c r="O59" s="13" t="s">
        <v>34</v>
      </c>
      <c r="P59" s="29">
        <v>732.5</v>
      </c>
      <c r="Q59" s="24"/>
      <c r="R59" s="13" t="s">
        <v>34</v>
      </c>
      <c r="S59" s="21">
        <v>415.2</v>
      </c>
      <c r="T59" s="11"/>
      <c r="U59" s="13" t="s">
        <v>34</v>
      </c>
      <c r="V59" s="29">
        <v>390.3</v>
      </c>
      <c r="W59" s="24"/>
      <c r="X59" s="13" t="s">
        <v>34</v>
      </c>
      <c r="Y59" s="21">
        <v>647.9</v>
      </c>
      <c r="Z59" s="11"/>
      <c r="AA59" s="13" t="s">
        <v>34</v>
      </c>
      <c r="AB59" s="29">
        <v>389.9</v>
      </c>
      <c r="AC59" s="24"/>
      <c r="AD59" s="13" t="s">
        <v>34</v>
      </c>
      <c r="AE59" s="21">
        <v>181.2</v>
      </c>
      <c r="AF59" s="11"/>
      <c r="AG59" s="13" t="s">
        <v>34</v>
      </c>
      <c r="AH59" s="29">
        <v>340.7</v>
      </c>
      <c r="AI59" s="24"/>
      <c r="AJ59" s="13" t="s">
        <v>34</v>
      </c>
      <c r="AK59" s="21">
        <v>837.1</v>
      </c>
      <c r="AL59" s="11"/>
      <c r="AM59" s="13" t="s">
        <v>34</v>
      </c>
      <c r="AN59" s="29">
        <v>357.2</v>
      </c>
      <c r="AO59" s="24"/>
      <c r="AP59" s="13" t="s">
        <v>34</v>
      </c>
      <c r="AQ59" s="21">
        <v>147.80000000000001</v>
      </c>
      <c r="AR59" s="11"/>
      <c r="AS59" s="13" t="s">
        <v>34</v>
      </c>
      <c r="AT59" s="29">
        <v>143.19999999999999</v>
      </c>
      <c r="AU59" s="24"/>
      <c r="AV59" s="13" t="s">
        <v>34</v>
      </c>
      <c r="AW59" s="21">
        <v>62.4</v>
      </c>
      <c r="AX59" s="11"/>
      <c r="AY59" s="13" t="s">
        <v>34</v>
      </c>
      <c r="AZ59" s="29">
        <v>173.1</v>
      </c>
      <c r="BA59" s="24"/>
      <c r="BB59" s="13" t="s">
        <v>34</v>
      </c>
      <c r="BC59" s="21">
        <v>232.8</v>
      </c>
      <c r="BD59" s="11"/>
      <c r="BE59" s="13" t="s">
        <v>34</v>
      </c>
      <c r="BF59" s="29">
        <v>529.5</v>
      </c>
      <c r="BG59" s="24"/>
      <c r="BH59" s="13" t="s">
        <v>34</v>
      </c>
      <c r="BI59" s="21">
        <v>447.6</v>
      </c>
      <c r="BJ59" s="11"/>
      <c r="BK59" s="13" t="s">
        <v>34</v>
      </c>
      <c r="BL59" s="29">
        <v>239.5</v>
      </c>
      <c r="BM59" s="24"/>
      <c r="BN59" s="13" t="s">
        <v>34</v>
      </c>
      <c r="BO59" s="21">
        <v>231.1</v>
      </c>
      <c r="BP59" s="11"/>
      <c r="BQ59" s="13" t="s">
        <v>34</v>
      </c>
      <c r="BR59" s="29">
        <v>1559.3</v>
      </c>
      <c r="BS59" s="24"/>
      <c r="BT59" s="13" t="s">
        <v>34</v>
      </c>
      <c r="BU59" s="21">
        <v>2164.5</v>
      </c>
      <c r="BV59" s="11"/>
      <c r="BW59" s="13" t="s">
        <v>34</v>
      </c>
      <c r="BX59" s="29">
        <v>2046.1</v>
      </c>
      <c r="BY59" s="24"/>
      <c r="BZ59" s="13" t="s">
        <v>34</v>
      </c>
      <c r="CA59" s="21">
        <v>1673.7</v>
      </c>
      <c r="CB59" s="11"/>
      <c r="CC59" s="13" t="s">
        <v>34</v>
      </c>
      <c r="CD59" s="29">
        <v>44.7</v>
      </c>
      <c r="CE59" s="24"/>
      <c r="CF59" s="13" t="s">
        <v>34</v>
      </c>
      <c r="CG59" s="21">
        <v>30.4</v>
      </c>
    </row>
    <row r="60" spans="2:85" s="15" customFormat="1" ht="16.5" customHeight="1" x14ac:dyDescent="0.15">
      <c r="B60" s="11"/>
      <c r="C60" s="13" t="s">
        <v>35</v>
      </c>
      <c r="D60" s="29">
        <v>947.3</v>
      </c>
      <c r="E60" s="24"/>
      <c r="F60" s="13" t="s">
        <v>35</v>
      </c>
      <c r="G60" s="21">
        <v>2110.6999999999998</v>
      </c>
      <c r="H60" s="11"/>
      <c r="I60" s="13" t="s">
        <v>35</v>
      </c>
      <c r="J60" s="29">
        <v>844.3</v>
      </c>
      <c r="K60" s="24"/>
      <c r="L60" s="13" t="s">
        <v>35</v>
      </c>
      <c r="M60" s="21">
        <v>839.1</v>
      </c>
      <c r="N60" s="11"/>
      <c r="O60" s="13" t="s">
        <v>35</v>
      </c>
      <c r="P60" s="29">
        <v>264.60000000000002</v>
      </c>
      <c r="Q60" s="24"/>
      <c r="R60" s="13" t="s">
        <v>35</v>
      </c>
      <c r="S60" s="21">
        <v>576.4</v>
      </c>
      <c r="T60" s="11"/>
      <c r="U60" s="13" t="s">
        <v>35</v>
      </c>
      <c r="V60" s="29">
        <v>345.8</v>
      </c>
      <c r="W60" s="24"/>
      <c r="X60" s="13" t="s">
        <v>35</v>
      </c>
      <c r="Y60" s="21">
        <v>151.5</v>
      </c>
      <c r="Z60" s="11"/>
      <c r="AA60" s="13" t="s">
        <v>35</v>
      </c>
      <c r="AB60" s="29">
        <v>225.7</v>
      </c>
      <c r="AC60" s="24"/>
      <c r="AD60" s="13" t="s">
        <v>35</v>
      </c>
      <c r="AE60" s="21">
        <v>355.8</v>
      </c>
      <c r="AF60" s="11"/>
      <c r="AG60" s="13" t="s">
        <v>35</v>
      </c>
      <c r="AH60" s="29">
        <v>206.7</v>
      </c>
      <c r="AI60" s="24"/>
      <c r="AJ60" s="13" t="s">
        <v>35</v>
      </c>
      <c r="AK60" s="21">
        <v>468.7</v>
      </c>
      <c r="AL60" s="11"/>
      <c r="AM60" s="13" t="s">
        <v>35</v>
      </c>
      <c r="AN60" s="29">
        <v>188.9</v>
      </c>
      <c r="AO60" s="24"/>
      <c r="AP60" s="13" t="s">
        <v>35</v>
      </c>
      <c r="AQ60" s="21">
        <v>307.10000000000002</v>
      </c>
      <c r="AR60" s="11"/>
      <c r="AS60" s="13" t="s">
        <v>35</v>
      </c>
      <c r="AT60" s="29">
        <v>64.8</v>
      </c>
      <c r="AU60" s="24"/>
      <c r="AV60" s="13" t="s">
        <v>35</v>
      </c>
      <c r="AW60" s="21">
        <v>136.4</v>
      </c>
      <c r="AX60" s="11"/>
      <c r="AY60" s="13" t="s">
        <v>35</v>
      </c>
      <c r="AZ60" s="29">
        <v>98</v>
      </c>
      <c r="BA60" s="24"/>
      <c r="BB60" s="13" t="s">
        <v>35</v>
      </c>
      <c r="BC60" s="21">
        <v>229.5</v>
      </c>
      <c r="BD60" s="11"/>
      <c r="BE60" s="13" t="s">
        <v>35</v>
      </c>
      <c r="BF60" s="29">
        <v>526.29999999999995</v>
      </c>
      <c r="BG60" s="24"/>
      <c r="BH60" s="13" t="s">
        <v>35</v>
      </c>
      <c r="BI60" s="21">
        <v>175.6</v>
      </c>
      <c r="BJ60" s="11"/>
      <c r="BK60" s="13" t="s">
        <v>35</v>
      </c>
      <c r="BL60" s="29">
        <v>206.8</v>
      </c>
      <c r="BM60" s="24"/>
      <c r="BN60" s="13" t="s">
        <v>35</v>
      </c>
      <c r="BO60" s="21">
        <v>255.8</v>
      </c>
      <c r="BP60" s="11"/>
      <c r="BQ60" s="13" t="s">
        <v>35</v>
      </c>
      <c r="BR60" s="29">
        <v>1227.3</v>
      </c>
      <c r="BS60" s="24"/>
      <c r="BT60" s="13" t="s">
        <v>35</v>
      </c>
      <c r="BU60" s="21">
        <v>2184.1</v>
      </c>
      <c r="BV60" s="11"/>
      <c r="BW60" s="13" t="s">
        <v>35</v>
      </c>
      <c r="BX60" s="29">
        <v>1909.7</v>
      </c>
      <c r="BY60" s="24"/>
      <c r="BZ60" s="13" t="s">
        <v>35</v>
      </c>
      <c r="CA60" s="21">
        <v>1873.5</v>
      </c>
      <c r="CB60" s="11"/>
      <c r="CC60" s="13" t="s">
        <v>35</v>
      </c>
      <c r="CD60" s="29">
        <v>34</v>
      </c>
      <c r="CE60" s="24"/>
      <c r="CF60" s="13" t="s">
        <v>35</v>
      </c>
      <c r="CG60" s="21">
        <v>86.4</v>
      </c>
    </row>
    <row r="61" spans="2:85" s="15" customFormat="1" ht="16.5" customHeight="1" x14ac:dyDescent="0.15">
      <c r="B61" s="11"/>
      <c r="C61" s="13" t="s">
        <v>36</v>
      </c>
      <c r="D61" s="29">
        <v>2200.6999999999998</v>
      </c>
      <c r="E61" s="24"/>
      <c r="F61" s="13" t="s">
        <v>36</v>
      </c>
      <c r="G61" s="21">
        <v>2211.6999999999998</v>
      </c>
      <c r="H61" s="11"/>
      <c r="I61" s="13" t="s">
        <v>36</v>
      </c>
      <c r="J61" s="29">
        <v>760.5</v>
      </c>
      <c r="K61" s="24"/>
      <c r="L61" s="13" t="s">
        <v>36</v>
      </c>
      <c r="M61" s="21">
        <v>559.9</v>
      </c>
      <c r="N61" s="11"/>
      <c r="O61" s="13" t="s">
        <v>36</v>
      </c>
      <c r="P61" s="29">
        <v>772.3</v>
      </c>
      <c r="Q61" s="24"/>
      <c r="R61" s="13" t="s">
        <v>36</v>
      </c>
      <c r="S61" s="21">
        <v>354.3</v>
      </c>
      <c r="T61" s="11"/>
      <c r="U61" s="13" t="s">
        <v>36</v>
      </c>
      <c r="V61" s="29">
        <v>308.10000000000002</v>
      </c>
      <c r="W61" s="24"/>
      <c r="X61" s="13" t="s">
        <v>36</v>
      </c>
      <c r="Y61" s="21">
        <v>410.8</v>
      </c>
      <c r="Z61" s="11"/>
      <c r="AA61" s="13" t="s">
        <v>36</v>
      </c>
      <c r="AB61" s="29">
        <v>391.1</v>
      </c>
      <c r="AC61" s="24"/>
      <c r="AD61" s="13" t="s">
        <v>36</v>
      </c>
      <c r="AE61" s="21">
        <v>378.7</v>
      </c>
      <c r="AF61" s="11"/>
      <c r="AG61" s="13" t="s">
        <v>36</v>
      </c>
      <c r="AH61" s="29">
        <v>404.6</v>
      </c>
      <c r="AI61" s="24"/>
      <c r="AJ61" s="13" t="s">
        <v>36</v>
      </c>
      <c r="AK61" s="21">
        <v>481.6</v>
      </c>
      <c r="AL61" s="11"/>
      <c r="AM61" s="13" t="s">
        <v>36</v>
      </c>
      <c r="AN61" s="29">
        <v>361.8</v>
      </c>
      <c r="AO61" s="24"/>
      <c r="AP61" s="13" t="s">
        <v>36</v>
      </c>
      <c r="AQ61" s="21">
        <v>284.8</v>
      </c>
      <c r="AR61" s="11"/>
      <c r="AS61" s="13" t="s">
        <v>36</v>
      </c>
      <c r="AT61" s="29">
        <v>137.4</v>
      </c>
      <c r="AU61" s="24"/>
      <c r="AV61" s="13" t="s">
        <v>36</v>
      </c>
      <c r="AW61" s="21">
        <v>135.80000000000001</v>
      </c>
      <c r="AX61" s="11"/>
      <c r="AY61" s="13" t="s">
        <v>36</v>
      </c>
      <c r="AZ61" s="29">
        <v>243</v>
      </c>
      <c r="BA61" s="24"/>
      <c r="BB61" s="13" t="s">
        <v>36</v>
      </c>
      <c r="BC61" s="21">
        <v>239.8</v>
      </c>
      <c r="BD61" s="11"/>
      <c r="BE61" s="13" t="s">
        <v>36</v>
      </c>
      <c r="BF61" s="29">
        <v>229.2</v>
      </c>
      <c r="BG61" s="24"/>
      <c r="BH61" s="13" t="s">
        <v>36</v>
      </c>
      <c r="BI61" s="21">
        <v>480.9</v>
      </c>
      <c r="BJ61" s="11"/>
      <c r="BK61" s="13" t="s">
        <v>36</v>
      </c>
      <c r="BL61" s="29">
        <v>227.5</v>
      </c>
      <c r="BM61" s="24"/>
      <c r="BN61" s="13" t="s">
        <v>36</v>
      </c>
      <c r="BO61" s="21">
        <v>242.1</v>
      </c>
      <c r="BP61" s="11"/>
      <c r="BQ61" s="13" t="s">
        <v>36</v>
      </c>
      <c r="BR61" s="29">
        <v>1149.4000000000001</v>
      </c>
      <c r="BS61" s="24"/>
      <c r="BT61" s="13" t="s">
        <v>36</v>
      </c>
      <c r="BU61" s="21">
        <v>568.1</v>
      </c>
      <c r="BV61" s="11"/>
      <c r="BW61" s="13" t="s">
        <v>36</v>
      </c>
      <c r="BX61" s="29">
        <v>1688</v>
      </c>
      <c r="BY61" s="24"/>
      <c r="BZ61" s="13" t="s">
        <v>36</v>
      </c>
      <c r="CA61" s="21">
        <v>1456.7</v>
      </c>
      <c r="CB61" s="11"/>
      <c r="CC61" s="13" t="s">
        <v>36</v>
      </c>
      <c r="CD61" s="29">
        <v>111.6</v>
      </c>
      <c r="CE61" s="24"/>
      <c r="CF61" s="13" t="s">
        <v>36</v>
      </c>
      <c r="CG61" s="21">
        <v>120.5</v>
      </c>
    </row>
    <row r="62" spans="2:85" s="15" customFormat="1" ht="16.5" customHeight="1" x14ac:dyDescent="0.15">
      <c r="B62" s="11"/>
      <c r="C62" s="13" t="s">
        <v>37</v>
      </c>
      <c r="D62" s="29">
        <v>2147.1999999999998</v>
      </c>
      <c r="E62" s="24"/>
      <c r="F62" s="13" t="s">
        <v>37</v>
      </c>
      <c r="G62" s="21">
        <v>2130</v>
      </c>
      <c r="H62" s="11"/>
      <c r="I62" s="13" t="s">
        <v>37</v>
      </c>
      <c r="J62" s="29">
        <v>678.6</v>
      </c>
      <c r="K62" s="24"/>
      <c r="L62" s="13" t="s">
        <v>37</v>
      </c>
      <c r="M62" s="21">
        <v>938.1</v>
      </c>
      <c r="N62" s="11"/>
      <c r="O62" s="13" t="s">
        <v>37</v>
      </c>
      <c r="P62" s="29">
        <v>529.4</v>
      </c>
      <c r="Q62" s="24"/>
      <c r="R62" s="13" t="s">
        <v>37</v>
      </c>
      <c r="S62" s="21">
        <v>594.29999999999995</v>
      </c>
      <c r="T62" s="11"/>
      <c r="U62" s="13" t="s">
        <v>37</v>
      </c>
      <c r="V62" s="29">
        <v>446.3</v>
      </c>
      <c r="W62" s="24"/>
      <c r="X62" s="13" t="s">
        <v>37</v>
      </c>
      <c r="Y62" s="21">
        <v>372.4</v>
      </c>
      <c r="Z62" s="11"/>
      <c r="AA62" s="13" t="s">
        <v>37</v>
      </c>
      <c r="AB62" s="29">
        <v>492.2</v>
      </c>
      <c r="AC62" s="24"/>
      <c r="AD62" s="13" t="s">
        <v>37</v>
      </c>
      <c r="AE62" s="21">
        <v>386.3</v>
      </c>
      <c r="AF62" s="11"/>
      <c r="AG62" s="13" t="s">
        <v>37</v>
      </c>
      <c r="AH62" s="29">
        <v>515</v>
      </c>
      <c r="AI62" s="24"/>
      <c r="AJ62" s="13" t="s">
        <v>37</v>
      </c>
      <c r="AK62" s="21">
        <v>476.2</v>
      </c>
      <c r="AL62" s="11"/>
      <c r="AM62" s="13" t="s">
        <v>37</v>
      </c>
      <c r="AN62" s="29">
        <v>408</v>
      </c>
      <c r="AO62" s="24"/>
      <c r="AP62" s="13" t="s">
        <v>37</v>
      </c>
      <c r="AQ62" s="21">
        <v>325.89999999999998</v>
      </c>
      <c r="AR62" s="11"/>
      <c r="AS62" s="13" t="s">
        <v>37</v>
      </c>
      <c r="AT62" s="29">
        <v>144.1</v>
      </c>
      <c r="AU62" s="24"/>
      <c r="AV62" s="13" t="s">
        <v>37</v>
      </c>
      <c r="AW62" s="21">
        <v>132.6</v>
      </c>
      <c r="AX62" s="11"/>
      <c r="AY62" s="13" t="s">
        <v>37</v>
      </c>
      <c r="AZ62" s="29">
        <v>315.89999999999998</v>
      </c>
      <c r="BA62" s="24"/>
      <c r="BB62" s="13" t="s">
        <v>37</v>
      </c>
      <c r="BC62" s="21">
        <v>215.2</v>
      </c>
      <c r="BD62" s="11"/>
      <c r="BE62" s="13" t="s">
        <v>37</v>
      </c>
      <c r="BF62" s="29">
        <v>524.79999999999995</v>
      </c>
      <c r="BG62" s="24"/>
      <c r="BH62" s="13" t="s">
        <v>37</v>
      </c>
      <c r="BI62" s="21">
        <v>474.4</v>
      </c>
      <c r="BJ62" s="11"/>
      <c r="BK62" s="13" t="s">
        <v>37</v>
      </c>
      <c r="BL62" s="29">
        <v>258.10000000000002</v>
      </c>
      <c r="BM62" s="24"/>
      <c r="BN62" s="13" t="s">
        <v>37</v>
      </c>
      <c r="BO62" s="21">
        <v>245.4</v>
      </c>
      <c r="BP62" s="11"/>
      <c r="BQ62" s="13" t="s">
        <v>37</v>
      </c>
      <c r="BR62" s="29">
        <v>604</v>
      </c>
      <c r="BS62" s="24"/>
      <c r="BT62" s="13" t="s">
        <v>37</v>
      </c>
      <c r="BU62" s="21">
        <v>1401.7</v>
      </c>
      <c r="BV62" s="11"/>
      <c r="BW62" s="13" t="s">
        <v>37</v>
      </c>
      <c r="BX62" s="29">
        <v>1992.8</v>
      </c>
      <c r="BY62" s="24"/>
      <c r="BZ62" s="13" t="s">
        <v>37</v>
      </c>
      <c r="CA62" s="21">
        <v>1728.8</v>
      </c>
      <c r="CB62" s="11"/>
      <c r="CC62" s="13" t="s">
        <v>37</v>
      </c>
      <c r="CD62" s="29">
        <v>160.80000000000001</v>
      </c>
      <c r="CE62" s="24"/>
      <c r="CF62" s="13" t="s">
        <v>37</v>
      </c>
      <c r="CG62" s="21">
        <v>196.8</v>
      </c>
    </row>
    <row r="63" spans="2:85" s="15" customFormat="1" ht="16.5" customHeight="1" x14ac:dyDescent="0.15">
      <c r="B63" s="32">
        <f>SUM(D33:D63)</f>
        <v>54288.5</v>
      </c>
      <c r="C63" s="23" t="s">
        <v>38</v>
      </c>
      <c r="D63" s="22">
        <v>2167.4</v>
      </c>
      <c r="E63" s="33">
        <f>SUM(G33:G63)</f>
        <v>54229.999999999993</v>
      </c>
      <c r="F63" s="23" t="s">
        <v>38</v>
      </c>
      <c r="G63" s="19">
        <v>2349.9</v>
      </c>
      <c r="H63" s="32">
        <f>SUM(J33:J63)</f>
        <v>26411.599999999995</v>
      </c>
      <c r="I63" s="23" t="s">
        <v>38</v>
      </c>
      <c r="J63" s="22">
        <v>1153.8</v>
      </c>
      <c r="K63" s="33">
        <f>SUM(M33:M63)</f>
        <v>25592.000000000004</v>
      </c>
      <c r="L63" s="23" t="s">
        <v>38</v>
      </c>
      <c r="M63" s="19">
        <v>858.3</v>
      </c>
      <c r="N63" s="32">
        <f>SUM(P33:P63)</f>
        <v>17868.400000000001</v>
      </c>
      <c r="O63" s="23" t="s">
        <v>38</v>
      </c>
      <c r="P63" s="22">
        <v>827.8</v>
      </c>
      <c r="Q63" s="33">
        <f>SUM(S33:S63)</f>
        <v>13496.599999999999</v>
      </c>
      <c r="R63" s="23" t="s">
        <v>38</v>
      </c>
      <c r="S63" s="19">
        <v>564.70000000000005</v>
      </c>
      <c r="T63" s="32">
        <f>SUM(V33:V63)</f>
        <v>10232.4</v>
      </c>
      <c r="U63" s="23" t="s">
        <v>38</v>
      </c>
      <c r="V63" s="22">
        <v>391.2</v>
      </c>
      <c r="W63" s="33">
        <f>SUM(Y33:Y63)</f>
        <v>11070.399999999998</v>
      </c>
      <c r="X63" s="23" t="s">
        <v>38</v>
      </c>
      <c r="Y63" s="19">
        <v>317</v>
      </c>
      <c r="Z63" s="32">
        <f>SUM(AB33:AB63)</f>
        <v>12475.300000000001</v>
      </c>
      <c r="AA63" s="23" t="s">
        <v>38</v>
      </c>
      <c r="AB63" s="22">
        <v>547.5</v>
      </c>
      <c r="AC63" s="33">
        <f>SUM(AE33:AE63)</f>
        <v>10726.399999999998</v>
      </c>
      <c r="AD63" s="23" t="s">
        <v>38</v>
      </c>
      <c r="AE63" s="19">
        <v>344.9</v>
      </c>
      <c r="AF63" s="32">
        <f>SUM(AH33:AH63)</f>
        <v>11294.300000000003</v>
      </c>
      <c r="AG63" s="23" t="s">
        <v>38</v>
      </c>
      <c r="AH63" s="22">
        <v>502.4</v>
      </c>
      <c r="AI63" s="33">
        <f>SUM(AK33:AK63)</f>
        <v>11662.100000000002</v>
      </c>
      <c r="AJ63" s="23" t="s">
        <v>38</v>
      </c>
      <c r="AK63" s="19">
        <v>372.3</v>
      </c>
      <c r="AL63" s="32">
        <f>SUM(AN33:AN63)</f>
        <v>10643.099999999999</v>
      </c>
      <c r="AM63" s="23" t="s">
        <v>38</v>
      </c>
      <c r="AN63" s="22">
        <v>447.6</v>
      </c>
      <c r="AO63" s="33">
        <f>SUM(AQ33:AQ63)</f>
        <v>8469.7000000000007</v>
      </c>
      <c r="AP63" s="23" t="s">
        <v>38</v>
      </c>
      <c r="AQ63" s="19">
        <v>278.89999999999998</v>
      </c>
      <c r="AR63" s="32">
        <f>SUM(AT33:AT63)</f>
        <v>3999.3</v>
      </c>
      <c r="AS63" s="23" t="s">
        <v>38</v>
      </c>
      <c r="AT63" s="22">
        <v>130.30000000000001</v>
      </c>
      <c r="AU63" s="33">
        <f>SUM(AW33:AW63)</f>
        <v>3973.9</v>
      </c>
      <c r="AV63" s="23" t="s">
        <v>38</v>
      </c>
      <c r="AW63" s="19">
        <v>166.5</v>
      </c>
      <c r="AX63" s="32">
        <f>SUM(AZ33:AZ63)</f>
        <v>5932.4</v>
      </c>
      <c r="AY63" s="23" t="s">
        <v>38</v>
      </c>
      <c r="AZ63" s="22">
        <v>355.6</v>
      </c>
      <c r="BA63" s="33">
        <f>SUM(BC33:BC63)</f>
        <v>6154.7</v>
      </c>
      <c r="BB63" s="23" t="s">
        <v>38</v>
      </c>
      <c r="BC63" s="19">
        <v>187.9</v>
      </c>
      <c r="BD63" s="32">
        <f>SUM(BF33:BF63)</f>
        <v>13660.199999999997</v>
      </c>
      <c r="BE63" s="23" t="s">
        <v>38</v>
      </c>
      <c r="BF63" s="22">
        <v>552.6</v>
      </c>
      <c r="BG63" s="33">
        <f>SUM(BI33:BI63)</f>
        <v>12257.999999999995</v>
      </c>
      <c r="BH63" s="23" t="s">
        <v>38</v>
      </c>
      <c r="BI63" s="19">
        <v>478.9</v>
      </c>
      <c r="BJ63" s="32">
        <f>SUM(BL33:BL63)</f>
        <v>7139.9000000000015</v>
      </c>
      <c r="BK63" s="23" t="s">
        <v>38</v>
      </c>
      <c r="BL63" s="22">
        <v>276.8</v>
      </c>
      <c r="BM63" s="33">
        <f>SUM(BO33:BO63)</f>
        <v>7312.8000000000011</v>
      </c>
      <c r="BN63" s="23" t="s">
        <v>38</v>
      </c>
      <c r="BO63" s="19">
        <v>241</v>
      </c>
      <c r="BP63" s="32">
        <f>SUM(BR33:BR63)</f>
        <v>40621.000000000007</v>
      </c>
      <c r="BQ63" s="23" t="s">
        <v>38</v>
      </c>
      <c r="BR63" s="22">
        <v>1287.3</v>
      </c>
      <c r="BS63" s="33">
        <f>SUM(BU33:BU63)</f>
        <v>47945.599999999991</v>
      </c>
      <c r="BT63" s="23" t="s">
        <v>38</v>
      </c>
      <c r="BU63" s="19">
        <v>1118.2</v>
      </c>
      <c r="BV63" s="32">
        <f>SUM(BX33:BX63)</f>
        <v>45542.69999999999</v>
      </c>
      <c r="BW63" s="23" t="s">
        <v>38</v>
      </c>
      <c r="BX63" s="22">
        <v>1496.6</v>
      </c>
      <c r="BY63" s="33">
        <f>SUM(CA33:CA63)</f>
        <v>43322.100000000006</v>
      </c>
      <c r="BZ63" s="23" t="s">
        <v>38</v>
      </c>
      <c r="CA63" s="19">
        <v>1201.8</v>
      </c>
      <c r="CB63" s="32">
        <f>SUM(CD33:CD63)</f>
        <v>2671.1</v>
      </c>
      <c r="CC63" s="23" t="s">
        <v>38</v>
      </c>
      <c r="CD63" s="22">
        <v>134.80000000000001</v>
      </c>
      <c r="CE63" s="33">
        <f>SUM(CG33:CG63)</f>
        <v>2148.5000000000005</v>
      </c>
      <c r="CF63" s="23" t="s">
        <v>38</v>
      </c>
      <c r="CG63" s="19">
        <v>93.7</v>
      </c>
    </row>
    <row r="64" spans="2:85" s="15" customFormat="1" ht="16.5" customHeight="1" x14ac:dyDescent="0.15">
      <c r="B64" s="5" t="s">
        <v>41</v>
      </c>
      <c r="C64" s="12" t="s">
        <v>8</v>
      </c>
      <c r="D64" s="30">
        <v>2226.3000000000002</v>
      </c>
      <c r="E64" s="4" t="s">
        <v>53</v>
      </c>
      <c r="F64" s="12" t="s">
        <v>8</v>
      </c>
      <c r="G64" s="26">
        <v>2036.7</v>
      </c>
      <c r="H64" s="5" t="s">
        <v>41</v>
      </c>
      <c r="I64" s="12" t="s">
        <v>8</v>
      </c>
      <c r="J64" s="30">
        <v>852.7</v>
      </c>
      <c r="K64" s="4" t="s">
        <v>53</v>
      </c>
      <c r="L64" s="12" t="s">
        <v>8</v>
      </c>
      <c r="M64" s="26">
        <v>907.4</v>
      </c>
      <c r="N64" s="5" t="s">
        <v>41</v>
      </c>
      <c r="O64" s="12" t="s">
        <v>8</v>
      </c>
      <c r="P64" s="30">
        <v>898.2</v>
      </c>
      <c r="Q64" s="4" t="s">
        <v>53</v>
      </c>
      <c r="R64" s="12" t="s">
        <v>8</v>
      </c>
      <c r="S64" s="26">
        <v>618.4</v>
      </c>
      <c r="T64" s="5" t="s">
        <v>41</v>
      </c>
      <c r="U64" s="12" t="s">
        <v>8</v>
      </c>
      <c r="V64" s="30">
        <v>457.8</v>
      </c>
      <c r="W64" s="4" t="s">
        <v>53</v>
      </c>
      <c r="X64" s="12" t="s">
        <v>8</v>
      </c>
      <c r="Y64" s="26">
        <v>354</v>
      </c>
      <c r="Z64" s="5" t="s">
        <v>41</v>
      </c>
      <c r="AA64" s="12" t="s">
        <v>8</v>
      </c>
      <c r="AB64" s="30">
        <v>588.9</v>
      </c>
      <c r="AC64" s="4" t="s">
        <v>53</v>
      </c>
      <c r="AD64" s="12" t="s">
        <v>8</v>
      </c>
      <c r="AE64" s="26">
        <v>334.3</v>
      </c>
      <c r="AF64" s="5" t="s">
        <v>41</v>
      </c>
      <c r="AG64" s="12" t="s">
        <v>8</v>
      </c>
      <c r="AH64" s="30">
        <v>580.20000000000005</v>
      </c>
      <c r="AI64" s="4" t="s">
        <v>53</v>
      </c>
      <c r="AJ64" s="12" t="s">
        <v>8</v>
      </c>
      <c r="AK64" s="26">
        <v>391.1</v>
      </c>
      <c r="AL64" s="5" t="s">
        <v>41</v>
      </c>
      <c r="AM64" s="12" t="s">
        <v>8</v>
      </c>
      <c r="AN64" s="30">
        <v>406</v>
      </c>
      <c r="AO64" s="4" t="s">
        <v>53</v>
      </c>
      <c r="AP64" s="12" t="s">
        <v>8</v>
      </c>
      <c r="AQ64" s="26">
        <v>311.89999999999998</v>
      </c>
      <c r="AR64" s="5" t="s">
        <v>41</v>
      </c>
      <c r="AS64" s="12" t="s">
        <v>8</v>
      </c>
      <c r="AT64" s="30">
        <v>127.2</v>
      </c>
      <c r="AU64" s="4" t="s">
        <v>53</v>
      </c>
      <c r="AV64" s="12" t="s">
        <v>8</v>
      </c>
      <c r="AW64" s="26">
        <v>131.1</v>
      </c>
      <c r="AX64" s="5" t="s">
        <v>41</v>
      </c>
      <c r="AY64" s="12" t="s">
        <v>8</v>
      </c>
      <c r="AZ64" s="30">
        <v>270.2</v>
      </c>
      <c r="BA64" s="4" t="s">
        <v>53</v>
      </c>
      <c r="BB64" s="12" t="s">
        <v>8</v>
      </c>
      <c r="BC64" s="26">
        <v>195.9</v>
      </c>
      <c r="BD64" s="5" t="s">
        <v>41</v>
      </c>
      <c r="BE64" s="12" t="s">
        <v>8</v>
      </c>
      <c r="BF64" s="30">
        <v>596</v>
      </c>
      <c r="BG64" s="4" t="s">
        <v>53</v>
      </c>
      <c r="BH64" s="12" t="s">
        <v>8</v>
      </c>
      <c r="BI64" s="26">
        <v>491.1</v>
      </c>
      <c r="BJ64" s="5" t="s">
        <v>41</v>
      </c>
      <c r="BK64" s="12" t="s">
        <v>8</v>
      </c>
      <c r="BL64" s="30">
        <v>285.3</v>
      </c>
      <c r="BM64" s="4" t="s">
        <v>53</v>
      </c>
      <c r="BN64" s="12" t="s">
        <v>8</v>
      </c>
      <c r="BO64" s="26">
        <v>235.4</v>
      </c>
      <c r="BP64" s="5" t="s">
        <v>41</v>
      </c>
      <c r="BQ64" s="12" t="s">
        <v>8</v>
      </c>
      <c r="BR64" s="30">
        <v>1919.2</v>
      </c>
      <c r="BS64" s="4" t="s">
        <v>53</v>
      </c>
      <c r="BT64" s="12" t="s">
        <v>8</v>
      </c>
      <c r="BU64" s="26">
        <v>2624.2</v>
      </c>
      <c r="BV64" s="5" t="s">
        <v>41</v>
      </c>
      <c r="BW64" s="12" t="s">
        <v>8</v>
      </c>
      <c r="BX64" s="30">
        <v>1815.3</v>
      </c>
      <c r="BY64" s="4" t="s">
        <v>53</v>
      </c>
      <c r="BZ64" s="12" t="s">
        <v>8</v>
      </c>
      <c r="CA64" s="26">
        <v>1580.4</v>
      </c>
      <c r="CB64" s="5" t="s">
        <v>41</v>
      </c>
      <c r="CC64" s="12" t="s">
        <v>8</v>
      </c>
      <c r="CD64" s="30">
        <v>159</v>
      </c>
      <c r="CE64" s="4" t="s">
        <v>53</v>
      </c>
      <c r="CF64" s="12" t="s">
        <v>8</v>
      </c>
      <c r="CG64" s="26">
        <v>62.3</v>
      </c>
    </row>
    <row r="65" spans="2:85" s="15" customFormat="1" ht="16.5" customHeight="1" x14ac:dyDescent="0.15">
      <c r="B65" s="11"/>
      <c r="C65" s="13" t="s">
        <v>9</v>
      </c>
      <c r="D65" s="29">
        <v>2216.6999999999998</v>
      </c>
      <c r="E65" s="24"/>
      <c r="F65" s="13" t="s">
        <v>9</v>
      </c>
      <c r="G65" s="21">
        <v>934.5</v>
      </c>
      <c r="H65" s="11"/>
      <c r="I65" s="13" t="s">
        <v>9</v>
      </c>
      <c r="J65" s="29">
        <v>1100</v>
      </c>
      <c r="K65" s="24"/>
      <c r="L65" s="13" t="s">
        <v>9</v>
      </c>
      <c r="M65" s="21">
        <v>906.3</v>
      </c>
      <c r="N65" s="11"/>
      <c r="O65" s="13" t="s">
        <v>9</v>
      </c>
      <c r="P65" s="29">
        <v>773.3</v>
      </c>
      <c r="Q65" s="24"/>
      <c r="R65" s="13" t="s">
        <v>9</v>
      </c>
      <c r="S65" s="21">
        <v>600.4</v>
      </c>
      <c r="T65" s="11"/>
      <c r="U65" s="13" t="s">
        <v>9</v>
      </c>
      <c r="V65" s="29">
        <v>346.2</v>
      </c>
      <c r="W65" s="24"/>
      <c r="X65" s="13" t="s">
        <v>9</v>
      </c>
      <c r="Y65" s="21">
        <v>563.5</v>
      </c>
      <c r="Z65" s="11"/>
      <c r="AA65" s="13" t="s">
        <v>9</v>
      </c>
      <c r="AB65" s="29">
        <v>409.7</v>
      </c>
      <c r="AC65" s="24"/>
      <c r="AD65" s="13" t="s">
        <v>9</v>
      </c>
      <c r="AE65" s="21">
        <v>333.6</v>
      </c>
      <c r="AF65" s="11"/>
      <c r="AG65" s="13" t="s">
        <v>9</v>
      </c>
      <c r="AH65" s="29">
        <v>299.5</v>
      </c>
      <c r="AI65" s="24"/>
      <c r="AJ65" s="13" t="s">
        <v>9</v>
      </c>
      <c r="AK65" s="21">
        <v>665</v>
      </c>
      <c r="AL65" s="11"/>
      <c r="AM65" s="13" t="s">
        <v>9</v>
      </c>
      <c r="AN65" s="29">
        <v>394.3</v>
      </c>
      <c r="AO65" s="24"/>
      <c r="AP65" s="13" t="s">
        <v>9</v>
      </c>
      <c r="AQ65" s="21">
        <v>320</v>
      </c>
      <c r="AR65" s="11"/>
      <c r="AS65" s="13" t="s">
        <v>9</v>
      </c>
      <c r="AT65" s="29">
        <v>137.6</v>
      </c>
      <c r="AU65" s="24"/>
      <c r="AV65" s="13" t="s">
        <v>9</v>
      </c>
      <c r="AW65" s="21">
        <v>131.1</v>
      </c>
      <c r="AX65" s="11"/>
      <c r="AY65" s="13" t="s">
        <v>9</v>
      </c>
      <c r="AZ65" s="29">
        <v>228.1</v>
      </c>
      <c r="BA65" s="24"/>
      <c r="BB65" s="13" t="s">
        <v>9</v>
      </c>
      <c r="BC65" s="21">
        <v>206.9</v>
      </c>
      <c r="BD65" s="11"/>
      <c r="BE65" s="13" t="s">
        <v>9</v>
      </c>
      <c r="BF65" s="29">
        <v>582.70000000000005</v>
      </c>
      <c r="BG65" s="24"/>
      <c r="BH65" s="13" t="s">
        <v>9</v>
      </c>
      <c r="BI65" s="21">
        <v>470</v>
      </c>
      <c r="BJ65" s="11"/>
      <c r="BK65" s="13" t="s">
        <v>9</v>
      </c>
      <c r="BL65" s="29">
        <v>253.3</v>
      </c>
      <c r="BM65" s="24"/>
      <c r="BN65" s="13" t="s">
        <v>9</v>
      </c>
      <c r="BO65" s="21">
        <v>225.8</v>
      </c>
      <c r="BP65" s="11"/>
      <c r="BQ65" s="13" t="s">
        <v>9</v>
      </c>
      <c r="BR65" s="29">
        <v>2280.9</v>
      </c>
      <c r="BS65" s="24"/>
      <c r="BT65" s="13" t="s">
        <v>9</v>
      </c>
      <c r="BU65" s="21">
        <v>4215</v>
      </c>
      <c r="BV65" s="11"/>
      <c r="BW65" s="13" t="s">
        <v>9</v>
      </c>
      <c r="BX65" s="29">
        <v>1646.7</v>
      </c>
      <c r="BY65" s="24"/>
      <c r="BZ65" s="13" t="s">
        <v>9</v>
      </c>
      <c r="CA65" s="21">
        <v>1404</v>
      </c>
      <c r="CB65" s="11"/>
      <c r="CC65" s="13" t="s">
        <v>9</v>
      </c>
      <c r="CD65" s="29">
        <v>93.1</v>
      </c>
      <c r="CE65" s="24"/>
      <c r="CF65" s="13" t="s">
        <v>9</v>
      </c>
      <c r="CG65" s="21">
        <v>28.2</v>
      </c>
    </row>
    <row r="66" spans="2:85" s="15" customFormat="1" ht="16.5" customHeight="1" x14ac:dyDescent="0.15">
      <c r="B66" s="11"/>
      <c r="C66" s="13" t="s">
        <v>10</v>
      </c>
      <c r="D66" s="29">
        <v>975.7</v>
      </c>
      <c r="E66" s="24"/>
      <c r="F66" s="13" t="s">
        <v>10</v>
      </c>
      <c r="G66" s="21">
        <v>890.5</v>
      </c>
      <c r="H66" s="11"/>
      <c r="I66" s="13" t="s">
        <v>10</v>
      </c>
      <c r="J66" s="29">
        <v>1163.2</v>
      </c>
      <c r="K66" s="24"/>
      <c r="L66" s="13" t="s">
        <v>10</v>
      </c>
      <c r="M66" s="21">
        <v>1504.6</v>
      </c>
      <c r="N66" s="11"/>
      <c r="O66" s="13" t="s">
        <v>10</v>
      </c>
      <c r="P66" s="29">
        <v>616.4</v>
      </c>
      <c r="Q66" s="24"/>
      <c r="R66" s="13" t="s">
        <v>10</v>
      </c>
      <c r="S66" s="21">
        <v>475.7</v>
      </c>
      <c r="T66" s="11"/>
      <c r="U66" s="13" t="s">
        <v>10</v>
      </c>
      <c r="V66" s="29">
        <v>657.1</v>
      </c>
      <c r="W66" s="24"/>
      <c r="X66" s="13" t="s">
        <v>10</v>
      </c>
      <c r="Y66" s="21">
        <v>1073.4000000000001</v>
      </c>
      <c r="Z66" s="11"/>
      <c r="AA66" s="13" t="s">
        <v>10</v>
      </c>
      <c r="AB66" s="29">
        <v>400</v>
      </c>
      <c r="AC66" s="24"/>
      <c r="AD66" s="13" t="s">
        <v>10</v>
      </c>
      <c r="AE66" s="21">
        <v>164.2</v>
      </c>
      <c r="AF66" s="11"/>
      <c r="AG66" s="13" t="s">
        <v>10</v>
      </c>
      <c r="AH66" s="29">
        <v>321.60000000000002</v>
      </c>
      <c r="AI66" s="24"/>
      <c r="AJ66" s="13" t="s">
        <v>10</v>
      </c>
      <c r="AK66" s="21">
        <v>139.19999999999999</v>
      </c>
      <c r="AL66" s="11"/>
      <c r="AM66" s="13" t="s">
        <v>10</v>
      </c>
      <c r="AN66" s="29">
        <v>357.5</v>
      </c>
      <c r="AO66" s="24"/>
      <c r="AP66" s="13" t="s">
        <v>10</v>
      </c>
      <c r="AQ66" s="21">
        <v>151.80000000000001</v>
      </c>
      <c r="AR66" s="11"/>
      <c r="AS66" s="13" t="s">
        <v>10</v>
      </c>
      <c r="AT66" s="29">
        <v>136.80000000000001</v>
      </c>
      <c r="AU66" s="24"/>
      <c r="AV66" s="13" t="s">
        <v>10</v>
      </c>
      <c r="AW66" s="21">
        <v>63.3</v>
      </c>
      <c r="AX66" s="11"/>
      <c r="AY66" s="13" t="s">
        <v>10</v>
      </c>
      <c r="AZ66" s="29">
        <v>209.5</v>
      </c>
      <c r="BA66" s="24"/>
      <c r="BB66" s="13" t="s">
        <v>10</v>
      </c>
      <c r="BC66" s="21">
        <v>162.80000000000001</v>
      </c>
      <c r="BD66" s="11"/>
      <c r="BE66" s="13" t="s">
        <v>10</v>
      </c>
      <c r="BF66" s="29">
        <v>614.6</v>
      </c>
      <c r="BG66" s="24"/>
      <c r="BH66" s="13" t="s">
        <v>10</v>
      </c>
      <c r="BI66" s="21">
        <v>449.9</v>
      </c>
      <c r="BJ66" s="11"/>
      <c r="BK66" s="13" t="s">
        <v>10</v>
      </c>
      <c r="BL66" s="29">
        <v>210.4</v>
      </c>
      <c r="BM66" s="24"/>
      <c r="BN66" s="13" t="s">
        <v>10</v>
      </c>
      <c r="BO66" s="21">
        <v>240.4</v>
      </c>
      <c r="BP66" s="11"/>
      <c r="BQ66" s="13" t="s">
        <v>10</v>
      </c>
      <c r="BR66" s="29">
        <v>2139</v>
      </c>
      <c r="BS66" s="24"/>
      <c r="BT66" s="13" t="s">
        <v>10</v>
      </c>
      <c r="BU66" s="21">
        <v>3850.2</v>
      </c>
      <c r="BV66" s="11"/>
      <c r="BW66" s="13" t="s">
        <v>10</v>
      </c>
      <c r="BX66" s="29">
        <v>1509.2</v>
      </c>
      <c r="BY66" s="24"/>
      <c r="BZ66" s="13" t="s">
        <v>10</v>
      </c>
      <c r="CA66" s="21">
        <v>1679.4</v>
      </c>
      <c r="CB66" s="11"/>
      <c r="CC66" s="13" t="s">
        <v>10</v>
      </c>
      <c r="CD66" s="29">
        <v>35.299999999999997</v>
      </c>
      <c r="CE66" s="24"/>
      <c r="CF66" s="13" t="s">
        <v>10</v>
      </c>
      <c r="CG66" s="21">
        <v>28.7</v>
      </c>
    </row>
    <row r="67" spans="2:85" s="15" customFormat="1" ht="16.5" customHeight="1" x14ac:dyDescent="0.15">
      <c r="B67" s="11"/>
      <c r="C67" s="13" t="s">
        <v>11</v>
      </c>
      <c r="D67" s="29">
        <v>922</v>
      </c>
      <c r="E67" s="24"/>
      <c r="F67" s="13" t="s">
        <v>11</v>
      </c>
      <c r="G67" s="21">
        <v>3332.3</v>
      </c>
      <c r="H67" s="11"/>
      <c r="I67" s="13" t="s">
        <v>11</v>
      </c>
      <c r="J67" s="29">
        <v>1321.8</v>
      </c>
      <c r="K67" s="24"/>
      <c r="L67" s="13" t="s">
        <v>11</v>
      </c>
      <c r="M67" s="21">
        <v>808.4</v>
      </c>
      <c r="N67" s="11"/>
      <c r="O67" s="13" t="s">
        <v>11</v>
      </c>
      <c r="P67" s="29">
        <v>706.5</v>
      </c>
      <c r="Q67" s="24"/>
      <c r="R67" s="13" t="s">
        <v>11</v>
      </c>
      <c r="S67" s="21">
        <v>523.1</v>
      </c>
      <c r="T67" s="11"/>
      <c r="U67" s="13" t="s">
        <v>11</v>
      </c>
      <c r="V67" s="29">
        <v>869.6</v>
      </c>
      <c r="W67" s="24"/>
      <c r="X67" s="13" t="s">
        <v>11</v>
      </c>
      <c r="Y67" s="21">
        <v>148.19999999999999</v>
      </c>
      <c r="Z67" s="11"/>
      <c r="AA67" s="13" t="s">
        <v>11</v>
      </c>
      <c r="AB67" s="29">
        <v>227.1</v>
      </c>
      <c r="AC67" s="24"/>
      <c r="AD67" s="13" t="s">
        <v>11</v>
      </c>
      <c r="AE67" s="21">
        <v>367.6</v>
      </c>
      <c r="AF67" s="11"/>
      <c r="AG67" s="13" t="s">
        <v>11</v>
      </c>
      <c r="AH67" s="29">
        <v>136.9</v>
      </c>
      <c r="AI67" s="24"/>
      <c r="AJ67" s="13" t="s">
        <v>11</v>
      </c>
      <c r="AK67" s="21">
        <v>629.5</v>
      </c>
      <c r="AL67" s="11"/>
      <c r="AM67" s="13" t="s">
        <v>11</v>
      </c>
      <c r="AN67" s="29">
        <v>192.9</v>
      </c>
      <c r="AO67" s="24"/>
      <c r="AP67" s="13" t="s">
        <v>11</v>
      </c>
      <c r="AQ67" s="21">
        <v>300.5</v>
      </c>
      <c r="AR67" s="11"/>
      <c r="AS67" s="13" t="s">
        <v>11</v>
      </c>
      <c r="AT67" s="29">
        <v>81.400000000000006</v>
      </c>
      <c r="AU67" s="24"/>
      <c r="AV67" s="13" t="s">
        <v>11</v>
      </c>
      <c r="AW67" s="21">
        <v>130.9</v>
      </c>
      <c r="AX67" s="11"/>
      <c r="AY67" s="13" t="s">
        <v>11</v>
      </c>
      <c r="AZ67" s="29">
        <v>66.099999999999994</v>
      </c>
      <c r="BA67" s="24"/>
      <c r="BB67" s="13" t="s">
        <v>11</v>
      </c>
      <c r="BC67" s="21">
        <v>253.5</v>
      </c>
      <c r="BD67" s="11"/>
      <c r="BE67" s="13" t="s">
        <v>11</v>
      </c>
      <c r="BF67" s="29">
        <v>566</v>
      </c>
      <c r="BG67" s="24"/>
      <c r="BH67" s="13" t="s">
        <v>11</v>
      </c>
      <c r="BI67" s="21">
        <v>178.1</v>
      </c>
      <c r="BJ67" s="11"/>
      <c r="BK67" s="13" t="s">
        <v>11</v>
      </c>
      <c r="BL67" s="29">
        <v>212.2</v>
      </c>
      <c r="BM67" s="24"/>
      <c r="BN67" s="13" t="s">
        <v>11</v>
      </c>
      <c r="BO67" s="21">
        <v>242.7</v>
      </c>
      <c r="BP67" s="11"/>
      <c r="BQ67" s="13" t="s">
        <v>11</v>
      </c>
      <c r="BR67" s="29">
        <v>3138</v>
      </c>
      <c r="BS67" s="24"/>
      <c r="BT67" s="13" t="s">
        <v>11</v>
      </c>
      <c r="BU67" s="21">
        <v>1268.4000000000001</v>
      </c>
      <c r="BV67" s="11"/>
      <c r="BW67" s="13" t="s">
        <v>11</v>
      </c>
      <c r="BX67" s="29">
        <v>1237.8</v>
      </c>
      <c r="BY67" s="24"/>
      <c r="BZ67" s="13" t="s">
        <v>11</v>
      </c>
      <c r="CA67" s="21">
        <v>1123.4000000000001</v>
      </c>
      <c r="CB67" s="11"/>
      <c r="CC67" s="13" t="s">
        <v>11</v>
      </c>
      <c r="CD67" s="29">
        <v>36.5</v>
      </c>
      <c r="CE67" s="24"/>
      <c r="CF67" s="13" t="s">
        <v>11</v>
      </c>
      <c r="CG67" s="21">
        <v>82.8</v>
      </c>
    </row>
    <row r="68" spans="2:85" s="15" customFormat="1" ht="16.5" customHeight="1" x14ac:dyDescent="0.15">
      <c r="B68" s="11"/>
      <c r="C68" s="13" t="s">
        <v>12</v>
      </c>
      <c r="D68" s="29">
        <v>3262.5</v>
      </c>
      <c r="E68" s="24"/>
      <c r="F68" s="13" t="s">
        <v>12</v>
      </c>
      <c r="G68" s="21">
        <v>4840.3999999999996</v>
      </c>
      <c r="H68" s="11"/>
      <c r="I68" s="13" t="s">
        <v>12</v>
      </c>
      <c r="J68" s="29">
        <v>764.8</v>
      </c>
      <c r="K68" s="24"/>
      <c r="L68" s="13" t="s">
        <v>12</v>
      </c>
      <c r="M68" s="21">
        <v>201.4</v>
      </c>
      <c r="N68" s="11"/>
      <c r="O68" s="13" t="s">
        <v>12</v>
      </c>
      <c r="P68" s="29">
        <v>644.4</v>
      </c>
      <c r="Q68" s="24"/>
      <c r="R68" s="13" t="s">
        <v>12</v>
      </c>
      <c r="S68" s="21">
        <v>446.6</v>
      </c>
      <c r="T68" s="11"/>
      <c r="U68" s="13" t="s">
        <v>12</v>
      </c>
      <c r="V68" s="29">
        <v>142.9</v>
      </c>
      <c r="W68" s="24"/>
      <c r="X68" s="13" t="s">
        <v>12</v>
      </c>
      <c r="Y68" s="21">
        <v>506.2</v>
      </c>
      <c r="Z68" s="11"/>
      <c r="AA68" s="13" t="s">
        <v>12</v>
      </c>
      <c r="AB68" s="29">
        <v>394.6</v>
      </c>
      <c r="AC68" s="24"/>
      <c r="AD68" s="13" t="s">
        <v>12</v>
      </c>
      <c r="AE68" s="21">
        <v>384.5</v>
      </c>
      <c r="AF68" s="11"/>
      <c r="AG68" s="13" t="s">
        <v>12</v>
      </c>
      <c r="AH68" s="29">
        <v>637.4</v>
      </c>
      <c r="AI68" s="24"/>
      <c r="AJ68" s="13" t="s">
        <v>12</v>
      </c>
      <c r="AK68" s="21">
        <v>448.7</v>
      </c>
      <c r="AL68" s="11"/>
      <c r="AM68" s="13" t="s">
        <v>12</v>
      </c>
      <c r="AN68" s="29">
        <v>377.7</v>
      </c>
      <c r="AO68" s="24"/>
      <c r="AP68" s="13" t="s">
        <v>12</v>
      </c>
      <c r="AQ68" s="21">
        <v>310.39999999999998</v>
      </c>
      <c r="AR68" s="11"/>
      <c r="AS68" s="13" t="s">
        <v>12</v>
      </c>
      <c r="AT68" s="29">
        <v>136</v>
      </c>
      <c r="AU68" s="24"/>
      <c r="AV68" s="13" t="s">
        <v>12</v>
      </c>
      <c r="AW68" s="21">
        <v>130.80000000000001</v>
      </c>
      <c r="AX68" s="11"/>
      <c r="AY68" s="13" t="s">
        <v>12</v>
      </c>
      <c r="AZ68" s="29">
        <v>227.1</v>
      </c>
      <c r="BA68" s="24"/>
      <c r="BB68" s="13" t="s">
        <v>12</v>
      </c>
      <c r="BC68" s="21">
        <v>284</v>
      </c>
      <c r="BD68" s="11"/>
      <c r="BE68" s="13" t="s">
        <v>12</v>
      </c>
      <c r="BF68" s="29">
        <v>220.6</v>
      </c>
      <c r="BG68" s="24"/>
      <c r="BH68" s="13" t="s">
        <v>12</v>
      </c>
      <c r="BI68" s="21">
        <v>542.79999999999995</v>
      </c>
      <c r="BJ68" s="11"/>
      <c r="BK68" s="13" t="s">
        <v>12</v>
      </c>
      <c r="BL68" s="29">
        <v>259.39999999999998</v>
      </c>
      <c r="BM68" s="24"/>
      <c r="BN68" s="13" t="s">
        <v>12</v>
      </c>
      <c r="BO68" s="21">
        <v>260.2</v>
      </c>
      <c r="BP68" s="11"/>
      <c r="BQ68" s="13" t="s">
        <v>12</v>
      </c>
      <c r="BR68" s="29">
        <v>1634.4</v>
      </c>
      <c r="BS68" s="24"/>
      <c r="BT68" s="13" t="s">
        <v>12</v>
      </c>
      <c r="BU68" s="21">
        <v>604.79999999999995</v>
      </c>
      <c r="BV68" s="11"/>
      <c r="BW68" s="13" t="s">
        <v>12</v>
      </c>
      <c r="BX68" s="29">
        <v>1627.9</v>
      </c>
      <c r="BY68" s="24"/>
      <c r="BZ68" s="13" t="s">
        <v>12</v>
      </c>
      <c r="CA68" s="21">
        <v>1727.5</v>
      </c>
      <c r="CB68" s="11"/>
      <c r="CC68" s="13" t="s">
        <v>12</v>
      </c>
      <c r="CD68" s="29">
        <v>96.7</v>
      </c>
      <c r="CE68" s="24"/>
      <c r="CF68" s="13" t="s">
        <v>12</v>
      </c>
      <c r="CG68" s="21">
        <v>82.4</v>
      </c>
    </row>
    <row r="69" spans="2:85" s="15" customFormat="1" ht="16.5" customHeight="1" x14ac:dyDescent="0.15">
      <c r="B69" s="11"/>
      <c r="C69" s="13" t="s">
        <v>13</v>
      </c>
      <c r="D69" s="29">
        <v>5632.1</v>
      </c>
      <c r="E69" s="24"/>
      <c r="F69" s="13" t="s">
        <v>13</v>
      </c>
      <c r="G69" s="21">
        <v>2225.6</v>
      </c>
      <c r="H69" s="11"/>
      <c r="I69" s="13" t="s">
        <v>13</v>
      </c>
      <c r="J69" s="29">
        <v>128.69999999999999</v>
      </c>
      <c r="K69" s="24"/>
      <c r="L69" s="13" t="s">
        <v>13</v>
      </c>
      <c r="M69" s="21">
        <v>980.5</v>
      </c>
      <c r="N69" s="11"/>
      <c r="O69" s="13" t="s">
        <v>13</v>
      </c>
      <c r="P69" s="29">
        <v>91.2</v>
      </c>
      <c r="Q69" s="24"/>
      <c r="R69" s="13" t="s">
        <v>13</v>
      </c>
      <c r="S69" s="21">
        <v>184.9</v>
      </c>
      <c r="T69" s="11"/>
      <c r="U69" s="13" t="s">
        <v>13</v>
      </c>
      <c r="V69" s="29">
        <v>385.4</v>
      </c>
      <c r="W69" s="24"/>
      <c r="X69" s="13" t="s">
        <v>13</v>
      </c>
      <c r="Y69" s="21">
        <v>365.1</v>
      </c>
      <c r="Z69" s="11"/>
      <c r="AA69" s="13" t="s">
        <v>13</v>
      </c>
      <c r="AB69" s="29">
        <v>489.5</v>
      </c>
      <c r="AC69" s="24"/>
      <c r="AD69" s="13" t="s">
        <v>13</v>
      </c>
      <c r="AE69" s="21">
        <v>424.4</v>
      </c>
      <c r="AF69" s="11"/>
      <c r="AG69" s="13" t="s">
        <v>13</v>
      </c>
      <c r="AH69" s="29">
        <v>369.6</v>
      </c>
      <c r="AI69" s="24"/>
      <c r="AJ69" s="13" t="s">
        <v>13</v>
      </c>
      <c r="AK69" s="21">
        <v>464.1</v>
      </c>
      <c r="AL69" s="11"/>
      <c r="AM69" s="13" t="s">
        <v>13</v>
      </c>
      <c r="AN69" s="29">
        <v>391.4</v>
      </c>
      <c r="AO69" s="24"/>
      <c r="AP69" s="13" t="s">
        <v>13</v>
      </c>
      <c r="AQ69" s="21">
        <v>352.7</v>
      </c>
      <c r="AR69" s="11"/>
      <c r="AS69" s="13" t="s">
        <v>13</v>
      </c>
      <c r="AT69" s="29">
        <v>128.69999999999999</v>
      </c>
      <c r="AU69" s="24"/>
      <c r="AV69" s="13" t="s">
        <v>13</v>
      </c>
      <c r="AW69" s="21">
        <v>150.30000000000001</v>
      </c>
      <c r="AX69" s="11"/>
      <c r="AY69" s="13" t="s">
        <v>13</v>
      </c>
      <c r="AZ69" s="29">
        <v>241.4</v>
      </c>
      <c r="BA69" s="24"/>
      <c r="BB69" s="13" t="s">
        <v>13</v>
      </c>
      <c r="BC69" s="21">
        <v>250.2</v>
      </c>
      <c r="BD69" s="11"/>
      <c r="BE69" s="13" t="s">
        <v>13</v>
      </c>
      <c r="BF69" s="29">
        <v>604.4</v>
      </c>
      <c r="BG69" s="24"/>
      <c r="BH69" s="13" t="s">
        <v>13</v>
      </c>
      <c r="BI69" s="21">
        <v>499.5</v>
      </c>
      <c r="BJ69" s="11"/>
      <c r="BK69" s="13" t="s">
        <v>13</v>
      </c>
      <c r="BL69" s="29">
        <v>262.39999999999998</v>
      </c>
      <c r="BM69" s="24"/>
      <c r="BN69" s="13" t="s">
        <v>13</v>
      </c>
      <c r="BO69" s="21">
        <v>268.89999999999998</v>
      </c>
      <c r="BP69" s="11"/>
      <c r="BQ69" s="13" t="s">
        <v>13</v>
      </c>
      <c r="BR69" s="29">
        <v>512.79999999999995</v>
      </c>
      <c r="BS69" s="24"/>
      <c r="BT69" s="13" t="s">
        <v>13</v>
      </c>
      <c r="BU69" s="21">
        <v>1172.8</v>
      </c>
      <c r="BV69" s="11"/>
      <c r="BW69" s="13" t="s">
        <v>13</v>
      </c>
      <c r="BX69" s="29">
        <v>1627.1</v>
      </c>
      <c r="BY69" s="24"/>
      <c r="BZ69" s="13" t="s">
        <v>13</v>
      </c>
      <c r="CA69" s="21">
        <v>915.8</v>
      </c>
      <c r="CB69" s="11"/>
      <c r="CC69" s="13" t="s">
        <v>13</v>
      </c>
      <c r="CD69" s="29">
        <v>108</v>
      </c>
      <c r="CE69" s="24"/>
      <c r="CF69" s="13" t="s">
        <v>13</v>
      </c>
      <c r="CG69" s="21">
        <v>90</v>
      </c>
    </row>
    <row r="70" spans="2:85" s="15" customFormat="1" ht="16.5" customHeight="1" x14ac:dyDescent="0.15">
      <c r="B70" s="11"/>
      <c r="C70" s="13" t="s">
        <v>14</v>
      </c>
      <c r="D70" s="29">
        <v>3265.7</v>
      </c>
      <c r="E70" s="24"/>
      <c r="F70" s="13" t="s">
        <v>14</v>
      </c>
      <c r="G70" s="21">
        <v>2928</v>
      </c>
      <c r="H70" s="11"/>
      <c r="I70" s="13" t="s">
        <v>14</v>
      </c>
      <c r="J70" s="29">
        <v>950.8</v>
      </c>
      <c r="K70" s="24"/>
      <c r="L70" s="13" t="s">
        <v>14</v>
      </c>
      <c r="M70" s="21">
        <v>880.5</v>
      </c>
      <c r="N70" s="11"/>
      <c r="O70" s="13" t="s">
        <v>14</v>
      </c>
      <c r="P70" s="29">
        <v>178</v>
      </c>
      <c r="Q70" s="24"/>
      <c r="R70" s="13" t="s">
        <v>14</v>
      </c>
      <c r="S70" s="21">
        <v>798.7</v>
      </c>
      <c r="T70" s="11"/>
      <c r="U70" s="13" t="s">
        <v>14</v>
      </c>
      <c r="V70" s="29">
        <v>365.9</v>
      </c>
      <c r="W70" s="24"/>
      <c r="X70" s="13" t="s">
        <v>14</v>
      </c>
      <c r="Y70" s="21">
        <v>433.4</v>
      </c>
      <c r="Z70" s="11"/>
      <c r="AA70" s="13" t="s">
        <v>14</v>
      </c>
      <c r="AB70" s="29">
        <v>553.20000000000005</v>
      </c>
      <c r="AC70" s="24"/>
      <c r="AD70" s="13" t="s">
        <v>14</v>
      </c>
      <c r="AE70" s="21">
        <v>409.4</v>
      </c>
      <c r="AF70" s="11"/>
      <c r="AG70" s="13" t="s">
        <v>14</v>
      </c>
      <c r="AH70" s="29">
        <v>378.4</v>
      </c>
      <c r="AI70" s="24"/>
      <c r="AJ70" s="13" t="s">
        <v>14</v>
      </c>
      <c r="AK70" s="21">
        <v>355.2</v>
      </c>
      <c r="AL70" s="11"/>
      <c r="AM70" s="13" t="s">
        <v>14</v>
      </c>
      <c r="AN70" s="29">
        <v>391.1</v>
      </c>
      <c r="AO70" s="24"/>
      <c r="AP70" s="13" t="s">
        <v>14</v>
      </c>
      <c r="AQ70" s="21">
        <v>308.3</v>
      </c>
      <c r="AR70" s="11"/>
      <c r="AS70" s="13" t="s">
        <v>14</v>
      </c>
      <c r="AT70" s="29">
        <v>142.1</v>
      </c>
      <c r="AU70" s="24"/>
      <c r="AV70" s="13" t="s">
        <v>14</v>
      </c>
      <c r="AW70" s="21">
        <v>131.4</v>
      </c>
      <c r="AX70" s="11"/>
      <c r="AY70" s="13" t="s">
        <v>14</v>
      </c>
      <c r="AZ70" s="29">
        <v>225</v>
      </c>
      <c r="BA70" s="24"/>
      <c r="BB70" s="13" t="s">
        <v>14</v>
      </c>
      <c r="BC70" s="21">
        <v>254.4</v>
      </c>
      <c r="BD70" s="11"/>
      <c r="BE70" s="13" t="s">
        <v>14</v>
      </c>
      <c r="BF70" s="29">
        <v>654.20000000000005</v>
      </c>
      <c r="BG70" s="24"/>
      <c r="BH70" s="13" t="s">
        <v>14</v>
      </c>
      <c r="BI70" s="21">
        <v>474.7</v>
      </c>
      <c r="BJ70" s="11"/>
      <c r="BK70" s="13" t="s">
        <v>14</v>
      </c>
      <c r="BL70" s="29">
        <v>263.5</v>
      </c>
      <c r="BM70" s="24"/>
      <c r="BN70" s="13" t="s">
        <v>14</v>
      </c>
      <c r="BO70" s="21">
        <v>246.1</v>
      </c>
      <c r="BP70" s="11"/>
      <c r="BQ70" s="13" t="s">
        <v>14</v>
      </c>
      <c r="BR70" s="29">
        <v>1388.8</v>
      </c>
      <c r="BS70" s="24"/>
      <c r="BT70" s="13" t="s">
        <v>14</v>
      </c>
      <c r="BU70" s="21">
        <v>1821.7</v>
      </c>
      <c r="BV70" s="11"/>
      <c r="BW70" s="13" t="s">
        <v>14</v>
      </c>
      <c r="BX70" s="29">
        <v>1748.1</v>
      </c>
      <c r="BY70" s="24"/>
      <c r="BZ70" s="13" t="s">
        <v>14</v>
      </c>
      <c r="CA70" s="21">
        <v>1298.8</v>
      </c>
      <c r="CB70" s="11"/>
      <c r="CC70" s="13" t="s">
        <v>14</v>
      </c>
      <c r="CD70" s="29">
        <v>130.1</v>
      </c>
      <c r="CE70" s="24"/>
      <c r="CF70" s="13" t="s">
        <v>14</v>
      </c>
      <c r="CG70" s="21">
        <v>85.1</v>
      </c>
    </row>
    <row r="71" spans="2:85" s="15" customFormat="1" ht="16.5" customHeight="1" x14ac:dyDescent="0.15">
      <c r="B71" s="11"/>
      <c r="C71" s="13" t="s">
        <v>15</v>
      </c>
      <c r="D71" s="29">
        <v>2386.3000000000002</v>
      </c>
      <c r="E71" s="24"/>
      <c r="F71" s="13" t="s">
        <v>15</v>
      </c>
      <c r="G71" s="21">
        <v>3323.2</v>
      </c>
      <c r="H71" s="11"/>
      <c r="I71" s="13" t="s">
        <v>15</v>
      </c>
      <c r="J71" s="29">
        <v>861.6</v>
      </c>
      <c r="K71" s="24"/>
      <c r="L71" s="13" t="s">
        <v>15</v>
      </c>
      <c r="M71" s="21">
        <v>1164.5</v>
      </c>
      <c r="N71" s="11"/>
      <c r="O71" s="13" t="s">
        <v>15</v>
      </c>
      <c r="P71" s="29">
        <v>710.9</v>
      </c>
      <c r="Q71" s="24"/>
      <c r="R71" s="13" t="s">
        <v>15</v>
      </c>
      <c r="S71" s="21">
        <v>397.2</v>
      </c>
      <c r="T71" s="11"/>
      <c r="U71" s="13" t="s">
        <v>15</v>
      </c>
      <c r="V71" s="29">
        <v>365.8</v>
      </c>
      <c r="W71" s="24"/>
      <c r="X71" s="13" t="s">
        <v>15</v>
      </c>
      <c r="Y71" s="21">
        <v>837</v>
      </c>
      <c r="Z71" s="11"/>
      <c r="AA71" s="13" t="s">
        <v>15</v>
      </c>
      <c r="AB71" s="29">
        <v>475.4</v>
      </c>
      <c r="AC71" s="24"/>
      <c r="AD71" s="13" t="s">
        <v>15</v>
      </c>
      <c r="AE71" s="21">
        <v>542</v>
      </c>
      <c r="AF71" s="11"/>
      <c r="AG71" s="13" t="s">
        <v>15</v>
      </c>
      <c r="AH71" s="29">
        <v>346.9</v>
      </c>
      <c r="AI71" s="24"/>
      <c r="AJ71" s="13" t="s">
        <v>15</v>
      </c>
      <c r="AK71" s="21">
        <v>576.1</v>
      </c>
      <c r="AL71" s="11"/>
      <c r="AM71" s="13" t="s">
        <v>15</v>
      </c>
      <c r="AN71" s="29">
        <v>339.7</v>
      </c>
      <c r="AO71" s="24"/>
      <c r="AP71" s="13" t="s">
        <v>15</v>
      </c>
      <c r="AQ71" s="21">
        <v>326.8</v>
      </c>
      <c r="AR71" s="11"/>
      <c r="AS71" s="13" t="s">
        <v>15</v>
      </c>
      <c r="AT71" s="29">
        <v>145.30000000000001</v>
      </c>
      <c r="AU71" s="24"/>
      <c r="AV71" s="13" t="s">
        <v>15</v>
      </c>
      <c r="AW71" s="21">
        <v>145.19999999999999</v>
      </c>
      <c r="AX71" s="11"/>
      <c r="AY71" s="13" t="s">
        <v>15</v>
      </c>
      <c r="AZ71" s="29">
        <v>260.8</v>
      </c>
      <c r="BA71" s="24"/>
      <c r="BB71" s="13" t="s">
        <v>15</v>
      </c>
      <c r="BC71" s="21">
        <v>278.60000000000002</v>
      </c>
      <c r="BD71" s="11"/>
      <c r="BE71" s="13" t="s">
        <v>15</v>
      </c>
      <c r="BF71" s="29">
        <v>478.5</v>
      </c>
      <c r="BG71" s="24"/>
      <c r="BH71" s="13" t="s">
        <v>15</v>
      </c>
      <c r="BI71" s="21">
        <v>455.2</v>
      </c>
      <c r="BJ71" s="11"/>
      <c r="BK71" s="13" t="s">
        <v>15</v>
      </c>
      <c r="BL71" s="29">
        <v>243.1</v>
      </c>
      <c r="BM71" s="24"/>
      <c r="BN71" s="13" t="s">
        <v>15</v>
      </c>
      <c r="BO71" s="21">
        <v>257.8</v>
      </c>
      <c r="BP71" s="11"/>
      <c r="BQ71" s="13" t="s">
        <v>15</v>
      </c>
      <c r="BR71" s="29">
        <v>1480.3</v>
      </c>
      <c r="BS71" s="24"/>
      <c r="BT71" s="13" t="s">
        <v>15</v>
      </c>
      <c r="BU71" s="21">
        <v>2202.3000000000002</v>
      </c>
      <c r="BV71" s="11"/>
      <c r="BW71" s="13" t="s">
        <v>15</v>
      </c>
      <c r="BX71" s="29">
        <v>1446.4</v>
      </c>
      <c r="BY71" s="24"/>
      <c r="BZ71" s="13" t="s">
        <v>15</v>
      </c>
      <c r="CA71" s="21">
        <v>1437.9</v>
      </c>
      <c r="CB71" s="11"/>
      <c r="CC71" s="13" t="s">
        <v>15</v>
      </c>
      <c r="CD71" s="29">
        <v>123.6</v>
      </c>
      <c r="CE71" s="24"/>
      <c r="CF71" s="13" t="s">
        <v>15</v>
      </c>
      <c r="CG71" s="21">
        <v>96.5</v>
      </c>
    </row>
    <row r="72" spans="2:85" s="15" customFormat="1" ht="16.5" customHeight="1" x14ac:dyDescent="0.15">
      <c r="B72" s="11"/>
      <c r="C72" s="13" t="s">
        <v>16</v>
      </c>
      <c r="D72" s="29">
        <v>2329.8000000000002</v>
      </c>
      <c r="E72" s="24"/>
      <c r="F72" s="13" t="s">
        <v>16</v>
      </c>
      <c r="G72" s="21">
        <v>1116.0999999999999</v>
      </c>
      <c r="H72" s="11"/>
      <c r="I72" s="13" t="s">
        <v>16</v>
      </c>
      <c r="J72" s="29">
        <v>1086.5999999999999</v>
      </c>
      <c r="K72" s="24"/>
      <c r="L72" s="13" t="s">
        <v>16</v>
      </c>
      <c r="M72" s="21">
        <v>1116.9000000000001</v>
      </c>
      <c r="N72" s="11"/>
      <c r="O72" s="13" t="s">
        <v>16</v>
      </c>
      <c r="P72" s="29">
        <v>675.8</v>
      </c>
      <c r="Q72" s="24"/>
      <c r="R72" s="13" t="s">
        <v>16</v>
      </c>
      <c r="S72" s="21">
        <v>585.79999999999995</v>
      </c>
      <c r="T72" s="11"/>
      <c r="U72" s="13" t="s">
        <v>16</v>
      </c>
      <c r="V72" s="29">
        <v>405.2</v>
      </c>
      <c r="W72" s="24"/>
      <c r="X72" s="13" t="s">
        <v>16</v>
      </c>
      <c r="Y72" s="21">
        <v>606.1</v>
      </c>
      <c r="Z72" s="11"/>
      <c r="AA72" s="13" t="s">
        <v>16</v>
      </c>
      <c r="AB72" s="29">
        <v>498.4</v>
      </c>
      <c r="AC72" s="24"/>
      <c r="AD72" s="13" t="s">
        <v>16</v>
      </c>
      <c r="AE72" s="21">
        <v>341.4</v>
      </c>
      <c r="AF72" s="11"/>
      <c r="AG72" s="13" t="s">
        <v>16</v>
      </c>
      <c r="AH72" s="29">
        <v>349</v>
      </c>
      <c r="AI72" s="24"/>
      <c r="AJ72" s="13" t="s">
        <v>16</v>
      </c>
      <c r="AK72" s="21">
        <v>841.6</v>
      </c>
      <c r="AL72" s="11"/>
      <c r="AM72" s="13" t="s">
        <v>16</v>
      </c>
      <c r="AN72" s="29">
        <v>416.2</v>
      </c>
      <c r="AO72" s="24"/>
      <c r="AP72" s="13" t="s">
        <v>16</v>
      </c>
      <c r="AQ72" s="21">
        <v>358.6</v>
      </c>
      <c r="AR72" s="11"/>
      <c r="AS72" s="13" t="s">
        <v>16</v>
      </c>
      <c r="AT72" s="29">
        <v>135.4</v>
      </c>
      <c r="AU72" s="24"/>
      <c r="AV72" s="13" t="s">
        <v>16</v>
      </c>
      <c r="AW72" s="21">
        <v>140.6</v>
      </c>
      <c r="AX72" s="11"/>
      <c r="AY72" s="13" t="s">
        <v>16</v>
      </c>
      <c r="AZ72" s="29">
        <v>273.2</v>
      </c>
      <c r="BA72" s="24"/>
      <c r="BB72" s="13" t="s">
        <v>16</v>
      </c>
      <c r="BC72" s="21">
        <v>287.2</v>
      </c>
      <c r="BD72" s="11"/>
      <c r="BE72" s="13" t="s">
        <v>16</v>
      </c>
      <c r="BF72" s="29">
        <v>559.6</v>
      </c>
      <c r="BG72" s="24"/>
      <c r="BH72" s="13" t="s">
        <v>16</v>
      </c>
      <c r="BI72" s="21">
        <v>456.6</v>
      </c>
      <c r="BJ72" s="11"/>
      <c r="BK72" s="13" t="s">
        <v>16</v>
      </c>
      <c r="BL72" s="29">
        <v>261.39999999999998</v>
      </c>
      <c r="BM72" s="24"/>
      <c r="BN72" s="13" t="s">
        <v>16</v>
      </c>
      <c r="BO72" s="21">
        <v>256.7</v>
      </c>
      <c r="BP72" s="11"/>
      <c r="BQ72" s="13" t="s">
        <v>16</v>
      </c>
      <c r="BR72" s="29">
        <v>1577.2</v>
      </c>
      <c r="BS72" s="24"/>
      <c r="BT72" s="13" t="s">
        <v>16</v>
      </c>
      <c r="BU72" s="21">
        <v>3584.9</v>
      </c>
      <c r="BV72" s="11"/>
      <c r="BW72" s="13" t="s">
        <v>16</v>
      </c>
      <c r="BX72" s="29">
        <v>1801.5</v>
      </c>
      <c r="BY72" s="24"/>
      <c r="BZ72" s="13" t="s">
        <v>16</v>
      </c>
      <c r="CA72" s="21">
        <v>1746.1</v>
      </c>
      <c r="CB72" s="11"/>
      <c r="CC72" s="13" t="s">
        <v>16</v>
      </c>
      <c r="CD72" s="29">
        <v>108.1</v>
      </c>
      <c r="CE72" s="24"/>
      <c r="CF72" s="13" t="s">
        <v>16</v>
      </c>
      <c r="CG72" s="21">
        <v>30.6</v>
      </c>
    </row>
    <row r="73" spans="2:85" s="15" customFormat="1" ht="16.5" customHeight="1" x14ac:dyDescent="0.15">
      <c r="B73" s="11"/>
      <c r="C73" s="13" t="s">
        <v>17</v>
      </c>
      <c r="D73" s="29">
        <v>1013.4</v>
      </c>
      <c r="E73" s="24"/>
      <c r="F73" s="13" t="s">
        <v>17</v>
      </c>
      <c r="G73" s="21">
        <v>1804.1</v>
      </c>
      <c r="H73" s="11"/>
      <c r="I73" s="13" t="s">
        <v>17</v>
      </c>
      <c r="J73" s="29">
        <v>1226.4000000000001</v>
      </c>
      <c r="K73" s="24"/>
      <c r="L73" s="13" t="s">
        <v>17</v>
      </c>
      <c r="M73" s="21">
        <v>1080.3</v>
      </c>
      <c r="N73" s="11"/>
      <c r="O73" s="13" t="s">
        <v>17</v>
      </c>
      <c r="P73" s="29">
        <v>1048.3</v>
      </c>
      <c r="Q73" s="24"/>
      <c r="R73" s="13" t="s">
        <v>17</v>
      </c>
      <c r="S73" s="21">
        <v>593</v>
      </c>
      <c r="T73" s="11"/>
      <c r="U73" s="13" t="s">
        <v>17</v>
      </c>
      <c r="V73" s="29">
        <v>455.5</v>
      </c>
      <c r="W73" s="24"/>
      <c r="X73" s="13" t="s">
        <v>17</v>
      </c>
      <c r="Y73" s="21">
        <v>342.4</v>
      </c>
      <c r="Z73" s="11"/>
      <c r="AA73" s="13" t="s">
        <v>17</v>
      </c>
      <c r="AB73" s="29">
        <v>477</v>
      </c>
      <c r="AC73" s="24"/>
      <c r="AD73" s="13" t="s">
        <v>17</v>
      </c>
      <c r="AE73" s="21">
        <v>176.5</v>
      </c>
      <c r="AF73" s="11"/>
      <c r="AG73" s="13" t="s">
        <v>17</v>
      </c>
      <c r="AH73" s="29">
        <v>564</v>
      </c>
      <c r="AI73" s="24"/>
      <c r="AJ73" s="13" t="s">
        <v>17</v>
      </c>
      <c r="AK73" s="21">
        <v>309.10000000000002</v>
      </c>
      <c r="AL73" s="11"/>
      <c r="AM73" s="13" t="s">
        <v>17</v>
      </c>
      <c r="AN73" s="29">
        <v>421.3</v>
      </c>
      <c r="AO73" s="24"/>
      <c r="AP73" s="13" t="s">
        <v>17</v>
      </c>
      <c r="AQ73" s="21">
        <v>148</v>
      </c>
      <c r="AR73" s="11"/>
      <c r="AS73" s="13" t="s">
        <v>17</v>
      </c>
      <c r="AT73" s="29">
        <v>132.4</v>
      </c>
      <c r="AU73" s="24"/>
      <c r="AV73" s="13" t="s">
        <v>17</v>
      </c>
      <c r="AW73" s="21">
        <v>62.9</v>
      </c>
      <c r="AX73" s="11"/>
      <c r="AY73" s="13" t="s">
        <v>17</v>
      </c>
      <c r="AZ73" s="29">
        <v>243.4</v>
      </c>
      <c r="BA73" s="24"/>
      <c r="BB73" s="13" t="s">
        <v>17</v>
      </c>
      <c r="BC73" s="21">
        <v>188.6</v>
      </c>
      <c r="BD73" s="11"/>
      <c r="BE73" s="13" t="s">
        <v>17</v>
      </c>
      <c r="BF73" s="29">
        <v>624.1</v>
      </c>
      <c r="BG73" s="24"/>
      <c r="BH73" s="13" t="s">
        <v>17</v>
      </c>
      <c r="BI73" s="21">
        <v>462.9</v>
      </c>
      <c r="BJ73" s="11"/>
      <c r="BK73" s="13" t="s">
        <v>17</v>
      </c>
      <c r="BL73" s="29">
        <v>254.2</v>
      </c>
      <c r="BM73" s="24"/>
      <c r="BN73" s="13" t="s">
        <v>17</v>
      </c>
      <c r="BO73" s="21">
        <v>250</v>
      </c>
      <c r="BP73" s="11"/>
      <c r="BQ73" s="13" t="s">
        <v>17</v>
      </c>
      <c r="BR73" s="29">
        <v>2750.6</v>
      </c>
      <c r="BS73" s="24"/>
      <c r="BT73" s="13" t="s">
        <v>17</v>
      </c>
      <c r="BU73" s="21">
        <v>3095.8</v>
      </c>
      <c r="BV73" s="11"/>
      <c r="BW73" s="13" t="s">
        <v>17</v>
      </c>
      <c r="BX73" s="29">
        <v>2234.8000000000002</v>
      </c>
      <c r="BY73" s="24"/>
      <c r="BZ73" s="13" t="s">
        <v>17</v>
      </c>
      <c r="CA73" s="21">
        <v>1568.5</v>
      </c>
      <c r="CB73" s="11"/>
      <c r="CC73" s="13" t="s">
        <v>17</v>
      </c>
      <c r="CD73" s="29">
        <v>38.299999999999997</v>
      </c>
      <c r="CE73" s="24"/>
      <c r="CF73" s="13" t="s">
        <v>17</v>
      </c>
      <c r="CG73" s="21">
        <v>44.6</v>
      </c>
    </row>
    <row r="74" spans="2:85" s="15" customFormat="1" ht="16.5" customHeight="1" x14ac:dyDescent="0.15">
      <c r="B74" s="11"/>
      <c r="C74" s="13" t="s">
        <v>18</v>
      </c>
      <c r="D74" s="29">
        <v>1724</v>
      </c>
      <c r="E74" s="24"/>
      <c r="F74" s="13" t="s">
        <v>18</v>
      </c>
      <c r="G74" s="21">
        <v>3472.8</v>
      </c>
      <c r="H74" s="11"/>
      <c r="I74" s="13" t="s">
        <v>18</v>
      </c>
      <c r="J74" s="29">
        <v>967.7</v>
      </c>
      <c r="K74" s="24"/>
      <c r="L74" s="13" t="s">
        <v>18</v>
      </c>
      <c r="M74" s="21">
        <v>797.9</v>
      </c>
      <c r="N74" s="11"/>
      <c r="O74" s="13" t="s">
        <v>18</v>
      </c>
      <c r="P74" s="29">
        <v>839.6</v>
      </c>
      <c r="Q74" s="24"/>
      <c r="R74" s="13" t="s">
        <v>18</v>
      </c>
      <c r="S74" s="21">
        <v>572.1</v>
      </c>
      <c r="T74" s="11"/>
      <c r="U74" s="13" t="s">
        <v>18</v>
      </c>
      <c r="V74" s="29">
        <v>493.1</v>
      </c>
      <c r="W74" s="24"/>
      <c r="X74" s="13" t="s">
        <v>18</v>
      </c>
      <c r="Y74" s="21">
        <v>149.19999999999999</v>
      </c>
      <c r="Z74" s="11"/>
      <c r="AA74" s="13" t="s">
        <v>18</v>
      </c>
      <c r="AB74" s="29">
        <v>249</v>
      </c>
      <c r="AC74" s="24"/>
      <c r="AD74" s="13" t="s">
        <v>18</v>
      </c>
      <c r="AE74" s="21">
        <v>351.2</v>
      </c>
      <c r="AF74" s="11"/>
      <c r="AG74" s="13" t="s">
        <v>18</v>
      </c>
      <c r="AH74" s="29">
        <v>439.2</v>
      </c>
      <c r="AI74" s="24"/>
      <c r="AJ74" s="13" t="s">
        <v>18</v>
      </c>
      <c r="AK74" s="21">
        <v>332.7</v>
      </c>
      <c r="AL74" s="11"/>
      <c r="AM74" s="13" t="s">
        <v>18</v>
      </c>
      <c r="AN74" s="29">
        <v>197.2</v>
      </c>
      <c r="AO74" s="24"/>
      <c r="AP74" s="13" t="s">
        <v>18</v>
      </c>
      <c r="AQ74" s="21">
        <v>305</v>
      </c>
      <c r="AR74" s="11"/>
      <c r="AS74" s="13" t="s">
        <v>18</v>
      </c>
      <c r="AT74" s="29">
        <v>66.599999999999994</v>
      </c>
      <c r="AU74" s="24"/>
      <c r="AV74" s="13" t="s">
        <v>18</v>
      </c>
      <c r="AW74" s="21">
        <v>132.1</v>
      </c>
      <c r="AX74" s="11"/>
      <c r="AY74" s="13" t="s">
        <v>18</v>
      </c>
      <c r="AZ74" s="29">
        <v>62.6</v>
      </c>
      <c r="BA74" s="24"/>
      <c r="BB74" s="13" t="s">
        <v>18</v>
      </c>
      <c r="BC74" s="21">
        <v>244.2</v>
      </c>
      <c r="BD74" s="11"/>
      <c r="BE74" s="13" t="s">
        <v>18</v>
      </c>
      <c r="BF74" s="29">
        <v>547.4</v>
      </c>
      <c r="BG74" s="24"/>
      <c r="BH74" s="13" t="s">
        <v>18</v>
      </c>
      <c r="BI74" s="21">
        <v>170.6</v>
      </c>
      <c r="BJ74" s="11"/>
      <c r="BK74" s="13" t="s">
        <v>18</v>
      </c>
      <c r="BL74" s="29">
        <v>234.1</v>
      </c>
      <c r="BM74" s="24"/>
      <c r="BN74" s="13" t="s">
        <v>18</v>
      </c>
      <c r="BO74" s="21">
        <v>278.5</v>
      </c>
      <c r="BP74" s="11"/>
      <c r="BQ74" s="13" t="s">
        <v>18</v>
      </c>
      <c r="BR74" s="29">
        <v>2574.6</v>
      </c>
      <c r="BS74" s="24"/>
      <c r="BT74" s="13" t="s">
        <v>18</v>
      </c>
      <c r="BU74" s="21">
        <v>2051.1</v>
      </c>
      <c r="BV74" s="11"/>
      <c r="BW74" s="13" t="s">
        <v>18</v>
      </c>
      <c r="BX74" s="29">
        <v>1859.5</v>
      </c>
      <c r="BY74" s="24"/>
      <c r="BZ74" s="13" t="s">
        <v>18</v>
      </c>
      <c r="CA74" s="21">
        <v>1696.9</v>
      </c>
      <c r="CB74" s="11"/>
      <c r="CC74" s="13" t="s">
        <v>18</v>
      </c>
      <c r="CD74" s="29">
        <v>43.6</v>
      </c>
      <c r="CE74" s="24"/>
      <c r="CF74" s="13" t="s">
        <v>18</v>
      </c>
      <c r="CG74" s="21">
        <v>103.9</v>
      </c>
    </row>
    <row r="75" spans="2:85" s="15" customFormat="1" ht="16.5" customHeight="1" x14ac:dyDescent="0.15">
      <c r="B75" s="11"/>
      <c r="C75" s="13" t="s">
        <v>19</v>
      </c>
      <c r="D75" s="29">
        <v>2849.8</v>
      </c>
      <c r="E75" s="24"/>
      <c r="F75" s="13" t="s">
        <v>19</v>
      </c>
      <c r="G75" s="21">
        <v>2723</v>
      </c>
      <c r="H75" s="11"/>
      <c r="I75" s="13" t="s">
        <v>19</v>
      </c>
      <c r="J75" s="29">
        <v>815.6</v>
      </c>
      <c r="K75" s="24"/>
      <c r="L75" s="13" t="s">
        <v>19</v>
      </c>
      <c r="M75" s="21">
        <v>1127.4000000000001</v>
      </c>
      <c r="N75" s="11"/>
      <c r="O75" s="13" t="s">
        <v>19</v>
      </c>
      <c r="P75" s="29">
        <v>617.20000000000005</v>
      </c>
      <c r="Q75" s="24"/>
      <c r="R75" s="13" t="s">
        <v>19</v>
      </c>
      <c r="S75" s="21">
        <v>320.2</v>
      </c>
      <c r="T75" s="11"/>
      <c r="U75" s="13" t="s">
        <v>19</v>
      </c>
      <c r="V75" s="29">
        <v>136.9</v>
      </c>
      <c r="W75" s="24"/>
      <c r="X75" s="13" t="s">
        <v>19</v>
      </c>
      <c r="Y75" s="21">
        <v>517.4</v>
      </c>
      <c r="Z75" s="11"/>
      <c r="AA75" s="13" t="s">
        <v>19</v>
      </c>
      <c r="AB75" s="29">
        <v>407.6</v>
      </c>
      <c r="AC75" s="24"/>
      <c r="AD75" s="13" t="s">
        <v>19</v>
      </c>
      <c r="AE75" s="21">
        <v>438.5</v>
      </c>
      <c r="AF75" s="11"/>
      <c r="AG75" s="13" t="s">
        <v>19</v>
      </c>
      <c r="AH75" s="29">
        <v>327.60000000000002</v>
      </c>
      <c r="AI75" s="24"/>
      <c r="AJ75" s="13" t="s">
        <v>19</v>
      </c>
      <c r="AK75" s="21">
        <v>387</v>
      </c>
      <c r="AL75" s="11"/>
      <c r="AM75" s="13" t="s">
        <v>19</v>
      </c>
      <c r="AN75" s="29">
        <v>365.1</v>
      </c>
      <c r="AO75" s="24"/>
      <c r="AP75" s="13" t="s">
        <v>19</v>
      </c>
      <c r="AQ75" s="21">
        <v>305.7</v>
      </c>
      <c r="AR75" s="11"/>
      <c r="AS75" s="13" t="s">
        <v>19</v>
      </c>
      <c r="AT75" s="29">
        <v>137.1</v>
      </c>
      <c r="AU75" s="24"/>
      <c r="AV75" s="13" t="s">
        <v>19</v>
      </c>
      <c r="AW75" s="21">
        <v>148.6</v>
      </c>
      <c r="AX75" s="11"/>
      <c r="AY75" s="13" t="s">
        <v>19</v>
      </c>
      <c r="AZ75" s="29">
        <v>262.89999999999998</v>
      </c>
      <c r="BA75" s="24"/>
      <c r="BB75" s="13" t="s">
        <v>19</v>
      </c>
      <c r="BC75" s="21">
        <v>278.60000000000002</v>
      </c>
      <c r="BD75" s="11"/>
      <c r="BE75" s="13" t="s">
        <v>19</v>
      </c>
      <c r="BF75" s="29">
        <v>298.5</v>
      </c>
      <c r="BG75" s="24"/>
      <c r="BH75" s="13" t="s">
        <v>19</v>
      </c>
      <c r="BI75" s="21">
        <v>443.4</v>
      </c>
      <c r="BJ75" s="11"/>
      <c r="BK75" s="13" t="s">
        <v>19</v>
      </c>
      <c r="BL75" s="29">
        <v>211.1</v>
      </c>
      <c r="BM75" s="24"/>
      <c r="BN75" s="13" t="s">
        <v>19</v>
      </c>
      <c r="BO75" s="21">
        <v>263.2</v>
      </c>
      <c r="BP75" s="11"/>
      <c r="BQ75" s="13" t="s">
        <v>19</v>
      </c>
      <c r="BR75" s="29">
        <v>1229.7</v>
      </c>
      <c r="BS75" s="24"/>
      <c r="BT75" s="13" t="s">
        <v>19</v>
      </c>
      <c r="BU75" s="21">
        <v>811.9</v>
      </c>
      <c r="BV75" s="11"/>
      <c r="BW75" s="13" t="s">
        <v>19</v>
      </c>
      <c r="BX75" s="29">
        <v>1865.9</v>
      </c>
      <c r="BY75" s="24"/>
      <c r="BZ75" s="13" t="s">
        <v>19</v>
      </c>
      <c r="CA75" s="21">
        <v>1643.2</v>
      </c>
      <c r="CB75" s="11"/>
      <c r="CC75" s="13" t="s">
        <v>19</v>
      </c>
      <c r="CD75" s="29">
        <v>123.4</v>
      </c>
      <c r="CE75" s="24"/>
      <c r="CF75" s="13" t="s">
        <v>19</v>
      </c>
      <c r="CG75" s="21">
        <v>75.8</v>
      </c>
    </row>
    <row r="76" spans="2:85" s="15" customFormat="1" ht="16.5" customHeight="1" x14ac:dyDescent="0.15">
      <c r="B76" s="11"/>
      <c r="C76" s="13" t="s">
        <v>20</v>
      </c>
      <c r="D76" s="29">
        <v>2847.8</v>
      </c>
      <c r="E76" s="24"/>
      <c r="F76" s="13" t="s">
        <v>20</v>
      </c>
      <c r="G76" s="21">
        <v>3461.6</v>
      </c>
      <c r="H76" s="11"/>
      <c r="I76" s="13" t="s">
        <v>20</v>
      </c>
      <c r="J76" s="29">
        <v>941.1</v>
      </c>
      <c r="K76" s="24"/>
      <c r="L76" s="13" t="s">
        <v>20</v>
      </c>
      <c r="M76" s="21">
        <v>1020.7</v>
      </c>
      <c r="N76" s="11"/>
      <c r="O76" s="13" t="s">
        <v>20</v>
      </c>
      <c r="P76" s="29">
        <v>446.1</v>
      </c>
      <c r="Q76" s="24"/>
      <c r="R76" s="13" t="s">
        <v>20</v>
      </c>
      <c r="S76" s="21">
        <v>638.9</v>
      </c>
      <c r="T76" s="11"/>
      <c r="U76" s="13" t="s">
        <v>20</v>
      </c>
      <c r="V76" s="29">
        <v>399</v>
      </c>
      <c r="W76" s="24"/>
      <c r="X76" s="13" t="s">
        <v>20</v>
      </c>
      <c r="Y76" s="21">
        <v>465.9</v>
      </c>
      <c r="Z76" s="11"/>
      <c r="AA76" s="13" t="s">
        <v>20</v>
      </c>
      <c r="AB76" s="29">
        <v>458.5</v>
      </c>
      <c r="AC76" s="24"/>
      <c r="AD76" s="13" t="s">
        <v>20</v>
      </c>
      <c r="AE76" s="21">
        <v>457.8</v>
      </c>
      <c r="AF76" s="11"/>
      <c r="AG76" s="13" t="s">
        <v>20</v>
      </c>
      <c r="AH76" s="29">
        <v>337.9</v>
      </c>
      <c r="AI76" s="24"/>
      <c r="AJ76" s="13" t="s">
        <v>20</v>
      </c>
      <c r="AK76" s="21">
        <v>472.8</v>
      </c>
      <c r="AL76" s="11"/>
      <c r="AM76" s="13" t="s">
        <v>20</v>
      </c>
      <c r="AN76" s="29">
        <v>387.6</v>
      </c>
      <c r="AO76" s="24"/>
      <c r="AP76" s="13" t="s">
        <v>20</v>
      </c>
      <c r="AQ76" s="21">
        <v>334.8</v>
      </c>
      <c r="AR76" s="11"/>
      <c r="AS76" s="13" t="s">
        <v>20</v>
      </c>
      <c r="AT76" s="29">
        <v>135.4</v>
      </c>
      <c r="AU76" s="24"/>
      <c r="AV76" s="13" t="s">
        <v>20</v>
      </c>
      <c r="AW76" s="21">
        <v>132.69999999999999</v>
      </c>
      <c r="AX76" s="11"/>
      <c r="AY76" s="13" t="s">
        <v>20</v>
      </c>
      <c r="AZ76" s="29">
        <v>259.5</v>
      </c>
      <c r="BA76" s="24"/>
      <c r="BB76" s="13" t="s">
        <v>20</v>
      </c>
      <c r="BC76" s="21">
        <v>309.89999999999998</v>
      </c>
      <c r="BD76" s="11"/>
      <c r="BE76" s="13" t="s">
        <v>20</v>
      </c>
      <c r="BF76" s="29">
        <v>703.5</v>
      </c>
      <c r="BG76" s="24"/>
      <c r="BH76" s="13" t="s">
        <v>20</v>
      </c>
      <c r="BI76" s="21">
        <v>477.1</v>
      </c>
      <c r="BJ76" s="11"/>
      <c r="BK76" s="13" t="s">
        <v>20</v>
      </c>
      <c r="BL76" s="29">
        <v>249.4</v>
      </c>
      <c r="BM76" s="24"/>
      <c r="BN76" s="13" t="s">
        <v>20</v>
      </c>
      <c r="BO76" s="21">
        <v>248.9</v>
      </c>
      <c r="BP76" s="11"/>
      <c r="BQ76" s="13" t="s">
        <v>20</v>
      </c>
      <c r="BR76" s="29">
        <v>779.3</v>
      </c>
      <c r="BS76" s="24"/>
      <c r="BT76" s="13" t="s">
        <v>20</v>
      </c>
      <c r="BU76" s="21">
        <v>2649.6</v>
      </c>
      <c r="BV76" s="11"/>
      <c r="BW76" s="13" t="s">
        <v>20</v>
      </c>
      <c r="BX76" s="29">
        <v>1566.2</v>
      </c>
      <c r="BY76" s="24"/>
      <c r="BZ76" s="13" t="s">
        <v>20</v>
      </c>
      <c r="CA76" s="21">
        <v>1982.8</v>
      </c>
      <c r="CB76" s="11"/>
      <c r="CC76" s="13" t="s">
        <v>20</v>
      </c>
      <c r="CD76" s="29">
        <v>130.9</v>
      </c>
      <c r="CE76" s="24"/>
      <c r="CF76" s="13" t="s">
        <v>20</v>
      </c>
      <c r="CG76" s="21">
        <v>61.2</v>
      </c>
    </row>
    <row r="77" spans="2:85" s="15" customFormat="1" ht="16.5" customHeight="1" x14ac:dyDescent="0.15">
      <c r="B77" s="11"/>
      <c r="C77" s="13" t="s">
        <v>21</v>
      </c>
      <c r="D77" s="29">
        <v>2924.1</v>
      </c>
      <c r="E77" s="24"/>
      <c r="F77" s="13" t="s">
        <v>21</v>
      </c>
      <c r="G77" s="21">
        <v>3795.9</v>
      </c>
      <c r="H77" s="11"/>
      <c r="I77" s="13" t="s">
        <v>21</v>
      </c>
      <c r="J77" s="29">
        <v>949.9</v>
      </c>
      <c r="K77" s="24"/>
      <c r="L77" s="13" t="s">
        <v>21</v>
      </c>
      <c r="M77" s="21">
        <v>997</v>
      </c>
      <c r="N77" s="11"/>
      <c r="O77" s="13" t="s">
        <v>21</v>
      </c>
      <c r="P77" s="29">
        <v>735.4</v>
      </c>
      <c r="Q77" s="24"/>
      <c r="R77" s="13" t="s">
        <v>21</v>
      </c>
      <c r="S77" s="21">
        <v>683.6</v>
      </c>
      <c r="T77" s="11"/>
      <c r="U77" s="13" t="s">
        <v>21</v>
      </c>
      <c r="V77" s="29">
        <v>382.3</v>
      </c>
      <c r="W77" s="24"/>
      <c r="X77" s="13" t="s">
        <v>21</v>
      </c>
      <c r="Y77" s="21">
        <v>491.7</v>
      </c>
      <c r="Z77" s="11"/>
      <c r="AA77" s="13" t="s">
        <v>21</v>
      </c>
      <c r="AB77" s="29">
        <v>433.8</v>
      </c>
      <c r="AC77" s="24"/>
      <c r="AD77" s="13" t="s">
        <v>21</v>
      </c>
      <c r="AE77" s="21">
        <v>450.4</v>
      </c>
      <c r="AF77" s="11"/>
      <c r="AG77" s="13" t="s">
        <v>21</v>
      </c>
      <c r="AH77" s="29">
        <v>435.9</v>
      </c>
      <c r="AI77" s="24"/>
      <c r="AJ77" s="13" t="s">
        <v>21</v>
      </c>
      <c r="AK77" s="21">
        <v>357</v>
      </c>
      <c r="AL77" s="11"/>
      <c r="AM77" s="13" t="s">
        <v>21</v>
      </c>
      <c r="AN77" s="29">
        <v>429.1</v>
      </c>
      <c r="AO77" s="24"/>
      <c r="AP77" s="13" t="s">
        <v>21</v>
      </c>
      <c r="AQ77" s="21">
        <v>296.89999999999998</v>
      </c>
      <c r="AR77" s="11"/>
      <c r="AS77" s="13" t="s">
        <v>21</v>
      </c>
      <c r="AT77" s="29">
        <v>128.6</v>
      </c>
      <c r="AU77" s="24"/>
      <c r="AV77" s="13" t="s">
        <v>21</v>
      </c>
      <c r="AW77" s="21">
        <v>139.69999999999999</v>
      </c>
      <c r="AX77" s="11"/>
      <c r="AY77" s="13" t="s">
        <v>21</v>
      </c>
      <c r="AZ77" s="29">
        <v>339.4</v>
      </c>
      <c r="BA77" s="24"/>
      <c r="BB77" s="13" t="s">
        <v>21</v>
      </c>
      <c r="BC77" s="21">
        <v>306.7</v>
      </c>
      <c r="BD77" s="11"/>
      <c r="BE77" s="13" t="s">
        <v>21</v>
      </c>
      <c r="BF77" s="29">
        <v>623.5</v>
      </c>
      <c r="BG77" s="24"/>
      <c r="BH77" s="13" t="s">
        <v>21</v>
      </c>
      <c r="BI77" s="21">
        <v>514</v>
      </c>
      <c r="BJ77" s="11"/>
      <c r="BK77" s="13" t="s">
        <v>21</v>
      </c>
      <c r="BL77" s="29">
        <v>234.2</v>
      </c>
      <c r="BM77" s="24"/>
      <c r="BN77" s="13" t="s">
        <v>21</v>
      </c>
      <c r="BO77" s="21">
        <v>242.6</v>
      </c>
      <c r="BP77" s="11"/>
      <c r="BQ77" s="13" t="s">
        <v>21</v>
      </c>
      <c r="BR77" s="29">
        <v>1399.2</v>
      </c>
      <c r="BS77" s="24"/>
      <c r="BT77" s="13" t="s">
        <v>21</v>
      </c>
      <c r="BU77" s="21">
        <v>1532.2</v>
      </c>
      <c r="BV77" s="11"/>
      <c r="BW77" s="13" t="s">
        <v>21</v>
      </c>
      <c r="BX77" s="29">
        <v>1827.8</v>
      </c>
      <c r="BY77" s="24"/>
      <c r="BZ77" s="13" t="s">
        <v>21</v>
      </c>
      <c r="CA77" s="21">
        <v>2249.5</v>
      </c>
      <c r="CB77" s="11"/>
      <c r="CC77" s="13" t="s">
        <v>21</v>
      </c>
      <c r="CD77" s="29">
        <v>102.5</v>
      </c>
      <c r="CE77" s="24"/>
      <c r="CF77" s="13" t="s">
        <v>21</v>
      </c>
      <c r="CG77" s="21">
        <v>74.2</v>
      </c>
    </row>
    <row r="78" spans="2:85" s="15" customFormat="1" ht="16.5" customHeight="1" x14ac:dyDescent="0.15">
      <c r="B78" s="11"/>
      <c r="C78" s="13" t="s">
        <v>22</v>
      </c>
      <c r="D78" s="29">
        <v>2922.9</v>
      </c>
      <c r="E78" s="24"/>
      <c r="F78" s="13" t="s">
        <v>22</v>
      </c>
      <c r="G78" s="21">
        <v>2826.9</v>
      </c>
      <c r="H78" s="11"/>
      <c r="I78" s="13" t="s">
        <v>22</v>
      </c>
      <c r="J78" s="29">
        <v>1033.0999999999999</v>
      </c>
      <c r="K78" s="24"/>
      <c r="L78" s="13" t="s">
        <v>22</v>
      </c>
      <c r="M78" s="21">
        <v>1212.3</v>
      </c>
      <c r="N78" s="11"/>
      <c r="O78" s="13" t="s">
        <v>22</v>
      </c>
      <c r="P78" s="29">
        <v>686.2</v>
      </c>
      <c r="Q78" s="24"/>
      <c r="R78" s="13" t="s">
        <v>22</v>
      </c>
      <c r="S78" s="21">
        <v>425.7</v>
      </c>
      <c r="T78" s="11"/>
      <c r="U78" s="13" t="s">
        <v>22</v>
      </c>
      <c r="V78" s="29">
        <v>375.4</v>
      </c>
      <c r="W78" s="24"/>
      <c r="X78" s="13" t="s">
        <v>22</v>
      </c>
      <c r="Y78" s="21">
        <v>427.3</v>
      </c>
      <c r="Z78" s="11"/>
      <c r="AA78" s="13" t="s">
        <v>22</v>
      </c>
      <c r="AB78" s="29">
        <v>489.8</v>
      </c>
      <c r="AC78" s="24"/>
      <c r="AD78" s="13" t="s">
        <v>22</v>
      </c>
      <c r="AE78" s="21">
        <v>421.1</v>
      </c>
      <c r="AF78" s="11"/>
      <c r="AG78" s="13" t="s">
        <v>22</v>
      </c>
      <c r="AH78" s="29">
        <v>803</v>
      </c>
      <c r="AI78" s="24"/>
      <c r="AJ78" s="13" t="s">
        <v>22</v>
      </c>
      <c r="AK78" s="21">
        <v>287.60000000000002</v>
      </c>
      <c r="AL78" s="11"/>
      <c r="AM78" s="13" t="s">
        <v>22</v>
      </c>
      <c r="AN78" s="29">
        <v>389.4</v>
      </c>
      <c r="AO78" s="24"/>
      <c r="AP78" s="13" t="s">
        <v>22</v>
      </c>
      <c r="AQ78" s="21">
        <v>344.6</v>
      </c>
      <c r="AR78" s="11"/>
      <c r="AS78" s="13" t="s">
        <v>22</v>
      </c>
      <c r="AT78" s="29">
        <v>135.5</v>
      </c>
      <c r="AU78" s="24"/>
      <c r="AV78" s="13" t="s">
        <v>22</v>
      </c>
      <c r="AW78" s="21">
        <v>140.80000000000001</v>
      </c>
      <c r="AX78" s="11"/>
      <c r="AY78" s="13" t="s">
        <v>22</v>
      </c>
      <c r="AZ78" s="29">
        <v>318.39999999999998</v>
      </c>
      <c r="BA78" s="24"/>
      <c r="BB78" s="13" t="s">
        <v>22</v>
      </c>
      <c r="BC78" s="21">
        <v>248.5</v>
      </c>
      <c r="BD78" s="11"/>
      <c r="BE78" s="13" t="s">
        <v>22</v>
      </c>
      <c r="BF78" s="29">
        <v>679.9</v>
      </c>
      <c r="BG78" s="24"/>
      <c r="BH78" s="13" t="s">
        <v>22</v>
      </c>
      <c r="BI78" s="21">
        <v>443.3</v>
      </c>
      <c r="BJ78" s="11"/>
      <c r="BK78" s="13" t="s">
        <v>22</v>
      </c>
      <c r="BL78" s="29">
        <v>257.7</v>
      </c>
      <c r="BM78" s="24"/>
      <c r="BN78" s="13" t="s">
        <v>22</v>
      </c>
      <c r="BO78" s="21">
        <v>260.7</v>
      </c>
      <c r="BP78" s="11"/>
      <c r="BQ78" s="13" t="s">
        <v>22</v>
      </c>
      <c r="BR78" s="29">
        <v>1404.5</v>
      </c>
      <c r="BS78" s="24"/>
      <c r="BT78" s="13" t="s">
        <v>22</v>
      </c>
      <c r="BU78" s="21">
        <v>1619</v>
      </c>
      <c r="BV78" s="11"/>
      <c r="BW78" s="13" t="s">
        <v>22</v>
      </c>
      <c r="BX78" s="29">
        <v>1358.1</v>
      </c>
      <c r="BY78" s="24"/>
      <c r="BZ78" s="13" t="s">
        <v>22</v>
      </c>
      <c r="CA78" s="21">
        <v>1572.9</v>
      </c>
      <c r="CB78" s="11"/>
      <c r="CC78" s="13" t="s">
        <v>22</v>
      </c>
      <c r="CD78" s="29">
        <v>109.7</v>
      </c>
      <c r="CE78" s="24"/>
      <c r="CF78" s="13" t="s">
        <v>22</v>
      </c>
      <c r="CG78" s="21">
        <v>89</v>
      </c>
    </row>
    <row r="79" spans="2:85" s="15" customFormat="1" ht="16.5" customHeight="1" x14ac:dyDescent="0.15">
      <c r="B79" s="11"/>
      <c r="C79" s="13" t="s">
        <v>23</v>
      </c>
      <c r="D79" s="29">
        <v>2308.8000000000002</v>
      </c>
      <c r="E79" s="24"/>
      <c r="F79" s="13" t="s">
        <v>23</v>
      </c>
      <c r="G79" s="21">
        <v>925.6</v>
      </c>
      <c r="H79" s="11"/>
      <c r="I79" s="13" t="s">
        <v>23</v>
      </c>
      <c r="J79" s="29">
        <v>1268.0999999999999</v>
      </c>
      <c r="K79" s="24"/>
      <c r="L79" s="13" t="s">
        <v>23</v>
      </c>
      <c r="M79" s="21">
        <v>926.8</v>
      </c>
      <c r="N79" s="11"/>
      <c r="O79" s="13" t="s">
        <v>23</v>
      </c>
      <c r="P79" s="29">
        <v>613.5</v>
      </c>
      <c r="Q79" s="24"/>
      <c r="R79" s="13" t="s">
        <v>23</v>
      </c>
      <c r="S79" s="21">
        <v>646.29999999999995</v>
      </c>
      <c r="T79" s="11"/>
      <c r="U79" s="13" t="s">
        <v>23</v>
      </c>
      <c r="V79" s="29">
        <v>441.6</v>
      </c>
      <c r="W79" s="24"/>
      <c r="X79" s="13" t="s">
        <v>23</v>
      </c>
      <c r="Y79" s="21">
        <v>813.6</v>
      </c>
      <c r="Z79" s="11"/>
      <c r="AA79" s="13" t="s">
        <v>23</v>
      </c>
      <c r="AB79" s="29">
        <v>609</v>
      </c>
      <c r="AC79" s="24"/>
      <c r="AD79" s="13" t="s">
        <v>23</v>
      </c>
      <c r="AE79" s="21">
        <v>328.1</v>
      </c>
      <c r="AF79" s="11"/>
      <c r="AG79" s="13" t="s">
        <v>23</v>
      </c>
      <c r="AH79" s="29">
        <v>312.8</v>
      </c>
      <c r="AI79" s="24"/>
      <c r="AJ79" s="13" t="s">
        <v>23</v>
      </c>
      <c r="AK79" s="21">
        <v>542.20000000000005</v>
      </c>
      <c r="AL79" s="11"/>
      <c r="AM79" s="13" t="s">
        <v>23</v>
      </c>
      <c r="AN79" s="29">
        <v>435.2</v>
      </c>
      <c r="AO79" s="24"/>
      <c r="AP79" s="13" t="s">
        <v>23</v>
      </c>
      <c r="AQ79" s="21">
        <v>312.8</v>
      </c>
      <c r="AR79" s="11"/>
      <c r="AS79" s="13" t="s">
        <v>23</v>
      </c>
      <c r="AT79" s="29">
        <v>128.1</v>
      </c>
      <c r="AU79" s="24"/>
      <c r="AV79" s="13" t="s">
        <v>23</v>
      </c>
      <c r="AW79" s="21">
        <v>136.80000000000001</v>
      </c>
      <c r="AX79" s="11"/>
      <c r="AY79" s="13" t="s">
        <v>23</v>
      </c>
      <c r="AZ79" s="29">
        <v>353.9</v>
      </c>
      <c r="BA79" s="24"/>
      <c r="BB79" s="13" t="s">
        <v>23</v>
      </c>
      <c r="BC79" s="21">
        <v>209.8</v>
      </c>
      <c r="BD79" s="11"/>
      <c r="BE79" s="13" t="s">
        <v>23</v>
      </c>
      <c r="BF79" s="29">
        <v>635</v>
      </c>
      <c r="BG79" s="24"/>
      <c r="BH79" s="13" t="s">
        <v>23</v>
      </c>
      <c r="BI79" s="21">
        <v>449.6</v>
      </c>
      <c r="BJ79" s="11"/>
      <c r="BK79" s="13" t="s">
        <v>23</v>
      </c>
      <c r="BL79" s="29">
        <v>241</v>
      </c>
      <c r="BM79" s="24"/>
      <c r="BN79" s="13" t="s">
        <v>23</v>
      </c>
      <c r="BO79" s="21">
        <v>228.6</v>
      </c>
      <c r="BP79" s="11"/>
      <c r="BQ79" s="13" t="s">
        <v>23</v>
      </c>
      <c r="BR79" s="29">
        <v>1465</v>
      </c>
      <c r="BS79" s="24"/>
      <c r="BT79" s="13" t="s">
        <v>23</v>
      </c>
      <c r="BU79" s="21">
        <v>3488.9</v>
      </c>
      <c r="BV79" s="11"/>
      <c r="BW79" s="13" t="s">
        <v>23</v>
      </c>
      <c r="BX79" s="29">
        <v>1612.7</v>
      </c>
      <c r="BY79" s="24"/>
      <c r="BZ79" s="13" t="s">
        <v>23</v>
      </c>
      <c r="CA79" s="21">
        <v>1320.6</v>
      </c>
      <c r="CB79" s="11"/>
      <c r="CC79" s="13" t="s">
        <v>23</v>
      </c>
      <c r="CD79" s="29">
        <v>104.6</v>
      </c>
      <c r="CE79" s="24"/>
      <c r="CF79" s="13" t="s">
        <v>23</v>
      </c>
      <c r="CG79" s="21">
        <v>28.7</v>
      </c>
    </row>
    <row r="80" spans="2:85" s="15" customFormat="1" ht="16.5" customHeight="1" x14ac:dyDescent="0.15">
      <c r="B80" s="11"/>
      <c r="C80" s="13" t="s">
        <v>24</v>
      </c>
      <c r="D80" s="29">
        <v>1100.4000000000001</v>
      </c>
      <c r="E80" s="24"/>
      <c r="F80" s="13" t="s">
        <v>24</v>
      </c>
      <c r="G80" s="21">
        <v>1293.3</v>
      </c>
      <c r="H80" s="11"/>
      <c r="I80" s="13" t="s">
        <v>24</v>
      </c>
      <c r="J80" s="29">
        <v>1090.0999999999999</v>
      </c>
      <c r="K80" s="24"/>
      <c r="L80" s="13" t="s">
        <v>24</v>
      </c>
      <c r="M80" s="21">
        <v>930.2</v>
      </c>
      <c r="N80" s="11"/>
      <c r="O80" s="13" t="s">
        <v>24</v>
      </c>
      <c r="P80" s="29">
        <v>803.1</v>
      </c>
      <c r="Q80" s="24"/>
      <c r="R80" s="13" t="s">
        <v>24</v>
      </c>
      <c r="S80" s="21">
        <v>463.6</v>
      </c>
      <c r="T80" s="11"/>
      <c r="U80" s="13" t="s">
        <v>24</v>
      </c>
      <c r="V80" s="29">
        <v>502.3</v>
      </c>
      <c r="W80" s="24"/>
      <c r="X80" s="13" t="s">
        <v>24</v>
      </c>
      <c r="Y80" s="21">
        <v>800.5</v>
      </c>
      <c r="Z80" s="11"/>
      <c r="AA80" s="13" t="s">
        <v>24</v>
      </c>
      <c r="AB80" s="29">
        <v>380</v>
      </c>
      <c r="AC80" s="24"/>
      <c r="AD80" s="13" t="s">
        <v>24</v>
      </c>
      <c r="AE80" s="21">
        <v>208.7</v>
      </c>
      <c r="AF80" s="11"/>
      <c r="AG80" s="13" t="s">
        <v>24</v>
      </c>
      <c r="AH80" s="29">
        <v>1110.2</v>
      </c>
      <c r="AI80" s="24"/>
      <c r="AJ80" s="13" t="s">
        <v>24</v>
      </c>
      <c r="AK80" s="21">
        <v>135</v>
      </c>
      <c r="AL80" s="11"/>
      <c r="AM80" s="13" t="s">
        <v>24</v>
      </c>
      <c r="AN80" s="29">
        <v>427.4</v>
      </c>
      <c r="AO80" s="24"/>
      <c r="AP80" s="13" t="s">
        <v>24</v>
      </c>
      <c r="AQ80" s="21">
        <v>157.1</v>
      </c>
      <c r="AR80" s="11"/>
      <c r="AS80" s="13" t="s">
        <v>24</v>
      </c>
      <c r="AT80" s="29">
        <v>153</v>
      </c>
      <c r="AU80" s="24"/>
      <c r="AV80" s="13" t="s">
        <v>24</v>
      </c>
      <c r="AW80" s="21">
        <v>109.3</v>
      </c>
      <c r="AX80" s="11"/>
      <c r="AY80" s="13" t="s">
        <v>24</v>
      </c>
      <c r="AZ80" s="29">
        <v>262.10000000000002</v>
      </c>
      <c r="BA80" s="24"/>
      <c r="BB80" s="13" t="s">
        <v>24</v>
      </c>
      <c r="BC80" s="21">
        <v>114.2</v>
      </c>
      <c r="BD80" s="11"/>
      <c r="BE80" s="13" t="s">
        <v>24</v>
      </c>
      <c r="BF80" s="29">
        <v>564.70000000000005</v>
      </c>
      <c r="BG80" s="24"/>
      <c r="BH80" s="13" t="s">
        <v>24</v>
      </c>
      <c r="BI80" s="21">
        <v>433.6</v>
      </c>
      <c r="BJ80" s="11"/>
      <c r="BK80" s="13" t="s">
        <v>24</v>
      </c>
      <c r="BL80" s="29">
        <v>250.2</v>
      </c>
      <c r="BM80" s="24"/>
      <c r="BN80" s="13" t="s">
        <v>24</v>
      </c>
      <c r="BO80" s="21">
        <v>247</v>
      </c>
      <c r="BP80" s="11"/>
      <c r="BQ80" s="13" t="s">
        <v>24</v>
      </c>
      <c r="BR80" s="29">
        <v>2121</v>
      </c>
      <c r="BS80" s="24"/>
      <c r="BT80" s="13" t="s">
        <v>24</v>
      </c>
      <c r="BU80" s="21">
        <v>2989.7</v>
      </c>
      <c r="BV80" s="11"/>
      <c r="BW80" s="13" t="s">
        <v>24</v>
      </c>
      <c r="BX80" s="29">
        <v>1614.4</v>
      </c>
      <c r="BY80" s="24"/>
      <c r="BZ80" s="13" t="s">
        <v>24</v>
      </c>
      <c r="CA80" s="21">
        <v>1509.3</v>
      </c>
      <c r="CB80" s="11"/>
      <c r="CC80" s="13" t="s">
        <v>24</v>
      </c>
      <c r="CD80" s="29">
        <v>31.6</v>
      </c>
      <c r="CE80" s="24"/>
      <c r="CF80" s="13" t="s">
        <v>24</v>
      </c>
      <c r="CG80" s="21">
        <v>31.4</v>
      </c>
    </row>
    <row r="81" spans="2:85" s="15" customFormat="1" ht="16.5" customHeight="1" x14ac:dyDescent="0.15">
      <c r="B81" s="11"/>
      <c r="C81" s="13" t="s">
        <v>25</v>
      </c>
      <c r="D81" s="29">
        <v>1757</v>
      </c>
      <c r="E81" s="24"/>
      <c r="F81" s="13" t="s">
        <v>25</v>
      </c>
      <c r="G81" s="21">
        <v>4216.3999999999996</v>
      </c>
      <c r="H81" s="11"/>
      <c r="I81" s="13" t="s">
        <v>25</v>
      </c>
      <c r="J81" s="29">
        <v>785</v>
      </c>
      <c r="K81" s="24"/>
      <c r="L81" s="13" t="s">
        <v>25</v>
      </c>
      <c r="M81" s="21">
        <v>848.5</v>
      </c>
      <c r="N81" s="11"/>
      <c r="O81" s="13" t="s">
        <v>25</v>
      </c>
      <c r="P81" s="29">
        <v>646.5</v>
      </c>
      <c r="Q81" s="24"/>
      <c r="R81" s="13" t="s">
        <v>25</v>
      </c>
      <c r="S81" s="21">
        <v>505.8</v>
      </c>
      <c r="T81" s="11"/>
      <c r="U81" s="13" t="s">
        <v>25</v>
      </c>
      <c r="V81" s="29">
        <v>441.3</v>
      </c>
      <c r="W81" s="24"/>
      <c r="X81" s="13" t="s">
        <v>25</v>
      </c>
      <c r="Y81" s="21">
        <v>145.5</v>
      </c>
      <c r="Z81" s="11"/>
      <c r="AA81" s="13" t="s">
        <v>25</v>
      </c>
      <c r="AB81" s="29">
        <v>177.3</v>
      </c>
      <c r="AC81" s="24"/>
      <c r="AD81" s="13" t="s">
        <v>25</v>
      </c>
      <c r="AE81" s="21">
        <v>361.2</v>
      </c>
      <c r="AF81" s="11"/>
      <c r="AG81" s="13" t="s">
        <v>25</v>
      </c>
      <c r="AH81" s="29">
        <v>447.6</v>
      </c>
      <c r="AI81" s="24"/>
      <c r="AJ81" s="13" t="s">
        <v>25</v>
      </c>
      <c r="AK81" s="21">
        <v>543</v>
      </c>
      <c r="AL81" s="11"/>
      <c r="AM81" s="13" t="s">
        <v>25</v>
      </c>
      <c r="AN81" s="29">
        <v>196.8</v>
      </c>
      <c r="AO81" s="24"/>
      <c r="AP81" s="13" t="s">
        <v>25</v>
      </c>
      <c r="AQ81" s="21">
        <v>305.60000000000002</v>
      </c>
      <c r="AR81" s="11"/>
      <c r="AS81" s="13" t="s">
        <v>25</v>
      </c>
      <c r="AT81" s="29">
        <v>68.5</v>
      </c>
      <c r="AU81" s="24"/>
      <c r="AV81" s="13" t="s">
        <v>25</v>
      </c>
      <c r="AW81" s="21">
        <v>140.5</v>
      </c>
      <c r="AX81" s="11"/>
      <c r="AY81" s="13" t="s">
        <v>25</v>
      </c>
      <c r="AZ81" s="29">
        <v>80.400000000000006</v>
      </c>
      <c r="BA81" s="24"/>
      <c r="BB81" s="13" t="s">
        <v>25</v>
      </c>
      <c r="BC81" s="21">
        <v>244.7</v>
      </c>
      <c r="BD81" s="11"/>
      <c r="BE81" s="13" t="s">
        <v>25</v>
      </c>
      <c r="BF81" s="29">
        <v>598.1</v>
      </c>
      <c r="BG81" s="24"/>
      <c r="BH81" s="13" t="s">
        <v>25</v>
      </c>
      <c r="BI81" s="21">
        <v>166</v>
      </c>
      <c r="BJ81" s="11"/>
      <c r="BK81" s="13" t="s">
        <v>25</v>
      </c>
      <c r="BL81" s="29">
        <v>231</v>
      </c>
      <c r="BM81" s="24"/>
      <c r="BN81" s="13" t="s">
        <v>25</v>
      </c>
      <c r="BO81" s="21">
        <v>257</v>
      </c>
      <c r="BP81" s="11"/>
      <c r="BQ81" s="13" t="s">
        <v>25</v>
      </c>
      <c r="BR81" s="29">
        <v>2827.9</v>
      </c>
      <c r="BS81" s="24"/>
      <c r="BT81" s="13" t="s">
        <v>25</v>
      </c>
      <c r="BU81" s="21">
        <v>1246.4000000000001</v>
      </c>
      <c r="BV81" s="11"/>
      <c r="BW81" s="13" t="s">
        <v>25</v>
      </c>
      <c r="BX81" s="29">
        <v>1440.7</v>
      </c>
      <c r="BY81" s="24"/>
      <c r="BZ81" s="13" t="s">
        <v>25</v>
      </c>
      <c r="CA81" s="21">
        <v>1779.1</v>
      </c>
      <c r="CB81" s="11"/>
      <c r="CC81" s="13" t="s">
        <v>25</v>
      </c>
      <c r="CD81" s="29">
        <v>76.900000000000006</v>
      </c>
      <c r="CE81" s="24"/>
      <c r="CF81" s="13" t="s">
        <v>25</v>
      </c>
      <c r="CG81" s="21">
        <v>79.099999999999994</v>
      </c>
    </row>
    <row r="82" spans="2:85" s="15" customFormat="1" ht="16.5" customHeight="1" x14ac:dyDescent="0.15">
      <c r="B82" s="11"/>
      <c r="C82" s="13" t="s">
        <v>26</v>
      </c>
      <c r="D82" s="29">
        <v>3472.3</v>
      </c>
      <c r="E82" s="24"/>
      <c r="F82" s="13" t="s">
        <v>26</v>
      </c>
      <c r="G82" s="21">
        <v>3614.1</v>
      </c>
      <c r="H82" s="11"/>
      <c r="I82" s="13" t="s">
        <v>26</v>
      </c>
      <c r="J82" s="29">
        <v>864.1</v>
      </c>
      <c r="K82" s="24"/>
      <c r="L82" s="13" t="s">
        <v>26</v>
      </c>
      <c r="M82" s="21">
        <v>158.5</v>
      </c>
      <c r="N82" s="11"/>
      <c r="O82" s="13" t="s">
        <v>26</v>
      </c>
      <c r="P82" s="29">
        <v>620</v>
      </c>
      <c r="Q82" s="24"/>
      <c r="R82" s="13" t="s">
        <v>26</v>
      </c>
      <c r="S82" s="21">
        <v>85.1</v>
      </c>
      <c r="T82" s="11"/>
      <c r="U82" s="13" t="s">
        <v>26</v>
      </c>
      <c r="V82" s="29">
        <v>154.69999999999999</v>
      </c>
      <c r="W82" s="24"/>
      <c r="X82" s="13" t="s">
        <v>26</v>
      </c>
      <c r="Y82" s="21">
        <v>545.4</v>
      </c>
      <c r="Z82" s="11"/>
      <c r="AA82" s="13" t="s">
        <v>26</v>
      </c>
      <c r="AB82" s="29">
        <v>377.3</v>
      </c>
      <c r="AC82" s="24"/>
      <c r="AD82" s="13" t="s">
        <v>26</v>
      </c>
      <c r="AE82" s="21">
        <v>368.4</v>
      </c>
      <c r="AF82" s="11"/>
      <c r="AG82" s="13" t="s">
        <v>26</v>
      </c>
      <c r="AH82" s="29">
        <v>913.9</v>
      </c>
      <c r="AI82" s="24"/>
      <c r="AJ82" s="13" t="s">
        <v>26</v>
      </c>
      <c r="AK82" s="21">
        <v>326.8</v>
      </c>
      <c r="AL82" s="11"/>
      <c r="AM82" s="13" t="s">
        <v>26</v>
      </c>
      <c r="AN82" s="29">
        <v>435.1</v>
      </c>
      <c r="AO82" s="24"/>
      <c r="AP82" s="13" t="s">
        <v>26</v>
      </c>
      <c r="AQ82" s="21">
        <v>308.10000000000002</v>
      </c>
      <c r="AR82" s="11"/>
      <c r="AS82" s="13" t="s">
        <v>26</v>
      </c>
      <c r="AT82" s="29">
        <v>168</v>
      </c>
      <c r="AU82" s="24"/>
      <c r="AV82" s="13" t="s">
        <v>26</v>
      </c>
      <c r="AW82" s="21">
        <v>126.2</v>
      </c>
      <c r="AX82" s="11"/>
      <c r="AY82" s="13" t="s">
        <v>26</v>
      </c>
      <c r="AZ82" s="29">
        <v>343</v>
      </c>
      <c r="BA82" s="24"/>
      <c r="BB82" s="13" t="s">
        <v>26</v>
      </c>
      <c r="BC82" s="21">
        <v>316.89999999999998</v>
      </c>
      <c r="BD82" s="11"/>
      <c r="BE82" s="13" t="s">
        <v>26</v>
      </c>
      <c r="BF82" s="29">
        <v>216.4</v>
      </c>
      <c r="BG82" s="24"/>
      <c r="BH82" s="13" t="s">
        <v>26</v>
      </c>
      <c r="BI82" s="21">
        <v>498.6</v>
      </c>
      <c r="BJ82" s="11"/>
      <c r="BK82" s="13" t="s">
        <v>26</v>
      </c>
      <c r="BL82" s="29">
        <v>265.10000000000002</v>
      </c>
      <c r="BM82" s="24"/>
      <c r="BN82" s="13" t="s">
        <v>26</v>
      </c>
      <c r="BO82" s="21">
        <v>253.7</v>
      </c>
      <c r="BP82" s="11"/>
      <c r="BQ82" s="13" t="s">
        <v>26</v>
      </c>
      <c r="BR82" s="29">
        <v>1325.8</v>
      </c>
      <c r="BS82" s="24"/>
      <c r="BT82" s="13" t="s">
        <v>26</v>
      </c>
      <c r="BU82" s="21">
        <v>658.7</v>
      </c>
      <c r="BV82" s="11"/>
      <c r="BW82" s="13" t="s">
        <v>26</v>
      </c>
      <c r="BX82" s="29">
        <v>1634.5</v>
      </c>
      <c r="BY82" s="24"/>
      <c r="BZ82" s="13" t="s">
        <v>26</v>
      </c>
      <c r="CA82" s="21">
        <v>1877.1</v>
      </c>
      <c r="CB82" s="11"/>
      <c r="CC82" s="13" t="s">
        <v>26</v>
      </c>
      <c r="CD82" s="29">
        <v>194.6</v>
      </c>
      <c r="CE82" s="24"/>
      <c r="CF82" s="13" t="s">
        <v>26</v>
      </c>
      <c r="CG82" s="21">
        <v>124.3</v>
      </c>
    </row>
    <row r="83" spans="2:85" s="15" customFormat="1" ht="16.5" customHeight="1" x14ac:dyDescent="0.15">
      <c r="B83" s="11"/>
      <c r="C83" s="13" t="s">
        <v>27</v>
      </c>
      <c r="D83" s="29">
        <v>3682.2</v>
      </c>
      <c r="E83" s="24"/>
      <c r="F83" s="13" t="s">
        <v>27</v>
      </c>
      <c r="G83" s="21">
        <v>4020.3</v>
      </c>
      <c r="H83" s="11"/>
      <c r="I83" s="13" t="s">
        <v>27</v>
      </c>
      <c r="J83" s="29">
        <v>182</v>
      </c>
      <c r="K83" s="24"/>
      <c r="L83" s="13" t="s">
        <v>27</v>
      </c>
      <c r="M83" s="21">
        <v>1061.4000000000001</v>
      </c>
      <c r="N83" s="11"/>
      <c r="O83" s="13" t="s">
        <v>27</v>
      </c>
      <c r="P83" s="29">
        <v>422.9</v>
      </c>
      <c r="Q83" s="24"/>
      <c r="R83" s="13" t="s">
        <v>27</v>
      </c>
      <c r="S83" s="21">
        <v>181.3</v>
      </c>
      <c r="T83" s="11"/>
      <c r="U83" s="13" t="s">
        <v>27</v>
      </c>
      <c r="V83" s="29">
        <v>534.6</v>
      </c>
      <c r="W83" s="24"/>
      <c r="X83" s="13" t="s">
        <v>27</v>
      </c>
      <c r="Y83" s="21">
        <v>398.1</v>
      </c>
      <c r="Z83" s="11"/>
      <c r="AA83" s="13" t="s">
        <v>27</v>
      </c>
      <c r="AB83" s="29">
        <v>426.7</v>
      </c>
      <c r="AC83" s="24"/>
      <c r="AD83" s="13" t="s">
        <v>27</v>
      </c>
      <c r="AE83" s="21">
        <v>523.70000000000005</v>
      </c>
      <c r="AF83" s="11"/>
      <c r="AG83" s="13" t="s">
        <v>27</v>
      </c>
      <c r="AH83" s="29">
        <v>982</v>
      </c>
      <c r="AI83" s="24"/>
      <c r="AJ83" s="13" t="s">
        <v>27</v>
      </c>
      <c r="AK83" s="21">
        <v>541.9</v>
      </c>
      <c r="AL83" s="11"/>
      <c r="AM83" s="13" t="s">
        <v>27</v>
      </c>
      <c r="AN83" s="29">
        <v>439.3</v>
      </c>
      <c r="AO83" s="24"/>
      <c r="AP83" s="13" t="s">
        <v>27</v>
      </c>
      <c r="AQ83" s="21">
        <v>319.89999999999998</v>
      </c>
      <c r="AR83" s="11"/>
      <c r="AS83" s="13" t="s">
        <v>27</v>
      </c>
      <c r="AT83" s="29">
        <v>148.69999999999999</v>
      </c>
      <c r="AU83" s="24"/>
      <c r="AV83" s="13" t="s">
        <v>27</v>
      </c>
      <c r="AW83" s="21">
        <v>145.5</v>
      </c>
      <c r="AX83" s="11"/>
      <c r="AY83" s="13" t="s">
        <v>27</v>
      </c>
      <c r="AZ83" s="29">
        <v>403.3</v>
      </c>
      <c r="BA83" s="24"/>
      <c r="BB83" s="13" t="s">
        <v>27</v>
      </c>
      <c r="BC83" s="21">
        <v>269.3</v>
      </c>
      <c r="BD83" s="11"/>
      <c r="BE83" s="13" t="s">
        <v>27</v>
      </c>
      <c r="BF83" s="29">
        <v>660.9</v>
      </c>
      <c r="BG83" s="24"/>
      <c r="BH83" s="13" t="s">
        <v>27</v>
      </c>
      <c r="BI83" s="21">
        <v>435.5</v>
      </c>
      <c r="BJ83" s="11"/>
      <c r="BK83" s="13" t="s">
        <v>27</v>
      </c>
      <c r="BL83" s="29">
        <v>266.2</v>
      </c>
      <c r="BM83" s="24"/>
      <c r="BN83" s="13" t="s">
        <v>27</v>
      </c>
      <c r="BO83" s="21">
        <v>281.3</v>
      </c>
      <c r="BP83" s="11"/>
      <c r="BQ83" s="13" t="s">
        <v>27</v>
      </c>
      <c r="BR83" s="29">
        <v>611.4</v>
      </c>
      <c r="BS83" s="24"/>
      <c r="BT83" s="13" t="s">
        <v>27</v>
      </c>
      <c r="BU83" s="21">
        <v>2269.1</v>
      </c>
      <c r="BV83" s="11"/>
      <c r="BW83" s="13" t="s">
        <v>27</v>
      </c>
      <c r="BX83" s="29">
        <v>1528.2</v>
      </c>
      <c r="BY83" s="24"/>
      <c r="BZ83" s="13" t="s">
        <v>27</v>
      </c>
      <c r="CA83" s="21">
        <v>1546.7</v>
      </c>
      <c r="CB83" s="11"/>
      <c r="CC83" s="13" t="s">
        <v>27</v>
      </c>
      <c r="CD83" s="29">
        <v>182.2</v>
      </c>
      <c r="CE83" s="24"/>
      <c r="CF83" s="13" t="s">
        <v>27</v>
      </c>
      <c r="CG83" s="21">
        <v>139</v>
      </c>
    </row>
    <row r="84" spans="2:85" s="15" customFormat="1" ht="16.5" customHeight="1" x14ac:dyDescent="0.15">
      <c r="B84" s="11"/>
      <c r="C84" s="13" t="s">
        <v>28</v>
      </c>
      <c r="D84" s="29">
        <v>3924.6</v>
      </c>
      <c r="E84" s="24"/>
      <c r="F84" s="13" t="s">
        <v>28</v>
      </c>
      <c r="G84" s="21">
        <v>3874.1</v>
      </c>
      <c r="H84" s="11"/>
      <c r="I84" s="13" t="s">
        <v>28</v>
      </c>
      <c r="J84" s="29">
        <v>913</v>
      </c>
      <c r="K84" s="24"/>
      <c r="L84" s="13" t="s">
        <v>28</v>
      </c>
      <c r="M84" s="21">
        <v>1019.8</v>
      </c>
      <c r="N84" s="11"/>
      <c r="O84" s="13" t="s">
        <v>28</v>
      </c>
      <c r="P84" s="29">
        <v>733</v>
      </c>
      <c r="Q84" s="24"/>
      <c r="R84" s="13" t="s">
        <v>28</v>
      </c>
      <c r="S84" s="21">
        <v>648.29999999999995</v>
      </c>
      <c r="T84" s="11"/>
      <c r="U84" s="13" t="s">
        <v>28</v>
      </c>
      <c r="V84" s="29">
        <v>354</v>
      </c>
      <c r="W84" s="24"/>
      <c r="X84" s="13" t="s">
        <v>28</v>
      </c>
      <c r="Y84" s="21">
        <v>408.4</v>
      </c>
      <c r="Z84" s="11"/>
      <c r="AA84" s="13" t="s">
        <v>28</v>
      </c>
      <c r="AB84" s="29">
        <v>468.3</v>
      </c>
      <c r="AC84" s="24"/>
      <c r="AD84" s="13" t="s">
        <v>28</v>
      </c>
      <c r="AE84" s="21">
        <v>396.4</v>
      </c>
      <c r="AF84" s="11"/>
      <c r="AG84" s="13" t="s">
        <v>28</v>
      </c>
      <c r="AH84" s="29">
        <v>617.5</v>
      </c>
      <c r="AI84" s="24"/>
      <c r="AJ84" s="13" t="s">
        <v>28</v>
      </c>
      <c r="AK84" s="21">
        <v>514</v>
      </c>
      <c r="AL84" s="11"/>
      <c r="AM84" s="13" t="s">
        <v>28</v>
      </c>
      <c r="AN84" s="29">
        <v>402</v>
      </c>
      <c r="AO84" s="24"/>
      <c r="AP84" s="13" t="s">
        <v>28</v>
      </c>
      <c r="AQ84" s="21">
        <v>291</v>
      </c>
      <c r="AR84" s="11"/>
      <c r="AS84" s="13" t="s">
        <v>28</v>
      </c>
      <c r="AT84" s="29">
        <v>143.6</v>
      </c>
      <c r="AU84" s="24"/>
      <c r="AV84" s="13" t="s">
        <v>28</v>
      </c>
      <c r="AW84" s="21">
        <v>142.30000000000001</v>
      </c>
      <c r="AX84" s="11"/>
      <c r="AY84" s="13" t="s">
        <v>28</v>
      </c>
      <c r="AZ84" s="29">
        <v>303.3</v>
      </c>
      <c r="BA84" s="24"/>
      <c r="BB84" s="13" t="s">
        <v>28</v>
      </c>
      <c r="BC84" s="21">
        <v>237</v>
      </c>
      <c r="BD84" s="11"/>
      <c r="BE84" s="13" t="s">
        <v>28</v>
      </c>
      <c r="BF84" s="29">
        <v>580.9</v>
      </c>
      <c r="BG84" s="24"/>
      <c r="BH84" s="13" t="s">
        <v>28</v>
      </c>
      <c r="BI84" s="21">
        <v>481.2</v>
      </c>
      <c r="BJ84" s="11"/>
      <c r="BK84" s="13" t="s">
        <v>28</v>
      </c>
      <c r="BL84" s="29">
        <v>264.3</v>
      </c>
      <c r="BM84" s="24"/>
      <c r="BN84" s="13" t="s">
        <v>28</v>
      </c>
      <c r="BO84" s="21">
        <v>256.2</v>
      </c>
      <c r="BP84" s="11"/>
      <c r="BQ84" s="13" t="s">
        <v>28</v>
      </c>
      <c r="BR84" s="29">
        <v>1314.7</v>
      </c>
      <c r="BS84" s="24"/>
      <c r="BT84" s="13" t="s">
        <v>28</v>
      </c>
      <c r="BU84" s="21">
        <v>1372.9</v>
      </c>
      <c r="BV84" s="11"/>
      <c r="BW84" s="13" t="s">
        <v>28</v>
      </c>
      <c r="BX84" s="29">
        <v>1394.5</v>
      </c>
      <c r="BY84" s="24"/>
      <c r="BZ84" s="13" t="s">
        <v>28</v>
      </c>
      <c r="CA84" s="21">
        <v>1438.8</v>
      </c>
      <c r="CB84" s="11"/>
      <c r="CC84" s="13" t="s">
        <v>28</v>
      </c>
      <c r="CD84" s="29">
        <v>140.69999999999999</v>
      </c>
      <c r="CE84" s="24"/>
      <c r="CF84" s="13" t="s">
        <v>28</v>
      </c>
      <c r="CG84" s="21">
        <v>87.5</v>
      </c>
    </row>
    <row r="85" spans="2:85" s="15" customFormat="1" ht="16.5" customHeight="1" x14ac:dyDescent="0.15">
      <c r="B85" s="11"/>
      <c r="C85" s="13" t="s">
        <v>29</v>
      </c>
      <c r="D85" s="29">
        <v>3646.9</v>
      </c>
      <c r="E85" s="24"/>
      <c r="F85" s="13" t="s">
        <v>29</v>
      </c>
      <c r="G85" s="21">
        <v>3750.1</v>
      </c>
      <c r="H85" s="11"/>
      <c r="I85" s="13" t="s">
        <v>29</v>
      </c>
      <c r="J85" s="29">
        <v>895.6</v>
      </c>
      <c r="K85" s="24"/>
      <c r="L85" s="13" t="s">
        <v>29</v>
      </c>
      <c r="M85" s="21">
        <v>1276.0999999999999</v>
      </c>
      <c r="N85" s="11"/>
      <c r="O85" s="13" t="s">
        <v>29</v>
      </c>
      <c r="P85" s="29">
        <v>744.1</v>
      </c>
      <c r="Q85" s="24"/>
      <c r="R85" s="13" t="s">
        <v>29</v>
      </c>
      <c r="S85" s="21">
        <v>701.8</v>
      </c>
      <c r="T85" s="11"/>
      <c r="U85" s="13" t="s">
        <v>29</v>
      </c>
      <c r="V85" s="29">
        <v>567.6</v>
      </c>
      <c r="W85" s="24"/>
      <c r="X85" s="13" t="s">
        <v>29</v>
      </c>
      <c r="Y85" s="21">
        <v>520.1</v>
      </c>
      <c r="Z85" s="11"/>
      <c r="AA85" s="13" t="s">
        <v>29</v>
      </c>
      <c r="AB85" s="29">
        <v>401.5</v>
      </c>
      <c r="AC85" s="24"/>
      <c r="AD85" s="13" t="s">
        <v>29</v>
      </c>
      <c r="AE85" s="21">
        <v>457.6</v>
      </c>
      <c r="AF85" s="11"/>
      <c r="AG85" s="13" t="s">
        <v>29</v>
      </c>
      <c r="AH85" s="29">
        <v>690.5</v>
      </c>
      <c r="AI85" s="24"/>
      <c r="AJ85" s="13" t="s">
        <v>29</v>
      </c>
      <c r="AK85" s="21">
        <v>920.7</v>
      </c>
      <c r="AL85" s="11"/>
      <c r="AM85" s="13" t="s">
        <v>29</v>
      </c>
      <c r="AN85" s="29">
        <v>423.1</v>
      </c>
      <c r="AO85" s="24"/>
      <c r="AP85" s="13" t="s">
        <v>29</v>
      </c>
      <c r="AQ85" s="21">
        <v>345.6</v>
      </c>
      <c r="AR85" s="11"/>
      <c r="AS85" s="13" t="s">
        <v>29</v>
      </c>
      <c r="AT85" s="29">
        <v>138.80000000000001</v>
      </c>
      <c r="AU85" s="24"/>
      <c r="AV85" s="13" t="s">
        <v>29</v>
      </c>
      <c r="AW85" s="21">
        <v>131.69999999999999</v>
      </c>
      <c r="AX85" s="11"/>
      <c r="AY85" s="13" t="s">
        <v>29</v>
      </c>
      <c r="AZ85" s="29">
        <v>263.3</v>
      </c>
      <c r="BA85" s="24"/>
      <c r="BB85" s="13" t="s">
        <v>29</v>
      </c>
      <c r="BC85" s="21">
        <v>316.60000000000002</v>
      </c>
      <c r="BD85" s="11"/>
      <c r="BE85" s="13" t="s">
        <v>29</v>
      </c>
      <c r="BF85" s="29">
        <v>570.9</v>
      </c>
      <c r="BG85" s="24"/>
      <c r="BH85" s="13" t="s">
        <v>29</v>
      </c>
      <c r="BI85" s="21">
        <v>510.9</v>
      </c>
      <c r="BJ85" s="11"/>
      <c r="BK85" s="13" t="s">
        <v>29</v>
      </c>
      <c r="BL85" s="29">
        <v>268.7</v>
      </c>
      <c r="BM85" s="24"/>
      <c r="BN85" s="13" t="s">
        <v>29</v>
      </c>
      <c r="BO85" s="21">
        <v>254.1</v>
      </c>
      <c r="BP85" s="11"/>
      <c r="BQ85" s="13" t="s">
        <v>29</v>
      </c>
      <c r="BR85" s="29">
        <v>1332</v>
      </c>
      <c r="BS85" s="24"/>
      <c r="BT85" s="13" t="s">
        <v>29</v>
      </c>
      <c r="BU85" s="21">
        <v>2693.1</v>
      </c>
      <c r="BV85" s="11"/>
      <c r="BW85" s="13" t="s">
        <v>29</v>
      </c>
      <c r="BX85" s="29">
        <v>1779.5</v>
      </c>
      <c r="BY85" s="24"/>
      <c r="BZ85" s="13" t="s">
        <v>29</v>
      </c>
      <c r="CA85" s="21">
        <v>1831.2</v>
      </c>
      <c r="CB85" s="11"/>
      <c r="CC85" s="13" t="s">
        <v>29</v>
      </c>
      <c r="CD85" s="29">
        <v>152</v>
      </c>
      <c r="CE85" s="24"/>
      <c r="CF85" s="13" t="s">
        <v>29</v>
      </c>
      <c r="CG85" s="21">
        <v>127.6</v>
      </c>
    </row>
    <row r="86" spans="2:85" s="15" customFormat="1" ht="16.5" customHeight="1" x14ac:dyDescent="0.15">
      <c r="B86" s="11"/>
      <c r="C86" s="13" t="s">
        <v>30</v>
      </c>
      <c r="D86" s="29">
        <v>2879.5</v>
      </c>
      <c r="E86" s="24"/>
      <c r="F86" s="13" t="s">
        <v>30</v>
      </c>
      <c r="G86" s="21">
        <v>1353.9</v>
      </c>
      <c r="H86" s="11"/>
      <c r="I86" s="13" t="s">
        <v>30</v>
      </c>
      <c r="J86" s="29">
        <v>1131.5</v>
      </c>
      <c r="K86" s="24"/>
      <c r="L86" s="13" t="s">
        <v>30</v>
      </c>
      <c r="M86" s="21">
        <v>1083.9000000000001</v>
      </c>
      <c r="N86" s="11"/>
      <c r="O86" s="13" t="s">
        <v>30</v>
      </c>
      <c r="P86" s="29">
        <v>761.7</v>
      </c>
      <c r="Q86" s="24"/>
      <c r="R86" s="13" t="s">
        <v>30</v>
      </c>
      <c r="S86" s="21">
        <v>402.3</v>
      </c>
      <c r="T86" s="11"/>
      <c r="U86" s="13" t="s">
        <v>30</v>
      </c>
      <c r="V86" s="29">
        <v>469.8</v>
      </c>
      <c r="W86" s="24"/>
      <c r="X86" s="13" t="s">
        <v>30</v>
      </c>
      <c r="Y86" s="21">
        <v>397.6</v>
      </c>
      <c r="Z86" s="11"/>
      <c r="AA86" s="13" t="s">
        <v>30</v>
      </c>
      <c r="AB86" s="29">
        <v>433.4</v>
      </c>
      <c r="AC86" s="24"/>
      <c r="AD86" s="13" t="s">
        <v>30</v>
      </c>
      <c r="AE86" s="21">
        <v>359.7</v>
      </c>
      <c r="AF86" s="11"/>
      <c r="AG86" s="13" t="s">
        <v>30</v>
      </c>
      <c r="AH86" s="29">
        <v>606.6</v>
      </c>
      <c r="AI86" s="24"/>
      <c r="AJ86" s="13" t="s">
        <v>30</v>
      </c>
      <c r="AK86" s="21">
        <v>583.70000000000005</v>
      </c>
      <c r="AL86" s="11"/>
      <c r="AM86" s="13" t="s">
        <v>30</v>
      </c>
      <c r="AN86" s="29">
        <v>455.4</v>
      </c>
      <c r="AO86" s="24"/>
      <c r="AP86" s="13" t="s">
        <v>30</v>
      </c>
      <c r="AQ86" s="21">
        <v>317.7</v>
      </c>
      <c r="AR86" s="11"/>
      <c r="AS86" s="13" t="s">
        <v>30</v>
      </c>
      <c r="AT86" s="29">
        <v>139</v>
      </c>
      <c r="AU86" s="24"/>
      <c r="AV86" s="13" t="s">
        <v>30</v>
      </c>
      <c r="AW86" s="21">
        <v>141.30000000000001</v>
      </c>
      <c r="AX86" s="11"/>
      <c r="AY86" s="13" t="s">
        <v>30</v>
      </c>
      <c r="AZ86" s="29">
        <v>358.9</v>
      </c>
      <c r="BA86" s="24"/>
      <c r="BB86" s="13" t="s">
        <v>30</v>
      </c>
      <c r="BC86" s="21">
        <v>240.3</v>
      </c>
      <c r="BD86" s="11"/>
      <c r="BE86" s="13" t="s">
        <v>30</v>
      </c>
      <c r="BF86" s="29">
        <v>680.5</v>
      </c>
      <c r="BG86" s="24"/>
      <c r="BH86" s="13" t="s">
        <v>30</v>
      </c>
      <c r="BI86" s="21">
        <v>466.7</v>
      </c>
      <c r="BJ86" s="11"/>
      <c r="BK86" s="13" t="s">
        <v>30</v>
      </c>
      <c r="BL86" s="29">
        <v>248.4</v>
      </c>
      <c r="BM86" s="24"/>
      <c r="BN86" s="13" t="s">
        <v>30</v>
      </c>
      <c r="BO86" s="21">
        <v>247.6</v>
      </c>
      <c r="BP86" s="11"/>
      <c r="BQ86" s="13" t="s">
        <v>30</v>
      </c>
      <c r="BR86" s="29">
        <v>1309.5999999999999</v>
      </c>
      <c r="BS86" s="24"/>
      <c r="BT86" s="13" t="s">
        <v>30</v>
      </c>
      <c r="BU86" s="21">
        <v>2126.1</v>
      </c>
      <c r="BV86" s="11"/>
      <c r="BW86" s="13" t="s">
        <v>30</v>
      </c>
      <c r="BX86" s="29">
        <v>1765.2</v>
      </c>
      <c r="BY86" s="24"/>
      <c r="BZ86" s="13" t="s">
        <v>30</v>
      </c>
      <c r="CA86" s="21">
        <v>1606.8</v>
      </c>
      <c r="CB86" s="11"/>
      <c r="CC86" s="13" t="s">
        <v>30</v>
      </c>
      <c r="CD86" s="29">
        <v>172.3</v>
      </c>
      <c r="CE86" s="24"/>
      <c r="CF86" s="13" t="s">
        <v>30</v>
      </c>
      <c r="CG86" s="21">
        <v>43.9</v>
      </c>
    </row>
    <row r="87" spans="2:85" s="15" customFormat="1" ht="16.5" customHeight="1" x14ac:dyDescent="0.15">
      <c r="B87" s="11"/>
      <c r="C87" s="13" t="s">
        <v>31</v>
      </c>
      <c r="D87" s="29">
        <v>1015.9</v>
      </c>
      <c r="E87" s="24"/>
      <c r="F87" s="13" t="s">
        <v>31</v>
      </c>
      <c r="G87" s="21">
        <v>1631.5</v>
      </c>
      <c r="H87" s="11"/>
      <c r="I87" s="13" t="s">
        <v>31</v>
      </c>
      <c r="J87" s="29">
        <v>1333.6</v>
      </c>
      <c r="K87" s="24"/>
      <c r="L87" s="13" t="s">
        <v>31</v>
      </c>
      <c r="M87" s="21">
        <v>1488.9</v>
      </c>
      <c r="N87" s="11"/>
      <c r="O87" s="13" t="s">
        <v>31</v>
      </c>
      <c r="P87" s="29">
        <v>653.70000000000005</v>
      </c>
      <c r="Q87" s="24"/>
      <c r="R87" s="13" t="s">
        <v>31</v>
      </c>
      <c r="S87" s="21">
        <v>415.5</v>
      </c>
      <c r="T87" s="11"/>
      <c r="U87" s="13" t="s">
        <v>31</v>
      </c>
      <c r="V87" s="29">
        <v>585.5</v>
      </c>
      <c r="W87" s="24"/>
      <c r="X87" s="13" t="s">
        <v>31</v>
      </c>
      <c r="Y87" s="21">
        <v>470</v>
      </c>
      <c r="Z87" s="11"/>
      <c r="AA87" s="13" t="s">
        <v>31</v>
      </c>
      <c r="AB87" s="29">
        <v>349.8</v>
      </c>
      <c r="AC87" s="24"/>
      <c r="AD87" s="13" t="s">
        <v>31</v>
      </c>
      <c r="AE87" s="21">
        <v>189.8</v>
      </c>
      <c r="AF87" s="11"/>
      <c r="AG87" s="13" t="s">
        <v>31</v>
      </c>
      <c r="AH87" s="29">
        <v>1046.5</v>
      </c>
      <c r="AI87" s="24"/>
      <c r="AJ87" s="13" t="s">
        <v>31</v>
      </c>
      <c r="AK87" s="21">
        <v>268.5</v>
      </c>
      <c r="AL87" s="11"/>
      <c r="AM87" s="13" t="s">
        <v>31</v>
      </c>
      <c r="AN87" s="29">
        <v>450.1</v>
      </c>
      <c r="AO87" s="24"/>
      <c r="AP87" s="13" t="s">
        <v>31</v>
      </c>
      <c r="AQ87" s="21">
        <v>147.30000000000001</v>
      </c>
      <c r="AR87" s="11"/>
      <c r="AS87" s="13" t="s">
        <v>31</v>
      </c>
      <c r="AT87" s="29">
        <v>144.9</v>
      </c>
      <c r="AU87" s="24"/>
      <c r="AV87" s="13" t="s">
        <v>31</v>
      </c>
      <c r="AW87" s="21">
        <v>70.599999999999994</v>
      </c>
      <c r="AX87" s="11"/>
      <c r="AY87" s="13" t="s">
        <v>31</v>
      </c>
      <c r="AZ87" s="29">
        <v>312.8</v>
      </c>
      <c r="BA87" s="24"/>
      <c r="BB87" s="13" t="s">
        <v>31</v>
      </c>
      <c r="BC87" s="21">
        <v>108.7</v>
      </c>
      <c r="BD87" s="11"/>
      <c r="BE87" s="13" t="s">
        <v>31</v>
      </c>
      <c r="BF87" s="29">
        <v>664.9</v>
      </c>
      <c r="BG87" s="24"/>
      <c r="BH87" s="13" t="s">
        <v>31</v>
      </c>
      <c r="BI87" s="21">
        <v>440.7</v>
      </c>
      <c r="BJ87" s="11"/>
      <c r="BK87" s="13" t="s">
        <v>31</v>
      </c>
      <c r="BL87" s="29">
        <v>266.3</v>
      </c>
      <c r="BM87" s="24"/>
      <c r="BN87" s="13" t="s">
        <v>31</v>
      </c>
      <c r="BO87" s="21">
        <v>245.1</v>
      </c>
      <c r="BP87" s="11"/>
      <c r="BQ87" s="13" t="s">
        <v>31</v>
      </c>
      <c r="BR87" s="29">
        <v>3753.9</v>
      </c>
      <c r="BS87" s="24"/>
      <c r="BT87" s="13" t="s">
        <v>31</v>
      </c>
      <c r="BU87" s="21">
        <v>3325.7</v>
      </c>
      <c r="BV87" s="11"/>
      <c r="BW87" s="13" t="s">
        <v>31</v>
      </c>
      <c r="BX87" s="29">
        <v>2054.5</v>
      </c>
      <c r="BY87" s="24"/>
      <c r="BZ87" s="13" t="s">
        <v>31</v>
      </c>
      <c r="CA87" s="21">
        <v>1586.1</v>
      </c>
      <c r="CB87" s="11"/>
      <c r="CC87" s="13" t="s">
        <v>31</v>
      </c>
      <c r="CD87" s="29">
        <v>33.700000000000003</v>
      </c>
      <c r="CE87" s="24"/>
      <c r="CF87" s="13" t="s">
        <v>31</v>
      </c>
      <c r="CG87" s="21">
        <v>31.1</v>
      </c>
    </row>
    <row r="88" spans="2:85" s="15" customFormat="1" ht="16.5" customHeight="1" x14ac:dyDescent="0.15">
      <c r="B88" s="11"/>
      <c r="C88" s="13" t="s">
        <v>32</v>
      </c>
      <c r="D88" s="29">
        <v>1823.5</v>
      </c>
      <c r="E88" s="24"/>
      <c r="F88" s="13" t="s">
        <v>32</v>
      </c>
      <c r="G88" s="21">
        <v>3394.9</v>
      </c>
      <c r="H88" s="11"/>
      <c r="I88" s="13" t="s">
        <v>32</v>
      </c>
      <c r="J88" s="29">
        <v>1662.4</v>
      </c>
      <c r="K88" s="24"/>
      <c r="L88" s="13" t="s">
        <v>32</v>
      </c>
      <c r="M88" s="21">
        <v>959.5</v>
      </c>
      <c r="N88" s="11"/>
      <c r="O88" s="13" t="s">
        <v>32</v>
      </c>
      <c r="P88" s="29">
        <v>460.5</v>
      </c>
      <c r="Q88" s="24"/>
      <c r="R88" s="13" t="s">
        <v>32</v>
      </c>
      <c r="S88" s="21">
        <v>631.20000000000005</v>
      </c>
      <c r="T88" s="11"/>
      <c r="U88" s="13" t="s">
        <v>32</v>
      </c>
      <c r="V88" s="29">
        <v>677.6</v>
      </c>
      <c r="W88" s="24"/>
      <c r="X88" s="13" t="s">
        <v>32</v>
      </c>
      <c r="Y88" s="21">
        <v>156.30000000000001</v>
      </c>
      <c r="Z88" s="11"/>
      <c r="AA88" s="13" t="s">
        <v>32</v>
      </c>
      <c r="AB88" s="29">
        <v>203.7</v>
      </c>
      <c r="AC88" s="24"/>
      <c r="AD88" s="13" t="s">
        <v>32</v>
      </c>
      <c r="AE88" s="21">
        <v>471.5</v>
      </c>
      <c r="AF88" s="11"/>
      <c r="AG88" s="13" t="s">
        <v>32</v>
      </c>
      <c r="AH88" s="29">
        <v>665.1</v>
      </c>
      <c r="AI88" s="24"/>
      <c r="AJ88" s="13" t="s">
        <v>32</v>
      </c>
      <c r="AK88" s="21">
        <v>1144.9000000000001</v>
      </c>
      <c r="AL88" s="11"/>
      <c r="AM88" s="13" t="s">
        <v>32</v>
      </c>
      <c r="AN88" s="29">
        <v>186.3</v>
      </c>
      <c r="AO88" s="24"/>
      <c r="AP88" s="13" t="s">
        <v>32</v>
      </c>
      <c r="AQ88" s="21">
        <v>393.7</v>
      </c>
      <c r="AR88" s="11"/>
      <c r="AS88" s="13" t="s">
        <v>32</v>
      </c>
      <c r="AT88" s="29">
        <v>68.3</v>
      </c>
      <c r="AU88" s="24"/>
      <c r="AV88" s="13" t="s">
        <v>32</v>
      </c>
      <c r="AW88" s="21">
        <v>208.3</v>
      </c>
      <c r="AX88" s="11"/>
      <c r="AY88" s="13" t="s">
        <v>32</v>
      </c>
      <c r="AZ88" s="29">
        <v>169.6</v>
      </c>
      <c r="BA88" s="24"/>
      <c r="BB88" s="13" t="s">
        <v>32</v>
      </c>
      <c r="BC88" s="21">
        <v>353.9</v>
      </c>
      <c r="BD88" s="11"/>
      <c r="BE88" s="13" t="s">
        <v>32</v>
      </c>
      <c r="BF88" s="29">
        <v>644.79999999999995</v>
      </c>
      <c r="BG88" s="24"/>
      <c r="BH88" s="13" t="s">
        <v>32</v>
      </c>
      <c r="BI88" s="21">
        <v>175.5</v>
      </c>
      <c r="BJ88" s="11"/>
      <c r="BK88" s="13" t="s">
        <v>32</v>
      </c>
      <c r="BL88" s="29">
        <v>259.60000000000002</v>
      </c>
      <c r="BM88" s="24"/>
      <c r="BN88" s="13" t="s">
        <v>32</v>
      </c>
      <c r="BO88" s="21">
        <v>383.2</v>
      </c>
      <c r="BP88" s="11"/>
      <c r="BQ88" s="13" t="s">
        <v>32</v>
      </c>
      <c r="BR88" s="29">
        <v>3662.8</v>
      </c>
      <c r="BS88" s="24"/>
      <c r="BT88" s="13" t="s">
        <v>32</v>
      </c>
      <c r="BU88" s="21">
        <v>1339.6</v>
      </c>
      <c r="BV88" s="11"/>
      <c r="BW88" s="13" t="s">
        <v>32</v>
      </c>
      <c r="BX88" s="29">
        <v>1643.4</v>
      </c>
      <c r="BY88" s="24"/>
      <c r="BZ88" s="13" t="s">
        <v>32</v>
      </c>
      <c r="CA88" s="21">
        <v>2064.5</v>
      </c>
      <c r="CB88" s="11"/>
      <c r="CC88" s="13" t="s">
        <v>32</v>
      </c>
      <c r="CD88" s="29">
        <v>72.599999999999994</v>
      </c>
      <c r="CE88" s="24"/>
      <c r="CF88" s="13" t="s">
        <v>32</v>
      </c>
      <c r="CG88" s="21">
        <v>166.6</v>
      </c>
    </row>
    <row r="89" spans="2:85" s="15" customFormat="1" ht="16.5" customHeight="1" x14ac:dyDescent="0.15">
      <c r="B89" s="11"/>
      <c r="C89" s="13" t="s">
        <v>33</v>
      </c>
      <c r="D89" s="29">
        <v>4141.8999999999996</v>
      </c>
      <c r="E89" s="24"/>
      <c r="F89" s="13" t="s">
        <v>33</v>
      </c>
      <c r="G89" s="21">
        <v>3730.3</v>
      </c>
      <c r="H89" s="11"/>
      <c r="I89" s="13" t="s">
        <v>33</v>
      </c>
      <c r="J89" s="29">
        <v>858.8</v>
      </c>
      <c r="K89" s="24"/>
      <c r="L89" s="13" t="s">
        <v>33</v>
      </c>
      <c r="M89" s="21">
        <v>733.6</v>
      </c>
      <c r="N89" s="11"/>
      <c r="O89" s="13" t="s">
        <v>33</v>
      </c>
      <c r="P89" s="29">
        <v>601.6</v>
      </c>
      <c r="Q89" s="24"/>
      <c r="R89" s="13" t="s">
        <v>33</v>
      </c>
      <c r="S89" s="21">
        <v>457.4</v>
      </c>
      <c r="T89" s="11"/>
      <c r="U89" s="13" t="s">
        <v>33</v>
      </c>
      <c r="V89" s="29">
        <v>142.69999999999999</v>
      </c>
      <c r="W89" s="24"/>
      <c r="X89" s="13" t="s">
        <v>33</v>
      </c>
      <c r="Y89" s="21">
        <v>664.2</v>
      </c>
      <c r="Z89" s="11"/>
      <c r="AA89" s="13" t="s">
        <v>33</v>
      </c>
      <c r="AB89" s="29">
        <v>385.9</v>
      </c>
      <c r="AC89" s="24"/>
      <c r="AD89" s="13" t="s">
        <v>33</v>
      </c>
      <c r="AE89" s="21">
        <v>589.20000000000005</v>
      </c>
      <c r="AF89" s="11"/>
      <c r="AG89" s="13" t="s">
        <v>33</v>
      </c>
      <c r="AH89" s="29">
        <v>552.5</v>
      </c>
      <c r="AI89" s="24"/>
      <c r="AJ89" s="13" t="s">
        <v>33</v>
      </c>
      <c r="AK89" s="21">
        <v>1300.2</v>
      </c>
      <c r="AL89" s="11"/>
      <c r="AM89" s="13" t="s">
        <v>33</v>
      </c>
      <c r="AN89" s="29">
        <v>468.2</v>
      </c>
      <c r="AO89" s="24"/>
      <c r="AP89" s="13" t="s">
        <v>33</v>
      </c>
      <c r="AQ89" s="21">
        <v>377.3</v>
      </c>
      <c r="AR89" s="11"/>
      <c r="AS89" s="13" t="s">
        <v>33</v>
      </c>
      <c r="AT89" s="29">
        <v>193.6</v>
      </c>
      <c r="AU89" s="24"/>
      <c r="AV89" s="13" t="s">
        <v>33</v>
      </c>
      <c r="AW89" s="21">
        <v>186.9</v>
      </c>
      <c r="AX89" s="11"/>
      <c r="AY89" s="13" t="s">
        <v>33</v>
      </c>
      <c r="AZ89" s="29">
        <v>282.8</v>
      </c>
      <c r="BA89" s="24"/>
      <c r="BB89" s="13" t="s">
        <v>33</v>
      </c>
      <c r="BC89" s="21">
        <v>409.9</v>
      </c>
      <c r="BD89" s="11"/>
      <c r="BE89" s="13" t="s">
        <v>33</v>
      </c>
      <c r="BF89" s="29">
        <v>202.8</v>
      </c>
      <c r="BG89" s="24"/>
      <c r="BH89" s="13" t="s">
        <v>33</v>
      </c>
      <c r="BI89" s="21">
        <v>711.5</v>
      </c>
      <c r="BJ89" s="11"/>
      <c r="BK89" s="13" t="s">
        <v>33</v>
      </c>
      <c r="BL89" s="29">
        <v>253.3</v>
      </c>
      <c r="BM89" s="24"/>
      <c r="BN89" s="13" t="s">
        <v>33</v>
      </c>
      <c r="BO89" s="21">
        <v>427.2</v>
      </c>
      <c r="BP89" s="11"/>
      <c r="BQ89" s="13" t="s">
        <v>33</v>
      </c>
      <c r="BR89" s="29">
        <v>1284.5999999999999</v>
      </c>
      <c r="BS89" s="24"/>
      <c r="BT89" s="13" t="s">
        <v>33</v>
      </c>
      <c r="BU89" s="21">
        <v>613.70000000000005</v>
      </c>
      <c r="BV89" s="11"/>
      <c r="BW89" s="13" t="s">
        <v>33</v>
      </c>
      <c r="BX89" s="29">
        <v>1757.8</v>
      </c>
      <c r="BY89" s="24"/>
      <c r="BZ89" s="13" t="s">
        <v>33</v>
      </c>
      <c r="CA89" s="21">
        <v>2502.1999999999998</v>
      </c>
      <c r="CB89" s="11"/>
      <c r="CC89" s="13" t="s">
        <v>33</v>
      </c>
      <c r="CD89" s="29">
        <v>188.5</v>
      </c>
      <c r="CE89" s="24"/>
      <c r="CF89" s="13" t="s">
        <v>33</v>
      </c>
      <c r="CG89" s="21">
        <v>218.3</v>
      </c>
    </row>
    <row r="90" spans="2:85" s="15" customFormat="1" ht="16.5" customHeight="1" x14ac:dyDescent="0.15">
      <c r="B90" s="11"/>
      <c r="C90" s="13" t="s">
        <v>34</v>
      </c>
      <c r="D90" s="29">
        <v>3930.5</v>
      </c>
      <c r="E90" s="24"/>
      <c r="F90" s="13" t="s">
        <v>34</v>
      </c>
      <c r="G90" s="21">
        <v>3924.4</v>
      </c>
      <c r="H90" s="11"/>
      <c r="I90" s="13" t="s">
        <v>34</v>
      </c>
      <c r="J90" s="29">
        <v>730.5</v>
      </c>
      <c r="K90" s="24"/>
      <c r="L90" s="13" t="s">
        <v>34</v>
      </c>
      <c r="M90" s="21">
        <v>1407.9</v>
      </c>
      <c r="N90" s="11"/>
      <c r="O90" s="13" t="s">
        <v>34</v>
      </c>
      <c r="P90" s="29">
        <v>549.79999999999995</v>
      </c>
      <c r="Q90" s="24"/>
      <c r="R90" s="13" t="s">
        <v>34</v>
      </c>
      <c r="S90" s="21">
        <v>925.6</v>
      </c>
      <c r="T90" s="11"/>
      <c r="U90" s="13" t="s">
        <v>34</v>
      </c>
      <c r="V90" s="29">
        <v>601.6</v>
      </c>
      <c r="W90" s="24"/>
      <c r="X90" s="13" t="s">
        <v>34</v>
      </c>
      <c r="Y90" s="21">
        <v>585.20000000000005</v>
      </c>
      <c r="Z90" s="11"/>
      <c r="AA90" s="13" t="s">
        <v>34</v>
      </c>
      <c r="AB90" s="29">
        <v>451.7</v>
      </c>
      <c r="AC90" s="24"/>
      <c r="AD90" s="13" t="s">
        <v>34</v>
      </c>
      <c r="AE90" s="21">
        <v>736.2</v>
      </c>
      <c r="AF90" s="11"/>
      <c r="AG90" s="13" t="s">
        <v>34</v>
      </c>
      <c r="AH90" s="29">
        <v>1020.9</v>
      </c>
      <c r="AI90" s="24"/>
      <c r="AJ90" s="13" t="s">
        <v>34</v>
      </c>
      <c r="AK90" s="21">
        <v>1386.4</v>
      </c>
      <c r="AL90" s="11"/>
      <c r="AM90" s="13" t="s">
        <v>34</v>
      </c>
      <c r="AN90" s="29">
        <v>425.1</v>
      </c>
      <c r="AO90" s="24"/>
      <c r="AP90" s="13" t="s">
        <v>34</v>
      </c>
      <c r="AQ90" s="21">
        <v>430.8</v>
      </c>
      <c r="AR90" s="11"/>
      <c r="AS90" s="13" t="s">
        <v>34</v>
      </c>
      <c r="AT90" s="29">
        <v>153</v>
      </c>
      <c r="AU90" s="24"/>
      <c r="AV90" s="13" t="s">
        <v>34</v>
      </c>
      <c r="AW90" s="21">
        <v>252</v>
      </c>
      <c r="AX90" s="11"/>
      <c r="AY90" s="13" t="s">
        <v>34</v>
      </c>
      <c r="AZ90" s="29">
        <v>353.4</v>
      </c>
      <c r="BA90" s="24"/>
      <c r="BB90" s="13" t="s">
        <v>34</v>
      </c>
      <c r="BC90" s="21">
        <v>427.1</v>
      </c>
      <c r="BD90" s="11"/>
      <c r="BE90" s="13" t="s">
        <v>34</v>
      </c>
      <c r="BF90" s="29">
        <v>635.79999999999995</v>
      </c>
      <c r="BG90" s="24"/>
      <c r="BH90" s="13" t="s">
        <v>34</v>
      </c>
      <c r="BI90" s="21">
        <v>639.1</v>
      </c>
      <c r="BJ90" s="11"/>
      <c r="BK90" s="13" t="s">
        <v>34</v>
      </c>
      <c r="BL90" s="29">
        <v>291.3</v>
      </c>
      <c r="BM90" s="24"/>
      <c r="BN90" s="13" t="s">
        <v>34</v>
      </c>
      <c r="BO90" s="21">
        <v>501.4</v>
      </c>
      <c r="BP90" s="11"/>
      <c r="BQ90" s="13" t="s">
        <v>34</v>
      </c>
      <c r="BR90" s="29">
        <v>710.6</v>
      </c>
      <c r="BS90" s="24"/>
      <c r="BT90" s="13" t="s">
        <v>34</v>
      </c>
      <c r="BU90" s="21">
        <v>1494.3</v>
      </c>
      <c r="BV90" s="11"/>
      <c r="BW90" s="13" t="s">
        <v>34</v>
      </c>
      <c r="BX90" s="29">
        <v>1737.3</v>
      </c>
      <c r="BY90" s="24"/>
      <c r="BZ90" s="13" t="s">
        <v>34</v>
      </c>
      <c r="CA90" s="21">
        <v>2909.3</v>
      </c>
      <c r="CB90" s="11"/>
      <c r="CC90" s="13" t="s">
        <v>34</v>
      </c>
      <c r="CD90" s="29">
        <v>191.4</v>
      </c>
      <c r="CE90" s="24"/>
      <c r="CF90" s="13" t="s">
        <v>34</v>
      </c>
      <c r="CG90" s="21">
        <v>160.4</v>
      </c>
    </row>
    <row r="91" spans="2:85" s="15" customFormat="1" ht="16.5" customHeight="1" x14ac:dyDescent="0.15">
      <c r="B91" s="11"/>
      <c r="C91" s="13" t="s">
        <v>35</v>
      </c>
      <c r="D91" s="29">
        <v>3852.9</v>
      </c>
      <c r="E91" s="24"/>
      <c r="F91" s="13" t="s">
        <v>35</v>
      </c>
      <c r="G91" s="21">
        <v>4300.3</v>
      </c>
      <c r="H91" s="11"/>
      <c r="I91" s="13" t="s">
        <v>35</v>
      </c>
      <c r="J91" s="29">
        <v>1164.9000000000001</v>
      </c>
      <c r="K91" s="24"/>
      <c r="L91" s="13" t="s">
        <v>35</v>
      </c>
      <c r="M91" s="21">
        <v>1082</v>
      </c>
      <c r="N91" s="11"/>
      <c r="O91" s="13" t="s">
        <v>35</v>
      </c>
      <c r="P91" s="29">
        <v>822.5</v>
      </c>
      <c r="Q91" s="24"/>
      <c r="R91" s="13" t="s">
        <v>35</v>
      </c>
      <c r="S91" s="21">
        <v>660.3</v>
      </c>
      <c r="T91" s="11"/>
      <c r="U91" s="13" t="s">
        <v>35</v>
      </c>
      <c r="V91" s="29">
        <v>428.1</v>
      </c>
      <c r="W91" s="24"/>
      <c r="X91" s="13" t="s">
        <v>35</v>
      </c>
      <c r="Y91" s="21">
        <v>550.79999999999995</v>
      </c>
      <c r="Z91" s="11"/>
      <c r="AA91" s="13" t="s">
        <v>35</v>
      </c>
      <c r="AB91" s="29">
        <v>558</v>
      </c>
      <c r="AC91" s="24"/>
      <c r="AD91" s="13" t="s">
        <v>35</v>
      </c>
      <c r="AE91" s="21">
        <v>660.2</v>
      </c>
      <c r="AF91" s="11"/>
      <c r="AG91" s="13" t="s">
        <v>35</v>
      </c>
      <c r="AH91" s="29">
        <v>798.4</v>
      </c>
      <c r="AI91" s="24"/>
      <c r="AJ91" s="13" t="s">
        <v>35</v>
      </c>
      <c r="AK91" s="21">
        <v>1135.5</v>
      </c>
      <c r="AL91" s="11"/>
      <c r="AM91" s="13" t="s">
        <v>35</v>
      </c>
      <c r="AN91" s="29">
        <v>427.6</v>
      </c>
      <c r="AO91" s="24"/>
      <c r="AP91" s="13" t="s">
        <v>35</v>
      </c>
      <c r="AQ91" s="21">
        <v>410.8</v>
      </c>
      <c r="AR91" s="11"/>
      <c r="AS91" s="13" t="s">
        <v>35</v>
      </c>
      <c r="AT91" s="29">
        <v>162.80000000000001</v>
      </c>
      <c r="AU91" s="24"/>
      <c r="AV91" s="13" t="s">
        <v>35</v>
      </c>
      <c r="AW91" s="21">
        <v>213.1</v>
      </c>
      <c r="AX91" s="11"/>
      <c r="AY91" s="13" t="s">
        <v>35</v>
      </c>
      <c r="AZ91" s="29">
        <v>328</v>
      </c>
      <c r="BA91" s="24"/>
      <c r="BB91" s="13" t="s">
        <v>35</v>
      </c>
      <c r="BC91" s="21">
        <v>425.6</v>
      </c>
      <c r="BD91" s="11"/>
      <c r="BE91" s="13" t="s">
        <v>35</v>
      </c>
      <c r="BF91" s="29">
        <v>632.1</v>
      </c>
      <c r="BG91" s="24"/>
      <c r="BH91" s="13" t="s">
        <v>35</v>
      </c>
      <c r="BI91" s="21">
        <v>635.20000000000005</v>
      </c>
      <c r="BJ91" s="11"/>
      <c r="BK91" s="13" t="s">
        <v>35</v>
      </c>
      <c r="BL91" s="29">
        <v>263.10000000000002</v>
      </c>
      <c r="BM91" s="24"/>
      <c r="BN91" s="13" t="s">
        <v>35</v>
      </c>
      <c r="BO91" s="21">
        <v>453.1</v>
      </c>
      <c r="BP91" s="11"/>
      <c r="BQ91" s="13" t="s">
        <v>35</v>
      </c>
      <c r="BR91" s="29">
        <v>1317.8</v>
      </c>
      <c r="BS91" s="24"/>
      <c r="BT91" s="13" t="s">
        <v>35</v>
      </c>
      <c r="BU91" s="21">
        <v>1277.3</v>
      </c>
      <c r="BV91" s="11"/>
      <c r="BW91" s="13" t="s">
        <v>35</v>
      </c>
      <c r="BX91" s="29">
        <v>1932</v>
      </c>
      <c r="BY91" s="24"/>
      <c r="BZ91" s="13" t="s">
        <v>35</v>
      </c>
      <c r="CA91" s="21">
        <v>2480.9</v>
      </c>
      <c r="CB91" s="11"/>
      <c r="CC91" s="13" t="s">
        <v>35</v>
      </c>
      <c r="CD91" s="29">
        <v>236.1</v>
      </c>
      <c r="CE91" s="24"/>
      <c r="CF91" s="13" t="s">
        <v>35</v>
      </c>
      <c r="CG91" s="21">
        <v>198.6</v>
      </c>
    </row>
    <row r="92" spans="2:85" s="15" customFormat="1" ht="16.5" customHeight="1" x14ac:dyDescent="0.15">
      <c r="B92" s="11"/>
      <c r="C92" s="13" t="s">
        <v>36</v>
      </c>
      <c r="D92" s="29">
        <v>4363.6000000000004</v>
      </c>
      <c r="E92" s="24"/>
      <c r="F92" s="13" t="s">
        <v>36</v>
      </c>
      <c r="G92" s="21">
        <v>4768.3999999999996</v>
      </c>
      <c r="H92" s="11"/>
      <c r="I92" s="13" t="s">
        <v>36</v>
      </c>
      <c r="J92" s="29">
        <v>931.8</v>
      </c>
      <c r="K92" s="24"/>
      <c r="L92" s="13" t="s">
        <v>36</v>
      </c>
      <c r="M92" s="21">
        <v>1430.1</v>
      </c>
      <c r="N92" s="11"/>
      <c r="O92" s="13" t="s">
        <v>36</v>
      </c>
      <c r="P92" s="29">
        <v>677.5</v>
      </c>
      <c r="Q92" s="24"/>
      <c r="R92" s="13" t="s">
        <v>36</v>
      </c>
      <c r="S92" s="21">
        <v>510.8</v>
      </c>
      <c r="T92" s="11"/>
      <c r="U92" s="13" t="s">
        <v>36</v>
      </c>
      <c r="V92" s="29">
        <v>448.7</v>
      </c>
      <c r="W92" s="24"/>
      <c r="X92" s="13" t="s">
        <v>36</v>
      </c>
      <c r="Y92" s="21">
        <v>558.6</v>
      </c>
      <c r="Z92" s="11"/>
      <c r="AA92" s="13" t="s">
        <v>36</v>
      </c>
      <c r="AB92" s="29">
        <v>461.7</v>
      </c>
      <c r="AC92" s="24"/>
      <c r="AD92" s="13" t="s">
        <v>36</v>
      </c>
      <c r="AE92" s="21">
        <v>652.1</v>
      </c>
      <c r="AF92" s="11"/>
      <c r="AG92" s="13" t="s">
        <v>36</v>
      </c>
      <c r="AH92" s="29">
        <v>936.9</v>
      </c>
      <c r="AI92" s="24"/>
      <c r="AJ92" s="13" t="s">
        <v>36</v>
      </c>
      <c r="AK92" s="21">
        <v>1022.3</v>
      </c>
      <c r="AL92" s="11"/>
      <c r="AM92" s="13" t="s">
        <v>36</v>
      </c>
      <c r="AN92" s="29">
        <v>479.4</v>
      </c>
      <c r="AO92" s="24"/>
      <c r="AP92" s="13" t="s">
        <v>36</v>
      </c>
      <c r="AQ92" s="21">
        <v>458.1</v>
      </c>
      <c r="AR92" s="11"/>
      <c r="AS92" s="13" t="s">
        <v>36</v>
      </c>
      <c r="AT92" s="29">
        <v>186.3</v>
      </c>
      <c r="AU92" s="24"/>
      <c r="AV92" s="13" t="s">
        <v>36</v>
      </c>
      <c r="AW92" s="21">
        <v>191.8</v>
      </c>
      <c r="AX92" s="11"/>
      <c r="AY92" s="13" t="s">
        <v>36</v>
      </c>
      <c r="AZ92" s="29">
        <v>339.6</v>
      </c>
      <c r="BA92" s="24"/>
      <c r="BB92" s="13" t="s">
        <v>36</v>
      </c>
      <c r="BC92" s="21">
        <v>420.9</v>
      </c>
      <c r="BD92" s="11"/>
      <c r="BE92" s="13" t="s">
        <v>36</v>
      </c>
      <c r="BF92" s="29">
        <v>674.6</v>
      </c>
      <c r="BG92" s="24"/>
      <c r="BH92" s="13" t="s">
        <v>36</v>
      </c>
      <c r="BI92" s="21">
        <v>716.8</v>
      </c>
      <c r="BJ92" s="11"/>
      <c r="BK92" s="13" t="s">
        <v>36</v>
      </c>
      <c r="BL92" s="29">
        <v>356.4</v>
      </c>
      <c r="BM92" s="24"/>
      <c r="BN92" s="13" t="s">
        <v>36</v>
      </c>
      <c r="BO92" s="21">
        <v>456.1</v>
      </c>
      <c r="BP92" s="11"/>
      <c r="BQ92" s="13" t="s">
        <v>36</v>
      </c>
      <c r="BR92" s="29">
        <v>1398.7</v>
      </c>
      <c r="BS92" s="24"/>
      <c r="BT92" s="13" t="s">
        <v>36</v>
      </c>
      <c r="BU92" s="21">
        <v>1437.2</v>
      </c>
      <c r="BV92" s="11"/>
      <c r="BW92" s="13" t="s">
        <v>36</v>
      </c>
      <c r="BX92" s="29">
        <v>1901.5</v>
      </c>
      <c r="BY92" s="24"/>
      <c r="BZ92" s="13" t="s">
        <v>36</v>
      </c>
      <c r="CA92" s="21">
        <v>1765.2</v>
      </c>
      <c r="CB92" s="11"/>
      <c r="CC92" s="13" t="s">
        <v>36</v>
      </c>
      <c r="CD92" s="29">
        <v>192.3</v>
      </c>
      <c r="CE92" s="24"/>
      <c r="CF92" s="13" t="s">
        <v>36</v>
      </c>
      <c r="CG92" s="21">
        <v>166.4</v>
      </c>
    </row>
    <row r="93" spans="2:85" s="15" customFormat="1" ht="16.5" customHeight="1" x14ac:dyDescent="0.15">
      <c r="B93" s="6">
        <f>SUM(D64:D93)</f>
        <v>82669.400000000009</v>
      </c>
      <c r="C93" s="23" t="s">
        <v>37</v>
      </c>
      <c r="D93" s="22">
        <v>3270.3</v>
      </c>
      <c r="E93" s="33">
        <f>SUM(G64:G93)</f>
        <v>87073.2</v>
      </c>
      <c r="F93" s="23" t="s">
        <v>37</v>
      </c>
      <c r="G93" s="19">
        <v>2564</v>
      </c>
      <c r="H93" s="6">
        <f>SUM(J64:J93)</f>
        <v>29056.3</v>
      </c>
      <c r="I93" s="23" t="s">
        <v>37</v>
      </c>
      <c r="J93" s="22">
        <v>1080.9000000000001</v>
      </c>
      <c r="K93" s="33">
        <f>SUM(M64:M93)</f>
        <v>30872.7</v>
      </c>
      <c r="L93" s="23" t="s">
        <v>37</v>
      </c>
      <c r="M93" s="19">
        <v>1759.4</v>
      </c>
      <c r="N93" s="6">
        <f>SUM(P64:P93)</f>
        <v>19439</v>
      </c>
      <c r="O93" s="23" t="s">
        <v>37</v>
      </c>
      <c r="P93" s="22">
        <v>661.1</v>
      </c>
      <c r="Q93" s="33">
        <f>SUM(S64:S93)</f>
        <v>15862.799999999997</v>
      </c>
      <c r="R93" s="23" t="s">
        <v>37</v>
      </c>
      <c r="S93" s="19">
        <v>763.2</v>
      </c>
      <c r="T93" s="6">
        <f>SUM(V64:V93)</f>
        <v>13042.600000000002</v>
      </c>
      <c r="U93" s="23" t="s">
        <v>37</v>
      </c>
      <c r="V93" s="22">
        <v>454.4</v>
      </c>
      <c r="W93" s="33">
        <f>SUM(Y64:Y93)</f>
        <v>14945.099999999999</v>
      </c>
      <c r="X93" s="23" t="s">
        <v>37</v>
      </c>
      <c r="Y93" s="19">
        <v>650</v>
      </c>
      <c r="Z93" s="6">
        <f>SUM(AB64:AB93)</f>
        <v>12662.2</v>
      </c>
      <c r="AA93" s="23" t="s">
        <v>37</v>
      </c>
      <c r="AB93" s="22">
        <v>425.4</v>
      </c>
      <c r="AC93" s="33">
        <f>SUM(AE64:AE93)</f>
        <v>12402.300000000003</v>
      </c>
      <c r="AD93" s="23" t="s">
        <v>37</v>
      </c>
      <c r="AE93" s="19">
        <v>502.6</v>
      </c>
      <c r="AF93" s="6">
        <f>SUM(AH64:AH93)</f>
        <v>17639.3</v>
      </c>
      <c r="AG93" s="23" t="s">
        <v>37</v>
      </c>
      <c r="AH93" s="22">
        <v>610.79999999999995</v>
      </c>
      <c r="AI93" s="33">
        <f>SUM(AK64:AK93)</f>
        <v>17759.300000000003</v>
      </c>
      <c r="AJ93" s="23" t="s">
        <v>37</v>
      </c>
      <c r="AK93" s="19">
        <v>737.5</v>
      </c>
      <c r="AL93" s="6">
        <f>SUM(AN64:AN93)</f>
        <v>11536.8</v>
      </c>
      <c r="AM93" s="23" t="s">
        <v>37</v>
      </c>
      <c r="AN93" s="22">
        <v>429.3</v>
      </c>
      <c r="AO93" s="33">
        <f>SUM(AQ64:AQ93)</f>
        <v>9477.6</v>
      </c>
      <c r="AP93" s="23" t="s">
        <v>37</v>
      </c>
      <c r="AQ93" s="19">
        <v>425.8</v>
      </c>
      <c r="AR93" s="6">
        <f>SUM(AT64:AT93)</f>
        <v>4073.9</v>
      </c>
      <c r="AS93" s="23" t="s">
        <v>37</v>
      </c>
      <c r="AT93" s="22">
        <v>171.2</v>
      </c>
      <c r="AU93" s="33">
        <f>SUM(AW64:AW93)</f>
        <v>4338.6000000000004</v>
      </c>
      <c r="AV93" s="23" t="s">
        <v>37</v>
      </c>
      <c r="AW93" s="19">
        <v>230.8</v>
      </c>
      <c r="AX93" s="6">
        <f>SUM(AZ64:AZ93)</f>
        <v>8042.3000000000011</v>
      </c>
      <c r="AY93" s="23" t="s">
        <v>37</v>
      </c>
      <c r="AZ93" s="22">
        <v>400.3</v>
      </c>
      <c r="BA93" s="33">
        <f>SUM(BC64:BC93)</f>
        <v>8219.4</v>
      </c>
      <c r="BB93" s="23" t="s">
        <v>37</v>
      </c>
      <c r="BC93" s="19">
        <v>374.5</v>
      </c>
      <c r="BD93" s="6">
        <f>SUM(BF64:BF93)</f>
        <v>16908.999999999996</v>
      </c>
      <c r="BE93" s="23" t="s">
        <v>37</v>
      </c>
      <c r="BF93" s="22">
        <v>593.1</v>
      </c>
      <c r="BG93" s="33">
        <f>SUM(BI64:BI93)</f>
        <v>14016.800000000003</v>
      </c>
      <c r="BH93" s="23" t="s">
        <v>37</v>
      </c>
      <c r="BI93" s="19">
        <v>726.7</v>
      </c>
      <c r="BJ93" s="6">
        <f>SUM(BL64:BL93)</f>
        <v>7734.2000000000007</v>
      </c>
      <c r="BK93" s="23" t="s">
        <v>37</v>
      </c>
      <c r="BL93" s="22">
        <v>317.60000000000002</v>
      </c>
      <c r="BM93" s="33">
        <f>SUM(BO64:BO93)</f>
        <v>8741.7000000000007</v>
      </c>
      <c r="BN93" s="23" t="s">
        <v>37</v>
      </c>
      <c r="BO93" s="19">
        <v>472.2</v>
      </c>
      <c r="BP93" s="6">
        <f>SUM(BR64:BR93)</f>
        <v>51755.1</v>
      </c>
      <c r="BQ93" s="23" t="s">
        <v>37</v>
      </c>
      <c r="BR93" s="22">
        <v>1110.8</v>
      </c>
      <c r="BS93" s="33">
        <f>SUM(BU64:BU93)</f>
        <v>62282.999999999985</v>
      </c>
      <c r="BT93" s="23" t="s">
        <v>37</v>
      </c>
      <c r="BU93" s="19">
        <v>2846.4</v>
      </c>
      <c r="BV93" s="6">
        <f>SUM(BX64:BX93)</f>
        <v>51076.900000000009</v>
      </c>
      <c r="BW93" s="23" t="s">
        <v>37</v>
      </c>
      <c r="BX93" s="22">
        <v>2108.4</v>
      </c>
      <c r="BY93" s="33">
        <f>SUM(CA64:CA93)</f>
        <v>51678.599999999991</v>
      </c>
      <c r="BZ93" s="23" t="s">
        <v>37</v>
      </c>
      <c r="CA93" s="19">
        <v>1833.7</v>
      </c>
      <c r="CB93" s="6">
        <f>SUM(CD64:CD93)</f>
        <v>3643.4</v>
      </c>
      <c r="CC93" s="23" t="s">
        <v>37</v>
      </c>
      <c r="CD93" s="22">
        <v>235.1</v>
      </c>
      <c r="CE93" s="33">
        <f>SUM(CG64:CG93)</f>
        <v>2741.9</v>
      </c>
      <c r="CF93" s="23" t="s">
        <v>37</v>
      </c>
      <c r="CG93" s="19">
        <v>103.7</v>
      </c>
    </row>
    <row r="94" spans="2:85" s="15" customFormat="1" ht="16.5" customHeight="1" x14ac:dyDescent="0.15">
      <c r="B94" s="5" t="s">
        <v>42</v>
      </c>
      <c r="C94" s="12" t="s">
        <v>8</v>
      </c>
      <c r="D94" s="30">
        <v>1079.5</v>
      </c>
      <c r="E94" s="4" t="s">
        <v>54</v>
      </c>
      <c r="F94" s="12" t="s">
        <v>8</v>
      </c>
      <c r="G94" s="26">
        <v>1643</v>
      </c>
      <c r="H94" s="5" t="s">
        <v>42</v>
      </c>
      <c r="I94" s="12" t="s">
        <v>8</v>
      </c>
      <c r="J94" s="30">
        <v>1593.7</v>
      </c>
      <c r="K94" s="4" t="s">
        <v>54</v>
      </c>
      <c r="L94" s="12" t="s">
        <v>8</v>
      </c>
      <c r="M94" s="26">
        <v>2541.4</v>
      </c>
      <c r="N94" s="5" t="s">
        <v>42</v>
      </c>
      <c r="O94" s="12" t="s">
        <v>8</v>
      </c>
      <c r="P94" s="30">
        <v>957.5</v>
      </c>
      <c r="Q94" s="4" t="s">
        <v>54</v>
      </c>
      <c r="R94" s="12" t="s">
        <v>8</v>
      </c>
      <c r="S94" s="26">
        <v>797.7</v>
      </c>
      <c r="T94" s="5" t="s">
        <v>42</v>
      </c>
      <c r="U94" s="12" t="s">
        <v>8</v>
      </c>
      <c r="V94" s="30">
        <v>1044.5</v>
      </c>
      <c r="W94" s="4" t="s">
        <v>54</v>
      </c>
      <c r="X94" s="12" t="s">
        <v>8</v>
      </c>
      <c r="Y94" s="26">
        <v>513.20000000000005</v>
      </c>
      <c r="Z94" s="5" t="s">
        <v>42</v>
      </c>
      <c r="AA94" s="12" t="s">
        <v>8</v>
      </c>
      <c r="AB94" s="30">
        <v>366.9</v>
      </c>
      <c r="AC94" s="4" t="s">
        <v>54</v>
      </c>
      <c r="AD94" s="12" t="s">
        <v>8</v>
      </c>
      <c r="AE94" s="26">
        <v>226.3</v>
      </c>
      <c r="AF94" s="5" t="s">
        <v>42</v>
      </c>
      <c r="AG94" s="12" t="s">
        <v>8</v>
      </c>
      <c r="AH94" s="30">
        <v>685.2</v>
      </c>
      <c r="AI94" s="4" t="s">
        <v>54</v>
      </c>
      <c r="AJ94" s="12" t="s">
        <v>8</v>
      </c>
      <c r="AK94" s="26">
        <v>207.9</v>
      </c>
      <c r="AL94" s="5" t="s">
        <v>42</v>
      </c>
      <c r="AM94" s="12" t="s">
        <v>8</v>
      </c>
      <c r="AN94" s="30">
        <v>462.6</v>
      </c>
      <c r="AO94" s="4" t="s">
        <v>54</v>
      </c>
      <c r="AP94" s="12" t="s">
        <v>8</v>
      </c>
      <c r="AQ94" s="26">
        <v>170.7</v>
      </c>
      <c r="AR94" s="5" t="s">
        <v>42</v>
      </c>
      <c r="AS94" s="12" t="s">
        <v>8</v>
      </c>
      <c r="AT94" s="30">
        <v>240.1</v>
      </c>
      <c r="AU94" s="4" t="s">
        <v>54</v>
      </c>
      <c r="AV94" s="12" t="s">
        <v>8</v>
      </c>
      <c r="AW94" s="26">
        <v>65.099999999999994</v>
      </c>
      <c r="AX94" s="5" t="s">
        <v>42</v>
      </c>
      <c r="AY94" s="12" t="s">
        <v>8</v>
      </c>
      <c r="AZ94" s="30">
        <v>338.6</v>
      </c>
      <c r="BA94" s="4" t="s">
        <v>54</v>
      </c>
      <c r="BB94" s="12" t="s">
        <v>8</v>
      </c>
      <c r="BC94" s="26">
        <v>281.10000000000002</v>
      </c>
      <c r="BD94" s="5" t="s">
        <v>42</v>
      </c>
      <c r="BE94" s="12" t="s">
        <v>8</v>
      </c>
      <c r="BF94" s="30">
        <v>664.4</v>
      </c>
      <c r="BG94" s="4" t="s">
        <v>54</v>
      </c>
      <c r="BH94" s="12" t="s">
        <v>8</v>
      </c>
      <c r="BI94" s="26">
        <v>522.70000000000005</v>
      </c>
      <c r="BJ94" s="5" t="s">
        <v>42</v>
      </c>
      <c r="BK94" s="12" t="s">
        <v>8</v>
      </c>
      <c r="BL94" s="30">
        <v>391.4</v>
      </c>
      <c r="BM94" s="4" t="s">
        <v>54</v>
      </c>
      <c r="BN94" s="12" t="s">
        <v>8</v>
      </c>
      <c r="BO94" s="26">
        <v>501</v>
      </c>
      <c r="BP94" s="5" t="s">
        <v>42</v>
      </c>
      <c r="BQ94" s="12" t="s">
        <v>8</v>
      </c>
      <c r="BR94" s="30">
        <v>2631</v>
      </c>
      <c r="BS94" s="4" t="s">
        <v>54</v>
      </c>
      <c r="BT94" s="12" t="s">
        <v>8</v>
      </c>
      <c r="BU94" s="26">
        <v>1531</v>
      </c>
      <c r="BV94" s="5" t="s">
        <v>42</v>
      </c>
      <c r="BW94" s="12" t="s">
        <v>8</v>
      </c>
      <c r="BX94" s="30">
        <v>1888.3</v>
      </c>
      <c r="BY94" s="4" t="s">
        <v>54</v>
      </c>
      <c r="BZ94" s="12" t="s">
        <v>8</v>
      </c>
      <c r="CA94" s="26">
        <v>2193.6</v>
      </c>
      <c r="CB94" s="5" t="s">
        <v>42</v>
      </c>
      <c r="CC94" s="12" t="s">
        <v>8</v>
      </c>
      <c r="CD94" s="30">
        <v>35.9</v>
      </c>
      <c r="CE94" s="4" t="s">
        <v>54</v>
      </c>
      <c r="CF94" s="12" t="s">
        <v>8</v>
      </c>
      <c r="CG94" s="26">
        <v>29.8</v>
      </c>
    </row>
    <row r="95" spans="2:85" s="15" customFormat="1" ht="16.5" customHeight="1" x14ac:dyDescent="0.15">
      <c r="B95" s="11"/>
      <c r="C95" s="13" t="s">
        <v>9</v>
      </c>
      <c r="D95" s="29">
        <v>1676.4</v>
      </c>
      <c r="E95" s="24"/>
      <c r="F95" s="13" t="s">
        <v>9</v>
      </c>
      <c r="G95" s="21">
        <v>4060.9</v>
      </c>
      <c r="H95" s="11"/>
      <c r="I95" s="13" t="s">
        <v>9</v>
      </c>
      <c r="J95" s="29">
        <v>2003</v>
      </c>
      <c r="K95" s="24"/>
      <c r="L95" s="13" t="s">
        <v>9</v>
      </c>
      <c r="M95" s="21">
        <v>1170.4000000000001</v>
      </c>
      <c r="N95" s="11"/>
      <c r="O95" s="13" t="s">
        <v>9</v>
      </c>
      <c r="P95" s="29">
        <v>537.1</v>
      </c>
      <c r="Q95" s="24"/>
      <c r="R95" s="13" t="s">
        <v>9</v>
      </c>
      <c r="S95" s="21">
        <v>884.9</v>
      </c>
      <c r="T95" s="11"/>
      <c r="U95" s="13" t="s">
        <v>9</v>
      </c>
      <c r="V95" s="29">
        <v>808.4</v>
      </c>
      <c r="W95" s="24"/>
      <c r="X95" s="13" t="s">
        <v>9</v>
      </c>
      <c r="Y95" s="21">
        <v>759.5</v>
      </c>
      <c r="Z95" s="11"/>
      <c r="AA95" s="13" t="s">
        <v>9</v>
      </c>
      <c r="AB95" s="29">
        <v>192.4</v>
      </c>
      <c r="AC95" s="24"/>
      <c r="AD95" s="13" t="s">
        <v>9</v>
      </c>
      <c r="AE95" s="21">
        <v>776</v>
      </c>
      <c r="AF95" s="11"/>
      <c r="AG95" s="13" t="s">
        <v>9</v>
      </c>
      <c r="AH95" s="29">
        <v>1151.0999999999999</v>
      </c>
      <c r="AI95" s="24"/>
      <c r="AJ95" s="13" t="s">
        <v>9</v>
      </c>
      <c r="AK95" s="21">
        <v>1578.8</v>
      </c>
      <c r="AL95" s="11"/>
      <c r="AM95" s="13" t="s">
        <v>9</v>
      </c>
      <c r="AN95" s="29">
        <v>205.9</v>
      </c>
      <c r="AO95" s="24"/>
      <c r="AP95" s="13" t="s">
        <v>9</v>
      </c>
      <c r="AQ95" s="21">
        <v>464.7</v>
      </c>
      <c r="AR95" s="11"/>
      <c r="AS95" s="13" t="s">
        <v>9</v>
      </c>
      <c r="AT95" s="29">
        <v>70.2</v>
      </c>
      <c r="AU95" s="24"/>
      <c r="AV95" s="13" t="s">
        <v>9</v>
      </c>
      <c r="AW95" s="21">
        <v>267.2</v>
      </c>
      <c r="AX95" s="11"/>
      <c r="AY95" s="13" t="s">
        <v>9</v>
      </c>
      <c r="AZ95" s="29">
        <v>112</v>
      </c>
      <c r="BA95" s="24"/>
      <c r="BB95" s="13" t="s">
        <v>9</v>
      </c>
      <c r="BC95" s="21">
        <v>419.3</v>
      </c>
      <c r="BD95" s="11"/>
      <c r="BE95" s="13" t="s">
        <v>9</v>
      </c>
      <c r="BF95" s="29">
        <v>741.9</v>
      </c>
      <c r="BG95" s="24"/>
      <c r="BH95" s="13" t="s">
        <v>9</v>
      </c>
      <c r="BI95" s="21">
        <v>206.4</v>
      </c>
      <c r="BJ95" s="11"/>
      <c r="BK95" s="13" t="s">
        <v>9</v>
      </c>
      <c r="BL95" s="29">
        <v>515.29999999999995</v>
      </c>
      <c r="BM95" s="24"/>
      <c r="BN95" s="13" t="s">
        <v>9</v>
      </c>
      <c r="BO95" s="21">
        <v>544</v>
      </c>
      <c r="BP95" s="11"/>
      <c r="BQ95" s="13" t="s">
        <v>9</v>
      </c>
      <c r="BR95" s="29">
        <v>1845.1</v>
      </c>
      <c r="BS95" s="24"/>
      <c r="BT95" s="13" t="s">
        <v>9</v>
      </c>
      <c r="BU95" s="21">
        <v>1405.9</v>
      </c>
      <c r="BV95" s="11"/>
      <c r="BW95" s="13" t="s">
        <v>9</v>
      </c>
      <c r="BX95" s="29">
        <v>2040.9</v>
      </c>
      <c r="BY95" s="24"/>
      <c r="BZ95" s="13" t="s">
        <v>9</v>
      </c>
      <c r="CA95" s="21">
        <v>2565.3000000000002</v>
      </c>
      <c r="CB95" s="11"/>
      <c r="CC95" s="13" t="s">
        <v>9</v>
      </c>
      <c r="CD95" s="29">
        <v>41</v>
      </c>
      <c r="CE95" s="24"/>
      <c r="CF95" s="13" t="s">
        <v>9</v>
      </c>
      <c r="CG95" s="21">
        <v>157.30000000000001</v>
      </c>
    </row>
    <row r="96" spans="2:85" s="15" customFormat="1" ht="16.5" customHeight="1" x14ac:dyDescent="0.15">
      <c r="B96" s="11"/>
      <c r="C96" s="13" t="s">
        <v>10</v>
      </c>
      <c r="D96" s="29">
        <v>4965</v>
      </c>
      <c r="E96" s="24"/>
      <c r="F96" s="13" t="s">
        <v>10</v>
      </c>
      <c r="G96" s="21">
        <v>5753.7</v>
      </c>
      <c r="H96" s="11"/>
      <c r="I96" s="13" t="s">
        <v>10</v>
      </c>
      <c r="J96" s="29">
        <v>1249.8</v>
      </c>
      <c r="K96" s="24"/>
      <c r="L96" s="13" t="s">
        <v>10</v>
      </c>
      <c r="M96" s="21">
        <v>183</v>
      </c>
      <c r="N96" s="11"/>
      <c r="O96" s="13" t="s">
        <v>10</v>
      </c>
      <c r="P96" s="29">
        <v>781.4</v>
      </c>
      <c r="Q96" s="24"/>
      <c r="R96" s="13" t="s">
        <v>10</v>
      </c>
      <c r="S96" s="21">
        <v>89</v>
      </c>
      <c r="T96" s="11"/>
      <c r="U96" s="13" t="s">
        <v>10</v>
      </c>
      <c r="V96" s="29">
        <v>157.30000000000001</v>
      </c>
      <c r="W96" s="24"/>
      <c r="X96" s="13" t="s">
        <v>10</v>
      </c>
      <c r="Y96" s="21">
        <v>735</v>
      </c>
      <c r="Z96" s="11"/>
      <c r="AA96" s="13" t="s">
        <v>10</v>
      </c>
      <c r="AB96" s="29">
        <v>750.4</v>
      </c>
      <c r="AC96" s="24"/>
      <c r="AD96" s="13" t="s">
        <v>10</v>
      </c>
      <c r="AE96" s="21">
        <v>717.2</v>
      </c>
      <c r="AF96" s="11"/>
      <c r="AG96" s="13" t="s">
        <v>10</v>
      </c>
      <c r="AH96" s="29">
        <v>1473.4</v>
      </c>
      <c r="AI96" s="24"/>
      <c r="AJ96" s="13" t="s">
        <v>10</v>
      </c>
      <c r="AK96" s="21">
        <v>1295</v>
      </c>
      <c r="AL96" s="11"/>
      <c r="AM96" s="13" t="s">
        <v>10</v>
      </c>
      <c r="AN96" s="29">
        <v>554.20000000000005</v>
      </c>
      <c r="AO96" s="24"/>
      <c r="AP96" s="13" t="s">
        <v>10</v>
      </c>
      <c r="AQ96" s="21">
        <v>458.5</v>
      </c>
      <c r="AR96" s="11"/>
      <c r="AS96" s="13" t="s">
        <v>10</v>
      </c>
      <c r="AT96" s="29">
        <v>318.8</v>
      </c>
      <c r="AU96" s="24"/>
      <c r="AV96" s="13" t="s">
        <v>10</v>
      </c>
      <c r="AW96" s="21">
        <v>236.6</v>
      </c>
      <c r="AX96" s="11"/>
      <c r="AY96" s="13" t="s">
        <v>10</v>
      </c>
      <c r="AZ96" s="29">
        <v>498.8</v>
      </c>
      <c r="BA96" s="24"/>
      <c r="BB96" s="13" t="s">
        <v>10</v>
      </c>
      <c r="BC96" s="21">
        <v>442.2</v>
      </c>
      <c r="BD96" s="11"/>
      <c r="BE96" s="13" t="s">
        <v>10</v>
      </c>
      <c r="BF96" s="29">
        <v>211.6</v>
      </c>
      <c r="BG96" s="24"/>
      <c r="BH96" s="13" t="s">
        <v>10</v>
      </c>
      <c r="BI96" s="21">
        <v>773.2</v>
      </c>
      <c r="BJ96" s="11"/>
      <c r="BK96" s="13" t="s">
        <v>10</v>
      </c>
      <c r="BL96" s="29">
        <v>577.4</v>
      </c>
      <c r="BM96" s="24"/>
      <c r="BN96" s="13" t="s">
        <v>10</v>
      </c>
      <c r="BO96" s="21">
        <v>536.70000000000005</v>
      </c>
      <c r="BP96" s="11"/>
      <c r="BQ96" s="13" t="s">
        <v>10</v>
      </c>
      <c r="BR96" s="29">
        <v>1380.6</v>
      </c>
      <c r="BS96" s="24"/>
      <c r="BT96" s="13" t="s">
        <v>10</v>
      </c>
      <c r="BU96" s="21">
        <v>759.8</v>
      </c>
      <c r="BV96" s="11"/>
      <c r="BW96" s="13" t="s">
        <v>10</v>
      </c>
      <c r="BX96" s="29">
        <v>2384.8000000000002</v>
      </c>
      <c r="BY96" s="24"/>
      <c r="BZ96" s="13" t="s">
        <v>10</v>
      </c>
      <c r="CA96" s="21">
        <v>2246</v>
      </c>
      <c r="CB96" s="11"/>
      <c r="CC96" s="13" t="s">
        <v>10</v>
      </c>
      <c r="CD96" s="29">
        <v>257.5</v>
      </c>
      <c r="CE96" s="24"/>
      <c r="CF96" s="13" t="s">
        <v>10</v>
      </c>
      <c r="CG96" s="21">
        <v>163.5</v>
      </c>
    </row>
    <row r="97" spans="2:85" s="15" customFormat="1" ht="16.5" customHeight="1" x14ac:dyDescent="0.15">
      <c r="B97" s="11"/>
      <c r="C97" s="13" t="s">
        <v>11</v>
      </c>
      <c r="D97" s="29">
        <v>5043.5</v>
      </c>
      <c r="E97" s="24"/>
      <c r="F97" s="13" t="s">
        <v>11</v>
      </c>
      <c r="G97" s="21">
        <v>5507.5</v>
      </c>
      <c r="H97" s="11"/>
      <c r="I97" s="13" t="s">
        <v>11</v>
      </c>
      <c r="J97" s="29">
        <v>788</v>
      </c>
      <c r="K97" s="24"/>
      <c r="L97" s="13" t="s">
        <v>11</v>
      </c>
      <c r="M97" s="21">
        <v>1344.2</v>
      </c>
      <c r="N97" s="11"/>
      <c r="O97" s="13" t="s">
        <v>11</v>
      </c>
      <c r="P97" s="29">
        <v>91.1</v>
      </c>
      <c r="Q97" s="24"/>
      <c r="R97" s="13" t="s">
        <v>11</v>
      </c>
      <c r="S97" s="21">
        <v>920.2</v>
      </c>
      <c r="T97" s="11"/>
      <c r="U97" s="13" t="s">
        <v>11</v>
      </c>
      <c r="V97" s="29">
        <v>688.6</v>
      </c>
      <c r="W97" s="24"/>
      <c r="X97" s="13" t="s">
        <v>11</v>
      </c>
      <c r="Y97" s="21">
        <v>597.79999999999995</v>
      </c>
      <c r="Z97" s="11"/>
      <c r="AA97" s="13" t="s">
        <v>11</v>
      </c>
      <c r="AB97" s="29">
        <v>831.1</v>
      </c>
      <c r="AC97" s="24"/>
      <c r="AD97" s="13" t="s">
        <v>11</v>
      </c>
      <c r="AE97" s="21">
        <v>545.20000000000005</v>
      </c>
      <c r="AF97" s="11"/>
      <c r="AG97" s="13" t="s">
        <v>11</v>
      </c>
      <c r="AH97" s="29">
        <v>970.7</v>
      </c>
      <c r="AI97" s="24"/>
      <c r="AJ97" s="13" t="s">
        <v>11</v>
      </c>
      <c r="AK97" s="21">
        <v>996.9</v>
      </c>
      <c r="AL97" s="11"/>
      <c r="AM97" s="13" t="s">
        <v>11</v>
      </c>
      <c r="AN97" s="29">
        <v>535.79999999999995</v>
      </c>
      <c r="AO97" s="24"/>
      <c r="AP97" s="13" t="s">
        <v>11</v>
      </c>
      <c r="AQ97" s="21">
        <v>485.2</v>
      </c>
      <c r="AR97" s="11"/>
      <c r="AS97" s="13" t="s">
        <v>11</v>
      </c>
      <c r="AT97" s="29">
        <v>280.60000000000002</v>
      </c>
      <c r="AU97" s="24"/>
      <c r="AV97" s="13" t="s">
        <v>11</v>
      </c>
      <c r="AW97" s="21">
        <v>234.3</v>
      </c>
      <c r="AX97" s="11"/>
      <c r="AY97" s="13" t="s">
        <v>11</v>
      </c>
      <c r="AZ97" s="29">
        <v>579.70000000000005</v>
      </c>
      <c r="BA97" s="24"/>
      <c r="BB97" s="13" t="s">
        <v>11</v>
      </c>
      <c r="BC97" s="21">
        <v>381.6</v>
      </c>
      <c r="BD97" s="11"/>
      <c r="BE97" s="13" t="s">
        <v>11</v>
      </c>
      <c r="BF97" s="29">
        <v>891.5</v>
      </c>
      <c r="BG97" s="24"/>
      <c r="BH97" s="13" t="s">
        <v>11</v>
      </c>
      <c r="BI97" s="21">
        <v>695.9</v>
      </c>
      <c r="BJ97" s="11"/>
      <c r="BK97" s="13" t="s">
        <v>11</v>
      </c>
      <c r="BL97" s="29">
        <v>581.4</v>
      </c>
      <c r="BM97" s="24"/>
      <c r="BN97" s="13" t="s">
        <v>11</v>
      </c>
      <c r="BO97" s="21">
        <v>488.3</v>
      </c>
      <c r="BP97" s="11"/>
      <c r="BQ97" s="13" t="s">
        <v>11</v>
      </c>
      <c r="BR97" s="29">
        <v>629</v>
      </c>
      <c r="BS97" s="24"/>
      <c r="BT97" s="13" t="s">
        <v>11</v>
      </c>
      <c r="BU97" s="21">
        <v>2786.9</v>
      </c>
      <c r="BV97" s="11"/>
      <c r="BW97" s="13" t="s">
        <v>11</v>
      </c>
      <c r="BX97" s="29">
        <v>2388.1999999999998</v>
      </c>
      <c r="BY97" s="24"/>
      <c r="BZ97" s="13" t="s">
        <v>11</v>
      </c>
      <c r="CA97" s="21">
        <v>2363.6</v>
      </c>
      <c r="CB97" s="11"/>
      <c r="CC97" s="13" t="s">
        <v>11</v>
      </c>
      <c r="CD97" s="29">
        <v>269.7</v>
      </c>
      <c r="CE97" s="24"/>
      <c r="CF97" s="13" t="s">
        <v>11</v>
      </c>
      <c r="CG97" s="21">
        <v>222.8</v>
      </c>
    </row>
    <row r="98" spans="2:85" s="15" customFormat="1" ht="16.5" customHeight="1" x14ac:dyDescent="0.15">
      <c r="B98" s="11"/>
      <c r="C98" s="13" t="s">
        <v>12</v>
      </c>
      <c r="D98" s="29">
        <v>4643.2</v>
      </c>
      <c r="E98" s="24"/>
      <c r="F98" s="13" t="s">
        <v>12</v>
      </c>
      <c r="G98" s="21">
        <v>5263.8</v>
      </c>
      <c r="H98" s="11"/>
      <c r="I98" s="13" t="s">
        <v>12</v>
      </c>
      <c r="J98" s="29">
        <v>1356.6</v>
      </c>
      <c r="K98" s="24"/>
      <c r="L98" s="13" t="s">
        <v>12</v>
      </c>
      <c r="M98" s="21">
        <v>1183.8</v>
      </c>
      <c r="N98" s="11"/>
      <c r="O98" s="13" t="s">
        <v>12</v>
      </c>
      <c r="P98" s="29">
        <v>802</v>
      </c>
      <c r="Q98" s="24"/>
      <c r="R98" s="13" t="s">
        <v>12</v>
      </c>
      <c r="S98" s="21">
        <v>240.4</v>
      </c>
      <c r="T98" s="11"/>
      <c r="U98" s="13" t="s">
        <v>12</v>
      </c>
      <c r="V98" s="29">
        <v>559.5</v>
      </c>
      <c r="W98" s="24"/>
      <c r="X98" s="13" t="s">
        <v>12</v>
      </c>
      <c r="Y98" s="21">
        <v>537</v>
      </c>
      <c r="Z98" s="11"/>
      <c r="AA98" s="13" t="s">
        <v>12</v>
      </c>
      <c r="AB98" s="29">
        <v>686.7</v>
      </c>
      <c r="AC98" s="24"/>
      <c r="AD98" s="13" t="s">
        <v>12</v>
      </c>
      <c r="AE98" s="21">
        <v>522.4</v>
      </c>
      <c r="AF98" s="11"/>
      <c r="AG98" s="13" t="s">
        <v>12</v>
      </c>
      <c r="AH98" s="29">
        <v>964.7</v>
      </c>
      <c r="AI98" s="24"/>
      <c r="AJ98" s="13" t="s">
        <v>12</v>
      </c>
      <c r="AK98" s="21">
        <v>1198.3</v>
      </c>
      <c r="AL98" s="11"/>
      <c r="AM98" s="13" t="s">
        <v>12</v>
      </c>
      <c r="AN98" s="29">
        <v>511.5</v>
      </c>
      <c r="AO98" s="24"/>
      <c r="AP98" s="13" t="s">
        <v>12</v>
      </c>
      <c r="AQ98" s="21">
        <v>364.7</v>
      </c>
      <c r="AR98" s="11"/>
      <c r="AS98" s="13" t="s">
        <v>12</v>
      </c>
      <c r="AT98" s="29">
        <v>230.3</v>
      </c>
      <c r="AU98" s="24"/>
      <c r="AV98" s="13" t="s">
        <v>12</v>
      </c>
      <c r="AW98" s="21">
        <v>192.7</v>
      </c>
      <c r="AX98" s="11"/>
      <c r="AY98" s="13" t="s">
        <v>12</v>
      </c>
      <c r="AZ98" s="29">
        <v>420.4</v>
      </c>
      <c r="BA98" s="24"/>
      <c r="BB98" s="13" t="s">
        <v>12</v>
      </c>
      <c r="BC98" s="21">
        <v>371.1</v>
      </c>
      <c r="BD98" s="11"/>
      <c r="BE98" s="13" t="s">
        <v>12</v>
      </c>
      <c r="BF98" s="29">
        <v>808.7</v>
      </c>
      <c r="BG98" s="24"/>
      <c r="BH98" s="13" t="s">
        <v>12</v>
      </c>
      <c r="BI98" s="21">
        <v>605.6</v>
      </c>
      <c r="BJ98" s="11"/>
      <c r="BK98" s="13" t="s">
        <v>12</v>
      </c>
      <c r="BL98" s="29">
        <v>461.2</v>
      </c>
      <c r="BM98" s="24"/>
      <c r="BN98" s="13" t="s">
        <v>12</v>
      </c>
      <c r="BO98" s="21">
        <v>418</v>
      </c>
      <c r="BP98" s="11"/>
      <c r="BQ98" s="13" t="s">
        <v>12</v>
      </c>
      <c r="BR98" s="29">
        <v>1425.2</v>
      </c>
      <c r="BS98" s="24"/>
      <c r="BT98" s="13" t="s">
        <v>12</v>
      </c>
      <c r="BU98" s="21">
        <v>1648.3</v>
      </c>
      <c r="BV98" s="11"/>
      <c r="BW98" s="13" t="s">
        <v>12</v>
      </c>
      <c r="BX98" s="29">
        <v>1949.4</v>
      </c>
      <c r="BY98" s="24"/>
      <c r="BZ98" s="13" t="s">
        <v>12</v>
      </c>
      <c r="CA98" s="21">
        <v>1229</v>
      </c>
      <c r="CB98" s="11"/>
      <c r="CC98" s="13" t="s">
        <v>12</v>
      </c>
      <c r="CD98" s="29">
        <v>191.7</v>
      </c>
      <c r="CE98" s="24"/>
      <c r="CF98" s="13" t="s">
        <v>12</v>
      </c>
      <c r="CG98" s="21">
        <v>148.1</v>
      </c>
    </row>
    <row r="99" spans="2:85" s="15" customFormat="1" ht="16.5" customHeight="1" x14ac:dyDescent="0.15">
      <c r="B99" s="11"/>
      <c r="C99" s="13" t="s">
        <v>13</v>
      </c>
      <c r="D99" s="29">
        <v>4370.8999999999996</v>
      </c>
      <c r="E99" s="24"/>
      <c r="F99" s="13" t="s">
        <v>13</v>
      </c>
      <c r="G99" s="21">
        <v>5278.7</v>
      </c>
      <c r="H99" s="11"/>
      <c r="I99" s="13" t="s">
        <v>13</v>
      </c>
      <c r="J99" s="29">
        <v>1271</v>
      </c>
      <c r="K99" s="24"/>
      <c r="L99" s="13" t="s">
        <v>13</v>
      </c>
      <c r="M99" s="21">
        <v>1372.6</v>
      </c>
      <c r="N99" s="11"/>
      <c r="O99" s="13" t="s">
        <v>13</v>
      </c>
      <c r="P99" s="29">
        <v>829.1</v>
      </c>
      <c r="Q99" s="24"/>
      <c r="R99" s="13" t="s">
        <v>13</v>
      </c>
      <c r="S99" s="21">
        <v>211.8</v>
      </c>
      <c r="T99" s="11"/>
      <c r="U99" s="13" t="s">
        <v>13</v>
      </c>
      <c r="V99" s="29">
        <v>638.29999999999995</v>
      </c>
      <c r="W99" s="24"/>
      <c r="X99" s="13" t="s">
        <v>13</v>
      </c>
      <c r="Y99" s="21">
        <v>480.1</v>
      </c>
      <c r="Z99" s="11"/>
      <c r="AA99" s="13" t="s">
        <v>13</v>
      </c>
      <c r="AB99" s="29">
        <v>753.2</v>
      </c>
      <c r="AC99" s="24"/>
      <c r="AD99" s="13" t="s">
        <v>13</v>
      </c>
      <c r="AE99" s="21">
        <v>471.1</v>
      </c>
      <c r="AF99" s="11"/>
      <c r="AG99" s="13" t="s">
        <v>13</v>
      </c>
      <c r="AH99" s="29">
        <v>1169.8</v>
      </c>
      <c r="AI99" s="24"/>
      <c r="AJ99" s="13" t="s">
        <v>13</v>
      </c>
      <c r="AK99" s="21">
        <v>873.9</v>
      </c>
      <c r="AL99" s="11"/>
      <c r="AM99" s="13" t="s">
        <v>13</v>
      </c>
      <c r="AN99" s="29">
        <v>489.7</v>
      </c>
      <c r="AO99" s="24"/>
      <c r="AP99" s="13" t="s">
        <v>13</v>
      </c>
      <c r="AQ99" s="21">
        <v>382.4</v>
      </c>
      <c r="AR99" s="11"/>
      <c r="AS99" s="13" t="s">
        <v>13</v>
      </c>
      <c r="AT99" s="29">
        <v>275.10000000000002</v>
      </c>
      <c r="AU99" s="24"/>
      <c r="AV99" s="13" t="s">
        <v>13</v>
      </c>
      <c r="AW99" s="21">
        <v>162.5</v>
      </c>
      <c r="AX99" s="11"/>
      <c r="AY99" s="13" t="s">
        <v>13</v>
      </c>
      <c r="AZ99" s="29">
        <v>504.1</v>
      </c>
      <c r="BA99" s="24"/>
      <c r="BB99" s="13" t="s">
        <v>13</v>
      </c>
      <c r="BC99" s="21">
        <v>312</v>
      </c>
      <c r="BD99" s="11"/>
      <c r="BE99" s="13" t="s">
        <v>13</v>
      </c>
      <c r="BF99" s="29">
        <v>749.2</v>
      </c>
      <c r="BG99" s="24"/>
      <c r="BH99" s="13" t="s">
        <v>13</v>
      </c>
      <c r="BI99" s="21">
        <v>555.20000000000005</v>
      </c>
      <c r="BJ99" s="11"/>
      <c r="BK99" s="13" t="s">
        <v>13</v>
      </c>
      <c r="BL99" s="29">
        <v>449.6</v>
      </c>
      <c r="BM99" s="24"/>
      <c r="BN99" s="13" t="s">
        <v>13</v>
      </c>
      <c r="BO99" s="21">
        <v>361.1</v>
      </c>
      <c r="BP99" s="11"/>
      <c r="BQ99" s="13" t="s">
        <v>13</v>
      </c>
      <c r="BR99" s="29">
        <v>2407.6999999999998</v>
      </c>
      <c r="BS99" s="24"/>
      <c r="BT99" s="13" t="s">
        <v>13</v>
      </c>
      <c r="BU99" s="21">
        <v>1529.1</v>
      </c>
      <c r="BV99" s="11"/>
      <c r="BW99" s="13" t="s">
        <v>13</v>
      </c>
      <c r="BX99" s="29">
        <v>1917</v>
      </c>
      <c r="BY99" s="24"/>
      <c r="BZ99" s="13" t="s">
        <v>13</v>
      </c>
      <c r="CA99" s="21">
        <v>2066.9</v>
      </c>
      <c r="CB99" s="11"/>
      <c r="CC99" s="13" t="s">
        <v>13</v>
      </c>
      <c r="CD99" s="29">
        <v>249.2</v>
      </c>
      <c r="CE99" s="24"/>
      <c r="CF99" s="13" t="s">
        <v>13</v>
      </c>
      <c r="CG99" s="21">
        <v>158.1</v>
      </c>
    </row>
    <row r="100" spans="2:85" s="15" customFormat="1" ht="16.5" customHeight="1" x14ac:dyDescent="0.15">
      <c r="B100" s="11"/>
      <c r="C100" s="13" t="s">
        <v>14</v>
      </c>
      <c r="D100" s="29">
        <v>3625.8</v>
      </c>
      <c r="E100" s="24"/>
      <c r="F100" s="13" t="s">
        <v>14</v>
      </c>
      <c r="G100" s="21">
        <v>2223.5</v>
      </c>
      <c r="H100" s="11"/>
      <c r="I100" s="13" t="s">
        <v>14</v>
      </c>
      <c r="J100" s="29">
        <v>1530.9</v>
      </c>
      <c r="K100" s="24"/>
      <c r="L100" s="13" t="s">
        <v>14</v>
      </c>
      <c r="M100" s="21">
        <v>1118.3</v>
      </c>
      <c r="N100" s="11"/>
      <c r="O100" s="13" t="s">
        <v>14</v>
      </c>
      <c r="P100" s="29">
        <v>876.4</v>
      </c>
      <c r="Q100" s="24"/>
      <c r="R100" s="13" t="s">
        <v>14</v>
      </c>
      <c r="S100" s="21">
        <v>361.2</v>
      </c>
      <c r="T100" s="11"/>
      <c r="U100" s="13" t="s">
        <v>14</v>
      </c>
      <c r="V100" s="29">
        <v>585.70000000000005</v>
      </c>
      <c r="W100" s="24"/>
      <c r="X100" s="13" t="s">
        <v>14</v>
      </c>
      <c r="Y100" s="21">
        <v>457</v>
      </c>
      <c r="Z100" s="11"/>
      <c r="AA100" s="13" t="s">
        <v>14</v>
      </c>
      <c r="AB100" s="29">
        <v>667.8</v>
      </c>
      <c r="AC100" s="24"/>
      <c r="AD100" s="13" t="s">
        <v>14</v>
      </c>
      <c r="AE100" s="21">
        <v>415.9</v>
      </c>
      <c r="AF100" s="11"/>
      <c r="AG100" s="13" t="s">
        <v>14</v>
      </c>
      <c r="AH100" s="29">
        <v>927.4</v>
      </c>
      <c r="AI100" s="24"/>
      <c r="AJ100" s="13" t="s">
        <v>14</v>
      </c>
      <c r="AK100" s="21">
        <v>789.5</v>
      </c>
      <c r="AL100" s="11"/>
      <c r="AM100" s="13" t="s">
        <v>14</v>
      </c>
      <c r="AN100" s="29">
        <v>566.5</v>
      </c>
      <c r="AO100" s="24"/>
      <c r="AP100" s="13" t="s">
        <v>14</v>
      </c>
      <c r="AQ100" s="21">
        <v>362.4</v>
      </c>
      <c r="AR100" s="11"/>
      <c r="AS100" s="13" t="s">
        <v>14</v>
      </c>
      <c r="AT100" s="29">
        <v>305.2</v>
      </c>
      <c r="AU100" s="24"/>
      <c r="AV100" s="13" t="s">
        <v>14</v>
      </c>
      <c r="AW100" s="21">
        <v>165.9</v>
      </c>
      <c r="AX100" s="11"/>
      <c r="AY100" s="13" t="s">
        <v>14</v>
      </c>
      <c r="AZ100" s="29">
        <v>576.5</v>
      </c>
      <c r="BA100" s="24"/>
      <c r="BB100" s="13" t="s">
        <v>14</v>
      </c>
      <c r="BC100" s="21">
        <v>284.8</v>
      </c>
      <c r="BD100" s="11"/>
      <c r="BE100" s="13" t="s">
        <v>14</v>
      </c>
      <c r="BF100" s="29">
        <v>776.5</v>
      </c>
      <c r="BG100" s="24"/>
      <c r="BH100" s="13" t="s">
        <v>14</v>
      </c>
      <c r="BI100" s="21">
        <v>524.29999999999995</v>
      </c>
      <c r="BJ100" s="11"/>
      <c r="BK100" s="13" t="s">
        <v>14</v>
      </c>
      <c r="BL100" s="29">
        <v>495.5</v>
      </c>
      <c r="BM100" s="24"/>
      <c r="BN100" s="13" t="s">
        <v>14</v>
      </c>
      <c r="BO100" s="21">
        <v>346.2</v>
      </c>
      <c r="BP100" s="11"/>
      <c r="BQ100" s="13" t="s">
        <v>14</v>
      </c>
      <c r="BR100" s="29">
        <v>2257.3000000000002</v>
      </c>
      <c r="BS100" s="24"/>
      <c r="BT100" s="13" t="s">
        <v>14</v>
      </c>
      <c r="BU100" s="21">
        <v>1694.2</v>
      </c>
      <c r="BV100" s="11"/>
      <c r="BW100" s="13" t="s">
        <v>14</v>
      </c>
      <c r="BX100" s="29">
        <v>2367.8000000000002</v>
      </c>
      <c r="BY100" s="24"/>
      <c r="BZ100" s="13" t="s">
        <v>14</v>
      </c>
      <c r="CA100" s="21">
        <v>2269</v>
      </c>
      <c r="CB100" s="11"/>
      <c r="CC100" s="13" t="s">
        <v>14</v>
      </c>
      <c r="CD100" s="29">
        <v>221.1</v>
      </c>
      <c r="CE100" s="24"/>
      <c r="CF100" s="13" t="s">
        <v>14</v>
      </c>
      <c r="CG100" s="21">
        <v>44.7</v>
      </c>
    </row>
    <row r="101" spans="2:85" s="15" customFormat="1" ht="16.5" customHeight="1" x14ac:dyDescent="0.15">
      <c r="B101" s="11"/>
      <c r="C101" s="13" t="s">
        <v>15</v>
      </c>
      <c r="D101" s="29">
        <v>1066.5</v>
      </c>
      <c r="E101" s="24"/>
      <c r="F101" s="13" t="s">
        <v>15</v>
      </c>
      <c r="G101" s="21">
        <v>1905.4</v>
      </c>
      <c r="H101" s="11"/>
      <c r="I101" s="13" t="s">
        <v>15</v>
      </c>
      <c r="J101" s="29">
        <v>1930.8</v>
      </c>
      <c r="K101" s="24"/>
      <c r="L101" s="13" t="s">
        <v>15</v>
      </c>
      <c r="M101" s="21">
        <v>1960</v>
      </c>
      <c r="N101" s="11"/>
      <c r="O101" s="13" t="s">
        <v>15</v>
      </c>
      <c r="P101" s="29">
        <v>1110.2</v>
      </c>
      <c r="Q101" s="24"/>
      <c r="R101" s="13" t="s">
        <v>15</v>
      </c>
      <c r="S101" s="21">
        <v>846.7</v>
      </c>
      <c r="T101" s="11"/>
      <c r="U101" s="13" t="s">
        <v>15</v>
      </c>
      <c r="V101" s="29">
        <v>1468.9</v>
      </c>
      <c r="W101" s="24"/>
      <c r="X101" s="13" t="s">
        <v>15</v>
      </c>
      <c r="Y101" s="21">
        <v>482</v>
      </c>
      <c r="Z101" s="11"/>
      <c r="AA101" s="13" t="s">
        <v>15</v>
      </c>
      <c r="AB101" s="29">
        <v>471.7</v>
      </c>
      <c r="AC101" s="24"/>
      <c r="AD101" s="13" t="s">
        <v>15</v>
      </c>
      <c r="AE101" s="21">
        <v>220</v>
      </c>
      <c r="AF101" s="11"/>
      <c r="AG101" s="13" t="s">
        <v>15</v>
      </c>
      <c r="AH101" s="29">
        <v>1226.3</v>
      </c>
      <c r="AI101" s="24"/>
      <c r="AJ101" s="13" t="s">
        <v>15</v>
      </c>
      <c r="AK101" s="21">
        <v>1163.9000000000001</v>
      </c>
      <c r="AL101" s="11"/>
      <c r="AM101" s="13" t="s">
        <v>15</v>
      </c>
      <c r="AN101" s="29">
        <v>683.6</v>
      </c>
      <c r="AO101" s="24"/>
      <c r="AP101" s="13" t="s">
        <v>15</v>
      </c>
      <c r="AQ101" s="21">
        <v>181.6</v>
      </c>
      <c r="AR101" s="11"/>
      <c r="AS101" s="13" t="s">
        <v>15</v>
      </c>
      <c r="AT101" s="29">
        <v>333.6</v>
      </c>
      <c r="AU101" s="24"/>
      <c r="AV101" s="13" t="s">
        <v>15</v>
      </c>
      <c r="AW101" s="21">
        <v>77.5</v>
      </c>
      <c r="AX101" s="11"/>
      <c r="AY101" s="13" t="s">
        <v>15</v>
      </c>
      <c r="AZ101" s="29">
        <v>468.9</v>
      </c>
      <c r="BA101" s="24"/>
      <c r="BB101" s="13" t="s">
        <v>15</v>
      </c>
      <c r="BC101" s="21">
        <v>178.5</v>
      </c>
      <c r="BD101" s="11"/>
      <c r="BE101" s="13" t="s">
        <v>15</v>
      </c>
      <c r="BF101" s="29">
        <v>793.4</v>
      </c>
      <c r="BG101" s="24"/>
      <c r="BH101" s="13" t="s">
        <v>15</v>
      </c>
      <c r="BI101" s="21">
        <v>512.4</v>
      </c>
      <c r="BJ101" s="11"/>
      <c r="BK101" s="13" t="s">
        <v>15</v>
      </c>
      <c r="BL101" s="29">
        <v>592.4</v>
      </c>
      <c r="BM101" s="24"/>
      <c r="BN101" s="13" t="s">
        <v>15</v>
      </c>
      <c r="BO101" s="21">
        <v>420.7</v>
      </c>
      <c r="BP101" s="11"/>
      <c r="BQ101" s="13" t="s">
        <v>15</v>
      </c>
      <c r="BR101" s="29">
        <v>2025.6</v>
      </c>
      <c r="BS101" s="24"/>
      <c r="BT101" s="13" t="s">
        <v>15</v>
      </c>
      <c r="BU101" s="21">
        <v>2044.8</v>
      </c>
      <c r="BV101" s="11"/>
      <c r="BW101" s="13" t="s">
        <v>15</v>
      </c>
      <c r="BX101" s="29">
        <v>2740.5</v>
      </c>
      <c r="BY101" s="24"/>
      <c r="BZ101" s="13" t="s">
        <v>15</v>
      </c>
      <c r="CA101" s="21">
        <v>2638.9</v>
      </c>
      <c r="CB101" s="11"/>
      <c r="CC101" s="13" t="s">
        <v>15</v>
      </c>
      <c r="CD101" s="29">
        <v>102.2</v>
      </c>
      <c r="CE101" s="24"/>
      <c r="CF101" s="13" t="s">
        <v>15</v>
      </c>
      <c r="CG101" s="21">
        <v>31.7</v>
      </c>
    </row>
    <row r="102" spans="2:85" s="15" customFormat="1" ht="16.5" customHeight="1" x14ac:dyDescent="0.15">
      <c r="B102" s="11"/>
      <c r="C102" s="13" t="s">
        <v>16</v>
      </c>
      <c r="D102" s="29">
        <v>1782.5</v>
      </c>
      <c r="E102" s="24"/>
      <c r="F102" s="13" t="s">
        <v>16</v>
      </c>
      <c r="G102" s="21">
        <v>4122.3999999999996</v>
      </c>
      <c r="H102" s="11"/>
      <c r="I102" s="13" t="s">
        <v>16</v>
      </c>
      <c r="J102" s="29">
        <v>2392.1999999999998</v>
      </c>
      <c r="K102" s="24"/>
      <c r="L102" s="13" t="s">
        <v>16</v>
      </c>
      <c r="M102" s="21">
        <v>1191.4000000000001</v>
      </c>
      <c r="N102" s="11"/>
      <c r="O102" s="13" t="s">
        <v>16</v>
      </c>
      <c r="P102" s="29">
        <v>806.5</v>
      </c>
      <c r="Q102" s="24"/>
      <c r="R102" s="13" t="s">
        <v>16</v>
      </c>
      <c r="S102" s="21">
        <v>836.3</v>
      </c>
      <c r="T102" s="11"/>
      <c r="U102" s="13" t="s">
        <v>16</v>
      </c>
      <c r="V102" s="29">
        <v>581.1</v>
      </c>
      <c r="W102" s="24"/>
      <c r="X102" s="13" t="s">
        <v>16</v>
      </c>
      <c r="Y102" s="21">
        <v>266.5</v>
      </c>
      <c r="Z102" s="11"/>
      <c r="AA102" s="13" t="s">
        <v>16</v>
      </c>
      <c r="AB102" s="29">
        <v>210.8</v>
      </c>
      <c r="AC102" s="24"/>
      <c r="AD102" s="13" t="s">
        <v>16</v>
      </c>
      <c r="AE102" s="21">
        <v>653.29999999999995</v>
      </c>
      <c r="AF102" s="11"/>
      <c r="AG102" s="13" t="s">
        <v>16</v>
      </c>
      <c r="AH102" s="29">
        <v>1100.5999999999999</v>
      </c>
      <c r="AI102" s="24"/>
      <c r="AJ102" s="13" t="s">
        <v>16</v>
      </c>
      <c r="AK102" s="21">
        <v>1603.8</v>
      </c>
      <c r="AL102" s="11"/>
      <c r="AM102" s="13" t="s">
        <v>16</v>
      </c>
      <c r="AN102" s="29">
        <v>194.3</v>
      </c>
      <c r="AO102" s="24"/>
      <c r="AP102" s="13" t="s">
        <v>16</v>
      </c>
      <c r="AQ102" s="21">
        <v>452.2</v>
      </c>
      <c r="AR102" s="11"/>
      <c r="AS102" s="13" t="s">
        <v>16</v>
      </c>
      <c r="AT102" s="29">
        <v>69.900000000000006</v>
      </c>
      <c r="AU102" s="24"/>
      <c r="AV102" s="13" t="s">
        <v>16</v>
      </c>
      <c r="AW102" s="21">
        <v>274.10000000000002</v>
      </c>
      <c r="AX102" s="11"/>
      <c r="AY102" s="13" t="s">
        <v>16</v>
      </c>
      <c r="AZ102" s="29">
        <v>266.8</v>
      </c>
      <c r="BA102" s="24"/>
      <c r="BB102" s="13" t="s">
        <v>16</v>
      </c>
      <c r="BC102" s="21">
        <v>487.6</v>
      </c>
      <c r="BD102" s="11"/>
      <c r="BE102" s="13" t="s">
        <v>16</v>
      </c>
      <c r="BF102" s="29">
        <v>817.6</v>
      </c>
      <c r="BG102" s="24"/>
      <c r="BH102" s="13" t="s">
        <v>16</v>
      </c>
      <c r="BI102" s="21">
        <v>190.6</v>
      </c>
      <c r="BJ102" s="11"/>
      <c r="BK102" s="13" t="s">
        <v>16</v>
      </c>
      <c r="BL102" s="29">
        <v>559.29999999999995</v>
      </c>
      <c r="BM102" s="24"/>
      <c r="BN102" s="13" t="s">
        <v>16</v>
      </c>
      <c r="BO102" s="21">
        <v>518.79999999999995</v>
      </c>
      <c r="BP102" s="11"/>
      <c r="BQ102" s="13" t="s">
        <v>16</v>
      </c>
      <c r="BR102" s="29">
        <v>2080.6999999999998</v>
      </c>
      <c r="BS102" s="24"/>
      <c r="BT102" s="13" t="s">
        <v>16</v>
      </c>
      <c r="BU102" s="21">
        <v>1751.2</v>
      </c>
      <c r="BV102" s="11"/>
      <c r="BW102" s="13" t="s">
        <v>16</v>
      </c>
      <c r="BX102" s="29">
        <v>2486.1</v>
      </c>
      <c r="BY102" s="24"/>
      <c r="BZ102" s="13" t="s">
        <v>16</v>
      </c>
      <c r="CA102" s="21">
        <v>2479.6999999999998</v>
      </c>
      <c r="CB102" s="11"/>
      <c r="CC102" s="13" t="s">
        <v>16</v>
      </c>
      <c r="CD102" s="29">
        <v>40.6</v>
      </c>
      <c r="CE102" s="24"/>
      <c r="CF102" s="13" t="s">
        <v>16</v>
      </c>
      <c r="CG102" s="21">
        <v>173</v>
      </c>
    </row>
    <row r="103" spans="2:85" s="15" customFormat="1" ht="16.5" customHeight="1" x14ac:dyDescent="0.15">
      <c r="B103" s="11"/>
      <c r="C103" s="13" t="s">
        <v>17</v>
      </c>
      <c r="D103" s="29">
        <v>4799.3999999999996</v>
      </c>
      <c r="E103" s="24"/>
      <c r="F103" s="13" t="s">
        <v>17</v>
      </c>
      <c r="G103" s="21">
        <v>4919.3999999999996</v>
      </c>
      <c r="H103" s="11"/>
      <c r="I103" s="13" t="s">
        <v>17</v>
      </c>
      <c r="J103" s="29">
        <v>1213</v>
      </c>
      <c r="K103" s="24"/>
      <c r="L103" s="13" t="s">
        <v>17</v>
      </c>
      <c r="M103" s="21">
        <v>1173.3</v>
      </c>
      <c r="N103" s="11"/>
      <c r="O103" s="13" t="s">
        <v>17</v>
      </c>
      <c r="P103" s="29">
        <v>863.7</v>
      </c>
      <c r="Q103" s="24"/>
      <c r="R103" s="13" t="s">
        <v>17</v>
      </c>
      <c r="S103" s="21">
        <v>807.1</v>
      </c>
      <c r="T103" s="11"/>
      <c r="U103" s="13" t="s">
        <v>17</v>
      </c>
      <c r="V103" s="29">
        <v>326.8</v>
      </c>
      <c r="W103" s="24"/>
      <c r="X103" s="13" t="s">
        <v>17</v>
      </c>
      <c r="Y103" s="21">
        <v>665</v>
      </c>
      <c r="Z103" s="11"/>
      <c r="AA103" s="13" t="s">
        <v>17</v>
      </c>
      <c r="AB103" s="29">
        <v>612.1</v>
      </c>
      <c r="AC103" s="24"/>
      <c r="AD103" s="13" t="s">
        <v>17</v>
      </c>
      <c r="AE103" s="21">
        <v>598.79999999999995</v>
      </c>
      <c r="AF103" s="11"/>
      <c r="AG103" s="13" t="s">
        <v>17</v>
      </c>
      <c r="AH103" s="29">
        <v>997.8</v>
      </c>
      <c r="AI103" s="24"/>
      <c r="AJ103" s="13" t="s">
        <v>17</v>
      </c>
      <c r="AK103" s="21">
        <v>1501.2</v>
      </c>
      <c r="AL103" s="11"/>
      <c r="AM103" s="13" t="s">
        <v>17</v>
      </c>
      <c r="AN103" s="29">
        <v>572.6</v>
      </c>
      <c r="AO103" s="24"/>
      <c r="AP103" s="13" t="s">
        <v>17</v>
      </c>
      <c r="AQ103" s="21">
        <v>463.5</v>
      </c>
      <c r="AR103" s="11"/>
      <c r="AS103" s="13" t="s">
        <v>17</v>
      </c>
      <c r="AT103" s="29">
        <v>297.8</v>
      </c>
      <c r="AU103" s="24"/>
      <c r="AV103" s="13" t="s">
        <v>17</v>
      </c>
      <c r="AW103" s="21">
        <v>250.3</v>
      </c>
      <c r="AX103" s="11"/>
      <c r="AY103" s="13" t="s">
        <v>17</v>
      </c>
      <c r="AZ103" s="29">
        <v>487.8</v>
      </c>
      <c r="BA103" s="24"/>
      <c r="BB103" s="13" t="s">
        <v>17</v>
      </c>
      <c r="BC103" s="21">
        <v>479.7</v>
      </c>
      <c r="BD103" s="11"/>
      <c r="BE103" s="13" t="s">
        <v>17</v>
      </c>
      <c r="BF103" s="29">
        <v>221.9</v>
      </c>
      <c r="BG103" s="24"/>
      <c r="BH103" s="13" t="s">
        <v>17</v>
      </c>
      <c r="BI103" s="21">
        <v>568.29999999999995</v>
      </c>
      <c r="BJ103" s="11"/>
      <c r="BK103" s="13" t="s">
        <v>17</v>
      </c>
      <c r="BL103" s="29">
        <v>492.3</v>
      </c>
      <c r="BM103" s="24"/>
      <c r="BN103" s="13" t="s">
        <v>17</v>
      </c>
      <c r="BO103" s="21">
        <v>568.1</v>
      </c>
      <c r="BP103" s="11"/>
      <c r="BQ103" s="13" t="s">
        <v>17</v>
      </c>
      <c r="BR103" s="29">
        <v>1917.2</v>
      </c>
      <c r="BS103" s="24"/>
      <c r="BT103" s="13" t="s">
        <v>17</v>
      </c>
      <c r="BU103" s="21">
        <v>607.1</v>
      </c>
      <c r="BV103" s="11"/>
      <c r="BW103" s="13" t="s">
        <v>17</v>
      </c>
      <c r="BX103" s="29">
        <v>2198</v>
      </c>
      <c r="BY103" s="24"/>
      <c r="BZ103" s="13" t="s">
        <v>17</v>
      </c>
      <c r="CA103" s="21">
        <v>2173.8000000000002</v>
      </c>
      <c r="CB103" s="11"/>
      <c r="CC103" s="13" t="s">
        <v>17</v>
      </c>
      <c r="CD103" s="29">
        <v>223.4</v>
      </c>
      <c r="CE103" s="24"/>
      <c r="CF103" s="13" t="s">
        <v>17</v>
      </c>
      <c r="CG103" s="21">
        <v>240.2</v>
      </c>
    </row>
    <row r="104" spans="2:85" s="15" customFormat="1" ht="16.5" customHeight="1" x14ac:dyDescent="0.15">
      <c r="B104" s="11"/>
      <c r="C104" s="13" t="s">
        <v>18</v>
      </c>
      <c r="D104" s="29">
        <v>5172</v>
      </c>
      <c r="E104" s="24"/>
      <c r="F104" s="13" t="s">
        <v>18</v>
      </c>
      <c r="G104" s="21">
        <v>5010.8</v>
      </c>
      <c r="H104" s="11"/>
      <c r="I104" s="13" t="s">
        <v>18</v>
      </c>
      <c r="J104" s="29">
        <v>1053.2</v>
      </c>
      <c r="K104" s="24"/>
      <c r="L104" s="13" t="s">
        <v>18</v>
      </c>
      <c r="M104" s="21">
        <v>1840.1</v>
      </c>
      <c r="N104" s="11"/>
      <c r="O104" s="13" t="s">
        <v>18</v>
      </c>
      <c r="P104" s="29">
        <v>868.8</v>
      </c>
      <c r="Q104" s="24"/>
      <c r="R104" s="13" t="s">
        <v>18</v>
      </c>
      <c r="S104" s="21">
        <v>953.4</v>
      </c>
      <c r="T104" s="11"/>
      <c r="U104" s="13" t="s">
        <v>18</v>
      </c>
      <c r="V104" s="29">
        <v>695.6</v>
      </c>
      <c r="W104" s="24"/>
      <c r="X104" s="13" t="s">
        <v>18</v>
      </c>
      <c r="Y104" s="21">
        <v>799.3</v>
      </c>
      <c r="Z104" s="11"/>
      <c r="AA104" s="13" t="s">
        <v>18</v>
      </c>
      <c r="AB104" s="29">
        <v>718.6</v>
      </c>
      <c r="AC104" s="24"/>
      <c r="AD104" s="13" t="s">
        <v>18</v>
      </c>
      <c r="AE104" s="21">
        <v>905.1</v>
      </c>
      <c r="AF104" s="11"/>
      <c r="AG104" s="13" t="s">
        <v>18</v>
      </c>
      <c r="AH104" s="29">
        <v>1218.5</v>
      </c>
      <c r="AI104" s="24"/>
      <c r="AJ104" s="13" t="s">
        <v>18</v>
      </c>
      <c r="AK104" s="21">
        <v>1439.7</v>
      </c>
      <c r="AL104" s="11"/>
      <c r="AM104" s="13" t="s">
        <v>18</v>
      </c>
      <c r="AN104" s="29">
        <v>647.9</v>
      </c>
      <c r="AO104" s="24"/>
      <c r="AP104" s="13" t="s">
        <v>18</v>
      </c>
      <c r="AQ104" s="21">
        <v>556.6</v>
      </c>
      <c r="AR104" s="11"/>
      <c r="AS104" s="13" t="s">
        <v>18</v>
      </c>
      <c r="AT104" s="29">
        <v>326.60000000000002</v>
      </c>
      <c r="AU104" s="24"/>
      <c r="AV104" s="13" t="s">
        <v>18</v>
      </c>
      <c r="AW104" s="21">
        <v>295.10000000000002</v>
      </c>
      <c r="AX104" s="11"/>
      <c r="AY104" s="13" t="s">
        <v>18</v>
      </c>
      <c r="AZ104" s="29">
        <v>576.9</v>
      </c>
      <c r="BA104" s="24"/>
      <c r="BB104" s="13" t="s">
        <v>18</v>
      </c>
      <c r="BC104" s="21">
        <v>524.4</v>
      </c>
      <c r="BD104" s="11"/>
      <c r="BE104" s="13" t="s">
        <v>18</v>
      </c>
      <c r="BF104" s="29">
        <v>854.6</v>
      </c>
      <c r="BG104" s="24"/>
      <c r="BH104" s="13" t="s">
        <v>18</v>
      </c>
      <c r="BI104" s="21">
        <v>672.5</v>
      </c>
      <c r="BJ104" s="11"/>
      <c r="BK104" s="13" t="s">
        <v>18</v>
      </c>
      <c r="BL104" s="29">
        <v>549.70000000000005</v>
      </c>
      <c r="BM104" s="24"/>
      <c r="BN104" s="13" t="s">
        <v>18</v>
      </c>
      <c r="BO104" s="21">
        <v>635.20000000000005</v>
      </c>
      <c r="BP104" s="11"/>
      <c r="BQ104" s="13" t="s">
        <v>18</v>
      </c>
      <c r="BR104" s="29">
        <v>901.5</v>
      </c>
      <c r="BS104" s="24"/>
      <c r="BT104" s="13" t="s">
        <v>18</v>
      </c>
      <c r="BU104" s="21">
        <v>1795.1</v>
      </c>
      <c r="BV104" s="11"/>
      <c r="BW104" s="13" t="s">
        <v>18</v>
      </c>
      <c r="BX104" s="29">
        <v>2584.3000000000002</v>
      </c>
      <c r="BY104" s="24"/>
      <c r="BZ104" s="13" t="s">
        <v>18</v>
      </c>
      <c r="CA104" s="21">
        <v>2385.9</v>
      </c>
      <c r="CB104" s="11"/>
      <c r="CC104" s="13" t="s">
        <v>18</v>
      </c>
      <c r="CD104" s="29">
        <v>235.2</v>
      </c>
      <c r="CE104" s="24"/>
      <c r="CF104" s="13" t="s">
        <v>18</v>
      </c>
      <c r="CG104" s="21">
        <v>205.5</v>
      </c>
    </row>
    <row r="105" spans="2:85" s="15" customFormat="1" ht="16.5" customHeight="1" x14ac:dyDescent="0.15">
      <c r="B105" s="11"/>
      <c r="C105" s="13" t="s">
        <v>19</v>
      </c>
      <c r="D105" s="29">
        <v>5301.7</v>
      </c>
      <c r="E105" s="24"/>
      <c r="F105" s="13" t="s">
        <v>19</v>
      </c>
      <c r="G105" s="21">
        <v>5499.3</v>
      </c>
      <c r="H105" s="11"/>
      <c r="I105" s="13" t="s">
        <v>19</v>
      </c>
      <c r="J105" s="29">
        <v>1702.5</v>
      </c>
      <c r="K105" s="24"/>
      <c r="L105" s="13" t="s">
        <v>19</v>
      </c>
      <c r="M105" s="21">
        <v>1502.9</v>
      </c>
      <c r="N105" s="11"/>
      <c r="O105" s="13" t="s">
        <v>19</v>
      </c>
      <c r="P105" s="29">
        <v>988</v>
      </c>
      <c r="Q105" s="24"/>
      <c r="R105" s="13" t="s">
        <v>19</v>
      </c>
      <c r="S105" s="21">
        <v>1010.1</v>
      </c>
      <c r="T105" s="11"/>
      <c r="U105" s="13" t="s">
        <v>19</v>
      </c>
      <c r="V105" s="29">
        <v>886.2</v>
      </c>
      <c r="W105" s="24"/>
      <c r="X105" s="13" t="s">
        <v>19</v>
      </c>
      <c r="Y105" s="21">
        <v>840</v>
      </c>
      <c r="Z105" s="11"/>
      <c r="AA105" s="13" t="s">
        <v>19</v>
      </c>
      <c r="AB105" s="29">
        <v>711.6</v>
      </c>
      <c r="AC105" s="24"/>
      <c r="AD105" s="13" t="s">
        <v>19</v>
      </c>
      <c r="AE105" s="21">
        <v>758.9</v>
      </c>
      <c r="AF105" s="11"/>
      <c r="AG105" s="13" t="s">
        <v>19</v>
      </c>
      <c r="AH105" s="29">
        <v>1520</v>
      </c>
      <c r="AI105" s="24"/>
      <c r="AJ105" s="13" t="s">
        <v>19</v>
      </c>
      <c r="AK105" s="21">
        <v>1234.5</v>
      </c>
      <c r="AL105" s="11"/>
      <c r="AM105" s="13" t="s">
        <v>19</v>
      </c>
      <c r="AN105" s="29">
        <v>735.2</v>
      </c>
      <c r="AO105" s="24"/>
      <c r="AP105" s="13" t="s">
        <v>19</v>
      </c>
      <c r="AQ105" s="21">
        <v>503.5</v>
      </c>
      <c r="AR105" s="11"/>
      <c r="AS105" s="13" t="s">
        <v>19</v>
      </c>
      <c r="AT105" s="29">
        <v>329</v>
      </c>
      <c r="AU105" s="24"/>
      <c r="AV105" s="13" t="s">
        <v>19</v>
      </c>
      <c r="AW105" s="21">
        <v>255.3</v>
      </c>
      <c r="AX105" s="11"/>
      <c r="AY105" s="13" t="s">
        <v>19</v>
      </c>
      <c r="AZ105" s="29">
        <v>563.79999999999995</v>
      </c>
      <c r="BA105" s="24"/>
      <c r="BB105" s="13" t="s">
        <v>19</v>
      </c>
      <c r="BC105" s="21">
        <v>483.3</v>
      </c>
      <c r="BD105" s="11"/>
      <c r="BE105" s="13" t="s">
        <v>19</v>
      </c>
      <c r="BF105" s="29">
        <v>833</v>
      </c>
      <c r="BG105" s="24"/>
      <c r="BH105" s="13" t="s">
        <v>19</v>
      </c>
      <c r="BI105" s="21">
        <v>627.79999999999995</v>
      </c>
      <c r="BJ105" s="11"/>
      <c r="BK105" s="13" t="s">
        <v>19</v>
      </c>
      <c r="BL105" s="29">
        <v>634.79999999999995</v>
      </c>
      <c r="BM105" s="24"/>
      <c r="BN105" s="13" t="s">
        <v>19</v>
      </c>
      <c r="BO105" s="21">
        <v>601.6</v>
      </c>
      <c r="BP105" s="11"/>
      <c r="BQ105" s="13" t="s">
        <v>19</v>
      </c>
      <c r="BR105" s="29">
        <v>1890.4</v>
      </c>
      <c r="BS105" s="24"/>
      <c r="BT105" s="13" t="s">
        <v>19</v>
      </c>
      <c r="BU105" s="21">
        <v>1570.9</v>
      </c>
      <c r="BV105" s="11"/>
      <c r="BW105" s="13" t="s">
        <v>19</v>
      </c>
      <c r="BX105" s="29">
        <v>2533.1999999999998</v>
      </c>
      <c r="BY105" s="24"/>
      <c r="BZ105" s="13" t="s">
        <v>19</v>
      </c>
      <c r="CA105" s="21">
        <v>2114.1</v>
      </c>
      <c r="CB105" s="11"/>
      <c r="CC105" s="13" t="s">
        <v>19</v>
      </c>
      <c r="CD105" s="29">
        <v>308.10000000000002</v>
      </c>
      <c r="CE105" s="24"/>
      <c r="CF105" s="13" t="s">
        <v>19</v>
      </c>
      <c r="CG105" s="21">
        <v>254</v>
      </c>
    </row>
    <row r="106" spans="2:85" s="15" customFormat="1" ht="16.5" customHeight="1" x14ac:dyDescent="0.15">
      <c r="B106" s="11"/>
      <c r="C106" s="13" t="s">
        <v>20</v>
      </c>
      <c r="D106" s="29">
        <v>5304</v>
      </c>
      <c r="E106" s="24"/>
      <c r="F106" s="13" t="s">
        <v>20</v>
      </c>
      <c r="G106" s="21">
        <v>5513.9</v>
      </c>
      <c r="H106" s="11"/>
      <c r="I106" s="13" t="s">
        <v>20</v>
      </c>
      <c r="J106" s="29">
        <v>1760.2</v>
      </c>
      <c r="K106" s="24"/>
      <c r="L106" s="13" t="s">
        <v>20</v>
      </c>
      <c r="M106" s="21">
        <v>1831.2</v>
      </c>
      <c r="N106" s="11"/>
      <c r="O106" s="13" t="s">
        <v>20</v>
      </c>
      <c r="P106" s="29">
        <v>923.1</v>
      </c>
      <c r="Q106" s="24"/>
      <c r="R106" s="13" t="s">
        <v>20</v>
      </c>
      <c r="S106" s="21">
        <v>1054.2</v>
      </c>
      <c r="T106" s="11"/>
      <c r="U106" s="13" t="s">
        <v>20</v>
      </c>
      <c r="V106" s="29">
        <v>835</v>
      </c>
      <c r="W106" s="24"/>
      <c r="X106" s="13" t="s">
        <v>20</v>
      </c>
      <c r="Y106" s="21">
        <v>702.8</v>
      </c>
      <c r="Z106" s="11"/>
      <c r="AA106" s="13" t="s">
        <v>20</v>
      </c>
      <c r="AB106" s="29">
        <v>879</v>
      </c>
      <c r="AC106" s="24"/>
      <c r="AD106" s="13" t="s">
        <v>20</v>
      </c>
      <c r="AE106" s="21">
        <v>713.2</v>
      </c>
      <c r="AF106" s="11"/>
      <c r="AG106" s="13" t="s">
        <v>20</v>
      </c>
      <c r="AH106" s="29">
        <v>1110.4000000000001</v>
      </c>
      <c r="AI106" s="24"/>
      <c r="AJ106" s="13" t="s">
        <v>20</v>
      </c>
      <c r="AK106" s="21">
        <v>1297</v>
      </c>
      <c r="AL106" s="11"/>
      <c r="AM106" s="13" t="s">
        <v>20</v>
      </c>
      <c r="AN106" s="29">
        <v>678.6</v>
      </c>
      <c r="AO106" s="24"/>
      <c r="AP106" s="13" t="s">
        <v>20</v>
      </c>
      <c r="AQ106" s="21">
        <v>534.29999999999995</v>
      </c>
      <c r="AR106" s="11"/>
      <c r="AS106" s="13" t="s">
        <v>20</v>
      </c>
      <c r="AT106" s="29">
        <v>350.2</v>
      </c>
      <c r="AU106" s="24"/>
      <c r="AV106" s="13" t="s">
        <v>20</v>
      </c>
      <c r="AW106" s="21">
        <v>271.5</v>
      </c>
      <c r="AX106" s="11"/>
      <c r="AY106" s="13" t="s">
        <v>20</v>
      </c>
      <c r="AZ106" s="29">
        <v>539.4</v>
      </c>
      <c r="BA106" s="24"/>
      <c r="BB106" s="13" t="s">
        <v>20</v>
      </c>
      <c r="BC106" s="21">
        <v>499.7</v>
      </c>
      <c r="BD106" s="11"/>
      <c r="BE106" s="13" t="s">
        <v>20</v>
      </c>
      <c r="BF106" s="29">
        <v>794.6</v>
      </c>
      <c r="BG106" s="24"/>
      <c r="BH106" s="13" t="s">
        <v>20</v>
      </c>
      <c r="BI106" s="21">
        <v>692.2</v>
      </c>
      <c r="BJ106" s="11"/>
      <c r="BK106" s="13" t="s">
        <v>20</v>
      </c>
      <c r="BL106" s="29">
        <v>617</v>
      </c>
      <c r="BM106" s="24"/>
      <c r="BN106" s="13" t="s">
        <v>20</v>
      </c>
      <c r="BO106" s="21">
        <v>638.4</v>
      </c>
      <c r="BP106" s="11"/>
      <c r="BQ106" s="13" t="s">
        <v>20</v>
      </c>
      <c r="BR106" s="29">
        <v>1633.7</v>
      </c>
      <c r="BS106" s="24"/>
      <c r="BT106" s="13" t="s">
        <v>20</v>
      </c>
      <c r="BU106" s="21">
        <v>1917.2</v>
      </c>
      <c r="BV106" s="11"/>
      <c r="BW106" s="13" t="s">
        <v>20</v>
      </c>
      <c r="BX106" s="29">
        <v>2388</v>
      </c>
      <c r="BY106" s="24"/>
      <c r="BZ106" s="13" t="s">
        <v>20</v>
      </c>
      <c r="CA106" s="21">
        <v>2672.9</v>
      </c>
      <c r="CB106" s="11"/>
      <c r="CC106" s="13" t="s">
        <v>20</v>
      </c>
      <c r="CD106" s="29">
        <v>283.10000000000002</v>
      </c>
      <c r="CE106" s="24"/>
      <c r="CF106" s="13" t="s">
        <v>20</v>
      </c>
      <c r="CG106" s="21">
        <v>227.8</v>
      </c>
    </row>
    <row r="107" spans="2:85" s="15" customFormat="1" ht="16.5" customHeight="1" x14ac:dyDescent="0.15">
      <c r="B107" s="11"/>
      <c r="C107" s="13" t="s">
        <v>21</v>
      </c>
      <c r="D107" s="29">
        <v>4255.8999999999996</v>
      </c>
      <c r="E107" s="24"/>
      <c r="F107" s="13" t="s">
        <v>21</v>
      </c>
      <c r="G107" s="21">
        <v>2709.1</v>
      </c>
      <c r="H107" s="11"/>
      <c r="I107" s="13" t="s">
        <v>21</v>
      </c>
      <c r="J107" s="29">
        <v>1144.7</v>
      </c>
      <c r="K107" s="24"/>
      <c r="L107" s="13" t="s">
        <v>21</v>
      </c>
      <c r="M107" s="21">
        <v>2137.6</v>
      </c>
      <c r="N107" s="11"/>
      <c r="O107" s="13" t="s">
        <v>21</v>
      </c>
      <c r="P107" s="29">
        <v>946.2</v>
      </c>
      <c r="Q107" s="24"/>
      <c r="R107" s="13" t="s">
        <v>21</v>
      </c>
      <c r="S107" s="21">
        <v>922.2</v>
      </c>
      <c r="T107" s="11"/>
      <c r="U107" s="13" t="s">
        <v>21</v>
      </c>
      <c r="V107" s="29">
        <v>573.79999999999995</v>
      </c>
      <c r="W107" s="24"/>
      <c r="X107" s="13" t="s">
        <v>21</v>
      </c>
      <c r="Y107" s="21">
        <v>1289.9000000000001</v>
      </c>
      <c r="Z107" s="11"/>
      <c r="AA107" s="13" t="s">
        <v>21</v>
      </c>
      <c r="AB107" s="29">
        <v>695.6</v>
      </c>
      <c r="AC107" s="24"/>
      <c r="AD107" s="13" t="s">
        <v>21</v>
      </c>
      <c r="AE107" s="21">
        <v>533.4</v>
      </c>
      <c r="AF107" s="11"/>
      <c r="AG107" s="13" t="s">
        <v>21</v>
      </c>
      <c r="AH107" s="29">
        <v>1006.9</v>
      </c>
      <c r="AI107" s="24"/>
      <c r="AJ107" s="13" t="s">
        <v>21</v>
      </c>
      <c r="AK107" s="21">
        <v>1178.0999999999999</v>
      </c>
      <c r="AL107" s="11"/>
      <c r="AM107" s="13" t="s">
        <v>21</v>
      </c>
      <c r="AN107" s="29">
        <v>650.1</v>
      </c>
      <c r="AO107" s="24"/>
      <c r="AP107" s="13" t="s">
        <v>21</v>
      </c>
      <c r="AQ107" s="21">
        <v>599.29999999999995</v>
      </c>
      <c r="AR107" s="11"/>
      <c r="AS107" s="13" t="s">
        <v>21</v>
      </c>
      <c r="AT107" s="29">
        <v>305.8</v>
      </c>
      <c r="AU107" s="24"/>
      <c r="AV107" s="13" t="s">
        <v>21</v>
      </c>
      <c r="AW107" s="21">
        <v>317.10000000000002</v>
      </c>
      <c r="AX107" s="11"/>
      <c r="AY107" s="13" t="s">
        <v>21</v>
      </c>
      <c r="AZ107" s="29">
        <v>512.1</v>
      </c>
      <c r="BA107" s="24"/>
      <c r="BB107" s="13" t="s">
        <v>21</v>
      </c>
      <c r="BC107" s="21">
        <v>431.1</v>
      </c>
      <c r="BD107" s="11"/>
      <c r="BE107" s="13" t="s">
        <v>21</v>
      </c>
      <c r="BF107" s="29">
        <v>888.6</v>
      </c>
      <c r="BG107" s="24"/>
      <c r="BH107" s="13" t="s">
        <v>21</v>
      </c>
      <c r="BI107" s="21">
        <v>599.20000000000005</v>
      </c>
      <c r="BJ107" s="11"/>
      <c r="BK107" s="13" t="s">
        <v>21</v>
      </c>
      <c r="BL107" s="29">
        <v>600.6</v>
      </c>
      <c r="BM107" s="24"/>
      <c r="BN107" s="13" t="s">
        <v>21</v>
      </c>
      <c r="BO107" s="21">
        <v>653.70000000000005</v>
      </c>
      <c r="BP107" s="11"/>
      <c r="BQ107" s="13" t="s">
        <v>21</v>
      </c>
      <c r="BR107" s="29">
        <v>2071.8000000000002</v>
      </c>
      <c r="BS107" s="24"/>
      <c r="BT107" s="13" t="s">
        <v>21</v>
      </c>
      <c r="BU107" s="21">
        <v>2215</v>
      </c>
      <c r="BV107" s="11"/>
      <c r="BW107" s="13" t="s">
        <v>21</v>
      </c>
      <c r="BX107" s="29">
        <v>1917.4</v>
      </c>
      <c r="BY107" s="24"/>
      <c r="BZ107" s="13" t="s">
        <v>21</v>
      </c>
      <c r="CA107" s="21">
        <v>2918.4</v>
      </c>
      <c r="CB107" s="11"/>
      <c r="CC107" s="13" t="s">
        <v>21</v>
      </c>
      <c r="CD107" s="29">
        <v>279.10000000000002</v>
      </c>
      <c r="CE107" s="24"/>
      <c r="CF107" s="13" t="s">
        <v>21</v>
      </c>
      <c r="CG107" s="21">
        <v>105.7</v>
      </c>
    </row>
    <row r="108" spans="2:85" s="15" customFormat="1" ht="16.5" customHeight="1" x14ac:dyDescent="0.15">
      <c r="B108" s="11"/>
      <c r="C108" s="13" t="s">
        <v>22</v>
      </c>
      <c r="D108" s="29">
        <v>1087</v>
      </c>
      <c r="E108" s="24"/>
      <c r="F108" s="13" t="s">
        <v>22</v>
      </c>
      <c r="G108" s="21">
        <v>1738.5</v>
      </c>
      <c r="H108" s="11"/>
      <c r="I108" s="13" t="s">
        <v>22</v>
      </c>
      <c r="J108" s="29">
        <v>1825.6</v>
      </c>
      <c r="K108" s="24"/>
      <c r="L108" s="13" t="s">
        <v>22</v>
      </c>
      <c r="M108" s="21">
        <v>2151.3000000000002</v>
      </c>
      <c r="N108" s="11"/>
      <c r="O108" s="13" t="s">
        <v>22</v>
      </c>
      <c r="P108" s="29">
        <v>951.3</v>
      </c>
      <c r="Q108" s="24"/>
      <c r="R108" s="13" t="s">
        <v>22</v>
      </c>
      <c r="S108" s="21">
        <v>1042.7</v>
      </c>
      <c r="T108" s="11"/>
      <c r="U108" s="13" t="s">
        <v>22</v>
      </c>
      <c r="V108" s="29">
        <v>671.5</v>
      </c>
      <c r="W108" s="24"/>
      <c r="X108" s="13" t="s">
        <v>22</v>
      </c>
      <c r="Y108" s="21">
        <v>549.9</v>
      </c>
      <c r="Z108" s="11"/>
      <c r="AA108" s="13" t="s">
        <v>22</v>
      </c>
      <c r="AB108" s="29">
        <v>455.7</v>
      </c>
      <c r="AC108" s="24"/>
      <c r="AD108" s="13" t="s">
        <v>22</v>
      </c>
      <c r="AE108" s="21">
        <v>236.1</v>
      </c>
      <c r="AF108" s="11"/>
      <c r="AG108" s="13" t="s">
        <v>22</v>
      </c>
      <c r="AH108" s="29">
        <v>1069.4000000000001</v>
      </c>
      <c r="AI108" s="24"/>
      <c r="AJ108" s="13" t="s">
        <v>22</v>
      </c>
      <c r="AK108" s="21">
        <v>1246.9000000000001</v>
      </c>
      <c r="AL108" s="11"/>
      <c r="AM108" s="13" t="s">
        <v>22</v>
      </c>
      <c r="AN108" s="29">
        <v>611.9</v>
      </c>
      <c r="AO108" s="24"/>
      <c r="AP108" s="13" t="s">
        <v>22</v>
      </c>
      <c r="AQ108" s="21">
        <v>202</v>
      </c>
      <c r="AR108" s="11"/>
      <c r="AS108" s="13" t="s">
        <v>22</v>
      </c>
      <c r="AT108" s="29">
        <v>361.9</v>
      </c>
      <c r="AU108" s="24"/>
      <c r="AV108" s="13" t="s">
        <v>22</v>
      </c>
      <c r="AW108" s="21">
        <v>66.2</v>
      </c>
      <c r="AX108" s="11"/>
      <c r="AY108" s="13" t="s">
        <v>22</v>
      </c>
      <c r="AZ108" s="29">
        <v>502.6</v>
      </c>
      <c r="BA108" s="24"/>
      <c r="BB108" s="13" t="s">
        <v>22</v>
      </c>
      <c r="BC108" s="21">
        <v>409.2</v>
      </c>
      <c r="BD108" s="11"/>
      <c r="BE108" s="13" t="s">
        <v>22</v>
      </c>
      <c r="BF108" s="29">
        <v>857.6</v>
      </c>
      <c r="BG108" s="24"/>
      <c r="BH108" s="13" t="s">
        <v>22</v>
      </c>
      <c r="BI108" s="21">
        <v>637.6</v>
      </c>
      <c r="BJ108" s="11"/>
      <c r="BK108" s="13" t="s">
        <v>22</v>
      </c>
      <c r="BL108" s="29">
        <v>570.70000000000005</v>
      </c>
      <c r="BM108" s="24"/>
      <c r="BN108" s="13" t="s">
        <v>22</v>
      </c>
      <c r="BO108" s="21">
        <v>681.3</v>
      </c>
      <c r="BP108" s="11"/>
      <c r="BQ108" s="13" t="s">
        <v>22</v>
      </c>
      <c r="BR108" s="29">
        <v>2554.6</v>
      </c>
      <c r="BS108" s="24"/>
      <c r="BT108" s="13" t="s">
        <v>22</v>
      </c>
      <c r="BU108" s="21">
        <v>2308.6999999999998</v>
      </c>
      <c r="BV108" s="11"/>
      <c r="BW108" s="13" t="s">
        <v>22</v>
      </c>
      <c r="BX108" s="29">
        <v>2217.3000000000002</v>
      </c>
      <c r="BY108" s="24"/>
      <c r="BZ108" s="13" t="s">
        <v>22</v>
      </c>
      <c r="CA108" s="21">
        <v>2531.6999999999998</v>
      </c>
      <c r="CB108" s="11"/>
      <c r="CC108" s="13" t="s">
        <v>22</v>
      </c>
      <c r="CD108" s="29">
        <v>38.9</v>
      </c>
      <c r="CE108" s="24"/>
      <c r="CF108" s="13" t="s">
        <v>22</v>
      </c>
      <c r="CG108" s="21">
        <v>32.299999999999997</v>
      </c>
    </row>
    <row r="109" spans="2:85" s="15" customFormat="1" ht="16.5" customHeight="1" x14ac:dyDescent="0.15">
      <c r="B109" s="11"/>
      <c r="C109" s="13" t="s">
        <v>23</v>
      </c>
      <c r="D109" s="29">
        <v>1815.6</v>
      </c>
      <c r="E109" s="24"/>
      <c r="F109" s="13" t="s">
        <v>23</v>
      </c>
      <c r="G109" s="21">
        <v>1514</v>
      </c>
      <c r="H109" s="11"/>
      <c r="I109" s="13" t="s">
        <v>23</v>
      </c>
      <c r="J109" s="29">
        <v>2101.1999999999998</v>
      </c>
      <c r="K109" s="24"/>
      <c r="L109" s="13" t="s">
        <v>23</v>
      </c>
      <c r="M109" s="21">
        <v>1555.5</v>
      </c>
      <c r="N109" s="11"/>
      <c r="O109" s="13" t="s">
        <v>23</v>
      </c>
      <c r="P109" s="29">
        <v>914.5</v>
      </c>
      <c r="Q109" s="24"/>
      <c r="R109" s="13" t="s">
        <v>23</v>
      </c>
      <c r="S109" s="21">
        <v>960.6</v>
      </c>
      <c r="T109" s="11"/>
      <c r="U109" s="13" t="s">
        <v>23</v>
      </c>
      <c r="V109" s="29">
        <v>1003.2</v>
      </c>
      <c r="W109" s="24"/>
      <c r="X109" s="13" t="s">
        <v>23</v>
      </c>
      <c r="Y109" s="21">
        <v>1219.0999999999999</v>
      </c>
      <c r="Z109" s="11"/>
      <c r="AA109" s="13" t="s">
        <v>23</v>
      </c>
      <c r="AB109" s="29">
        <v>196.1</v>
      </c>
      <c r="AC109" s="24"/>
      <c r="AD109" s="13" t="s">
        <v>23</v>
      </c>
      <c r="AE109" s="21">
        <v>489.1</v>
      </c>
      <c r="AF109" s="11"/>
      <c r="AG109" s="13" t="s">
        <v>23</v>
      </c>
      <c r="AH109" s="29">
        <v>141.19999999999999</v>
      </c>
      <c r="AI109" s="24"/>
      <c r="AJ109" s="13" t="s">
        <v>23</v>
      </c>
      <c r="AK109" s="21">
        <v>299.10000000000002</v>
      </c>
      <c r="AL109" s="11"/>
      <c r="AM109" s="13" t="s">
        <v>23</v>
      </c>
      <c r="AN109" s="29">
        <v>238.8</v>
      </c>
      <c r="AO109" s="24"/>
      <c r="AP109" s="13" t="s">
        <v>23</v>
      </c>
      <c r="AQ109" s="21">
        <v>433.1</v>
      </c>
      <c r="AR109" s="11"/>
      <c r="AS109" s="13" t="s">
        <v>23</v>
      </c>
      <c r="AT109" s="29">
        <v>69.900000000000006</v>
      </c>
      <c r="AU109" s="24"/>
      <c r="AV109" s="13" t="s">
        <v>23</v>
      </c>
      <c r="AW109" s="21">
        <v>266.39999999999998</v>
      </c>
      <c r="AX109" s="11"/>
      <c r="AY109" s="13" t="s">
        <v>23</v>
      </c>
      <c r="AZ109" s="29">
        <v>137.69999999999999</v>
      </c>
      <c r="BA109" s="24"/>
      <c r="BB109" s="13" t="s">
        <v>23</v>
      </c>
      <c r="BC109" s="21">
        <v>451.4</v>
      </c>
      <c r="BD109" s="11"/>
      <c r="BE109" s="13" t="s">
        <v>23</v>
      </c>
      <c r="BF109" s="29">
        <v>861.3</v>
      </c>
      <c r="BG109" s="24"/>
      <c r="BH109" s="13" t="s">
        <v>23</v>
      </c>
      <c r="BI109" s="21">
        <v>817</v>
      </c>
      <c r="BJ109" s="11"/>
      <c r="BK109" s="13" t="s">
        <v>23</v>
      </c>
      <c r="BL109" s="29">
        <v>598.79999999999995</v>
      </c>
      <c r="BM109" s="24"/>
      <c r="BN109" s="13" t="s">
        <v>23</v>
      </c>
      <c r="BO109" s="21">
        <v>726.5</v>
      </c>
      <c r="BP109" s="11"/>
      <c r="BQ109" s="13" t="s">
        <v>23</v>
      </c>
      <c r="BR109" s="29">
        <v>2957.1</v>
      </c>
      <c r="BS109" s="24"/>
      <c r="BT109" s="13" t="s">
        <v>23</v>
      </c>
      <c r="BU109" s="21">
        <v>4226.1000000000004</v>
      </c>
      <c r="BV109" s="11"/>
      <c r="BW109" s="13" t="s">
        <v>23</v>
      </c>
      <c r="BX109" s="29">
        <v>2659.2</v>
      </c>
      <c r="BY109" s="24"/>
      <c r="BZ109" s="13" t="s">
        <v>23</v>
      </c>
      <c r="CA109" s="21">
        <v>3060</v>
      </c>
      <c r="CB109" s="11"/>
      <c r="CC109" s="13" t="s">
        <v>23</v>
      </c>
      <c r="CD109" s="29">
        <v>56.1</v>
      </c>
      <c r="CE109" s="24"/>
      <c r="CF109" s="13" t="s">
        <v>23</v>
      </c>
      <c r="CG109" s="21">
        <v>33.6</v>
      </c>
    </row>
    <row r="110" spans="2:85" s="15" customFormat="1" ht="16.5" customHeight="1" x14ac:dyDescent="0.15">
      <c r="B110" s="11"/>
      <c r="C110" s="13" t="s">
        <v>24</v>
      </c>
      <c r="D110" s="29">
        <v>2964.8</v>
      </c>
      <c r="E110" s="24"/>
      <c r="F110" s="13" t="s">
        <v>24</v>
      </c>
      <c r="G110" s="21">
        <v>4013.2</v>
      </c>
      <c r="H110" s="11"/>
      <c r="I110" s="13" t="s">
        <v>24</v>
      </c>
      <c r="J110" s="29">
        <v>2120.8000000000002</v>
      </c>
      <c r="K110" s="24"/>
      <c r="L110" s="13" t="s">
        <v>24</v>
      </c>
      <c r="M110" s="21">
        <v>172.5</v>
      </c>
      <c r="N110" s="11"/>
      <c r="O110" s="13" t="s">
        <v>24</v>
      </c>
      <c r="P110" s="29">
        <v>868.6</v>
      </c>
      <c r="Q110" s="24"/>
      <c r="R110" s="13" t="s">
        <v>24</v>
      </c>
      <c r="S110" s="21">
        <v>237.1</v>
      </c>
      <c r="T110" s="11"/>
      <c r="U110" s="13" t="s">
        <v>24</v>
      </c>
      <c r="V110" s="29">
        <v>548.4</v>
      </c>
      <c r="W110" s="24"/>
      <c r="X110" s="13" t="s">
        <v>24</v>
      </c>
      <c r="Y110" s="21">
        <v>934.5</v>
      </c>
      <c r="Z110" s="11"/>
      <c r="AA110" s="13" t="s">
        <v>24</v>
      </c>
      <c r="AB110" s="29">
        <v>453.2</v>
      </c>
      <c r="AC110" s="24"/>
      <c r="AD110" s="13" t="s">
        <v>24</v>
      </c>
      <c r="AE110" s="21">
        <v>973.9</v>
      </c>
      <c r="AF110" s="11"/>
      <c r="AG110" s="13" t="s">
        <v>24</v>
      </c>
      <c r="AH110" s="29">
        <v>141.4</v>
      </c>
      <c r="AI110" s="24"/>
      <c r="AJ110" s="13" t="s">
        <v>24</v>
      </c>
      <c r="AK110" s="21">
        <v>1798.2</v>
      </c>
      <c r="AL110" s="11"/>
      <c r="AM110" s="13" t="s">
        <v>24</v>
      </c>
      <c r="AN110" s="29">
        <v>195.2</v>
      </c>
      <c r="AO110" s="24"/>
      <c r="AP110" s="13" t="s">
        <v>24</v>
      </c>
      <c r="AQ110" s="21">
        <v>643.20000000000005</v>
      </c>
      <c r="AR110" s="11"/>
      <c r="AS110" s="13" t="s">
        <v>24</v>
      </c>
      <c r="AT110" s="29">
        <v>235.7</v>
      </c>
      <c r="AU110" s="24"/>
      <c r="AV110" s="13" t="s">
        <v>24</v>
      </c>
      <c r="AW110" s="21">
        <v>375</v>
      </c>
      <c r="AX110" s="11"/>
      <c r="AY110" s="13" t="s">
        <v>24</v>
      </c>
      <c r="AZ110" s="29">
        <v>337</v>
      </c>
      <c r="BA110" s="24"/>
      <c r="BB110" s="13" t="s">
        <v>24</v>
      </c>
      <c r="BC110" s="21">
        <v>566.9</v>
      </c>
      <c r="BD110" s="11"/>
      <c r="BE110" s="13" t="s">
        <v>24</v>
      </c>
      <c r="BF110" s="29">
        <v>820.2</v>
      </c>
      <c r="BG110" s="24"/>
      <c r="BH110" s="13" t="s">
        <v>24</v>
      </c>
      <c r="BI110" s="21">
        <v>242.1</v>
      </c>
      <c r="BJ110" s="11"/>
      <c r="BK110" s="13" t="s">
        <v>24</v>
      </c>
      <c r="BL110" s="29">
        <v>523.5</v>
      </c>
      <c r="BM110" s="24"/>
      <c r="BN110" s="13" t="s">
        <v>24</v>
      </c>
      <c r="BO110" s="21">
        <v>772.7</v>
      </c>
      <c r="BP110" s="11"/>
      <c r="BQ110" s="13" t="s">
        <v>24</v>
      </c>
      <c r="BR110" s="29">
        <v>4340.1000000000004</v>
      </c>
      <c r="BS110" s="24"/>
      <c r="BT110" s="13" t="s">
        <v>24</v>
      </c>
      <c r="BU110" s="21">
        <v>643</v>
      </c>
      <c r="BV110" s="11"/>
      <c r="BW110" s="13" t="s">
        <v>24</v>
      </c>
      <c r="BX110" s="29">
        <v>2737.7</v>
      </c>
      <c r="BY110" s="24"/>
      <c r="BZ110" s="13" t="s">
        <v>24</v>
      </c>
      <c r="CA110" s="21">
        <v>3231.7</v>
      </c>
      <c r="CB110" s="11"/>
      <c r="CC110" s="13" t="s">
        <v>24</v>
      </c>
      <c r="CD110" s="29">
        <v>171.8</v>
      </c>
      <c r="CE110" s="24"/>
      <c r="CF110" s="13" t="s">
        <v>24</v>
      </c>
      <c r="CG110" s="21">
        <v>252.9</v>
      </c>
    </row>
    <row r="111" spans="2:85" s="15" customFormat="1" ht="16.5" customHeight="1" x14ac:dyDescent="0.15">
      <c r="B111" s="11"/>
      <c r="C111" s="13" t="s">
        <v>25</v>
      </c>
      <c r="D111" s="29">
        <v>3951.7</v>
      </c>
      <c r="E111" s="24"/>
      <c r="F111" s="13" t="s">
        <v>25</v>
      </c>
      <c r="G111" s="21">
        <v>6405.4</v>
      </c>
      <c r="H111" s="11"/>
      <c r="I111" s="13" t="s">
        <v>25</v>
      </c>
      <c r="J111" s="29">
        <v>328.7</v>
      </c>
      <c r="K111" s="24"/>
      <c r="L111" s="13" t="s">
        <v>25</v>
      </c>
      <c r="M111" s="21">
        <v>2431</v>
      </c>
      <c r="N111" s="11"/>
      <c r="O111" s="13" t="s">
        <v>25</v>
      </c>
      <c r="P111" s="29">
        <v>118.4</v>
      </c>
      <c r="Q111" s="24"/>
      <c r="R111" s="13" t="s">
        <v>25</v>
      </c>
      <c r="S111" s="21">
        <v>1137.0999999999999</v>
      </c>
      <c r="T111" s="11"/>
      <c r="U111" s="13" t="s">
        <v>25</v>
      </c>
      <c r="V111" s="29">
        <v>765.8</v>
      </c>
      <c r="W111" s="24"/>
      <c r="X111" s="13" t="s">
        <v>25</v>
      </c>
      <c r="Y111" s="21">
        <v>1045.2</v>
      </c>
      <c r="Z111" s="11"/>
      <c r="AA111" s="13" t="s">
        <v>25</v>
      </c>
      <c r="AB111" s="29">
        <v>787.4</v>
      </c>
      <c r="AC111" s="24"/>
      <c r="AD111" s="13" t="s">
        <v>25</v>
      </c>
      <c r="AE111" s="21">
        <v>1288</v>
      </c>
      <c r="AF111" s="11"/>
      <c r="AG111" s="13" t="s">
        <v>25</v>
      </c>
      <c r="AH111" s="29">
        <v>1779.7</v>
      </c>
      <c r="AI111" s="24"/>
      <c r="AJ111" s="13" t="s">
        <v>25</v>
      </c>
      <c r="AK111" s="21">
        <v>1695.5</v>
      </c>
      <c r="AL111" s="11"/>
      <c r="AM111" s="13" t="s">
        <v>25</v>
      </c>
      <c r="AN111" s="29">
        <v>688.9</v>
      </c>
      <c r="AO111" s="24"/>
      <c r="AP111" s="13" t="s">
        <v>25</v>
      </c>
      <c r="AQ111" s="21">
        <v>692</v>
      </c>
      <c r="AR111" s="11"/>
      <c r="AS111" s="13" t="s">
        <v>25</v>
      </c>
      <c r="AT111" s="29">
        <v>344.2</v>
      </c>
      <c r="AU111" s="24"/>
      <c r="AV111" s="13" t="s">
        <v>25</v>
      </c>
      <c r="AW111" s="21">
        <v>366.7</v>
      </c>
      <c r="AX111" s="11"/>
      <c r="AY111" s="13" t="s">
        <v>25</v>
      </c>
      <c r="AZ111" s="29">
        <v>577.1</v>
      </c>
      <c r="BA111" s="24"/>
      <c r="BB111" s="13" t="s">
        <v>25</v>
      </c>
      <c r="BC111" s="21">
        <v>575.20000000000005</v>
      </c>
      <c r="BD111" s="11"/>
      <c r="BE111" s="13" t="s">
        <v>25</v>
      </c>
      <c r="BF111" s="29">
        <v>233.9</v>
      </c>
      <c r="BG111" s="24"/>
      <c r="BH111" s="13" t="s">
        <v>25</v>
      </c>
      <c r="BI111" s="21">
        <v>727.9</v>
      </c>
      <c r="BJ111" s="11"/>
      <c r="BK111" s="13" t="s">
        <v>25</v>
      </c>
      <c r="BL111" s="29">
        <v>649.9</v>
      </c>
      <c r="BM111" s="24"/>
      <c r="BN111" s="13" t="s">
        <v>25</v>
      </c>
      <c r="BO111" s="21">
        <v>791.2</v>
      </c>
      <c r="BP111" s="11"/>
      <c r="BQ111" s="13" t="s">
        <v>25</v>
      </c>
      <c r="BR111" s="29">
        <v>1086.5</v>
      </c>
      <c r="BS111" s="24"/>
      <c r="BT111" s="13" t="s">
        <v>25</v>
      </c>
      <c r="BU111" s="21">
        <v>1668.1</v>
      </c>
      <c r="BV111" s="11"/>
      <c r="BW111" s="13" t="s">
        <v>25</v>
      </c>
      <c r="BX111" s="29">
        <v>2559.3000000000002</v>
      </c>
      <c r="BY111" s="24"/>
      <c r="BZ111" s="13" t="s">
        <v>25</v>
      </c>
      <c r="CA111" s="21">
        <v>2892.8</v>
      </c>
      <c r="CB111" s="11"/>
      <c r="CC111" s="13" t="s">
        <v>25</v>
      </c>
      <c r="CD111" s="29">
        <v>256.5</v>
      </c>
      <c r="CE111" s="24"/>
      <c r="CF111" s="13" t="s">
        <v>25</v>
      </c>
      <c r="CG111" s="21">
        <v>298.7</v>
      </c>
    </row>
    <row r="112" spans="2:85" s="15" customFormat="1" ht="16.5" customHeight="1" x14ac:dyDescent="0.15">
      <c r="B112" s="11"/>
      <c r="C112" s="13" t="s">
        <v>26</v>
      </c>
      <c r="D112" s="29">
        <v>5342.6</v>
      </c>
      <c r="E112" s="24"/>
      <c r="F112" s="13" t="s">
        <v>26</v>
      </c>
      <c r="G112" s="21">
        <v>6871</v>
      </c>
      <c r="H112" s="11"/>
      <c r="I112" s="13" t="s">
        <v>26</v>
      </c>
      <c r="J112" s="29">
        <v>2003.9</v>
      </c>
      <c r="K112" s="24"/>
      <c r="L112" s="13" t="s">
        <v>26</v>
      </c>
      <c r="M112" s="21">
        <v>2100</v>
      </c>
      <c r="N112" s="11"/>
      <c r="O112" s="13" t="s">
        <v>26</v>
      </c>
      <c r="P112" s="29">
        <v>1027.9000000000001</v>
      </c>
      <c r="Q112" s="24"/>
      <c r="R112" s="13" t="s">
        <v>26</v>
      </c>
      <c r="S112" s="21">
        <v>989.2</v>
      </c>
      <c r="T112" s="11"/>
      <c r="U112" s="13" t="s">
        <v>26</v>
      </c>
      <c r="V112" s="29">
        <v>726.8</v>
      </c>
      <c r="W112" s="24"/>
      <c r="X112" s="13" t="s">
        <v>26</v>
      </c>
      <c r="Y112" s="21">
        <v>804</v>
      </c>
      <c r="Z112" s="11"/>
      <c r="AA112" s="13" t="s">
        <v>26</v>
      </c>
      <c r="AB112" s="29">
        <v>961</v>
      </c>
      <c r="AC112" s="24"/>
      <c r="AD112" s="13" t="s">
        <v>26</v>
      </c>
      <c r="AE112" s="21">
        <v>1189.3</v>
      </c>
      <c r="AF112" s="11"/>
      <c r="AG112" s="13" t="s">
        <v>26</v>
      </c>
      <c r="AH112" s="29">
        <v>1433.4</v>
      </c>
      <c r="AI112" s="24"/>
      <c r="AJ112" s="13" t="s">
        <v>26</v>
      </c>
      <c r="AK112" s="21">
        <v>1634</v>
      </c>
      <c r="AL112" s="11"/>
      <c r="AM112" s="13" t="s">
        <v>26</v>
      </c>
      <c r="AN112" s="29">
        <v>665.7</v>
      </c>
      <c r="AO112" s="24"/>
      <c r="AP112" s="13" t="s">
        <v>26</v>
      </c>
      <c r="AQ112" s="21">
        <v>623.29999999999995</v>
      </c>
      <c r="AR112" s="11"/>
      <c r="AS112" s="13" t="s">
        <v>26</v>
      </c>
      <c r="AT112" s="29">
        <v>340</v>
      </c>
      <c r="AU112" s="24"/>
      <c r="AV112" s="13" t="s">
        <v>26</v>
      </c>
      <c r="AW112" s="21">
        <v>402.1</v>
      </c>
      <c r="AX112" s="11"/>
      <c r="AY112" s="13" t="s">
        <v>26</v>
      </c>
      <c r="AZ112" s="29">
        <v>615.9</v>
      </c>
      <c r="BA112" s="24"/>
      <c r="BB112" s="13" t="s">
        <v>26</v>
      </c>
      <c r="BC112" s="21">
        <v>527.1</v>
      </c>
      <c r="BD112" s="11"/>
      <c r="BE112" s="13" t="s">
        <v>26</v>
      </c>
      <c r="BF112" s="29">
        <v>833.1</v>
      </c>
      <c r="BG112" s="24"/>
      <c r="BH112" s="13" t="s">
        <v>26</v>
      </c>
      <c r="BI112" s="21">
        <v>618.70000000000005</v>
      </c>
      <c r="BJ112" s="11"/>
      <c r="BK112" s="13" t="s">
        <v>26</v>
      </c>
      <c r="BL112" s="29">
        <v>609.29999999999995</v>
      </c>
      <c r="BM112" s="24"/>
      <c r="BN112" s="13" t="s">
        <v>26</v>
      </c>
      <c r="BO112" s="21">
        <v>749.7</v>
      </c>
      <c r="BP112" s="11"/>
      <c r="BQ112" s="13" t="s">
        <v>26</v>
      </c>
      <c r="BR112" s="29">
        <v>1559.2</v>
      </c>
      <c r="BS112" s="24"/>
      <c r="BT112" s="13" t="s">
        <v>26</v>
      </c>
      <c r="BU112" s="21">
        <v>1538.5</v>
      </c>
      <c r="BV112" s="11"/>
      <c r="BW112" s="13" t="s">
        <v>26</v>
      </c>
      <c r="BX112" s="29">
        <v>2342</v>
      </c>
      <c r="BY112" s="24"/>
      <c r="BZ112" s="13" t="s">
        <v>26</v>
      </c>
      <c r="CA112" s="21">
        <v>2791</v>
      </c>
      <c r="CB112" s="11"/>
      <c r="CC112" s="13" t="s">
        <v>26</v>
      </c>
      <c r="CD112" s="29">
        <v>302.7</v>
      </c>
      <c r="CE112" s="24"/>
      <c r="CF112" s="13" t="s">
        <v>26</v>
      </c>
      <c r="CG112" s="21">
        <v>295.5</v>
      </c>
    </row>
    <row r="113" spans="2:85" s="15" customFormat="1" ht="16.5" customHeight="1" x14ac:dyDescent="0.15">
      <c r="B113" s="11"/>
      <c r="C113" s="13" t="s">
        <v>27</v>
      </c>
      <c r="D113" s="29">
        <v>5246.8</v>
      </c>
      <c r="E113" s="24"/>
      <c r="F113" s="13" t="s">
        <v>27</v>
      </c>
      <c r="G113" s="21">
        <v>6767.9</v>
      </c>
      <c r="H113" s="11"/>
      <c r="I113" s="13" t="s">
        <v>27</v>
      </c>
      <c r="J113" s="29">
        <v>1543.9</v>
      </c>
      <c r="K113" s="24"/>
      <c r="L113" s="13" t="s">
        <v>27</v>
      </c>
      <c r="M113" s="21">
        <v>1576.9</v>
      </c>
      <c r="N113" s="11"/>
      <c r="O113" s="13" t="s">
        <v>27</v>
      </c>
      <c r="P113" s="29">
        <v>1038.0999999999999</v>
      </c>
      <c r="Q113" s="24"/>
      <c r="R113" s="13" t="s">
        <v>27</v>
      </c>
      <c r="S113" s="21">
        <v>1165.5</v>
      </c>
      <c r="T113" s="11"/>
      <c r="U113" s="13" t="s">
        <v>27</v>
      </c>
      <c r="V113" s="29">
        <v>713.1</v>
      </c>
      <c r="W113" s="24"/>
      <c r="X113" s="13" t="s">
        <v>27</v>
      </c>
      <c r="Y113" s="21">
        <v>799</v>
      </c>
      <c r="Z113" s="11"/>
      <c r="AA113" s="13" t="s">
        <v>27</v>
      </c>
      <c r="AB113" s="29">
        <v>797.4</v>
      </c>
      <c r="AC113" s="24"/>
      <c r="AD113" s="13" t="s">
        <v>27</v>
      </c>
      <c r="AE113" s="21">
        <v>964.2</v>
      </c>
      <c r="AF113" s="11"/>
      <c r="AG113" s="13" t="s">
        <v>27</v>
      </c>
      <c r="AH113" s="29">
        <v>1742.5</v>
      </c>
      <c r="AI113" s="24"/>
      <c r="AJ113" s="13" t="s">
        <v>27</v>
      </c>
      <c r="AK113" s="21">
        <v>1363.9</v>
      </c>
      <c r="AL113" s="11"/>
      <c r="AM113" s="13" t="s">
        <v>27</v>
      </c>
      <c r="AN113" s="29">
        <v>693.7</v>
      </c>
      <c r="AO113" s="24"/>
      <c r="AP113" s="13" t="s">
        <v>27</v>
      </c>
      <c r="AQ113" s="21">
        <v>672.7</v>
      </c>
      <c r="AR113" s="11"/>
      <c r="AS113" s="13" t="s">
        <v>27</v>
      </c>
      <c r="AT113" s="29">
        <v>353.8</v>
      </c>
      <c r="AU113" s="24"/>
      <c r="AV113" s="13" t="s">
        <v>27</v>
      </c>
      <c r="AW113" s="21">
        <v>375.1</v>
      </c>
      <c r="AX113" s="11"/>
      <c r="AY113" s="13" t="s">
        <v>27</v>
      </c>
      <c r="AZ113" s="29">
        <v>661.3</v>
      </c>
      <c r="BA113" s="24"/>
      <c r="BB113" s="13" t="s">
        <v>27</v>
      </c>
      <c r="BC113" s="21">
        <v>506.8</v>
      </c>
      <c r="BD113" s="11"/>
      <c r="BE113" s="13" t="s">
        <v>27</v>
      </c>
      <c r="BF113" s="29">
        <v>863.9</v>
      </c>
      <c r="BG113" s="24"/>
      <c r="BH113" s="13" t="s">
        <v>27</v>
      </c>
      <c r="BI113" s="21">
        <v>896.1</v>
      </c>
      <c r="BJ113" s="11"/>
      <c r="BK113" s="13" t="s">
        <v>27</v>
      </c>
      <c r="BL113" s="29">
        <v>641.5</v>
      </c>
      <c r="BM113" s="24"/>
      <c r="BN113" s="13" t="s">
        <v>27</v>
      </c>
      <c r="BO113" s="21">
        <v>769.2</v>
      </c>
      <c r="BP113" s="11"/>
      <c r="BQ113" s="13" t="s">
        <v>27</v>
      </c>
      <c r="BR113" s="29">
        <v>2580.6999999999998</v>
      </c>
      <c r="BS113" s="24"/>
      <c r="BT113" s="13" t="s">
        <v>27</v>
      </c>
      <c r="BU113" s="21">
        <v>1510.6</v>
      </c>
      <c r="BV113" s="11"/>
      <c r="BW113" s="13" t="s">
        <v>27</v>
      </c>
      <c r="BX113" s="29">
        <v>2645.4</v>
      </c>
      <c r="BY113" s="24"/>
      <c r="BZ113" s="13" t="s">
        <v>27</v>
      </c>
      <c r="CA113" s="21">
        <v>2457.1</v>
      </c>
      <c r="CB113" s="11"/>
      <c r="CC113" s="13" t="s">
        <v>27</v>
      </c>
      <c r="CD113" s="29">
        <v>282.89999999999998</v>
      </c>
      <c r="CE113" s="24"/>
      <c r="CF113" s="13" t="s">
        <v>27</v>
      </c>
      <c r="CG113" s="21">
        <v>268.7</v>
      </c>
    </row>
    <row r="114" spans="2:85" s="15" customFormat="1" ht="16.5" customHeight="1" x14ac:dyDescent="0.15">
      <c r="B114" s="11"/>
      <c r="C114" s="13" t="s">
        <v>28</v>
      </c>
      <c r="D114" s="29">
        <v>5356.9</v>
      </c>
      <c r="E114" s="24"/>
      <c r="F114" s="13" t="s">
        <v>28</v>
      </c>
      <c r="G114" s="21">
        <v>3707.7</v>
      </c>
      <c r="H114" s="11"/>
      <c r="I114" s="13" t="s">
        <v>28</v>
      </c>
      <c r="J114" s="29">
        <v>2287.1999999999998</v>
      </c>
      <c r="K114" s="24"/>
      <c r="L114" s="13" t="s">
        <v>28</v>
      </c>
      <c r="M114" s="21">
        <v>2850.8</v>
      </c>
      <c r="N114" s="11"/>
      <c r="O114" s="13" t="s">
        <v>28</v>
      </c>
      <c r="P114" s="29">
        <v>1087.8</v>
      </c>
      <c r="Q114" s="24"/>
      <c r="R114" s="13" t="s">
        <v>28</v>
      </c>
      <c r="S114" s="21">
        <v>1197.5999999999999</v>
      </c>
      <c r="T114" s="11"/>
      <c r="U114" s="13" t="s">
        <v>28</v>
      </c>
      <c r="V114" s="29">
        <v>740.1</v>
      </c>
      <c r="W114" s="24"/>
      <c r="X114" s="13" t="s">
        <v>28</v>
      </c>
      <c r="Y114" s="21">
        <v>964.3</v>
      </c>
      <c r="Z114" s="11"/>
      <c r="AA114" s="13" t="s">
        <v>28</v>
      </c>
      <c r="AB114" s="29">
        <v>597.1</v>
      </c>
      <c r="AC114" s="24"/>
      <c r="AD114" s="13" t="s">
        <v>28</v>
      </c>
      <c r="AE114" s="21">
        <v>572</v>
      </c>
      <c r="AF114" s="11"/>
      <c r="AG114" s="13" t="s">
        <v>28</v>
      </c>
      <c r="AH114" s="29">
        <v>1194.2</v>
      </c>
      <c r="AI114" s="24"/>
      <c r="AJ114" s="13" t="s">
        <v>28</v>
      </c>
      <c r="AK114" s="21">
        <v>1173.5999999999999</v>
      </c>
      <c r="AL114" s="11"/>
      <c r="AM114" s="13" t="s">
        <v>28</v>
      </c>
      <c r="AN114" s="29">
        <v>695.1</v>
      </c>
      <c r="AO114" s="24"/>
      <c r="AP114" s="13" t="s">
        <v>28</v>
      </c>
      <c r="AQ114" s="21">
        <v>656.8</v>
      </c>
      <c r="AR114" s="11"/>
      <c r="AS114" s="13" t="s">
        <v>28</v>
      </c>
      <c r="AT114" s="29">
        <v>322.7</v>
      </c>
      <c r="AU114" s="24"/>
      <c r="AV114" s="13" t="s">
        <v>28</v>
      </c>
      <c r="AW114" s="21">
        <v>357.3</v>
      </c>
      <c r="AX114" s="11"/>
      <c r="AY114" s="13" t="s">
        <v>28</v>
      </c>
      <c r="AZ114" s="29">
        <v>536.20000000000005</v>
      </c>
      <c r="BA114" s="24"/>
      <c r="BB114" s="13" t="s">
        <v>28</v>
      </c>
      <c r="BC114" s="21">
        <v>480.7</v>
      </c>
      <c r="BD114" s="11"/>
      <c r="BE114" s="13" t="s">
        <v>28</v>
      </c>
      <c r="BF114" s="29">
        <v>901.9</v>
      </c>
      <c r="BG114" s="24"/>
      <c r="BH114" s="13" t="s">
        <v>28</v>
      </c>
      <c r="BI114" s="21">
        <v>910.3</v>
      </c>
      <c r="BJ114" s="11"/>
      <c r="BK114" s="13" t="s">
        <v>28</v>
      </c>
      <c r="BL114" s="29">
        <v>654</v>
      </c>
      <c r="BM114" s="24"/>
      <c r="BN114" s="13" t="s">
        <v>28</v>
      </c>
      <c r="BO114" s="21">
        <v>701.2</v>
      </c>
      <c r="BP114" s="11"/>
      <c r="BQ114" s="13" t="s">
        <v>28</v>
      </c>
      <c r="BR114" s="29">
        <v>1514.4</v>
      </c>
      <c r="BS114" s="24"/>
      <c r="BT114" s="13" t="s">
        <v>28</v>
      </c>
      <c r="BU114" s="21">
        <v>5131.7</v>
      </c>
      <c r="BV114" s="11"/>
      <c r="BW114" s="13" t="s">
        <v>28</v>
      </c>
      <c r="BX114" s="29">
        <v>1625.2</v>
      </c>
      <c r="BY114" s="24"/>
      <c r="BZ114" s="13" t="s">
        <v>28</v>
      </c>
      <c r="CA114" s="21">
        <v>3003.8</v>
      </c>
      <c r="CB114" s="11"/>
      <c r="CC114" s="13" t="s">
        <v>28</v>
      </c>
      <c r="CD114" s="29">
        <v>318.10000000000002</v>
      </c>
      <c r="CE114" s="24"/>
      <c r="CF114" s="13" t="s">
        <v>28</v>
      </c>
      <c r="CG114" s="21">
        <v>96.7</v>
      </c>
    </row>
    <row r="115" spans="2:85" s="15" customFormat="1" ht="16.5" customHeight="1" x14ac:dyDescent="0.15">
      <c r="B115" s="11"/>
      <c r="C115" s="13" t="s">
        <v>29</v>
      </c>
      <c r="D115" s="29">
        <v>2804.3</v>
      </c>
      <c r="E115" s="24"/>
      <c r="F115" s="13" t="s">
        <v>29</v>
      </c>
      <c r="G115" s="21">
        <v>1599.3</v>
      </c>
      <c r="H115" s="11"/>
      <c r="I115" s="13" t="s">
        <v>29</v>
      </c>
      <c r="J115" s="29">
        <v>2811.9</v>
      </c>
      <c r="K115" s="24"/>
      <c r="L115" s="13" t="s">
        <v>29</v>
      </c>
      <c r="M115" s="21">
        <v>2856.4</v>
      </c>
      <c r="N115" s="11"/>
      <c r="O115" s="13" t="s">
        <v>29</v>
      </c>
      <c r="P115" s="29">
        <v>1114</v>
      </c>
      <c r="Q115" s="24"/>
      <c r="R115" s="13" t="s">
        <v>29</v>
      </c>
      <c r="S115" s="21">
        <v>1176.8</v>
      </c>
      <c r="T115" s="11"/>
      <c r="U115" s="13" t="s">
        <v>29</v>
      </c>
      <c r="V115" s="29">
        <v>845.5</v>
      </c>
      <c r="W115" s="24"/>
      <c r="X115" s="13" t="s">
        <v>29</v>
      </c>
      <c r="Y115" s="21">
        <v>523.6</v>
      </c>
      <c r="Z115" s="11"/>
      <c r="AA115" s="13" t="s">
        <v>29</v>
      </c>
      <c r="AB115" s="29">
        <v>484.8</v>
      </c>
      <c r="AC115" s="24"/>
      <c r="AD115" s="13" t="s">
        <v>29</v>
      </c>
      <c r="AE115" s="21">
        <v>322.60000000000002</v>
      </c>
      <c r="AF115" s="11"/>
      <c r="AG115" s="13" t="s">
        <v>29</v>
      </c>
      <c r="AH115" s="29">
        <v>1365.8</v>
      </c>
      <c r="AI115" s="24"/>
      <c r="AJ115" s="13" t="s">
        <v>29</v>
      </c>
      <c r="AK115" s="21">
        <v>1335</v>
      </c>
      <c r="AL115" s="11"/>
      <c r="AM115" s="13" t="s">
        <v>29</v>
      </c>
      <c r="AN115" s="29">
        <v>664.1</v>
      </c>
      <c r="AO115" s="24"/>
      <c r="AP115" s="13" t="s">
        <v>29</v>
      </c>
      <c r="AQ115" s="21">
        <v>161.30000000000001</v>
      </c>
      <c r="AR115" s="11"/>
      <c r="AS115" s="13" t="s">
        <v>29</v>
      </c>
      <c r="AT115" s="29">
        <v>356.2</v>
      </c>
      <c r="AU115" s="24"/>
      <c r="AV115" s="13" t="s">
        <v>29</v>
      </c>
      <c r="AW115" s="21">
        <v>66.400000000000006</v>
      </c>
      <c r="AX115" s="11"/>
      <c r="AY115" s="13" t="s">
        <v>29</v>
      </c>
      <c r="AZ115" s="29">
        <v>490.2</v>
      </c>
      <c r="BA115" s="24"/>
      <c r="BB115" s="13" t="s">
        <v>29</v>
      </c>
      <c r="BC115" s="21">
        <v>217.3</v>
      </c>
      <c r="BD115" s="11"/>
      <c r="BE115" s="13" t="s">
        <v>29</v>
      </c>
      <c r="BF115" s="29">
        <v>867.8</v>
      </c>
      <c r="BG115" s="24"/>
      <c r="BH115" s="13" t="s">
        <v>29</v>
      </c>
      <c r="BI115" s="21">
        <v>792.9</v>
      </c>
      <c r="BJ115" s="11"/>
      <c r="BK115" s="13" t="s">
        <v>29</v>
      </c>
      <c r="BL115" s="29">
        <v>635.4</v>
      </c>
      <c r="BM115" s="24"/>
      <c r="BN115" s="13" t="s">
        <v>29</v>
      </c>
      <c r="BO115" s="21">
        <v>796.2</v>
      </c>
      <c r="BP115" s="11"/>
      <c r="BQ115" s="13" t="s">
        <v>29</v>
      </c>
      <c r="BR115" s="29">
        <v>1441.2</v>
      </c>
      <c r="BS115" s="24"/>
      <c r="BT115" s="13" t="s">
        <v>29</v>
      </c>
      <c r="BU115" s="21">
        <v>5596.4</v>
      </c>
      <c r="BV115" s="11"/>
      <c r="BW115" s="13" t="s">
        <v>29</v>
      </c>
      <c r="BX115" s="29">
        <v>2660.1</v>
      </c>
      <c r="BY115" s="24"/>
      <c r="BZ115" s="13" t="s">
        <v>29</v>
      </c>
      <c r="CA115" s="21">
        <v>3132.9</v>
      </c>
      <c r="CB115" s="11"/>
      <c r="CC115" s="13" t="s">
        <v>29</v>
      </c>
      <c r="CD115" s="29">
        <v>119.5</v>
      </c>
      <c r="CE115" s="24"/>
      <c r="CF115" s="13" t="s">
        <v>29</v>
      </c>
      <c r="CG115" s="21">
        <v>31</v>
      </c>
    </row>
    <row r="116" spans="2:85" s="15" customFormat="1" ht="16.5" customHeight="1" x14ac:dyDescent="0.15">
      <c r="B116" s="11"/>
      <c r="C116" s="13" t="s">
        <v>30</v>
      </c>
      <c r="D116" s="29">
        <v>1724.6</v>
      </c>
      <c r="E116" s="24"/>
      <c r="F116" s="13" t="s">
        <v>30</v>
      </c>
      <c r="G116" s="21">
        <v>4955.8</v>
      </c>
      <c r="H116" s="11"/>
      <c r="I116" s="13" t="s">
        <v>30</v>
      </c>
      <c r="J116" s="29">
        <v>2048.4</v>
      </c>
      <c r="K116" s="24"/>
      <c r="L116" s="13" t="s">
        <v>30</v>
      </c>
      <c r="M116" s="21">
        <v>2682.8</v>
      </c>
      <c r="N116" s="11"/>
      <c r="O116" s="13" t="s">
        <v>30</v>
      </c>
      <c r="P116" s="29">
        <v>1146.7</v>
      </c>
      <c r="Q116" s="24"/>
      <c r="R116" s="13" t="s">
        <v>30</v>
      </c>
      <c r="S116" s="21">
        <v>1208.2</v>
      </c>
      <c r="T116" s="11"/>
      <c r="U116" s="13" t="s">
        <v>30</v>
      </c>
      <c r="V116" s="29">
        <v>451.5</v>
      </c>
      <c r="W116" s="24"/>
      <c r="X116" s="13" t="s">
        <v>30</v>
      </c>
      <c r="Y116" s="21">
        <v>163.1</v>
      </c>
      <c r="Z116" s="11"/>
      <c r="AA116" s="13" t="s">
        <v>30</v>
      </c>
      <c r="AB116" s="29">
        <v>198.2</v>
      </c>
      <c r="AC116" s="24"/>
      <c r="AD116" s="13" t="s">
        <v>30</v>
      </c>
      <c r="AE116" s="21">
        <v>1178</v>
      </c>
      <c r="AF116" s="11"/>
      <c r="AG116" s="13" t="s">
        <v>30</v>
      </c>
      <c r="AH116" s="29">
        <v>1402.5</v>
      </c>
      <c r="AI116" s="24"/>
      <c r="AJ116" s="13" t="s">
        <v>30</v>
      </c>
      <c r="AK116" s="21">
        <v>1449.3</v>
      </c>
      <c r="AL116" s="11"/>
      <c r="AM116" s="13" t="s">
        <v>30</v>
      </c>
      <c r="AN116" s="29">
        <v>201.8</v>
      </c>
      <c r="AO116" s="24"/>
      <c r="AP116" s="13" t="s">
        <v>30</v>
      </c>
      <c r="AQ116" s="21">
        <v>916.3</v>
      </c>
      <c r="AR116" s="11"/>
      <c r="AS116" s="13" t="s">
        <v>30</v>
      </c>
      <c r="AT116" s="29">
        <v>70.900000000000006</v>
      </c>
      <c r="AU116" s="24"/>
      <c r="AV116" s="13" t="s">
        <v>30</v>
      </c>
      <c r="AW116" s="21">
        <v>409.4</v>
      </c>
      <c r="AX116" s="11"/>
      <c r="AY116" s="13" t="s">
        <v>30</v>
      </c>
      <c r="AZ116" s="29">
        <v>257.2</v>
      </c>
      <c r="BA116" s="24"/>
      <c r="BB116" s="13" t="s">
        <v>30</v>
      </c>
      <c r="BC116" s="21">
        <v>512.5</v>
      </c>
      <c r="BD116" s="11"/>
      <c r="BE116" s="13" t="s">
        <v>30</v>
      </c>
      <c r="BF116" s="29">
        <v>886.1</v>
      </c>
      <c r="BG116" s="24"/>
      <c r="BH116" s="13" t="s">
        <v>30</v>
      </c>
      <c r="BI116" s="21">
        <v>252.7</v>
      </c>
      <c r="BJ116" s="11"/>
      <c r="BK116" s="13" t="s">
        <v>30</v>
      </c>
      <c r="BL116" s="29">
        <v>569.1</v>
      </c>
      <c r="BM116" s="24"/>
      <c r="BN116" s="13" t="s">
        <v>30</v>
      </c>
      <c r="BO116" s="21">
        <v>890</v>
      </c>
      <c r="BP116" s="11"/>
      <c r="BQ116" s="13" t="s">
        <v>30</v>
      </c>
      <c r="BR116" s="29">
        <v>5480.1</v>
      </c>
      <c r="BS116" s="24"/>
      <c r="BT116" s="13" t="s">
        <v>30</v>
      </c>
      <c r="BU116" s="21">
        <v>3302.6</v>
      </c>
      <c r="BV116" s="11"/>
      <c r="BW116" s="13" t="s">
        <v>30</v>
      </c>
      <c r="BX116" s="29">
        <v>2419.3000000000002</v>
      </c>
      <c r="BY116" s="24"/>
      <c r="BZ116" s="13" t="s">
        <v>30</v>
      </c>
      <c r="CA116" s="21">
        <v>3624.1</v>
      </c>
      <c r="CB116" s="11"/>
      <c r="CC116" s="13" t="s">
        <v>30</v>
      </c>
      <c r="CD116" s="29">
        <v>48.6</v>
      </c>
      <c r="CE116" s="24"/>
      <c r="CF116" s="13" t="s">
        <v>30</v>
      </c>
      <c r="CG116" s="21">
        <v>235.1</v>
      </c>
    </row>
    <row r="117" spans="2:85" s="15" customFormat="1" ht="16.5" customHeight="1" x14ac:dyDescent="0.15">
      <c r="B117" s="11"/>
      <c r="C117" s="13" t="s">
        <v>31</v>
      </c>
      <c r="D117" s="29">
        <v>4183.3999999999996</v>
      </c>
      <c r="E117" s="24"/>
      <c r="F117" s="13" t="s">
        <v>31</v>
      </c>
      <c r="G117" s="21">
        <v>7013.9</v>
      </c>
      <c r="H117" s="11"/>
      <c r="I117" s="13" t="s">
        <v>31</v>
      </c>
      <c r="J117" s="29">
        <v>1461.8</v>
      </c>
      <c r="K117" s="24"/>
      <c r="L117" s="13" t="s">
        <v>31</v>
      </c>
      <c r="M117" s="21">
        <v>2307.6999999999998</v>
      </c>
      <c r="N117" s="11"/>
      <c r="O117" s="13" t="s">
        <v>31</v>
      </c>
      <c r="P117" s="29">
        <v>925.7</v>
      </c>
      <c r="Q117" s="24"/>
      <c r="R117" s="13" t="s">
        <v>31</v>
      </c>
      <c r="S117" s="21">
        <v>860.5</v>
      </c>
      <c r="T117" s="11"/>
      <c r="U117" s="13" t="s">
        <v>31</v>
      </c>
      <c r="V117" s="29">
        <v>173.3</v>
      </c>
      <c r="W117" s="24"/>
      <c r="X117" s="13" t="s">
        <v>31</v>
      </c>
      <c r="Y117" s="21">
        <v>960.7</v>
      </c>
      <c r="Z117" s="11"/>
      <c r="AA117" s="13" t="s">
        <v>31</v>
      </c>
      <c r="AB117" s="29">
        <v>766</v>
      </c>
      <c r="AC117" s="24"/>
      <c r="AD117" s="13" t="s">
        <v>31</v>
      </c>
      <c r="AE117" s="21">
        <v>975.1</v>
      </c>
      <c r="AF117" s="11"/>
      <c r="AG117" s="13" t="s">
        <v>31</v>
      </c>
      <c r="AH117" s="29">
        <v>1501.5</v>
      </c>
      <c r="AI117" s="24"/>
      <c r="AJ117" s="13" t="s">
        <v>31</v>
      </c>
      <c r="AK117" s="21">
        <v>1760.7</v>
      </c>
      <c r="AL117" s="11"/>
      <c r="AM117" s="13" t="s">
        <v>31</v>
      </c>
      <c r="AN117" s="29">
        <v>627.4</v>
      </c>
      <c r="AO117" s="24"/>
      <c r="AP117" s="13" t="s">
        <v>31</v>
      </c>
      <c r="AQ117" s="21">
        <v>812.5</v>
      </c>
      <c r="AR117" s="11"/>
      <c r="AS117" s="13" t="s">
        <v>31</v>
      </c>
      <c r="AT117" s="29">
        <v>335</v>
      </c>
      <c r="AU117" s="24"/>
      <c r="AV117" s="13" t="s">
        <v>31</v>
      </c>
      <c r="AW117" s="21">
        <v>381.3</v>
      </c>
      <c r="AX117" s="11"/>
      <c r="AY117" s="13" t="s">
        <v>31</v>
      </c>
      <c r="AZ117" s="29">
        <v>543.29999999999995</v>
      </c>
      <c r="BA117" s="24"/>
      <c r="BB117" s="13" t="s">
        <v>31</v>
      </c>
      <c r="BC117" s="21">
        <v>531.70000000000005</v>
      </c>
      <c r="BD117" s="11"/>
      <c r="BE117" s="13" t="s">
        <v>31</v>
      </c>
      <c r="BF117" s="29">
        <v>249.6</v>
      </c>
      <c r="BG117" s="24"/>
      <c r="BH117" s="13" t="s">
        <v>31</v>
      </c>
      <c r="BI117" s="21">
        <v>913.9</v>
      </c>
      <c r="BJ117" s="11"/>
      <c r="BK117" s="13" t="s">
        <v>31</v>
      </c>
      <c r="BL117" s="29">
        <v>604.29999999999995</v>
      </c>
      <c r="BM117" s="24"/>
      <c r="BN117" s="13" t="s">
        <v>31</v>
      </c>
      <c r="BO117" s="21">
        <v>810.6</v>
      </c>
      <c r="BP117" s="11"/>
      <c r="BQ117" s="13" t="s">
        <v>31</v>
      </c>
      <c r="BR117" s="29">
        <v>2801.3</v>
      </c>
      <c r="BS117" s="24"/>
      <c r="BT117" s="13" t="s">
        <v>31</v>
      </c>
      <c r="BU117" s="21">
        <v>643</v>
      </c>
      <c r="BV117" s="11"/>
      <c r="BW117" s="13" t="s">
        <v>31</v>
      </c>
      <c r="BX117" s="29">
        <v>2089.9</v>
      </c>
      <c r="BY117" s="24"/>
      <c r="BZ117" s="13" t="s">
        <v>31</v>
      </c>
      <c r="CA117" s="21">
        <v>3320.9</v>
      </c>
      <c r="CB117" s="11"/>
      <c r="CC117" s="13" t="s">
        <v>31</v>
      </c>
      <c r="CD117" s="29">
        <v>254.5</v>
      </c>
      <c r="CE117" s="24"/>
      <c r="CF117" s="13" t="s">
        <v>31</v>
      </c>
      <c r="CG117" s="21">
        <v>325.8</v>
      </c>
    </row>
    <row r="118" spans="2:85" s="15" customFormat="1" ht="16.5" customHeight="1" x14ac:dyDescent="0.15">
      <c r="B118" s="11"/>
      <c r="C118" s="13" t="s">
        <v>32</v>
      </c>
      <c r="D118" s="29">
        <v>5671.3</v>
      </c>
      <c r="E118" s="24"/>
      <c r="F118" s="13" t="s">
        <v>32</v>
      </c>
      <c r="G118" s="21">
        <v>6706</v>
      </c>
      <c r="H118" s="11"/>
      <c r="I118" s="13" t="s">
        <v>32</v>
      </c>
      <c r="J118" s="29">
        <v>1658.9</v>
      </c>
      <c r="K118" s="24"/>
      <c r="L118" s="13" t="s">
        <v>32</v>
      </c>
      <c r="M118" s="21">
        <v>2239.6</v>
      </c>
      <c r="N118" s="11"/>
      <c r="O118" s="13" t="s">
        <v>32</v>
      </c>
      <c r="P118" s="29">
        <v>616.9</v>
      </c>
      <c r="Q118" s="24"/>
      <c r="R118" s="13" t="s">
        <v>32</v>
      </c>
      <c r="S118" s="21">
        <v>1127.2</v>
      </c>
      <c r="T118" s="11"/>
      <c r="U118" s="13" t="s">
        <v>32</v>
      </c>
      <c r="V118" s="29">
        <v>773.8</v>
      </c>
      <c r="W118" s="24"/>
      <c r="X118" s="13" t="s">
        <v>32</v>
      </c>
      <c r="Y118" s="21">
        <v>956.9</v>
      </c>
      <c r="Z118" s="11"/>
      <c r="AA118" s="13" t="s">
        <v>32</v>
      </c>
      <c r="AB118" s="29">
        <v>977.1</v>
      </c>
      <c r="AC118" s="24"/>
      <c r="AD118" s="13" t="s">
        <v>32</v>
      </c>
      <c r="AE118" s="21">
        <v>1288.8</v>
      </c>
      <c r="AF118" s="11"/>
      <c r="AG118" s="13" t="s">
        <v>32</v>
      </c>
      <c r="AH118" s="29">
        <v>1057.8</v>
      </c>
      <c r="AI118" s="24"/>
      <c r="AJ118" s="13" t="s">
        <v>32</v>
      </c>
      <c r="AK118" s="21">
        <v>1392.3</v>
      </c>
      <c r="AL118" s="11"/>
      <c r="AM118" s="13" t="s">
        <v>32</v>
      </c>
      <c r="AN118" s="29">
        <v>667.1</v>
      </c>
      <c r="AO118" s="24"/>
      <c r="AP118" s="13" t="s">
        <v>32</v>
      </c>
      <c r="AQ118" s="21">
        <v>779.7</v>
      </c>
      <c r="AR118" s="11"/>
      <c r="AS118" s="13" t="s">
        <v>32</v>
      </c>
      <c r="AT118" s="29">
        <v>316.39999999999998</v>
      </c>
      <c r="AU118" s="24"/>
      <c r="AV118" s="13" t="s">
        <v>32</v>
      </c>
      <c r="AW118" s="21">
        <v>404.5</v>
      </c>
      <c r="AX118" s="11"/>
      <c r="AY118" s="13" t="s">
        <v>32</v>
      </c>
      <c r="AZ118" s="29">
        <v>560.9</v>
      </c>
      <c r="BA118" s="24"/>
      <c r="BB118" s="13" t="s">
        <v>32</v>
      </c>
      <c r="BC118" s="21">
        <v>550</v>
      </c>
      <c r="BD118" s="11"/>
      <c r="BE118" s="13" t="s">
        <v>32</v>
      </c>
      <c r="BF118" s="29">
        <v>839.5</v>
      </c>
      <c r="BG118" s="24"/>
      <c r="BH118" s="13" t="s">
        <v>32</v>
      </c>
      <c r="BI118" s="21">
        <v>859.4</v>
      </c>
      <c r="BJ118" s="11"/>
      <c r="BK118" s="13" t="s">
        <v>32</v>
      </c>
      <c r="BL118" s="29">
        <v>583.4</v>
      </c>
      <c r="BM118" s="24"/>
      <c r="BN118" s="13" t="s">
        <v>32</v>
      </c>
      <c r="BO118" s="21">
        <v>768.8</v>
      </c>
      <c r="BP118" s="11"/>
      <c r="BQ118" s="13" t="s">
        <v>32</v>
      </c>
      <c r="BR118" s="29">
        <v>840.9</v>
      </c>
      <c r="BS118" s="24"/>
      <c r="BT118" s="13" t="s">
        <v>32</v>
      </c>
      <c r="BU118" s="21">
        <v>2414.1999999999998</v>
      </c>
      <c r="BV118" s="11"/>
      <c r="BW118" s="13" t="s">
        <v>32</v>
      </c>
      <c r="BX118" s="29">
        <v>1933.3</v>
      </c>
      <c r="BY118" s="24"/>
      <c r="BZ118" s="13" t="s">
        <v>32</v>
      </c>
      <c r="CA118" s="21">
        <v>3146.5</v>
      </c>
      <c r="CB118" s="11"/>
      <c r="CC118" s="13" t="s">
        <v>32</v>
      </c>
      <c r="CD118" s="29">
        <v>317.3</v>
      </c>
      <c r="CE118" s="24"/>
      <c r="CF118" s="13" t="s">
        <v>32</v>
      </c>
      <c r="CG118" s="21">
        <v>291.2</v>
      </c>
    </row>
    <row r="119" spans="2:85" s="15" customFormat="1" ht="16.5" customHeight="1" x14ac:dyDescent="0.15">
      <c r="B119" s="11"/>
      <c r="C119" s="13" t="s">
        <v>33</v>
      </c>
      <c r="D119" s="29">
        <v>5444.2</v>
      </c>
      <c r="E119" s="24"/>
      <c r="F119" s="13" t="s">
        <v>33</v>
      </c>
      <c r="G119" s="21">
        <v>6840.8</v>
      </c>
      <c r="H119" s="11"/>
      <c r="I119" s="13" t="s">
        <v>33</v>
      </c>
      <c r="J119" s="29">
        <v>2164.8000000000002</v>
      </c>
      <c r="K119" s="24"/>
      <c r="L119" s="13" t="s">
        <v>33</v>
      </c>
      <c r="M119" s="21">
        <v>1745.1</v>
      </c>
      <c r="N119" s="11"/>
      <c r="O119" s="13" t="s">
        <v>33</v>
      </c>
      <c r="P119" s="29">
        <v>985.6</v>
      </c>
      <c r="Q119" s="24"/>
      <c r="R119" s="13" t="s">
        <v>33</v>
      </c>
      <c r="S119" s="21">
        <v>1001.5</v>
      </c>
      <c r="T119" s="11"/>
      <c r="U119" s="13" t="s">
        <v>33</v>
      </c>
      <c r="V119" s="29">
        <v>767.6</v>
      </c>
      <c r="W119" s="24"/>
      <c r="X119" s="13" t="s">
        <v>33</v>
      </c>
      <c r="Y119" s="21">
        <v>1409.5</v>
      </c>
      <c r="Z119" s="11"/>
      <c r="AA119" s="13" t="s">
        <v>33</v>
      </c>
      <c r="AB119" s="29">
        <v>1143</v>
      </c>
      <c r="AC119" s="24"/>
      <c r="AD119" s="13" t="s">
        <v>33</v>
      </c>
      <c r="AE119" s="21">
        <v>1031.8</v>
      </c>
      <c r="AF119" s="11"/>
      <c r="AG119" s="13" t="s">
        <v>33</v>
      </c>
      <c r="AH119" s="29">
        <v>982.6</v>
      </c>
      <c r="AI119" s="24"/>
      <c r="AJ119" s="13" t="s">
        <v>33</v>
      </c>
      <c r="AK119" s="21">
        <v>1472.2</v>
      </c>
      <c r="AL119" s="11"/>
      <c r="AM119" s="13" t="s">
        <v>33</v>
      </c>
      <c r="AN119" s="29">
        <v>641.4</v>
      </c>
      <c r="AO119" s="24"/>
      <c r="AP119" s="13" t="s">
        <v>33</v>
      </c>
      <c r="AQ119" s="21">
        <v>716.6</v>
      </c>
      <c r="AR119" s="11"/>
      <c r="AS119" s="13" t="s">
        <v>33</v>
      </c>
      <c r="AT119" s="29">
        <v>319.89999999999998</v>
      </c>
      <c r="AU119" s="24"/>
      <c r="AV119" s="13" t="s">
        <v>33</v>
      </c>
      <c r="AW119" s="21">
        <v>365.1</v>
      </c>
      <c r="AX119" s="11"/>
      <c r="AY119" s="13" t="s">
        <v>33</v>
      </c>
      <c r="AZ119" s="29">
        <v>548.70000000000005</v>
      </c>
      <c r="BA119" s="24"/>
      <c r="BB119" s="13" t="s">
        <v>33</v>
      </c>
      <c r="BC119" s="21">
        <v>524.4</v>
      </c>
      <c r="BD119" s="11"/>
      <c r="BE119" s="13" t="s">
        <v>33</v>
      </c>
      <c r="BF119" s="29">
        <v>875.5</v>
      </c>
      <c r="BG119" s="24"/>
      <c r="BH119" s="13" t="s">
        <v>33</v>
      </c>
      <c r="BI119" s="21">
        <v>869.4</v>
      </c>
      <c r="BJ119" s="11"/>
      <c r="BK119" s="13" t="s">
        <v>33</v>
      </c>
      <c r="BL119" s="29">
        <v>631.29999999999995</v>
      </c>
      <c r="BM119" s="24"/>
      <c r="BN119" s="13" t="s">
        <v>33</v>
      </c>
      <c r="BO119" s="21">
        <v>676.8</v>
      </c>
      <c r="BP119" s="11"/>
      <c r="BQ119" s="13" t="s">
        <v>33</v>
      </c>
      <c r="BR119" s="29">
        <v>3099.2</v>
      </c>
      <c r="BS119" s="24"/>
      <c r="BT119" s="13" t="s">
        <v>33</v>
      </c>
      <c r="BU119" s="21">
        <v>3844.2</v>
      </c>
      <c r="BV119" s="11"/>
      <c r="BW119" s="13" t="s">
        <v>33</v>
      </c>
      <c r="BX119" s="29">
        <v>2449.8000000000002</v>
      </c>
      <c r="BY119" s="24"/>
      <c r="BZ119" s="13" t="s">
        <v>33</v>
      </c>
      <c r="CA119" s="21">
        <v>2427</v>
      </c>
      <c r="CB119" s="11"/>
      <c r="CC119" s="13" t="s">
        <v>33</v>
      </c>
      <c r="CD119" s="29">
        <v>296</v>
      </c>
      <c r="CE119" s="24"/>
      <c r="CF119" s="13" t="s">
        <v>33</v>
      </c>
      <c r="CG119" s="21">
        <v>263.2</v>
      </c>
    </row>
    <row r="120" spans="2:85" s="15" customFormat="1" ht="16.5" customHeight="1" x14ac:dyDescent="0.15">
      <c r="B120" s="11"/>
      <c r="C120" s="13" t="s">
        <v>34</v>
      </c>
      <c r="D120" s="29">
        <v>5387.6</v>
      </c>
      <c r="E120" s="24"/>
      <c r="F120" s="13" t="s">
        <v>34</v>
      </c>
      <c r="G120" s="21">
        <v>6711.6</v>
      </c>
      <c r="H120" s="11"/>
      <c r="I120" s="13" t="s">
        <v>34</v>
      </c>
      <c r="J120" s="29">
        <v>1416.3</v>
      </c>
      <c r="K120" s="24"/>
      <c r="L120" s="13" t="s">
        <v>34</v>
      </c>
      <c r="M120" s="21">
        <v>1660.3</v>
      </c>
      <c r="N120" s="11"/>
      <c r="O120" s="13" t="s">
        <v>34</v>
      </c>
      <c r="P120" s="29">
        <v>983.7</v>
      </c>
      <c r="Q120" s="24"/>
      <c r="R120" s="13" t="s">
        <v>34</v>
      </c>
      <c r="S120" s="21">
        <v>1114.2</v>
      </c>
      <c r="T120" s="11"/>
      <c r="U120" s="13" t="s">
        <v>34</v>
      </c>
      <c r="V120" s="29">
        <v>557</v>
      </c>
      <c r="W120" s="24"/>
      <c r="X120" s="13" t="s">
        <v>34</v>
      </c>
      <c r="Y120" s="21">
        <v>1134.9000000000001</v>
      </c>
      <c r="Z120" s="11"/>
      <c r="AA120" s="13" t="s">
        <v>34</v>
      </c>
      <c r="AB120" s="29">
        <v>747.3</v>
      </c>
      <c r="AC120" s="24"/>
      <c r="AD120" s="13" t="s">
        <v>34</v>
      </c>
      <c r="AE120" s="21">
        <v>985.3</v>
      </c>
      <c r="AF120" s="11"/>
      <c r="AG120" s="13" t="s">
        <v>34</v>
      </c>
      <c r="AH120" s="29">
        <v>1362.9</v>
      </c>
      <c r="AI120" s="24"/>
      <c r="AJ120" s="13" t="s">
        <v>34</v>
      </c>
      <c r="AK120" s="21">
        <v>1427</v>
      </c>
      <c r="AL120" s="11"/>
      <c r="AM120" s="13" t="s">
        <v>34</v>
      </c>
      <c r="AN120" s="29">
        <v>511.9</v>
      </c>
      <c r="AO120" s="24"/>
      <c r="AP120" s="13" t="s">
        <v>34</v>
      </c>
      <c r="AQ120" s="21">
        <v>738.9</v>
      </c>
      <c r="AR120" s="11"/>
      <c r="AS120" s="13" t="s">
        <v>34</v>
      </c>
      <c r="AT120" s="29">
        <v>279.8</v>
      </c>
      <c r="AU120" s="24"/>
      <c r="AV120" s="13" t="s">
        <v>34</v>
      </c>
      <c r="AW120" s="21">
        <v>319.7</v>
      </c>
      <c r="AX120" s="11"/>
      <c r="AY120" s="13" t="s">
        <v>34</v>
      </c>
      <c r="AZ120" s="29">
        <v>525</v>
      </c>
      <c r="BA120" s="24"/>
      <c r="BB120" s="13" t="s">
        <v>34</v>
      </c>
      <c r="BC120" s="21">
        <v>478.4</v>
      </c>
      <c r="BD120" s="11"/>
      <c r="BE120" s="13" t="s">
        <v>34</v>
      </c>
      <c r="BF120" s="29">
        <v>840</v>
      </c>
      <c r="BG120" s="24"/>
      <c r="BH120" s="13" t="s">
        <v>34</v>
      </c>
      <c r="BI120" s="21">
        <v>779.4</v>
      </c>
      <c r="BJ120" s="11"/>
      <c r="BK120" s="13" t="s">
        <v>34</v>
      </c>
      <c r="BL120" s="29">
        <v>524.9</v>
      </c>
      <c r="BM120" s="24"/>
      <c r="BN120" s="13" t="s">
        <v>34</v>
      </c>
      <c r="BO120" s="21">
        <v>585.1</v>
      </c>
      <c r="BP120" s="11"/>
      <c r="BQ120" s="13" t="s">
        <v>34</v>
      </c>
      <c r="BR120" s="29">
        <v>2953.9</v>
      </c>
      <c r="BS120" s="24"/>
      <c r="BT120" s="13" t="s">
        <v>34</v>
      </c>
      <c r="BU120" s="21">
        <v>2628.3</v>
      </c>
      <c r="BV120" s="11"/>
      <c r="BW120" s="13" t="s">
        <v>34</v>
      </c>
      <c r="BX120" s="29">
        <v>2213.6999999999998</v>
      </c>
      <c r="BY120" s="24"/>
      <c r="BZ120" s="13" t="s">
        <v>34</v>
      </c>
      <c r="CA120" s="21">
        <v>2565.6</v>
      </c>
      <c r="CB120" s="11"/>
      <c r="CC120" s="13" t="s">
        <v>34</v>
      </c>
      <c r="CD120" s="29">
        <v>266.10000000000002</v>
      </c>
      <c r="CE120" s="24"/>
      <c r="CF120" s="13" t="s">
        <v>34</v>
      </c>
      <c r="CG120" s="21">
        <v>222.2</v>
      </c>
    </row>
    <row r="121" spans="2:85" s="15" customFormat="1" ht="16.5" customHeight="1" x14ac:dyDescent="0.15">
      <c r="B121" s="11"/>
      <c r="C121" s="13" t="s">
        <v>35</v>
      </c>
      <c r="D121" s="29">
        <v>4121.8</v>
      </c>
      <c r="E121" s="24"/>
      <c r="F121" s="13" t="s">
        <v>35</v>
      </c>
      <c r="G121" s="21">
        <v>3470.2</v>
      </c>
      <c r="H121" s="11"/>
      <c r="I121" s="13" t="s">
        <v>35</v>
      </c>
      <c r="J121" s="29">
        <v>1310.9</v>
      </c>
      <c r="K121" s="24"/>
      <c r="L121" s="13" t="s">
        <v>35</v>
      </c>
      <c r="M121" s="21">
        <v>1556</v>
      </c>
      <c r="N121" s="11"/>
      <c r="O121" s="13" t="s">
        <v>35</v>
      </c>
      <c r="P121" s="29">
        <v>854.3</v>
      </c>
      <c r="Q121" s="24"/>
      <c r="R121" s="13" t="s">
        <v>35</v>
      </c>
      <c r="S121" s="21">
        <v>544.1</v>
      </c>
      <c r="T121" s="11"/>
      <c r="U121" s="13" t="s">
        <v>35</v>
      </c>
      <c r="V121" s="29">
        <v>730.7</v>
      </c>
      <c r="W121" s="24"/>
      <c r="X121" s="13" t="s">
        <v>35</v>
      </c>
      <c r="Y121" s="21">
        <v>1179.8</v>
      </c>
      <c r="Z121" s="11"/>
      <c r="AA121" s="13" t="s">
        <v>35</v>
      </c>
      <c r="AB121" s="29">
        <v>687.1</v>
      </c>
      <c r="AC121" s="24"/>
      <c r="AD121" s="13" t="s">
        <v>35</v>
      </c>
      <c r="AE121" s="21">
        <v>525.20000000000005</v>
      </c>
      <c r="AF121" s="11"/>
      <c r="AG121" s="13" t="s">
        <v>35</v>
      </c>
      <c r="AH121" s="29">
        <v>1301.7</v>
      </c>
      <c r="AI121" s="24"/>
      <c r="AJ121" s="13" t="s">
        <v>35</v>
      </c>
      <c r="AK121" s="21">
        <v>1048.3</v>
      </c>
      <c r="AL121" s="11"/>
      <c r="AM121" s="13" t="s">
        <v>35</v>
      </c>
      <c r="AN121" s="29">
        <v>656.1</v>
      </c>
      <c r="AO121" s="24"/>
      <c r="AP121" s="13" t="s">
        <v>35</v>
      </c>
      <c r="AQ121" s="21">
        <v>505.3</v>
      </c>
      <c r="AR121" s="11"/>
      <c r="AS121" s="13" t="s">
        <v>35</v>
      </c>
      <c r="AT121" s="29">
        <v>293.60000000000002</v>
      </c>
      <c r="AU121" s="24"/>
      <c r="AV121" s="13" t="s">
        <v>35</v>
      </c>
      <c r="AW121" s="21">
        <v>279.5</v>
      </c>
      <c r="AX121" s="11"/>
      <c r="AY121" s="13" t="s">
        <v>35</v>
      </c>
      <c r="AZ121" s="29">
        <v>476</v>
      </c>
      <c r="BA121" s="24"/>
      <c r="BB121" s="13" t="s">
        <v>35</v>
      </c>
      <c r="BC121" s="21">
        <v>400.4</v>
      </c>
      <c r="BD121" s="11"/>
      <c r="BE121" s="13" t="s">
        <v>35</v>
      </c>
      <c r="BF121" s="29">
        <v>821.1</v>
      </c>
      <c r="BG121" s="24"/>
      <c r="BH121" s="13" t="s">
        <v>35</v>
      </c>
      <c r="BI121" s="21">
        <v>776.1</v>
      </c>
      <c r="BJ121" s="11"/>
      <c r="BK121" s="13" t="s">
        <v>35</v>
      </c>
      <c r="BL121" s="29">
        <v>519.20000000000005</v>
      </c>
      <c r="BM121" s="24"/>
      <c r="BN121" s="13" t="s">
        <v>35</v>
      </c>
      <c r="BO121" s="21">
        <v>584.20000000000005</v>
      </c>
      <c r="BP121" s="11"/>
      <c r="BQ121" s="13" t="s">
        <v>35</v>
      </c>
      <c r="BR121" s="29">
        <v>2872.9</v>
      </c>
      <c r="BS121" s="24"/>
      <c r="BT121" s="13" t="s">
        <v>35</v>
      </c>
      <c r="BU121" s="21">
        <v>1188.3</v>
      </c>
      <c r="BV121" s="11"/>
      <c r="BW121" s="13" t="s">
        <v>35</v>
      </c>
      <c r="BX121" s="29">
        <v>2066.5</v>
      </c>
      <c r="BY121" s="24"/>
      <c r="BZ121" s="13" t="s">
        <v>35</v>
      </c>
      <c r="CA121" s="21">
        <v>2242.9</v>
      </c>
      <c r="CB121" s="11"/>
      <c r="CC121" s="13" t="s">
        <v>35</v>
      </c>
      <c r="CD121" s="29">
        <v>234.8</v>
      </c>
      <c r="CE121" s="24"/>
      <c r="CF121" s="13" t="s">
        <v>35</v>
      </c>
      <c r="CG121" s="21">
        <v>105.6</v>
      </c>
    </row>
    <row r="122" spans="2:85" s="15" customFormat="1" ht="16.5" customHeight="1" x14ac:dyDescent="0.15">
      <c r="B122" s="11"/>
      <c r="C122" s="13" t="s">
        <v>36</v>
      </c>
      <c r="D122" s="29">
        <v>1139.9000000000001</v>
      </c>
      <c r="E122" s="24"/>
      <c r="F122" s="13" t="s">
        <v>36</v>
      </c>
      <c r="G122" s="21">
        <v>2005.8</v>
      </c>
      <c r="H122" s="11"/>
      <c r="I122" s="13" t="s">
        <v>36</v>
      </c>
      <c r="J122" s="29">
        <v>1749.2</v>
      </c>
      <c r="K122" s="24"/>
      <c r="L122" s="13" t="s">
        <v>36</v>
      </c>
      <c r="M122" s="21">
        <v>1164.8</v>
      </c>
      <c r="N122" s="11"/>
      <c r="O122" s="13" t="s">
        <v>36</v>
      </c>
      <c r="P122" s="29">
        <v>737</v>
      </c>
      <c r="Q122" s="24"/>
      <c r="R122" s="13" t="s">
        <v>36</v>
      </c>
      <c r="S122" s="21">
        <v>800.3</v>
      </c>
      <c r="T122" s="11"/>
      <c r="U122" s="13" t="s">
        <v>36</v>
      </c>
      <c r="V122" s="29">
        <v>584.79999999999995</v>
      </c>
      <c r="W122" s="24"/>
      <c r="X122" s="13" t="s">
        <v>36</v>
      </c>
      <c r="Y122" s="21">
        <v>1331.8</v>
      </c>
      <c r="Z122" s="11"/>
      <c r="AA122" s="13" t="s">
        <v>36</v>
      </c>
      <c r="AB122" s="29">
        <v>499.5</v>
      </c>
      <c r="AC122" s="24"/>
      <c r="AD122" s="13" t="s">
        <v>36</v>
      </c>
      <c r="AE122" s="21">
        <v>257.10000000000002</v>
      </c>
      <c r="AF122" s="11"/>
      <c r="AG122" s="13" t="s">
        <v>36</v>
      </c>
      <c r="AH122" s="29">
        <v>717.2</v>
      </c>
      <c r="AI122" s="24"/>
      <c r="AJ122" s="13" t="s">
        <v>36</v>
      </c>
      <c r="AK122" s="21">
        <v>357.4</v>
      </c>
      <c r="AL122" s="11"/>
      <c r="AM122" s="13" t="s">
        <v>36</v>
      </c>
      <c r="AN122" s="29">
        <v>633.70000000000005</v>
      </c>
      <c r="AO122" s="24"/>
      <c r="AP122" s="13" t="s">
        <v>36</v>
      </c>
      <c r="AQ122" s="21">
        <v>167.2</v>
      </c>
      <c r="AR122" s="11"/>
      <c r="AS122" s="13" t="s">
        <v>36</v>
      </c>
      <c r="AT122" s="29">
        <v>333.3</v>
      </c>
      <c r="AU122" s="24"/>
      <c r="AV122" s="13" t="s">
        <v>36</v>
      </c>
      <c r="AW122" s="21">
        <v>64.7</v>
      </c>
      <c r="AX122" s="11"/>
      <c r="AY122" s="13" t="s">
        <v>36</v>
      </c>
      <c r="AZ122" s="29">
        <v>469.2</v>
      </c>
      <c r="BA122" s="24"/>
      <c r="BB122" s="13" t="s">
        <v>36</v>
      </c>
      <c r="BC122" s="21">
        <v>151.30000000000001</v>
      </c>
      <c r="BD122" s="11"/>
      <c r="BE122" s="13" t="s">
        <v>36</v>
      </c>
      <c r="BF122" s="29">
        <v>900.3</v>
      </c>
      <c r="BG122" s="24"/>
      <c r="BH122" s="13" t="s">
        <v>36</v>
      </c>
      <c r="BI122" s="21">
        <v>705</v>
      </c>
      <c r="BJ122" s="11"/>
      <c r="BK122" s="13" t="s">
        <v>36</v>
      </c>
      <c r="BL122" s="29">
        <v>585.29999999999995</v>
      </c>
      <c r="BM122" s="24"/>
      <c r="BN122" s="13" t="s">
        <v>36</v>
      </c>
      <c r="BO122" s="21">
        <v>566</v>
      </c>
      <c r="BP122" s="11"/>
      <c r="BQ122" s="13" t="s">
        <v>36</v>
      </c>
      <c r="BR122" s="29">
        <v>3855.2</v>
      </c>
      <c r="BS122" s="24"/>
      <c r="BT122" s="13" t="s">
        <v>36</v>
      </c>
      <c r="BU122" s="21">
        <v>1991.2</v>
      </c>
      <c r="BV122" s="11"/>
      <c r="BW122" s="13" t="s">
        <v>36</v>
      </c>
      <c r="BX122" s="29">
        <v>2297.1</v>
      </c>
      <c r="BY122" s="24"/>
      <c r="BZ122" s="13" t="s">
        <v>36</v>
      </c>
      <c r="CA122" s="21">
        <v>2270</v>
      </c>
      <c r="CB122" s="11"/>
      <c r="CC122" s="13" t="s">
        <v>36</v>
      </c>
      <c r="CD122" s="29">
        <v>107.3</v>
      </c>
      <c r="CE122" s="24"/>
      <c r="CF122" s="13" t="s">
        <v>36</v>
      </c>
      <c r="CG122" s="21">
        <v>32.6</v>
      </c>
    </row>
    <row r="123" spans="2:85" s="15" customFormat="1" ht="16.5" customHeight="1" x14ac:dyDescent="0.15">
      <c r="B123" s="11"/>
      <c r="C123" s="13" t="s">
        <v>37</v>
      </c>
      <c r="D123" s="29">
        <v>1827.3</v>
      </c>
      <c r="E123" s="24"/>
      <c r="F123" s="13" t="s">
        <v>37</v>
      </c>
      <c r="G123" s="21">
        <v>5174.6000000000004</v>
      </c>
      <c r="H123" s="11"/>
      <c r="I123" s="13" t="s">
        <v>37</v>
      </c>
      <c r="J123" s="29">
        <v>2022.1</v>
      </c>
      <c r="K123" s="24"/>
      <c r="L123" s="13" t="s">
        <v>37</v>
      </c>
      <c r="M123" s="21">
        <v>1608.7</v>
      </c>
      <c r="N123" s="11"/>
      <c r="O123" s="13" t="s">
        <v>37</v>
      </c>
      <c r="P123" s="29">
        <v>751.5</v>
      </c>
      <c r="Q123" s="24"/>
      <c r="R123" s="13" t="s">
        <v>37</v>
      </c>
      <c r="S123" s="21">
        <v>952.4</v>
      </c>
      <c r="T123" s="11"/>
      <c r="U123" s="13" t="s">
        <v>37</v>
      </c>
      <c r="V123" s="29">
        <v>491.4</v>
      </c>
      <c r="W123" s="24"/>
      <c r="X123" s="13" t="s">
        <v>37</v>
      </c>
      <c r="Y123" s="21">
        <v>199.5</v>
      </c>
      <c r="Z123" s="11"/>
      <c r="AA123" s="13" t="s">
        <v>37</v>
      </c>
      <c r="AB123" s="29">
        <v>208.5</v>
      </c>
      <c r="AC123" s="24"/>
      <c r="AD123" s="13" t="s">
        <v>37</v>
      </c>
      <c r="AE123" s="21">
        <v>1007.8</v>
      </c>
      <c r="AF123" s="11"/>
      <c r="AG123" s="13" t="s">
        <v>37</v>
      </c>
      <c r="AH123" s="29">
        <v>139.69999999999999</v>
      </c>
      <c r="AI123" s="24"/>
      <c r="AJ123" s="13" t="s">
        <v>37</v>
      </c>
      <c r="AK123" s="21">
        <v>1141.9000000000001</v>
      </c>
      <c r="AL123" s="11"/>
      <c r="AM123" s="13" t="s">
        <v>37</v>
      </c>
      <c r="AN123" s="29">
        <v>220.6</v>
      </c>
      <c r="AO123" s="24"/>
      <c r="AP123" s="13" t="s">
        <v>37</v>
      </c>
      <c r="AQ123" s="21">
        <v>663.4</v>
      </c>
      <c r="AR123" s="11"/>
      <c r="AS123" s="13" t="s">
        <v>37</v>
      </c>
      <c r="AT123" s="29">
        <v>70.599999999999994</v>
      </c>
      <c r="AU123" s="24"/>
      <c r="AV123" s="13" t="s">
        <v>37</v>
      </c>
      <c r="AW123" s="21">
        <v>334.3</v>
      </c>
      <c r="AX123" s="11"/>
      <c r="AY123" s="13" t="s">
        <v>37</v>
      </c>
      <c r="AZ123" s="29">
        <v>208.8</v>
      </c>
      <c r="BA123" s="24"/>
      <c r="BB123" s="13" t="s">
        <v>37</v>
      </c>
      <c r="BC123" s="21">
        <v>458.7</v>
      </c>
      <c r="BD123" s="11"/>
      <c r="BE123" s="13" t="s">
        <v>37</v>
      </c>
      <c r="BF123" s="29">
        <v>838.5</v>
      </c>
      <c r="BG123" s="24"/>
      <c r="BH123" s="13" t="s">
        <v>37</v>
      </c>
      <c r="BI123" s="21">
        <v>221.2</v>
      </c>
      <c r="BJ123" s="11"/>
      <c r="BK123" s="13" t="s">
        <v>37</v>
      </c>
      <c r="BL123" s="29">
        <v>476.2</v>
      </c>
      <c r="BM123" s="24"/>
      <c r="BN123" s="13" t="s">
        <v>37</v>
      </c>
      <c r="BO123" s="21">
        <v>576.1</v>
      </c>
      <c r="BP123" s="11"/>
      <c r="BQ123" s="13" t="s">
        <v>37</v>
      </c>
      <c r="BR123" s="29">
        <v>4751.3</v>
      </c>
      <c r="BS123" s="24"/>
      <c r="BT123" s="13" t="s">
        <v>37</v>
      </c>
      <c r="BU123" s="21">
        <v>2750.4</v>
      </c>
      <c r="BV123" s="11"/>
      <c r="BW123" s="13" t="s">
        <v>37</v>
      </c>
      <c r="BX123" s="29">
        <v>2564.6999999999998</v>
      </c>
      <c r="BY123" s="24"/>
      <c r="BZ123" s="13" t="s">
        <v>37</v>
      </c>
      <c r="CA123" s="21">
        <v>2774.1</v>
      </c>
      <c r="CB123" s="11"/>
      <c r="CC123" s="13" t="s">
        <v>37</v>
      </c>
      <c r="CD123" s="29">
        <v>53</v>
      </c>
      <c r="CE123" s="24"/>
      <c r="CF123" s="13" t="s">
        <v>37</v>
      </c>
      <c r="CG123" s="21">
        <v>196.3</v>
      </c>
    </row>
    <row r="124" spans="2:85" s="15" customFormat="1" ht="16.5" customHeight="1" x14ac:dyDescent="0.15">
      <c r="B124" s="6">
        <f>SUM(D94:D124)</f>
        <v>116554</v>
      </c>
      <c r="C124" s="18" t="s">
        <v>38</v>
      </c>
      <c r="D124" s="20">
        <v>5397.9</v>
      </c>
      <c r="E124" s="2">
        <f>SUM(G94:G124)</f>
        <v>141156</v>
      </c>
      <c r="F124" s="18" t="s">
        <v>38</v>
      </c>
      <c r="G124" s="25">
        <v>6248.9</v>
      </c>
      <c r="H124" s="6">
        <f>SUM(J94:J124)</f>
        <v>51266.000000000015</v>
      </c>
      <c r="I124" s="18" t="s">
        <v>38</v>
      </c>
      <c r="J124" s="20">
        <v>1420.8</v>
      </c>
      <c r="K124" s="2">
        <f>SUM(M94:M124)</f>
        <v>52612.799999999996</v>
      </c>
      <c r="L124" s="18" t="s">
        <v>38</v>
      </c>
      <c r="M124" s="25">
        <v>1403.2</v>
      </c>
      <c r="N124" s="6">
        <f>SUM(P94:P124)</f>
        <v>26325.4</v>
      </c>
      <c r="O124" s="18" t="s">
        <v>38</v>
      </c>
      <c r="P124" s="20">
        <v>822.3</v>
      </c>
      <c r="Q124" s="2">
        <f>SUM(S94:S124)</f>
        <v>26254.700000000004</v>
      </c>
      <c r="R124" s="18" t="s">
        <v>38</v>
      </c>
      <c r="S124" s="25">
        <v>804.5</v>
      </c>
      <c r="T124" s="6">
        <f>SUM(V94:V124)</f>
        <v>20614.400000000001</v>
      </c>
      <c r="U124" s="18" t="s">
        <v>38</v>
      </c>
      <c r="V124" s="20">
        <v>220.2</v>
      </c>
      <c r="W124" s="2">
        <f>SUM(Y94:Y124)</f>
        <v>24065.4</v>
      </c>
      <c r="X124" s="18" t="s">
        <v>38</v>
      </c>
      <c r="Y124" s="25">
        <v>764.5</v>
      </c>
      <c r="Z124" s="6">
        <f>SUM(AB94:AB124)</f>
        <v>19311.000000000004</v>
      </c>
      <c r="AA124" s="18" t="s">
        <v>38</v>
      </c>
      <c r="AB124" s="20">
        <v>803.7</v>
      </c>
      <c r="AC124" s="2">
        <f>SUM(AE94:AE124)</f>
        <v>22206.6</v>
      </c>
      <c r="AD124" s="18" t="s">
        <v>38</v>
      </c>
      <c r="AE124" s="25">
        <v>865.5</v>
      </c>
      <c r="AF124" s="6">
        <f>SUM(AH94:AH124)</f>
        <v>33910</v>
      </c>
      <c r="AG124" s="18" t="s">
        <v>38</v>
      </c>
      <c r="AH124" s="20">
        <v>1053.7</v>
      </c>
      <c r="AI124" s="2">
        <f>SUM(AK94:AK124)</f>
        <v>38608.9</v>
      </c>
      <c r="AJ124" s="18" t="s">
        <v>38</v>
      </c>
      <c r="AK124" s="25">
        <v>1655.1</v>
      </c>
      <c r="AL124" s="6">
        <f>SUM(AN94:AN124)</f>
        <v>16756.400000000001</v>
      </c>
      <c r="AM124" s="18" t="s">
        <v>38</v>
      </c>
      <c r="AN124" s="20">
        <v>654.5</v>
      </c>
      <c r="AO124" s="2">
        <f>SUM(AQ94:AQ124)</f>
        <v>16052.699999999999</v>
      </c>
      <c r="AP124" s="18" t="s">
        <v>38</v>
      </c>
      <c r="AQ124" s="25">
        <v>688.8</v>
      </c>
      <c r="AR124" s="6">
        <f>SUM(AT94:AT124)</f>
        <v>8477.2999999999993</v>
      </c>
      <c r="AS124" s="18" t="s">
        <v>38</v>
      </c>
      <c r="AT124" s="20">
        <v>340.2</v>
      </c>
      <c r="AU124" s="2">
        <f>SUM(AW94:AW124)</f>
        <v>8223.5</v>
      </c>
      <c r="AV124" s="18" t="s">
        <v>38</v>
      </c>
      <c r="AW124" s="25">
        <v>324.60000000000002</v>
      </c>
      <c r="AX124" s="6">
        <f>SUM(AZ94:AZ124)</f>
        <v>14431.500000000002</v>
      </c>
      <c r="AY124" s="18" t="s">
        <v>38</v>
      </c>
      <c r="AZ124" s="20">
        <v>538.6</v>
      </c>
      <c r="BA124" s="2">
        <f>SUM(BC94:BC124)</f>
        <v>13389.6</v>
      </c>
      <c r="BB124" s="18" t="s">
        <v>38</v>
      </c>
      <c r="BC124" s="25">
        <v>471.2</v>
      </c>
      <c r="BD124" s="6">
        <f>SUM(BF94:BF124)</f>
        <v>22805.699999999997</v>
      </c>
      <c r="BE124" s="18" t="s">
        <v>38</v>
      </c>
      <c r="BF124" s="20">
        <v>267.89999999999998</v>
      </c>
      <c r="BG124" s="2">
        <f>SUM(BI94:BI124)</f>
        <v>19603.5</v>
      </c>
      <c r="BH124" s="18" t="s">
        <v>38</v>
      </c>
      <c r="BI124" s="25">
        <v>837.5</v>
      </c>
      <c r="BJ124" s="6">
        <f>SUM(BL94:BL124)</f>
        <v>17484.499999999996</v>
      </c>
      <c r="BK124" s="18" t="s">
        <v>38</v>
      </c>
      <c r="BL124" s="20">
        <v>589.79999999999995</v>
      </c>
      <c r="BM124" s="2">
        <f>SUM(BO94:BO124)</f>
        <v>19305.100000000002</v>
      </c>
      <c r="BN124" s="18" t="s">
        <v>38</v>
      </c>
      <c r="BO124" s="25">
        <v>627.70000000000005</v>
      </c>
      <c r="BP124" s="6">
        <f>SUM(BR94:BR124)</f>
        <v>71260.099999999991</v>
      </c>
      <c r="BQ124" s="18" t="s">
        <v>38</v>
      </c>
      <c r="BR124" s="20">
        <v>1474.7</v>
      </c>
      <c r="BS124" s="2">
        <f>SUM(BU94:BU124)</f>
        <v>65275.7</v>
      </c>
      <c r="BT124" s="18" t="s">
        <v>38</v>
      </c>
      <c r="BU124" s="25">
        <v>633.9</v>
      </c>
      <c r="BV124" s="6">
        <f>SUM(BX94:BX124)</f>
        <v>71723.500000000015</v>
      </c>
      <c r="BW124" s="18" t="s">
        <v>38</v>
      </c>
      <c r="BX124" s="20">
        <v>2459.1</v>
      </c>
      <c r="BY124" s="2">
        <f>SUM(CA94:CA124)</f>
        <v>80883.000000000015</v>
      </c>
      <c r="BZ124" s="18" t="s">
        <v>38</v>
      </c>
      <c r="CA124" s="25">
        <v>3093.8</v>
      </c>
      <c r="CB124" s="6">
        <f>SUM(CD94:CD124)</f>
        <v>6137.9000000000015</v>
      </c>
      <c r="CC124" s="18" t="s">
        <v>38</v>
      </c>
      <c r="CD124" s="20">
        <v>276</v>
      </c>
      <c r="CE124" s="2">
        <f>SUM(CG94:CG124)</f>
        <v>5343.9000000000005</v>
      </c>
      <c r="CF124" s="18" t="s">
        <v>38</v>
      </c>
      <c r="CG124" s="25">
        <v>200.3</v>
      </c>
    </row>
    <row r="125" spans="2:85" s="15" customFormat="1" ht="16.5" customHeight="1" x14ac:dyDescent="0.15">
      <c r="B125" s="5" t="s">
        <v>43</v>
      </c>
      <c r="C125" s="17" t="s">
        <v>8</v>
      </c>
      <c r="D125" s="14">
        <v>5489.3</v>
      </c>
      <c r="E125" s="3" t="s">
        <v>55</v>
      </c>
      <c r="F125" s="17" t="s">
        <v>8</v>
      </c>
      <c r="G125" s="16">
        <v>6170.1</v>
      </c>
      <c r="H125" s="5" t="s">
        <v>43</v>
      </c>
      <c r="I125" s="17" t="s">
        <v>8</v>
      </c>
      <c r="J125" s="14">
        <v>1696.6</v>
      </c>
      <c r="K125" s="3" t="s">
        <v>55</v>
      </c>
      <c r="L125" s="17" t="s">
        <v>8</v>
      </c>
      <c r="M125" s="16">
        <v>1612.2</v>
      </c>
      <c r="N125" s="5" t="s">
        <v>43</v>
      </c>
      <c r="O125" s="17" t="s">
        <v>8</v>
      </c>
      <c r="P125" s="14">
        <v>996.6</v>
      </c>
      <c r="Q125" s="3" t="s">
        <v>55</v>
      </c>
      <c r="R125" s="17" t="s">
        <v>8</v>
      </c>
      <c r="S125" s="16">
        <v>1095</v>
      </c>
      <c r="T125" s="5" t="s">
        <v>43</v>
      </c>
      <c r="U125" s="17" t="s">
        <v>8</v>
      </c>
      <c r="V125" s="14">
        <v>846.3</v>
      </c>
      <c r="W125" s="3" t="s">
        <v>55</v>
      </c>
      <c r="X125" s="17" t="s">
        <v>8</v>
      </c>
      <c r="Y125" s="16">
        <v>836.1</v>
      </c>
      <c r="Z125" s="5" t="s">
        <v>43</v>
      </c>
      <c r="AA125" s="17" t="s">
        <v>8</v>
      </c>
      <c r="AB125" s="14">
        <v>915.2</v>
      </c>
      <c r="AC125" s="3" t="s">
        <v>55</v>
      </c>
      <c r="AD125" s="17" t="s">
        <v>8</v>
      </c>
      <c r="AE125" s="16">
        <v>1097.8</v>
      </c>
      <c r="AF125" s="5" t="s">
        <v>43</v>
      </c>
      <c r="AG125" s="17" t="s">
        <v>8</v>
      </c>
      <c r="AH125" s="14">
        <v>1214</v>
      </c>
      <c r="AI125" s="3" t="s">
        <v>55</v>
      </c>
      <c r="AJ125" s="17" t="s">
        <v>8</v>
      </c>
      <c r="AK125" s="16">
        <v>1590</v>
      </c>
      <c r="AL125" s="5" t="s">
        <v>43</v>
      </c>
      <c r="AM125" s="17" t="s">
        <v>8</v>
      </c>
      <c r="AN125" s="14">
        <v>678.6</v>
      </c>
      <c r="AO125" s="3" t="s">
        <v>55</v>
      </c>
      <c r="AP125" s="17" t="s">
        <v>8</v>
      </c>
      <c r="AQ125" s="16">
        <v>684.4</v>
      </c>
      <c r="AR125" s="5" t="s">
        <v>43</v>
      </c>
      <c r="AS125" s="17" t="s">
        <v>8</v>
      </c>
      <c r="AT125" s="14">
        <v>344.6</v>
      </c>
      <c r="AU125" s="3" t="s">
        <v>55</v>
      </c>
      <c r="AV125" s="17" t="s">
        <v>8</v>
      </c>
      <c r="AW125" s="16">
        <v>334.7</v>
      </c>
      <c r="AX125" s="5" t="s">
        <v>43</v>
      </c>
      <c r="AY125" s="17" t="s">
        <v>8</v>
      </c>
      <c r="AZ125" s="14">
        <v>579.79999999999995</v>
      </c>
      <c r="BA125" s="3" t="s">
        <v>55</v>
      </c>
      <c r="BB125" s="17" t="s">
        <v>8</v>
      </c>
      <c r="BC125" s="16">
        <v>526.6</v>
      </c>
      <c r="BD125" s="5" t="s">
        <v>43</v>
      </c>
      <c r="BE125" s="17" t="s">
        <v>8</v>
      </c>
      <c r="BF125" s="14">
        <v>915.2</v>
      </c>
      <c r="BG125" s="3" t="s">
        <v>55</v>
      </c>
      <c r="BH125" s="17" t="s">
        <v>8</v>
      </c>
      <c r="BI125" s="16">
        <v>820.7</v>
      </c>
      <c r="BJ125" s="5" t="s">
        <v>43</v>
      </c>
      <c r="BK125" s="17" t="s">
        <v>8</v>
      </c>
      <c r="BL125" s="14">
        <v>681.6</v>
      </c>
      <c r="BM125" s="3" t="s">
        <v>55</v>
      </c>
      <c r="BN125" s="17" t="s">
        <v>8</v>
      </c>
      <c r="BO125" s="16">
        <v>690.7</v>
      </c>
      <c r="BP125" s="5" t="s">
        <v>43</v>
      </c>
      <c r="BQ125" s="17" t="s">
        <v>8</v>
      </c>
      <c r="BR125" s="14">
        <v>630.6</v>
      </c>
      <c r="BS125" s="3" t="s">
        <v>55</v>
      </c>
      <c r="BT125" s="17" t="s">
        <v>8</v>
      </c>
      <c r="BU125" s="16">
        <v>2635.6</v>
      </c>
      <c r="BV125" s="5" t="s">
        <v>43</v>
      </c>
      <c r="BW125" s="17" t="s">
        <v>8</v>
      </c>
      <c r="BX125" s="14">
        <v>2196.1999999999998</v>
      </c>
      <c r="BY125" s="3" t="s">
        <v>55</v>
      </c>
      <c r="BZ125" s="17" t="s">
        <v>8</v>
      </c>
      <c r="CA125" s="16">
        <v>2662.5</v>
      </c>
      <c r="CB125" s="5" t="s">
        <v>43</v>
      </c>
      <c r="CC125" s="17" t="s">
        <v>8</v>
      </c>
      <c r="CD125" s="14">
        <v>353.8</v>
      </c>
      <c r="CE125" s="3" t="s">
        <v>55</v>
      </c>
      <c r="CF125" s="17" t="s">
        <v>8</v>
      </c>
      <c r="CG125" s="16">
        <v>254.9</v>
      </c>
    </row>
    <row r="126" spans="2:85" s="15" customFormat="1" ht="16.5" customHeight="1" x14ac:dyDescent="0.15">
      <c r="B126" s="11"/>
      <c r="C126" s="13" t="s">
        <v>9</v>
      </c>
      <c r="D126" s="29">
        <v>5144.6000000000004</v>
      </c>
      <c r="E126" s="24"/>
      <c r="F126" s="13" t="s">
        <v>9</v>
      </c>
      <c r="G126" s="21">
        <v>6434.6</v>
      </c>
      <c r="H126" s="11"/>
      <c r="I126" s="13" t="s">
        <v>9</v>
      </c>
      <c r="J126" s="29">
        <v>1536</v>
      </c>
      <c r="K126" s="24"/>
      <c r="L126" s="13" t="s">
        <v>9</v>
      </c>
      <c r="M126" s="21">
        <v>1833.9</v>
      </c>
      <c r="N126" s="11"/>
      <c r="O126" s="13" t="s">
        <v>9</v>
      </c>
      <c r="P126" s="29">
        <v>1188.5999999999999</v>
      </c>
      <c r="Q126" s="24"/>
      <c r="R126" s="13" t="s">
        <v>9</v>
      </c>
      <c r="S126" s="21">
        <v>868.9</v>
      </c>
      <c r="T126" s="11"/>
      <c r="U126" s="13" t="s">
        <v>9</v>
      </c>
      <c r="V126" s="29">
        <v>726.6</v>
      </c>
      <c r="W126" s="24"/>
      <c r="X126" s="13" t="s">
        <v>9</v>
      </c>
      <c r="Y126" s="21">
        <v>866.9</v>
      </c>
      <c r="Z126" s="11"/>
      <c r="AA126" s="13" t="s">
        <v>9</v>
      </c>
      <c r="AB126" s="29">
        <v>877.4</v>
      </c>
      <c r="AC126" s="24"/>
      <c r="AD126" s="13" t="s">
        <v>9</v>
      </c>
      <c r="AE126" s="21">
        <v>1072.0999999999999</v>
      </c>
      <c r="AF126" s="11"/>
      <c r="AG126" s="13" t="s">
        <v>9</v>
      </c>
      <c r="AH126" s="29">
        <v>1413.3</v>
      </c>
      <c r="AI126" s="24"/>
      <c r="AJ126" s="13" t="s">
        <v>9</v>
      </c>
      <c r="AK126" s="21">
        <v>1689.2</v>
      </c>
      <c r="AL126" s="11"/>
      <c r="AM126" s="13" t="s">
        <v>9</v>
      </c>
      <c r="AN126" s="29">
        <v>652</v>
      </c>
      <c r="AO126" s="24"/>
      <c r="AP126" s="13" t="s">
        <v>9</v>
      </c>
      <c r="AQ126" s="21">
        <v>820.5</v>
      </c>
      <c r="AR126" s="11"/>
      <c r="AS126" s="13" t="s">
        <v>9</v>
      </c>
      <c r="AT126" s="29">
        <v>325.89999999999998</v>
      </c>
      <c r="AU126" s="24"/>
      <c r="AV126" s="13" t="s">
        <v>9</v>
      </c>
      <c r="AW126" s="21">
        <v>377.8</v>
      </c>
      <c r="AX126" s="11"/>
      <c r="AY126" s="13" t="s">
        <v>9</v>
      </c>
      <c r="AZ126" s="29">
        <v>539.79999999999995</v>
      </c>
      <c r="BA126" s="24"/>
      <c r="BB126" s="13" t="s">
        <v>9</v>
      </c>
      <c r="BC126" s="21">
        <v>602.9</v>
      </c>
      <c r="BD126" s="11"/>
      <c r="BE126" s="13" t="s">
        <v>9</v>
      </c>
      <c r="BF126" s="29">
        <v>910.1</v>
      </c>
      <c r="BG126" s="24"/>
      <c r="BH126" s="13" t="s">
        <v>9</v>
      </c>
      <c r="BI126" s="21">
        <v>897.3</v>
      </c>
      <c r="BJ126" s="11"/>
      <c r="BK126" s="13" t="s">
        <v>9</v>
      </c>
      <c r="BL126" s="29">
        <v>624.20000000000005</v>
      </c>
      <c r="BM126" s="24"/>
      <c r="BN126" s="13" t="s">
        <v>9</v>
      </c>
      <c r="BO126" s="21">
        <v>834.3</v>
      </c>
      <c r="BP126" s="11"/>
      <c r="BQ126" s="13" t="s">
        <v>9</v>
      </c>
      <c r="BR126" s="29">
        <v>2423.6999999999998</v>
      </c>
      <c r="BS126" s="24"/>
      <c r="BT126" s="13" t="s">
        <v>9</v>
      </c>
      <c r="BU126" s="21">
        <v>3400.9</v>
      </c>
      <c r="BV126" s="11"/>
      <c r="BW126" s="13" t="s">
        <v>9</v>
      </c>
      <c r="BX126" s="29">
        <v>2785</v>
      </c>
      <c r="BY126" s="24"/>
      <c r="BZ126" s="13" t="s">
        <v>9</v>
      </c>
      <c r="CA126" s="21">
        <v>2718.5</v>
      </c>
      <c r="CB126" s="11"/>
      <c r="CC126" s="13" t="s">
        <v>9</v>
      </c>
      <c r="CD126" s="29">
        <v>295.39999999999998</v>
      </c>
      <c r="CE126" s="24"/>
      <c r="CF126" s="13" t="s">
        <v>9</v>
      </c>
      <c r="CG126" s="21">
        <v>195.6</v>
      </c>
    </row>
    <row r="127" spans="2:85" s="15" customFormat="1" ht="16.5" customHeight="1" x14ac:dyDescent="0.15">
      <c r="B127" s="11"/>
      <c r="C127" s="13" t="s">
        <v>10</v>
      </c>
      <c r="D127" s="29">
        <v>5211.3</v>
      </c>
      <c r="E127" s="3"/>
      <c r="F127" s="13" t="s">
        <v>10</v>
      </c>
      <c r="G127" s="21">
        <v>6493.8</v>
      </c>
      <c r="H127" s="11"/>
      <c r="I127" s="13" t="s">
        <v>10</v>
      </c>
      <c r="J127" s="29">
        <v>1555.8</v>
      </c>
      <c r="K127" s="3"/>
      <c r="L127" s="13" t="s">
        <v>10</v>
      </c>
      <c r="M127" s="21">
        <v>2879.8</v>
      </c>
      <c r="N127" s="11"/>
      <c r="O127" s="13" t="s">
        <v>10</v>
      </c>
      <c r="P127" s="29">
        <v>1051</v>
      </c>
      <c r="Q127" s="3"/>
      <c r="R127" s="13" t="s">
        <v>10</v>
      </c>
      <c r="S127" s="21">
        <v>1079.9000000000001</v>
      </c>
      <c r="T127" s="11"/>
      <c r="U127" s="13" t="s">
        <v>10</v>
      </c>
      <c r="V127" s="29">
        <v>724.8</v>
      </c>
      <c r="W127" s="3"/>
      <c r="X127" s="13" t="s">
        <v>10</v>
      </c>
      <c r="Y127" s="21">
        <v>870.1</v>
      </c>
      <c r="Z127" s="11"/>
      <c r="AA127" s="13" t="s">
        <v>10</v>
      </c>
      <c r="AB127" s="29">
        <v>723.2</v>
      </c>
      <c r="AC127" s="3"/>
      <c r="AD127" s="13" t="s">
        <v>10</v>
      </c>
      <c r="AE127" s="21">
        <v>1096.2</v>
      </c>
      <c r="AF127" s="11"/>
      <c r="AG127" s="13" t="s">
        <v>10</v>
      </c>
      <c r="AH127" s="29">
        <v>1243.3</v>
      </c>
      <c r="AI127" s="3"/>
      <c r="AJ127" s="13" t="s">
        <v>10</v>
      </c>
      <c r="AK127" s="21">
        <v>1608.5</v>
      </c>
      <c r="AL127" s="11"/>
      <c r="AM127" s="13" t="s">
        <v>10</v>
      </c>
      <c r="AN127" s="29">
        <v>627.5</v>
      </c>
      <c r="AO127" s="3"/>
      <c r="AP127" s="13" t="s">
        <v>10</v>
      </c>
      <c r="AQ127" s="21">
        <v>833.8</v>
      </c>
      <c r="AR127" s="11"/>
      <c r="AS127" s="13" t="s">
        <v>10</v>
      </c>
      <c r="AT127" s="29">
        <v>297.3</v>
      </c>
      <c r="AU127" s="3"/>
      <c r="AV127" s="13" t="s">
        <v>10</v>
      </c>
      <c r="AW127" s="21">
        <v>383</v>
      </c>
      <c r="AX127" s="11"/>
      <c r="AY127" s="13" t="s">
        <v>10</v>
      </c>
      <c r="AZ127" s="29">
        <v>547.29999999999995</v>
      </c>
      <c r="BA127" s="3"/>
      <c r="BB127" s="13" t="s">
        <v>10</v>
      </c>
      <c r="BC127" s="21">
        <v>540.9</v>
      </c>
      <c r="BD127" s="11"/>
      <c r="BE127" s="13" t="s">
        <v>10</v>
      </c>
      <c r="BF127" s="29">
        <v>870.4</v>
      </c>
      <c r="BG127" s="3"/>
      <c r="BH127" s="13" t="s">
        <v>10</v>
      </c>
      <c r="BI127" s="21">
        <v>900.6</v>
      </c>
      <c r="BJ127" s="11"/>
      <c r="BK127" s="13" t="s">
        <v>10</v>
      </c>
      <c r="BL127" s="29">
        <v>545.9</v>
      </c>
      <c r="BM127" s="3"/>
      <c r="BN127" s="13" t="s">
        <v>10</v>
      </c>
      <c r="BO127" s="21">
        <v>819.7</v>
      </c>
      <c r="BP127" s="11"/>
      <c r="BQ127" s="13" t="s">
        <v>10</v>
      </c>
      <c r="BR127" s="29">
        <v>1693.7</v>
      </c>
      <c r="BS127" s="3"/>
      <c r="BT127" s="13" t="s">
        <v>10</v>
      </c>
      <c r="BU127" s="21">
        <v>1811.7</v>
      </c>
      <c r="BV127" s="11"/>
      <c r="BW127" s="13" t="s">
        <v>10</v>
      </c>
      <c r="BX127" s="29">
        <v>2575.4</v>
      </c>
      <c r="BY127" s="3"/>
      <c r="BZ127" s="13" t="s">
        <v>10</v>
      </c>
      <c r="CA127" s="21">
        <v>3558.1</v>
      </c>
      <c r="CB127" s="11"/>
      <c r="CC127" s="13" t="s">
        <v>10</v>
      </c>
      <c r="CD127" s="29">
        <v>235.5</v>
      </c>
      <c r="CE127" s="3"/>
      <c r="CF127" s="13" t="s">
        <v>10</v>
      </c>
      <c r="CG127" s="21">
        <v>196.5</v>
      </c>
    </row>
    <row r="128" spans="2:85" s="15" customFormat="1" ht="16.5" customHeight="1" x14ac:dyDescent="0.15">
      <c r="B128" s="11"/>
      <c r="C128" s="13" t="s">
        <v>11</v>
      </c>
      <c r="D128" s="29">
        <v>4286</v>
      </c>
      <c r="E128" s="24"/>
      <c r="F128" s="13" t="s">
        <v>11</v>
      </c>
      <c r="G128" s="21">
        <v>3351.6</v>
      </c>
      <c r="H128" s="11"/>
      <c r="I128" s="13" t="s">
        <v>11</v>
      </c>
      <c r="J128" s="29">
        <v>1291.5</v>
      </c>
      <c r="K128" s="24"/>
      <c r="L128" s="13" t="s">
        <v>11</v>
      </c>
      <c r="M128" s="21">
        <v>1693.4</v>
      </c>
      <c r="N128" s="11"/>
      <c r="O128" s="13" t="s">
        <v>11</v>
      </c>
      <c r="P128" s="29">
        <v>985.5</v>
      </c>
      <c r="Q128" s="24"/>
      <c r="R128" s="13" t="s">
        <v>11</v>
      </c>
      <c r="S128" s="21">
        <v>1031</v>
      </c>
      <c r="T128" s="11"/>
      <c r="U128" s="13" t="s">
        <v>11</v>
      </c>
      <c r="V128" s="29">
        <v>762.7</v>
      </c>
      <c r="W128" s="24"/>
      <c r="X128" s="13" t="s">
        <v>11</v>
      </c>
      <c r="Y128" s="21">
        <v>879.1</v>
      </c>
      <c r="Z128" s="11"/>
      <c r="AA128" s="13" t="s">
        <v>11</v>
      </c>
      <c r="AB128" s="29">
        <v>981.6</v>
      </c>
      <c r="AC128" s="24"/>
      <c r="AD128" s="13" t="s">
        <v>11</v>
      </c>
      <c r="AE128" s="21">
        <v>609.5</v>
      </c>
      <c r="AF128" s="11"/>
      <c r="AG128" s="13" t="s">
        <v>11</v>
      </c>
      <c r="AH128" s="29">
        <v>933.9</v>
      </c>
      <c r="AI128" s="24"/>
      <c r="AJ128" s="13" t="s">
        <v>11</v>
      </c>
      <c r="AK128" s="21">
        <v>828.9</v>
      </c>
      <c r="AL128" s="11"/>
      <c r="AM128" s="13" t="s">
        <v>11</v>
      </c>
      <c r="AN128" s="29">
        <v>748.9</v>
      </c>
      <c r="AO128" s="24"/>
      <c r="AP128" s="13" t="s">
        <v>11</v>
      </c>
      <c r="AQ128" s="21">
        <v>742.2</v>
      </c>
      <c r="AR128" s="11"/>
      <c r="AS128" s="13" t="s">
        <v>11</v>
      </c>
      <c r="AT128" s="29">
        <v>325.3</v>
      </c>
      <c r="AU128" s="24"/>
      <c r="AV128" s="13" t="s">
        <v>11</v>
      </c>
      <c r="AW128" s="21">
        <v>349.4</v>
      </c>
      <c r="AX128" s="11"/>
      <c r="AY128" s="13" t="s">
        <v>11</v>
      </c>
      <c r="AZ128" s="29">
        <v>600.6</v>
      </c>
      <c r="BA128" s="24"/>
      <c r="BB128" s="13" t="s">
        <v>11</v>
      </c>
      <c r="BC128" s="21">
        <v>461.5</v>
      </c>
      <c r="BD128" s="11"/>
      <c r="BE128" s="13" t="s">
        <v>11</v>
      </c>
      <c r="BF128" s="29">
        <v>908.2</v>
      </c>
      <c r="BG128" s="24"/>
      <c r="BH128" s="13" t="s">
        <v>11</v>
      </c>
      <c r="BI128" s="21">
        <v>814.2</v>
      </c>
      <c r="BJ128" s="11"/>
      <c r="BK128" s="13" t="s">
        <v>11</v>
      </c>
      <c r="BL128" s="29">
        <v>624.9</v>
      </c>
      <c r="BM128" s="24"/>
      <c r="BN128" s="13" t="s">
        <v>11</v>
      </c>
      <c r="BO128" s="21">
        <v>699.9</v>
      </c>
      <c r="BP128" s="11"/>
      <c r="BQ128" s="13" t="s">
        <v>11</v>
      </c>
      <c r="BR128" s="29">
        <v>1742.2</v>
      </c>
      <c r="BS128" s="24"/>
      <c r="BT128" s="13" t="s">
        <v>11</v>
      </c>
      <c r="BU128" s="21">
        <v>1940.1</v>
      </c>
      <c r="BV128" s="11"/>
      <c r="BW128" s="13" t="s">
        <v>11</v>
      </c>
      <c r="BX128" s="29">
        <v>2891.9</v>
      </c>
      <c r="BY128" s="24"/>
      <c r="BZ128" s="13" t="s">
        <v>11</v>
      </c>
      <c r="CA128" s="21">
        <v>3118.8</v>
      </c>
      <c r="CB128" s="11"/>
      <c r="CC128" s="13" t="s">
        <v>11</v>
      </c>
      <c r="CD128" s="29">
        <v>344.3</v>
      </c>
      <c r="CE128" s="24"/>
      <c r="CF128" s="13" t="s">
        <v>11</v>
      </c>
      <c r="CG128" s="21">
        <v>85.3</v>
      </c>
    </row>
    <row r="129" spans="2:85" s="15" customFormat="1" ht="16.5" customHeight="1" x14ac:dyDescent="0.15">
      <c r="B129" s="11"/>
      <c r="C129" s="13" t="s">
        <v>12</v>
      </c>
      <c r="D129" s="29">
        <v>1094.3</v>
      </c>
      <c r="E129" s="24"/>
      <c r="F129" s="13" t="s">
        <v>12</v>
      </c>
      <c r="G129" s="21">
        <v>1809.6</v>
      </c>
      <c r="H129" s="11"/>
      <c r="I129" s="13" t="s">
        <v>12</v>
      </c>
      <c r="J129" s="29">
        <v>1373.4</v>
      </c>
      <c r="K129" s="24"/>
      <c r="L129" s="13" t="s">
        <v>12</v>
      </c>
      <c r="M129" s="21">
        <v>2011.3</v>
      </c>
      <c r="N129" s="11"/>
      <c r="O129" s="13" t="s">
        <v>12</v>
      </c>
      <c r="P129" s="29">
        <v>923.7</v>
      </c>
      <c r="Q129" s="24"/>
      <c r="R129" s="13" t="s">
        <v>12</v>
      </c>
      <c r="S129" s="21">
        <v>757</v>
      </c>
      <c r="T129" s="11"/>
      <c r="U129" s="13" t="s">
        <v>12</v>
      </c>
      <c r="V129" s="29">
        <v>727.1</v>
      </c>
      <c r="W129" s="24"/>
      <c r="X129" s="13" t="s">
        <v>12</v>
      </c>
      <c r="Y129" s="21">
        <v>763.2</v>
      </c>
      <c r="Z129" s="11"/>
      <c r="AA129" s="13" t="s">
        <v>12</v>
      </c>
      <c r="AB129" s="29">
        <v>708.6</v>
      </c>
      <c r="AC129" s="24"/>
      <c r="AD129" s="13" t="s">
        <v>12</v>
      </c>
      <c r="AE129" s="21">
        <v>260.60000000000002</v>
      </c>
      <c r="AF129" s="11"/>
      <c r="AG129" s="13" t="s">
        <v>12</v>
      </c>
      <c r="AH129" s="29">
        <v>837.6</v>
      </c>
      <c r="AI129" s="24"/>
      <c r="AJ129" s="13" t="s">
        <v>12</v>
      </c>
      <c r="AK129" s="21">
        <v>1518.1</v>
      </c>
      <c r="AL129" s="11"/>
      <c r="AM129" s="13" t="s">
        <v>12</v>
      </c>
      <c r="AN129" s="29">
        <v>745.3</v>
      </c>
      <c r="AO129" s="24"/>
      <c r="AP129" s="13" t="s">
        <v>12</v>
      </c>
      <c r="AQ129" s="21">
        <v>154.6</v>
      </c>
      <c r="AR129" s="11"/>
      <c r="AS129" s="13" t="s">
        <v>12</v>
      </c>
      <c r="AT129" s="29">
        <v>325.7</v>
      </c>
      <c r="AU129" s="24"/>
      <c r="AV129" s="13" t="s">
        <v>12</v>
      </c>
      <c r="AW129" s="21">
        <v>66.400000000000006</v>
      </c>
      <c r="AX129" s="11"/>
      <c r="AY129" s="13" t="s">
        <v>12</v>
      </c>
      <c r="AZ129" s="29">
        <v>434.9</v>
      </c>
      <c r="BA129" s="24"/>
      <c r="BB129" s="13" t="s">
        <v>12</v>
      </c>
      <c r="BC129" s="21">
        <v>187</v>
      </c>
      <c r="BD129" s="11"/>
      <c r="BE129" s="13" t="s">
        <v>12</v>
      </c>
      <c r="BF129" s="29">
        <v>932.3</v>
      </c>
      <c r="BG129" s="24"/>
      <c r="BH129" s="13" t="s">
        <v>12</v>
      </c>
      <c r="BI129" s="21">
        <v>846.9</v>
      </c>
      <c r="BJ129" s="11"/>
      <c r="BK129" s="13" t="s">
        <v>12</v>
      </c>
      <c r="BL129" s="29">
        <v>600.6</v>
      </c>
      <c r="BM129" s="24"/>
      <c r="BN129" s="13" t="s">
        <v>12</v>
      </c>
      <c r="BO129" s="21">
        <v>764.7</v>
      </c>
      <c r="BP129" s="11"/>
      <c r="BQ129" s="13" t="s">
        <v>12</v>
      </c>
      <c r="BR129" s="29">
        <v>1609.6</v>
      </c>
      <c r="BS129" s="24"/>
      <c r="BT129" s="13" t="s">
        <v>12</v>
      </c>
      <c r="BU129" s="21">
        <v>3498.4</v>
      </c>
      <c r="BV129" s="11"/>
      <c r="BW129" s="13" t="s">
        <v>12</v>
      </c>
      <c r="BX129" s="29">
        <v>2336.8000000000002</v>
      </c>
      <c r="BY129" s="24"/>
      <c r="BZ129" s="13" t="s">
        <v>12</v>
      </c>
      <c r="CA129" s="21">
        <v>3238.8</v>
      </c>
      <c r="CB129" s="11"/>
      <c r="CC129" s="13" t="s">
        <v>12</v>
      </c>
      <c r="CD129" s="29">
        <v>149.9</v>
      </c>
      <c r="CE129" s="24"/>
      <c r="CF129" s="13" t="s">
        <v>12</v>
      </c>
      <c r="CG129" s="21">
        <v>34.299999999999997</v>
      </c>
    </row>
    <row r="130" spans="2:85" s="15" customFormat="1" ht="16.5" customHeight="1" x14ac:dyDescent="0.15">
      <c r="B130" s="11"/>
      <c r="C130" s="13" t="s">
        <v>13</v>
      </c>
      <c r="D130" s="29">
        <v>1770.1</v>
      </c>
      <c r="E130" s="24"/>
      <c r="F130" s="13" t="s">
        <v>13</v>
      </c>
      <c r="G130" s="21">
        <v>4418.8999999999996</v>
      </c>
      <c r="H130" s="11"/>
      <c r="I130" s="13" t="s">
        <v>13</v>
      </c>
      <c r="J130" s="29">
        <v>2317</v>
      </c>
      <c r="K130" s="24"/>
      <c r="L130" s="13" t="s">
        <v>13</v>
      </c>
      <c r="M130" s="21">
        <v>1531.6</v>
      </c>
      <c r="N130" s="11"/>
      <c r="O130" s="13" t="s">
        <v>13</v>
      </c>
      <c r="P130" s="29">
        <v>879.6</v>
      </c>
      <c r="Q130" s="24"/>
      <c r="R130" s="13" t="s">
        <v>13</v>
      </c>
      <c r="S130" s="21">
        <v>1021.1</v>
      </c>
      <c r="T130" s="11"/>
      <c r="U130" s="13" t="s">
        <v>13</v>
      </c>
      <c r="V130" s="29">
        <v>554</v>
      </c>
      <c r="W130" s="24"/>
      <c r="X130" s="13" t="s">
        <v>13</v>
      </c>
      <c r="Y130" s="21">
        <v>463.3</v>
      </c>
      <c r="Z130" s="11"/>
      <c r="AA130" s="13" t="s">
        <v>13</v>
      </c>
      <c r="AB130" s="29">
        <v>305.8</v>
      </c>
      <c r="AC130" s="24"/>
      <c r="AD130" s="13" t="s">
        <v>13</v>
      </c>
      <c r="AE130" s="21">
        <v>1093.0999999999999</v>
      </c>
      <c r="AF130" s="11"/>
      <c r="AG130" s="13" t="s">
        <v>13</v>
      </c>
      <c r="AH130" s="29">
        <v>1786.4</v>
      </c>
      <c r="AI130" s="24"/>
      <c r="AJ130" s="13" t="s">
        <v>13</v>
      </c>
      <c r="AK130" s="21">
        <v>2208.6</v>
      </c>
      <c r="AL130" s="11"/>
      <c r="AM130" s="13" t="s">
        <v>13</v>
      </c>
      <c r="AN130" s="29">
        <v>212.8</v>
      </c>
      <c r="AO130" s="24"/>
      <c r="AP130" s="13" t="s">
        <v>13</v>
      </c>
      <c r="AQ130" s="21">
        <v>796.7</v>
      </c>
      <c r="AR130" s="11"/>
      <c r="AS130" s="13" t="s">
        <v>13</v>
      </c>
      <c r="AT130" s="29">
        <v>68.5</v>
      </c>
      <c r="AU130" s="24"/>
      <c r="AV130" s="13" t="s">
        <v>13</v>
      </c>
      <c r="AW130" s="21">
        <v>409.9</v>
      </c>
      <c r="AX130" s="11"/>
      <c r="AY130" s="13" t="s">
        <v>13</v>
      </c>
      <c r="AZ130" s="29">
        <v>236.4</v>
      </c>
      <c r="BA130" s="24"/>
      <c r="BB130" s="13" t="s">
        <v>13</v>
      </c>
      <c r="BC130" s="21">
        <v>460.6</v>
      </c>
      <c r="BD130" s="11"/>
      <c r="BE130" s="13" t="s">
        <v>13</v>
      </c>
      <c r="BF130" s="29">
        <v>964.7</v>
      </c>
      <c r="BG130" s="24"/>
      <c r="BH130" s="13" t="s">
        <v>13</v>
      </c>
      <c r="BI130" s="21">
        <v>246.7</v>
      </c>
      <c r="BJ130" s="11"/>
      <c r="BK130" s="13" t="s">
        <v>13</v>
      </c>
      <c r="BL130" s="29">
        <v>694.8</v>
      </c>
      <c r="BM130" s="24"/>
      <c r="BN130" s="13" t="s">
        <v>13</v>
      </c>
      <c r="BO130" s="21">
        <v>889.5</v>
      </c>
      <c r="BP130" s="11"/>
      <c r="BQ130" s="13" t="s">
        <v>13</v>
      </c>
      <c r="BR130" s="29">
        <v>1410.7</v>
      </c>
      <c r="BS130" s="24"/>
      <c r="BT130" s="13" t="s">
        <v>13</v>
      </c>
      <c r="BU130" s="21">
        <v>2907.3</v>
      </c>
      <c r="BV130" s="11"/>
      <c r="BW130" s="13" t="s">
        <v>13</v>
      </c>
      <c r="BX130" s="29">
        <v>2556.5</v>
      </c>
      <c r="BY130" s="24"/>
      <c r="BZ130" s="13" t="s">
        <v>13</v>
      </c>
      <c r="CA130" s="21">
        <v>3169.3</v>
      </c>
      <c r="CB130" s="11"/>
      <c r="CC130" s="13" t="s">
        <v>13</v>
      </c>
      <c r="CD130" s="29">
        <v>112.9</v>
      </c>
      <c r="CE130" s="24"/>
      <c r="CF130" s="13" t="s">
        <v>13</v>
      </c>
      <c r="CG130" s="21">
        <v>243.1</v>
      </c>
    </row>
    <row r="131" spans="2:85" s="15" customFormat="1" ht="16.5" customHeight="1" x14ac:dyDescent="0.15">
      <c r="B131" s="11"/>
      <c r="C131" s="13" t="s">
        <v>14</v>
      </c>
      <c r="D131" s="29">
        <v>6629.7</v>
      </c>
      <c r="E131" s="24"/>
      <c r="F131" s="13" t="s">
        <v>14</v>
      </c>
      <c r="G131" s="21">
        <v>6448.3</v>
      </c>
      <c r="H131" s="11"/>
      <c r="I131" s="13" t="s">
        <v>14</v>
      </c>
      <c r="J131" s="29">
        <v>193.4</v>
      </c>
      <c r="K131" s="24"/>
      <c r="L131" s="13" t="s">
        <v>14</v>
      </c>
      <c r="M131" s="21">
        <v>2310.9</v>
      </c>
      <c r="N131" s="11"/>
      <c r="O131" s="13" t="s">
        <v>14</v>
      </c>
      <c r="P131" s="29">
        <v>155.1</v>
      </c>
      <c r="Q131" s="24"/>
      <c r="R131" s="13" t="s">
        <v>14</v>
      </c>
      <c r="S131" s="21">
        <v>799.2</v>
      </c>
      <c r="T131" s="11"/>
      <c r="U131" s="13" t="s">
        <v>14</v>
      </c>
      <c r="V131" s="29">
        <v>311.8</v>
      </c>
      <c r="W131" s="24"/>
      <c r="X131" s="13" t="s">
        <v>14</v>
      </c>
      <c r="Y131" s="21">
        <v>1030.5</v>
      </c>
      <c r="Z131" s="11"/>
      <c r="AA131" s="13" t="s">
        <v>14</v>
      </c>
      <c r="AB131" s="29">
        <v>501.8</v>
      </c>
      <c r="AC131" s="24"/>
      <c r="AD131" s="13" t="s">
        <v>14</v>
      </c>
      <c r="AE131" s="21">
        <v>943.4</v>
      </c>
      <c r="AF131" s="11"/>
      <c r="AG131" s="13" t="s">
        <v>14</v>
      </c>
      <c r="AH131" s="29">
        <v>1078.2</v>
      </c>
      <c r="AI131" s="24"/>
      <c r="AJ131" s="13" t="s">
        <v>14</v>
      </c>
      <c r="AK131" s="21">
        <v>1623.5</v>
      </c>
      <c r="AL131" s="11"/>
      <c r="AM131" s="13" t="s">
        <v>14</v>
      </c>
      <c r="AN131" s="29">
        <v>270.2</v>
      </c>
      <c r="AO131" s="24"/>
      <c r="AP131" s="13" t="s">
        <v>14</v>
      </c>
      <c r="AQ131" s="21">
        <v>633.29999999999995</v>
      </c>
      <c r="AR131" s="11"/>
      <c r="AS131" s="13" t="s">
        <v>14</v>
      </c>
      <c r="AT131" s="29">
        <v>182</v>
      </c>
      <c r="AU131" s="24"/>
      <c r="AV131" s="13" t="s">
        <v>14</v>
      </c>
      <c r="AW131" s="21">
        <v>287.10000000000002</v>
      </c>
      <c r="AX131" s="11"/>
      <c r="AY131" s="13" t="s">
        <v>14</v>
      </c>
      <c r="AZ131" s="29">
        <v>293.8</v>
      </c>
      <c r="BA131" s="24"/>
      <c r="BB131" s="13" t="s">
        <v>14</v>
      </c>
      <c r="BC131" s="21">
        <v>513.9</v>
      </c>
      <c r="BD131" s="11"/>
      <c r="BE131" s="13" t="s">
        <v>14</v>
      </c>
      <c r="BF131" s="29">
        <v>283.3</v>
      </c>
      <c r="BG131" s="24"/>
      <c r="BH131" s="13" t="s">
        <v>14</v>
      </c>
      <c r="BI131" s="21">
        <v>862.3</v>
      </c>
      <c r="BJ131" s="11"/>
      <c r="BK131" s="13" t="s">
        <v>14</v>
      </c>
      <c r="BL131" s="29">
        <v>642.6</v>
      </c>
      <c r="BM131" s="24"/>
      <c r="BN131" s="13" t="s">
        <v>14</v>
      </c>
      <c r="BO131" s="21">
        <v>611.5</v>
      </c>
      <c r="BP131" s="11"/>
      <c r="BQ131" s="13" t="s">
        <v>14</v>
      </c>
      <c r="BR131" s="29">
        <v>1399</v>
      </c>
      <c r="BS131" s="24"/>
      <c r="BT131" s="13" t="s">
        <v>14</v>
      </c>
      <c r="BU131" s="21">
        <v>652.5</v>
      </c>
      <c r="BV131" s="11"/>
      <c r="BW131" s="13" t="s">
        <v>14</v>
      </c>
      <c r="BX131" s="29">
        <v>2337.1</v>
      </c>
      <c r="BY131" s="24"/>
      <c r="BZ131" s="13" t="s">
        <v>14</v>
      </c>
      <c r="CA131" s="21">
        <v>2458.4</v>
      </c>
      <c r="CB131" s="11"/>
      <c r="CC131" s="13" t="s">
        <v>14</v>
      </c>
      <c r="CD131" s="29">
        <v>290.5</v>
      </c>
      <c r="CE131" s="24"/>
      <c r="CF131" s="13" t="s">
        <v>14</v>
      </c>
      <c r="CG131" s="21">
        <v>246.8</v>
      </c>
    </row>
    <row r="132" spans="2:85" s="15" customFormat="1" ht="16.5" customHeight="1" x14ac:dyDescent="0.15">
      <c r="B132" s="11"/>
      <c r="C132" s="13" t="s">
        <v>15</v>
      </c>
      <c r="D132" s="29">
        <v>5366.2</v>
      </c>
      <c r="E132" s="24"/>
      <c r="F132" s="13" t="s">
        <v>15</v>
      </c>
      <c r="G132" s="21">
        <v>6054.3</v>
      </c>
      <c r="H132" s="11"/>
      <c r="I132" s="13" t="s">
        <v>15</v>
      </c>
      <c r="J132" s="29">
        <v>1993.8</v>
      </c>
      <c r="K132" s="24"/>
      <c r="L132" s="13" t="s">
        <v>15</v>
      </c>
      <c r="M132" s="21">
        <v>2170.8000000000002</v>
      </c>
      <c r="N132" s="11"/>
      <c r="O132" s="13" t="s">
        <v>15</v>
      </c>
      <c r="P132" s="29">
        <v>969.8</v>
      </c>
      <c r="Q132" s="24"/>
      <c r="R132" s="13" t="s">
        <v>15</v>
      </c>
      <c r="S132" s="21">
        <v>1058.9000000000001</v>
      </c>
      <c r="T132" s="11"/>
      <c r="U132" s="13" t="s">
        <v>15</v>
      </c>
      <c r="V132" s="29">
        <v>732.5</v>
      </c>
      <c r="W132" s="24"/>
      <c r="X132" s="13" t="s">
        <v>15</v>
      </c>
      <c r="Y132" s="21">
        <v>743.7</v>
      </c>
      <c r="Z132" s="11"/>
      <c r="AA132" s="13" t="s">
        <v>15</v>
      </c>
      <c r="AB132" s="29">
        <v>846</v>
      </c>
      <c r="AC132" s="24"/>
      <c r="AD132" s="13" t="s">
        <v>15</v>
      </c>
      <c r="AE132" s="21">
        <v>1113.5999999999999</v>
      </c>
      <c r="AF132" s="11"/>
      <c r="AG132" s="13" t="s">
        <v>15</v>
      </c>
      <c r="AH132" s="29">
        <v>1086.4000000000001</v>
      </c>
      <c r="AI132" s="24"/>
      <c r="AJ132" s="13" t="s">
        <v>15</v>
      </c>
      <c r="AK132" s="21">
        <v>1566.2</v>
      </c>
      <c r="AL132" s="11"/>
      <c r="AM132" s="13" t="s">
        <v>15</v>
      </c>
      <c r="AN132" s="29">
        <v>602.6</v>
      </c>
      <c r="AO132" s="24"/>
      <c r="AP132" s="13" t="s">
        <v>15</v>
      </c>
      <c r="AQ132" s="21">
        <v>722</v>
      </c>
      <c r="AR132" s="11"/>
      <c r="AS132" s="13" t="s">
        <v>15</v>
      </c>
      <c r="AT132" s="29">
        <v>325.10000000000002</v>
      </c>
      <c r="AU132" s="24"/>
      <c r="AV132" s="13" t="s">
        <v>15</v>
      </c>
      <c r="AW132" s="21">
        <v>327.9</v>
      </c>
      <c r="AX132" s="11"/>
      <c r="AY132" s="13" t="s">
        <v>15</v>
      </c>
      <c r="AZ132" s="29">
        <v>397.1</v>
      </c>
      <c r="BA132" s="24"/>
      <c r="BB132" s="13" t="s">
        <v>15</v>
      </c>
      <c r="BC132" s="21">
        <v>554.29999999999995</v>
      </c>
      <c r="BD132" s="11"/>
      <c r="BE132" s="13" t="s">
        <v>15</v>
      </c>
      <c r="BF132" s="29">
        <v>879.6</v>
      </c>
      <c r="BG132" s="24"/>
      <c r="BH132" s="13" t="s">
        <v>15</v>
      </c>
      <c r="BI132" s="21">
        <v>854.9</v>
      </c>
      <c r="BJ132" s="11"/>
      <c r="BK132" s="13" t="s">
        <v>15</v>
      </c>
      <c r="BL132" s="29">
        <v>559.1</v>
      </c>
      <c r="BM132" s="24"/>
      <c r="BN132" s="13" t="s">
        <v>15</v>
      </c>
      <c r="BO132" s="21">
        <v>640.20000000000005</v>
      </c>
      <c r="BP132" s="11"/>
      <c r="BQ132" s="13" t="s">
        <v>15</v>
      </c>
      <c r="BR132" s="29">
        <v>727.7</v>
      </c>
      <c r="BS132" s="24"/>
      <c r="BT132" s="13" t="s">
        <v>15</v>
      </c>
      <c r="BU132" s="21">
        <v>2476.4</v>
      </c>
      <c r="BV132" s="11"/>
      <c r="BW132" s="13" t="s">
        <v>15</v>
      </c>
      <c r="BX132" s="29">
        <v>2170.5</v>
      </c>
      <c r="BY132" s="24"/>
      <c r="BZ132" s="13" t="s">
        <v>15</v>
      </c>
      <c r="CA132" s="21">
        <v>2552.4</v>
      </c>
      <c r="CB132" s="11"/>
      <c r="CC132" s="13" t="s">
        <v>15</v>
      </c>
      <c r="CD132" s="29">
        <v>260.39999999999998</v>
      </c>
      <c r="CE132" s="24"/>
      <c r="CF132" s="13" t="s">
        <v>15</v>
      </c>
      <c r="CG132" s="21">
        <v>311.10000000000002</v>
      </c>
    </row>
    <row r="133" spans="2:85" s="15" customFormat="1" ht="16.5" customHeight="1" x14ac:dyDescent="0.15">
      <c r="B133" s="11"/>
      <c r="C133" s="13" t="s">
        <v>16</v>
      </c>
      <c r="D133" s="29">
        <v>5178</v>
      </c>
      <c r="E133" s="24"/>
      <c r="F133" s="13" t="s">
        <v>16</v>
      </c>
      <c r="G133" s="21">
        <v>6152.1</v>
      </c>
      <c r="H133" s="11"/>
      <c r="I133" s="13" t="s">
        <v>16</v>
      </c>
      <c r="J133" s="29">
        <v>1552.9</v>
      </c>
      <c r="K133" s="24"/>
      <c r="L133" s="13" t="s">
        <v>16</v>
      </c>
      <c r="M133" s="21">
        <v>1615.6</v>
      </c>
      <c r="N133" s="11"/>
      <c r="O133" s="13" t="s">
        <v>16</v>
      </c>
      <c r="P133" s="29">
        <v>1052.0999999999999</v>
      </c>
      <c r="Q133" s="24"/>
      <c r="R133" s="13" t="s">
        <v>16</v>
      </c>
      <c r="S133" s="21">
        <v>1045.3</v>
      </c>
      <c r="T133" s="11"/>
      <c r="U133" s="13" t="s">
        <v>16</v>
      </c>
      <c r="V133" s="29">
        <v>679.9</v>
      </c>
      <c r="W133" s="24"/>
      <c r="X133" s="13" t="s">
        <v>16</v>
      </c>
      <c r="Y133" s="21">
        <v>754.2</v>
      </c>
      <c r="Z133" s="11"/>
      <c r="AA133" s="13" t="s">
        <v>16</v>
      </c>
      <c r="AB133" s="29">
        <v>792.4</v>
      </c>
      <c r="AC133" s="24"/>
      <c r="AD133" s="13" t="s">
        <v>16</v>
      </c>
      <c r="AE133" s="21">
        <v>1085.2</v>
      </c>
      <c r="AF133" s="11"/>
      <c r="AG133" s="13" t="s">
        <v>16</v>
      </c>
      <c r="AH133" s="29">
        <v>1358.2</v>
      </c>
      <c r="AI133" s="24"/>
      <c r="AJ133" s="13" t="s">
        <v>16</v>
      </c>
      <c r="AK133" s="21">
        <v>1515.1</v>
      </c>
      <c r="AL133" s="11"/>
      <c r="AM133" s="13" t="s">
        <v>16</v>
      </c>
      <c r="AN133" s="29">
        <v>657.8</v>
      </c>
      <c r="AO133" s="24"/>
      <c r="AP133" s="13" t="s">
        <v>16</v>
      </c>
      <c r="AQ133" s="21">
        <v>730.3</v>
      </c>
      <c r="AR133" s="11"/>
      <c r="AS133" s="13" t="s">
        <v>16</v>
      </c>
      <c r="AT133" s="29">
        <v>319.5</v>
      </c>
      <c r="AU133" s="24"/>
      <c r="AV133" s="13" t="s">
        <v>16</v>
      </c>
      <c r="AW133" s="21">
        <v>380.4</v>
      </c>
      <c r="AX133" s="11"/>
      <c r="AY133" s="13" t="s">
        <v>16</v>
      </c>
      <c r="AZ133" s="29">
        <v>537.6</v>
      </c>
      <c r="BA133" s="24"/>
      <c r="BB133" s="13" t="s">
        <v>16</v>
      </c>
      <c r="BC133" s="21">
        <v>525.79999999999995</v>
      </c>
      <c r="BD133" s="11"/>
      <c r="BE133" s="13" t="s">
        <v>16</v>
      </c>
      <c r="BF133" s="29">
        <v>905.3</v>
      </c>
      <c r="BG133" s="24"/>
      <c r="BH133" s="13" t="s">
        <v>16</v>
      </c>
      <c r="BI133" s="21">
        <v>869.3</v>
      </c>
      <c r="BJ133" s="11"/>
      <c r="BK133" s="13" t="s">
        <v>16</v>
      </c>
      <c r="BL133" s="29">
        <v>669.3</v>
      </c>
      <c r="BM133" s="24"/>
      <c r="BN133" s="13" t="s">
        <v>16</v>
      </c>
      <c r="BO133" s="21">
        <v>703.7</v>
      </c>
      <c r="BP133" s="11"/>
      <c r="BQ133" s="13" t="s">
        <v>16</v>
      </c>
      <c r="BR133" s="29">
        <v>2997.8</v>
      </c>
      <c r="BS133" s="24"/>
      <c r="BT133" s="13" t="s">
        <v>16</v>
      </c>
      <c r="BU133" s="21">
        <v>1500.2</v>
      </c>
      <c r="BV133" s="11"/>
      <c r="BW133" s="13" t="s">
        <v>16</v>
      </c>
      <c r="BX133" s="29">
        <v>2303.3000000000002</v>
      </c>
      <c r="BY133" s="24"/>
      <c r="BZ133" s="13" t="s">
        <v>16</v>
      </c>
      <c r="CA133" s="21">
        <v>2282.8000000000002</v>
      </c>
      <c r="CB133" s="11"/>
      <c r="CC133" s="13" t="s">
        <v>16</v>
      </c>
      <c r="CD133" s="29">
        <v>307.39999999999998</v>
      </c>
      <c r="CE133" s="24"/>
      <c r="CF133" s="13" t="s">
        <v>16</v>
      </c>
      <c r="CG133" s="21">
        <v>259.89999999999998</v>
      </c>
    </row>
    <row r="134" spans="2:85" s="15" customFormat="1" ht="16.5" customHeight="1" x14ac:dyDescent="0.15">
      <c r="B134" s="11"/>
      <c r="C134" s="13" t="s">
        <v>17</v>
      </c>
      <c r="D134" s="29">
        <v>4254.3999999999996</v>
      </c>
      <c r="E134" s="24"/>
      <c r="F134" s="13" t="s">
        <v>17</v>
      </c>
      <c r="G134" s="21">
        <v>6489.8</v>
      </c>
      <c r="H134" s="11"/>
      <c r="I134" s="13" t="s">
        <v>17</v>
      </c>
      <c r="J134" s="29">
        <v>2253.4</v>
      </c>
      <c r="K134" s="24"/>
      <c r="L134" s="13" t="s">
        <v>17</v>
      </c>
      <c r="M134" s="21">
        <v>1766.2</v>
      </c>
      <c r="N134" s="11"/>
      <c r="O134" s="13" t="s">
        <v>17</v>
      </c>
      <c r="P134" s="29">
        <v>932.2</v>
      </c>
      <c r="Q134" s="24"/>
      <c r="R134" s="13" t="s">
        <v>17</v>
      </c>
      <c r="S134" s="21">
        <v>1059.0999999999999</v>
      </c>
      <c r="T134" s="11"/>
      <c r="U134" s="13" t="s">
        <v>17</v>
      </c>
      <c r="V134" s="29">
        <v>751.8</v>
      </c>
      <c r="W134" s="24"/>
      <c r="X134" s="13" t="s">
        <v>17</v>
      </c>
      <c r="Y134" s="21">
        <v>613.5</v>
      </c>
      <c r="Z134" s="11"/>
      <c r="AA134" s="13" t="s">
        <v>17</v>
      </c>
      <c r="AB134" s="29">
        <v>822.8</v>
      </c>
      <c r="AC134" s="24"/>
      <c r="AD134" s="13" t="s">
        <v>17</v>
      </c>
      <c r="AE134" s="21">
        <v>1093.4000000000001</v>
      </c>
      <c r="AF134" s="11"/>
      <c r="AG134" s="13" t="s">
        <v>17</v>
      </c>
      <c r="AH134" s="29">
        <v>1393</v>
      </c>
      <c r="AI134" s="24"/>
      <c r="AJ134" s="13" t="s">
        <v>17</v>
      </c>
      <c r="AK134" s="21">
        <v>1383.6</v>
      </c>
      <c r="AL134" s="11"/>
      <c r="AM134" s="13" t="s">
        <v>17</v>
      </c>
      <c r="AN134" s="29">
        <v>690.3</v>
      </c>
      <c r="AO134" s="24"/>
      <c r="AP134" s="13" t="s">
        <v>17</v>
      </c>
      <c r="AQ134" s="21">
        <v>600.20000000000005</v>
      </c>
      <c r="AR134" s="11"/>
      <c r="AS134" s="13" t="s">
        <v>17</v>
      </c>
      <c r="AT134" s="29">
        <v>338.9</v>
      </c>
      <c r="AU134" s="24"/>
      <c r="AV134" s="13" t="s">
        <v>17</v>
      </c>
      <c r="AW134" s="21">
        <v>344.4</v>
      </c>
      <c r="AX134" s="11"/>
      <c r="AY134" s="13" t="s">
        <v>17</v>
      </c>
      <c r="AZ134" s="29">
        <v>493.3</v>
      </c>
      <c r="BA134" s="24"/>
      <c r="BB134" s="13" t="s">
        <v>17</v>
      </c>
      <c r="BC134" s="21">
        <v>531.4</v>
      </c>
      <c r="BD134" s="11"/>
      <c r="BE134" s="13" t="s">
        <v>17</v>
      </c>
      <c r="BF134" s="29">
        <v>941</v>
      </c>
      <c r="BG134" s="24"/>
      <c r="BH134" s="13" t="s">
        <v>17</v>
      </c>
      <c r="BI134" s="21">
        <v>879.3</v>
      </c>
      <c r="BJ134" s="11"/>
      <c r="BK134" s="13" t="s">
        <v>17</v>
      </c>
      <c r="BL134" s="29">
        <v>666.4</v>
      </c>
      <c r="BM134" s="24"/>
      <c r="BN134" s="13" t="s">
        <v>17</v>
      </c>
      <c r="BO134" s="21">
        <v>702.6</v>
      </c>
      <c r="BP134" s="11"/>
      <c r="BQ134" s="13" t="s">
        <v>17</v>
      </c>
      <c r="BR134" s="29">
        <v>2729.9</v>
      </c>
      <c r="BS134" s="24"/>
      <c r="BT134" s="13" t="s">
        <v>17</v>
      </c>
      <c r="BU134" s="21">
        <v>2659.6</v>
      </c>
      <c r="BV134" s="11"/>
      <c r="BW134" s="13" t="s">
        <v>17</v>
      </c>
      <c r="BX134" s="29">
        <v>2176.8000000000002</v>
      </c>
      <c r="BY134" s="24"/>
      <c r="BZ134" s="13" t="s">
        <v>17</v>
      </c>
      <c r="CA134" s="21">
        <v>2414.3000000000002</v>
      </c>
      <c r="CB134" s="11"/>
      <c r="CC134" s="13" t="s">
        <v>17</v>
      </c>
      <c r="CD134" s="29">
        <v>293.2</v>
      </c>
      <c r="CE134" s="24"/>
      <c r="CF134" s="13" t="s">
        <v>17</v>
      </c>
      <c r="CG134" s="21">
        <v>240.7</v>
      </c>
    </row>
    <row r="135" spans="2:85" s="15" customFormat="1" ht="16.5" customHeight="1" x14ac:dyDescent="0.15">
      <c r="B135" s="11"/>
      <c r="C135" s="13" t="s">
        <v>18</v>
      </c>
      <c r="D135" s="29">
        <v>1052</v>
      </c>
      <c r="E135" s="24"/>
      <c r="F135" s="13" t="s">
        <v>18</v>
      </c>
      <c r="G135" s="21">
        <v>3477.5</v>
      </c>
      <c r="H135" s="11"/>
      <c r="I135" s="13" t="s">
        <v>18</v>
      </c>
      <c r="J135" s="29">
        <v>1550.8</v>
      </c>
      <c r="K135" s="24"/>
      <c r="L135" s="13" t="s">
        <v>18</v>
      </c>
      <c r="M135" s="21">
        <v>2147.3000000000002</v>
      </c>
      <c r="N135" s="11"/>
      <c r="O135" s="13" t="s">
        <v>18</v>
      </c>
      <c r="P135" s="29">
        <v>620.9</v>
      </c>
      <c r="Q135" s="24"/>
      <c r="R135" s="13" t="s">
        <v>18</v>
      </c>
      <c r="S135" s="21">
        <v>1007.6</v>
      </c>
      <c r="T135" s="11"/>
      <c r="U135" s="13" t="s">
        <v>18</v>
      </c>
      <c r="V135" s="29">
        <v>1094.0999999999999</v>
      </c>
      <c r="W135" s="24"/>
      <c r="X135" s="13" t="s">
        <v>18</v>
      </c>
      <c r="Y135" s="21">
        <v>704.9</v>
      </c>
      <c r="Z135" s="11"/>
      <c r="AA135" s="13" t="s">
        <v>18</v>
      </c>
      <c r="AB135" s="29">
        <v>571.4</v>
      </c>
      <c r="AC135" s="24"/>
      <c r="AD135" s="13" t="s">
        <v>18</v>
      </c>
      <c r="AE135" s="21">
        <v>624.79999999999995</v>
      </c>
      <c r="AF135" s="11"/>
      <c r="AG135" s="13" t="s">
        <v>18</v>
      </c>
      <c r="AH135" s="29">
        <v>139.4</v>
      </c>
      <c r="AI135" s="24"/>
      <c r="AJ135" s="13" t="s">
        <v>18</v>
      </c>
      <c r="AK135" s="21">
        <v>409.8</v>
      </c>
      <c r="AL135" s="11"/>
      <c r="AM135" s="13" t="s">
        <v>18</v>
      </c>
      <c r="AN135" s="29">
        <v>205.5</v>
      </c>
      <c r="AO135" s="24"/>
      <c r="AP135" s="13" t="s">
        <v>18</v>
      </c>
      <c r="AQ135" s="21">
        <v>388.9</v>
      </c>
      <c r="AR135" s="11"/>
      <c r="AS135" s="13" t="s">
        <v>18</v>
      </c>
      <c r="AT135" s="29">
        <v>214.7</v>
      </c>
      <c r="AU135" s="24"/>
      <c r="AV135" s="13" t="s">
        <v>18</v>
      </c>
      <c r="AW135" s="21">
        <v>256.2</v>
      </c>
      <c r="AX135" s="11"/>
      <c r="AY135" s="13" t="s">
        <v>18</v>
      </c>
      <c r="AZ135" s="29">
        <v>449.4</v>
      </c>
      <c r="BA135" s="24"/>
      <c r="BB135" s="13" t="s">
        <v>18</v>
      </c>
      <c r="BC135" s="21">
        <v>442.6</v>
      </c>
      <c r="BD135" s="11"/>
      <c r="BE135" s="13" t="s">
        <v>18</v>
      </c>
      <c r="BF135" s="29">
        <v>856.3</v>
      </c>
      <c r="BG135" s="24"/>
      <c r="BH135" s="13" t="s">
        <v>18</v>
      </c>
      <c r="BI135" s="21">
        <v>890.3</v>
      </c>
      <c r="BJ135" s="11"/>
      <c r="BK135" s="13" t="s">
        <v>18</v>
      </c>
      <c r="BL135" s="29">
        <v>590.79999999999995</v>
      </c>
      <c r="BM135" s="24"/>
      <c r="BN135" s="13" t="s">
        <v>18</v>
      </c>
      <c r="BO135" s="21">
        <v>722.1</v>
      </c>
      <c r="BP135" s="11"/>
      <c r="BQ135" s="13" t="s">
        <v>18</v>
      </c>
      <c r="BR135" s="29">
        <v>1596.3</v>
      </c>
      <c r="BS135" s="24"/>
      <c r="BT135" s="13" t="s">
        <v>18</v>
      </c>
      <c r="BU135" s="21">
        <v>1213.2</v>
      </c>
      <c r="BV135" s="11"/>
      <c r="BW135" s="13" t="s">
        <v>18</v>
      </c>
      <c r="BX135" s="29">
        <v>2597.6999999999998</v>
      </c>
      <c r="BY135" s="24"/>
      <c r="BZ135" s="13" t="s">
        <v>18</v>
      </c>
      <c r="CA135" s="21">
        <v>2740.3</v>
      </c>
      <c r="CB135" s="11"/>
      <c r="CC135" s="13" t="s">
        <v>18</v>
      </c>
      <c r="CD135" s="29">
        <v>204.1</v>
      </c>
      <c r="CE135" s="24"/>
      <c r="CF135" s="13" t="s">
        <v>18</v>
      </c>
      <c r="CG135" s="21">
        <v>80.8</v>
      </c>
    </row>
    <row r="136" spans="2:85" s="15" customFormat="1" ht="16.5" customHeight="1" x14ac:dyDescent="0.15">
      <c r="B136" s="11"/>
      <c r="C136" s="13" t="s">
        <v>19</v>
      </c>
      <c r="D136" s="29">
        <v>1125.7</v>
      </c>
      <c r="E136" s="24"/>
      <c r="F136" s="13" t="s">
        <v>19</v>
      </c>
      <c r="G136" s="21">
        <v>1921.2</v>
      </c>
      <c r="H136" s="11"/>
      <c r="I136" s="13" t="s">
        <v>19</v>
      </c>
      <c r="J136" s="29">
        <v>2073.4</v>
      </c>
      <c r="K136" s="24"/>
      <c r="L136" s="13" t="s">
        <v>19</v>
      </c>
      <c r="M136" s="21">
        <v>2254.6</v>
      </c>
      <c r="N136" s="11"/>
      <c r="O136" s="13" t="s">
        <v>19</v>
      </c>
      <c r="P136" s="29">
        <v>1086.5</v>
      </c>
      <c r="Q136" s="24"/>
      <c r="R136" s="13" t="s">
        <v>19</v>
      </c>
      <c r="S136" s="21">
        <v>685</v>
      </c>
      <c r="T136" s="11"/>
      <c r="U136" s="13" t="s">
        <v>19</v>
      </c>
      <c r="V136" s="29">
        <v>611.1</v>
      </c>
      <c r="W136" s="24"/>
      <c r="X136" s="13" t="s">
        <v>19</v>
      </c>
      <c r="Y136" s="21">
        <v>597.79999999999995</v>
      </c>
      <c r="Z136" s="11"/>
      <c r="AA136" s="13" t="s">
        <v>19</v>
      </c>
      <c r="AB136" s="29">
        <v>543.29999999999995</v>
      </c>
      <c r="AC136" s="24"/>
      <c r="AD136" s="13" t="s">
        <v>19</v>
      </c>
      <c r="AE136" s="21">
        <v>249.8</v>
      </c>
      <c r="AF136" s="11"/>
      <c r="AG136" s="13" t="s">
        <v>19</v>
      </c>
      <c r="AH136" s="29">
        <v>1001.9</v>
      </c>
      <c r="AI136" s="24"/>
      <c r="AJ136" s="13" t="s">
        <v>19</v>
      </c>
      <c r="AK136" s="21">
        <v>1236.5999999999999</v>
      </c>
      <c r="AL136" s="11"/>
      <c r="AM136" s="13" t="s">
        <v>19</v>
      </c>
      <c r="AN136" s="29">
        <v>628.70000000000005</v>
      </c>
      <c r="AO136" s="24"/>
      <c r="AP136" s="13" t="s">
        <v>19</v>
      </c>
      <c r="AQ136" s="21">
        <v>168.8</v>
      </c>
      <c r="AR136" s="11"/>
      <c r="AS136" s="13" t="s">
        <v>19</v>
      </c>
      <c r="AT136" s="29">
        <v>281.89999999999998</v>
      </c>
      <c r="AU136" s="24"/>
      <c r="AV136" s="13" t="s">
        <v>19</v>
      </c>
      <c r="AW136" s="21">
        <v>67</v>
      </c>
      <c r="AX136" s="11"/>
      <c r="AY136" s="13" t="s">
        <v>19</v>
      </c>
      <c r="AZ136" s="29">
        <v>372.5</v>
      </c>
      <c r="BA136" s="24"/>
      <c r="BB136" s="13" t="s">
        <v>19</v>
      </c>
      <c r="BC136" s="21">
        <v>168.3</v>
      </c>
      <c r="BD136" s="11"/>
      <c r="BE136" s="13" t="s">
        <v>19</v>
      </c>
      <c r="BF136" s="29">
        <v>880</v>
      </c>
      <c r="BG136" s="24"/>
      <c r="BH136" s="13" t="s">
        <v>19</v>
      </c>
      <c r="BI136" s="21">
        <v>830.3</v>
      </c>
      <c r="BJ136" s="11"/>
      <c r="BK136" s="13" t="s">
        <v>19</v>
      </c>
      <c r="BL136" s="29">
        <v>591.4</v>
      </c>
      <c r="BM136" s="24"/>
      <c r="BN136" s="13" t="s">
        <v>19</v>
      </c>
      <c r="BO136" s="21">
        <v>667.4</v>
      </c>
      <c r="BP136" s="11"/>
      <c r="BQ136" s="13" t="s">
        <v>19</v>
      </c>
      <c r="BR136" s="29">
        <v>1441.7</v>
      </c>
      <c r="BS136" s="24"/>
      <c r="BT136" s="13" t="s">
        <v>19</v>
      </c>
      <c r="BU136" s="21">
        <v>1469.3</v>
      </c>
      <c r="BV136" s="11"/>
      <c r="BW136" s="13" t="s">
        <v>19</v>
      </c>
      <c r="BX136" s="29">
        <v>2192.8000000000002</v>
      </c>
      <c r="BY136" s="24"/>
      <c r="BZ136" s="13" t="s">
        <v>19</v>
      </c>
      <c r="CA136" s="21">
        <v>2643.7</v>
      </c>
      <c r="CB136" s="11"/>
      <c r="CC136" s="13" t="s">
        <v>19</v>
      </c>
      <c r="CD136" s="29">
        <v>34.5</v>
      </c>
      <c r="CE136" s="24"/>
      <c r="CF136" s="13" t="s">
        <v>19</v>
      </c>
      <c r="CG136" s="21">
        <v>40.700000000000003</v>
      </c>
    </row>
    <row r="137" spans="2:85" s="15" customFormat="1" ht="16.5" customHeight="1" x14ac:dyDescent="0.15">
      <c r="B137" s="11"/>
      <c r="C137" s="13" t="s">
        <v>20</v>
      </c>
      <c r="D137" s="29">
        <v>1761.9</v>
      </c>
      <c r="E137" s="24"/>
      <c r="F137" s="13" t="s">
        <v>20</v>
      </c>
      <c r="G137" s="21">
        <v>4291.7</v>
      </c>
      <c r="H137" s="11"/>
      <c r="I137" s="13" t="s">
        <v>20</v>
      </c>
      <c r="J137" s="29">
        <v>2198.4</v>
      </c>
      <c r="K137" s="24"/>
      <c r="L137" s="13" t="s">
        <v>20</v>
      </c>
      <c r="M137" s="21">
        <v>1077</v>
      </c>
      <c r="N137" s="11"/>
      <c r="O137" s="13" t="s">
        <v>20</v>
      </c>
      <c r="P137" s="29">
        <v>1014.6</v>
      </c>
      <c r="Q137" s="24"/>
      <c r="R137" s="13" t="s">
        <v>20</v>
      </c>
      <c r="S137" s="21">
        <v>1124.0999999999999</v>
      </c>
      <c r="T137" s="11"/>
      <c r="U137" s="13" t="s">
        <v>20</v>
      </c>
      <c r="V137" s="29">
        <v>561.1</v>
      </c>
      <c r="W137" s="24"/>
      <c r="X137" s="13" t="s">
        <v>20</v>
      </c>
      <c r="Y137" s="21">
        <v>164.7</v>
      </c>
      <c r="Z137" s="11"/>
      <c r="AA137" s="13" t="s">
        <v>20</v>
      </c>
      <c r="AB137" s="29">
        <v>269.2</v>
      </c>
      <c r="AC137" s="24"/>
      <c r="AD137" s="13" t="s">
        <v>20</v>
      </c>
      <c r="AE137" s="21">
        <v>925.2</v>
      </c>
      <c r="AF137" s="11"/>
      <c r="AG137" s="13" t="s">
        <v>20</v>
      </c>
      <c r="AH137" s="29">
        <v>142</v>
      </c>
      <c r="AI137" s="24"/>
      <c r="AJ137" s="13" t="s">
        <v>20</v>
      </c>
      <c r="AK137" s="21">
        <v>1122.8</v>
      </c>
      <c r="AL137" s="11"/>
      <c r="AM137" s="13" t="s">
        <v>20</v>
      </c>
      <c r="AN137" s="29">
        <v>209.6</v>
      </c>
      <c r="AO137" s="24"/>
      <c r="AP137" s="13" t="s">
        <v>20</v>
      </c>
      <c r="AQ137" s="21">
        <v>538.6</v>
      </c>
      <c r="AR137" s="11"/>
      <c r="AS137" s="13" t="s">
        <v>20</v>
      </c>
      <c r="AT137" s="29">
        <v>97.2</v>
      </c>
      <c r="AU137" s="24"/>
      <c r="AV137" s="13" t="s">
        <v>20</v>
      </c>
      <c r="AW137" s="21">
        <v>346</v>
      </c>
      <c r="AX137" s="11"/>
      <c r="AY137" s="13" t="s">
        <v>20</v>
      </c>
      <c r="AZ137" s="29">
        <v>142.19999999999999</v>
      </c>
      <c r="BA137" s="24"/>
      <c r="BB137" s="13" t="s">
        <v>20</v>
      </c>
      <c r="BC137" s="21">
        <v>451.1</v>
      </c>
      <c r="BD137" s="11"/>
      <c r="BE137" s="13" t="s">
        <v>20</v>
      </c>
      <c r="BF137" s="29">
        <v>871.1</v>
      </c>
      <c r="BG137" s="24"/>
      <c r="BH137" s="13" t="s">
        <v>20</v>
      </c>
      <c r="BI137" s="21">
        <v>228.3</v>
      </c>
      <c r="BJ137" s="11"/>
      <c r="BK137" s="13" t="s">
        <v>20</v>
      </c>
      <c r="BL137" s="29">
        <v>567.20000000000005</v>
      </c>
      <c r="BM137" s="24"/>
      <c r="BN137" s="13" t="s">
        <v>20</v>
      </c>
      <c r="BO137" s="21">
        <v>646.29999999999995</v>
      </c>
      <c r="BP137" s="11"/>
      <c r="BQ137" s="13" t="s">
        <v>20</v>
      </c>
      <c r="BR137" s="29">
        <v>1358.4</v>
      </c>
      <c r="BS137" s="24"/>
      <c r="BT137" s="13" t="s">
        <v>20</v>
      </c>
      <c r="BU137" s="21">
        <v>1307.8</v>
      </c>
      <c r="BV137" s="11"/>
      <c r="BW137" s="13" t="s">
        <v>20</v>
      </c>
      <c r="BX137" s="29">
        <v>2191.6999999999998</v>
      </c>
      <c r="BY137" s="24"/>
      <c r="BZ137" s="13" t="s">
        <v>20</v>
      </c>
      <c r="CA137" s="21">
        <v>2625</v>
      </c>
      <c r="CB137" s="11"/>
      <c r="CC137" s="13" t="s">
        <v>20</v>
      </c>
      <c r="CD137" s="29">
        <v>38</v>
      </c>
      <c r="CE137" s="24"/>
      <c r="CF137" s="13" t="s">
        <v>20</v>
      </c>
      <c r="CG137" s="21">
        <v>200.5</v>
      </c>
    </row>
    <row r="138" spans="2:85" s="15" customFormat="1" ht="16.5" customHeight="1" x14ac:dyDescent="0.15">
      <c r="B138" s="11"/>
      <c r="C138" s="13" t="s">
        <v>21</v>
      </c>
      <c r="D138" s="29">
        <v>5344.3</v>
      </c>
      <c r="E138" s="24"/>
      <c r="F138" s="13" t="s">
        <v>21</v>
      </c>
      <c r="G138" s="21">
        <v>6325.7</v>
      </c>
      <c r="H138" s="11"/>
      <c r="I138" s="13" t="s">
        <v>21</v>
      </c>
      <c r="J138" s="29">
        <v>1329.3</v>
      </c>
      <c r="K138" s="24"/>
      <c r="L138" s="13" t="s">
        <v>21</v>
      </c>
      <c r="M138" s="21">
        <v>1582.8</v>
      </c>
      <c r="N138" s="11"/>
      <c r="O138" s="13" t="s">
        <v>21</v>
      </c>
      <c r="P138" s="29">
        <v>986</v>
      </c>
      <c r="Q138" s="24"/>
      <c r="R138" s="13" t="s">
        <v>21</v>
      </c>
      <c r="S138" s="21">
        <v>743.9</v>
      </c>
      <c r="T138" s="11"/>
      <c r="U138" s="13" t="s">
        <v>21</v>
      </c>
      <c r="V138" s="29">
        <v>165.8</v>
      </c>
      <c r="W138" s="24"/>
      <c r="X138" s="13" t="s">
        <v>21</v>
      </c>
      <c r="Y138" s="21">
        <v>536.79999999999995</v>
      </c>
      <c r="Z138" s="11"/>
      <c r="AA138" s="13" t="s">
        <v>21</v>
      </c>
      <c r="AB138" s="29">
        <v>689.2</v>
      </c>
      <c r="AC138" s="24"/>
      <c r="AD138" s="13" t="s">
        <v>21</v>
      </c>
      <c r="AE138" s="21">
        <v>928.7</v>
      </c>
      <c r="AF138" s="11"/>
      <c r="AG138" s="13" t="s">
        <v>21</v>
      </c>
      <c r="AH138" s="29">
        <v>1006.7</v>
      </c>
      <c r="AI138" s="24"/>
      <c r="AJ138" s="13" t="s">
        <v>21</v>
      </c>
      <c r="AK138" s="21">
        <v>1136.3</v>
      </c>
      <c r="AL138" s="11"/>
      <c r="AM138" s="13" t="s">
        <v>21</v>
      </c>
      <c r="AN138" s="29">
        <v>488.7</v>
      </c>
      <c r="AO138" s="24"/>
      <c r="AP138" s="13" t="s">
        <v>21</v>
      </c>
      <c r="AQ138" s="21">
        <v>526.4</v>
      </c>
      <c r="AR138" s="11"/>
      <c r="AS138" s="13" t="s">
        <v>21</v>
      </c>
      <c r="AT138" s="29">
        <v>277.89999999999998</v>
      </c>
      <c r="AU138" s="24"/>
      <c r="AV138" s="13" t="s">
        <v>21</v>
      </c>
      <c r="AW138" s="21">
        <v>338.3</v>
      </c>
      <c r="AX138" s="11"/>
      <c r="AY138" s="13" t="s">
        <v>21</v>
      </c>
      <c r="AZ138" s="29">
        <v>415.5</v>
      </c>
      <c r="BA138" s="24"/>
      <c r="BB138" s="13" t="s">
        <v>21</v>
      </c>
      <c r="BC138" s="21">
        <v>530.29999999999995</v>
      </c>
      <c r="BD138" s="11"/>
      <c r="BE138" s="13" t="s">
        <v>21</v>
      </c>
      <c r="BF138" s="29">
        <v>265.3</v>
      </c>
      <c r="BG138" s="24"/>
      <c r="BH138" s="13" t="s">
        <v>21</v>
      </c>
      <c r="BI138" s="21">
        <v>875.1</v>
      </c>
      <c r="BJ138" s="11"/>
      <c r="BK138" s="13" t="s">
        <v>21</v>
      </c>
      <c r="BL138" s="29">
        <v>548.9</v>
      </c>
      <c r="BM138" s="24"/>
      <c r="BN138" s="13" t="s">
        <v>21</v>
      </c>
      <c r="BO138" s="21">
        <v>670</v>
      </c>
      <c r="BP138" s="11"/>
      <c r="BQ138" s="13" t="s">
        <v>21</v>
      </c>
      <c r="BR138" s="29">
        <v>1298.9000000000001</v>
      </c>
      <c r="BS138" s="24"/>
      <c r="BT138" s="13" t="s">
        <v>21</v>
      </c>
      <c r="BU138" s="21">
        <v>608.5</v>
      </c>
      <c r="BV138" s="11"/>
      <c r="BW138" s="13" t="s">
        <v>21</v>
      </c>
      <c r="BX138" s="29">
        <v>2304.9</v>
      </c>
      <c r="BY138" s="24"/>
      <c r="BZ138" s="13" t="s">
        <v>21</v>
      </c>
      <c r="CA138" s="21">
        <v>3268.8</v>
      </c>
      <c r="CB138" s="11"/>
      <c r="CC138" s="13" t="s">
        <v>21</v>
      </c>
      <c r="CD138" s="29">
        <v>253.2</v>
      </c>
      <c r="CE138" s="24"/>
      <c r="CF138" s="13" t="s">
        <v>21</v>
      </c>
      <c r="CG138" s="21">
        <v>217.4</v>
      </c>
    </row>
    <row r="139" spans="2:85" s="15" customFormat="1" ht="16.5" customHeight="1" x14ac:dyDescent="0.15">
      <c r="B139" s="11"/>
      <c r="C139" s="13" t="s">
        <v>22</v>
      </c>
      <c r="D139" s="29">
        <v>4987.6000000000004</v>
      </c>
      <c r="E139" s="24"/>
      <c r="F139" s="13" t="s">
        <v>22</v>
      </c>
      <c r="G139" s="21">
        <v>6167.1</v>
      </c>
      <c r="H139" s="11"/>
      <c r="I139" s="13" t="s">
        <v>22</v>
      </c>
      <c r="J139" s="29">
        <v>1099.2</v>
      </c>
      <c r="K139" s="24"/>
      <c r="L139" s="13" t="s">
        <v>22</v>
      </c>
      <c r="M139" s="21">
        <v>2186</v>
      </c>
      <c r="N139" s="11"/>
      <c r="O139" s="13" t="s">
        <v>22</v>
      </c>
      <c r="P139" s="29">
        <v>802.2</v>
      </c>
      <c r="Q139" s="24"/>
      <c r="R139" s="13" t="s">
        <v>22</v>
      </c>
      <c r="S139" s="21">
        <v>768</v>
      </c>
      <c r="T139" s="11"/>
      <c r="U139" s="13" t="s">
        <v>22</v>
      </c>
      <c r="V139" s="29">
        <v>493.1</v>
      </c>
      <c r="W139" s="24"/>
      <c r="X139" s="13" t="s">
        <v>22</v>
      </c>
      <c r="Y139" s="21">
        <v>475.2</v>
      </c>
      <c r="Z139" s="11"/>
      <c r="AA139" s="13" t="s">
        <v>22</v>
      </c>
      <c r="AB139" s="29">
        <v>748.2</v>
      </c>
      <c r="AC139" s="24"/>
      <c r="AD139" s="13" t="s">
        <v>22</v>
      </c>
      <c r="AE139" s="21">
        <v>920.1</v>
      </c>
      <c r="AF139" s="11"/>
      <c r="AG139" s="13" t="s">
        <v>22</v>
      </c>
      <c r="AH139" s="29">
        <v>1040.4000000000001</v>
      </c>
      <c r="AI139" s="24"/>
      <c r="AJ139" s="13" t="s">
        <v>22</v>
      </c>
      <c r="AK139" s="21">
        <v>1084.5999999999999</v>
      </c>
      <c r="AL139" s="11"/>
      <c r="AM139" s="13" t="s">
        <v>22</v>
      </c>
      <c r="AN139" s="29">
        <v>473</v>
      </c>
      <c r="AO139" s="24"/>
      <c r="AP139" s="13" t="s">
        <v>22</v>
      </c>
      <c r="AQ139" s="21">
        <v>436.9</v>
      </c>
      <c r="AR139" s="11"/>
      <c r="AS139" s="13" t="s">
        <v>22</v>
      </c>
      <c r="AT139" s="29">
        <v>200</v>
      </c>
      <c r="AU139" s="24"/>
      <c r="AV139" s="13" t="s">
        <v>22</v>
      </c>
      <c r="AW139" s="21">
        <v>294.5</v>
      </c>
      <c r="AX139" s="11"/>
      <c r="AY139" s="13" t="s">
        <v>22</v>
      </c>
      <c r="AZ139" s="29">
        <v>360.5</v>
      </c>
      <c r="BA139" s="24"/>
      <c r="BB139" s="13" t="s">
        <v>22</v>
      </c>
      <c r="BC139" s="21">
        <v>422.6</v>
      </c>
      <c r="BD139" s="11"/>
      <c r="BE139" s="13" t="s">
        <v>22</v>
      </c>
      <c r="BF139" s="29">
        <v>806</v>
      </c>
      <c r="BG139" s="24"/>
      <c r="BH139" s="13" t="s">
        <v>22</v>
      </c>
      <c r="BI139" s="21">
        <v>763</v>
      </c>
      <c r="BJ139" s="11"/>
      <c r="BK139" s="13" t="s">
        <v>22</v>
      </c>
      <c r="BL139" s="29">
        <v>403.5</v>
      </c>
      <c r="BM139" s="24"/>
      <c r="BN139" s="13" t="s">
        <v>22</v>
      </c>
      <c r="BO139" s="21">
        <v>595.4</v>
      </c>
      <c r="BP139" s="11"/>
      <c r="BQ139" s="13" t="s">
        <v>22</v>
      </c>
      <c r="BR139" s="29">
        <v>605.4</v>
      </c>
      <c r="BS139" s="24"/>
      <c r="BT139" s="13" t="s">
        <v>22</v>
      </c>
      <c r="BU139" s="21">
        <v>1348.5</v>
      </c>
      <c r="BV139" s="11"/>
      <c r="BW139" s="13" t="s">
        <v>22</v>
      </c>
      <c r="BX139" s="29">
        <v>1673.3</v>
      </c>
      <c r="BY139" s="24"/>
      <c r="BZ139" s="13" t="s">
        <v>22</v>
      </c>
      <c r="CA139" s="21">
        <v>2892.7</v>
      </c>
      <c r="CB139" s="11"/>
      <c r="CC139" s="13" t="s">
        <v>22</v>
      </c>
      <c r="CD139" s="29">
        <v>252.6</v>
      </c>
      <c r="CE139" s="24"/>
      <c r="CF139" s="13" t="s">
        <v>22</v>
      </c>
      <c r="CG139" s="21">
        <v>250.9</v>
      </c>
    </row>
    <row r="140" spans="2:85" s="15" customFormat="1" ht="16.5" customHeight="1" x14ac:dyDescent="0.15">
      <c r="B140" s="11"/>
      <c r="C140" s="13" t="s">
        <v>23</v>
      </c>
      <c r="D140" s="29">
        <v>4794.8</v>
      </c>
      <c r="E140" s="24"/>
      <c r="F140" s="13" t="s">
        <v>23</v>
      </c>
      <c r="G140" s="21">
        <v>6228.1</v>
      </c>
      <c r="H140" s="11"/>
      <c r="I140" s="13" t="s">
        <v>23</v>
      </c>
      <c r="J140" s="29">
        <v>1621.3</v>
      </c>
      <c r="K140" s="24"/>
      <c r="L140" s="13" t="s">
        <v>23</v>
      </c>
      <c r="M140" s="21">
        <v>1601.5</v>
      </c>
      <c r="N140" s="11"/>
      <c r="O140" s="13" t="s">
        <v>23</v>
      </c>
      <c r="P140" s="29">
        <v>791</v>
      </c>
      <c r="Q140" s="24"/>
      <c r="R140" s="13" t="s">
        <v>23</v>
      </c>
      <c r="S140" s="21">
        <v>924.9</v>
      </c>
      <c r="T140" s="11"/>
      <c r="U140" s="13" t="s">
        <v>23</v>
      </c>
      <c r="V140" s="29">
        <v>528.20000000000005</v>
      </c>
      <c r="W140" s="24"/>
      <c r="X140" s="13" t="s">
        <v>23</v>
      </c>
      <c r="Y140" s="21">
        <v>497.5</v>
      </c>
      <c r="Z140" s="11"/>
      <c r="AA140" s="13" t="s">
        <v>23</v>
      </c>
      <c r="AB140" s="29">
        <v>686.8</v>
      </c>
      <c r="AC140" s="24"/>
      <c r="AD140" s="13" t="s">
        <v>23</v>
      </c>
      <c r="AE140" s="21">
        <v>1030.9000000000001</v>
      </c>
      <c r="AF140" s="11"/>
      <c r="AG140" s="13" t="s">
        <v>23</v>
      </c>
      <c r="AH140" s="29">
        <v>1218.7</v>
      </c>
      <c r="AI140" s="24"/>
      <c r="AJ140" s="13" t="s">
        <v>23</v>
      </c>
      <c r="AK140" s="21">
        <v>1286.3</v>
      </c>
      <c r="AL140" s="11"/>
      <c r="AM140" s="13" t="s">
        <v>23</v>
      </c>
      <c r="AN140" s="29">
        <v>456.4</v>
      </c>
      <c r="AO140" s="24"/>
      <c r="AP140" s="13" t="s">
        <v>23</v>
      </c>
      <c r="AQ140" s="21">
        <v>482.2</v>
      </c>
      <c r="AR140" s="11"/>
      <c r="AS140" s="13" t="s">
        <v>23</v>
      </c>
      <c r="AT140" s="29">
        <v>256.10000000000002</v>
      </c>
      <c r="AU140" s="24"/>
      <c r="AV140" s="13" t="s">
        <v>23</v>
      </c>
      <c r="AW140" s="21">
        <v>304.7</v>
      </c>
      <c r="AX140" s="11"/>
      <c r="AY140" s="13" t="s">
        <v>23</v>
      </c>
      <c r="AZ140" s="29">
        <v>400.3</v>
      </c>
      <c r="BA140" s="24"/>
      <c r="BB140" s="13" t="s">
        <v>23</v>
      </c>
      <c r="BC140" s="21">
        <v>423.9</v>
      </c>
      <c r="BD140" s="11"/>
      <c r="BE140" s="13" t="s">
        <v>23</v>
      </c>
      <c r="BF140" s="29">
        <v>801.9</v>
      </c>
      <c r="BG140" s="24"/>
      <c r="BH140" s="13" t="s">
        <v>23</v>
      </c>
      <c r="BI140" s="21">
        <v>764.4</v>
      </c>
      <c r="BJ140" s="11"/>
      <c r="BK140" s="13" t="s">
        <v>23</v>
      </c>
      <c r="BL140" s="29">
        <v>426.2</v>
      </c>
      <c r="BM140" s="24"/>
      <c r="BN140" s="13" t="s">
        <v>23</v>
      </c>
      <c r="BO140" s="21">
        <v>577.6</v>
      </c>
      <c r="BP140" s="11"/>
      <c r="BQ140" s="13" t="s">
        <v>23</v>
      </c>
      <c r="BR140" s="29">
        <v>1347.9</v>
      </c>
      <c r="BS140" s="24"/>
      <c r="BT140" s="13" t="s">
        <v>23</v>
      </c>
      <c r="BU140" s="21">
        <v>1232.5</v>
      </c>
      <c r="BV140" s="11"/>
      <c r="BW140" s="13" t="s">
        <v>23</v>
      </c>
      <c r="BX140" s="29">
        <v>2249.3000000000002</v>
      </c>
      <c r="BY140" s="24"/>
      <c r="BZ140" s="13" t="s">
        <v>23</v>
      </c>
      <c r="CA140" s="21">
        <v>2710.1</v>
      </c>
      <c r="CB140" s="11"/>
      <c r="CC140" s="13" t="s">
        <v>23</v>
      </c>
      <c r="CD140" s="29">
        <v>222.2</v>
      </c>
      <c r="CE140" s="24"/>
      <c r="CF140" s="13" t="s">
        <v>23</v>
      </c>
      <c r="CG140" s="21">
        <v>237.2</v>
      </c>
    </row>
    <row r="141" spans="2:85" s="15" customFormat="1" ht="16.5" customHeight="1" x14ac:dyDescent="0.15">
      <c r="B141" s="11"/>
      <c r="C141" s="13" t="s">
        <v>24</v>
      </c>
      <c r="D141" s="29">
        <v>5025.8999999999996</v>
      </c>
      <c r="E141" s="24"/>
      <c r="F141" s="13" t="s">
        <v>24</v>
      </c>
      <c r="G141" s="21">
        <v>5628.1</v>
      </c>
      <c r="H141" s="11"/>
      <c r="I141" s="13" t="s">
        <v>24</v>
      </c>
      <c r="J141" s="29">
        <v>1518.2</v>
      </c>
      <c r="K141" s="24"/>
      <c r="L141" s="13" t="s">
        <v>24</v>
      </c>
      <c r="M141" s="21">
        <v>1371.4</v>
      </c>
      <c r="N141" s="11"/>
      <c r="O141" s="13" t="s">
        <v>24</v>
      </c>
      <c r="P141" s="29">
        <v>1065.9000000000001</v>
      </c>
      <c r="Q141" s="24"/>
      <c r="R141" s="13" t="s">
        <v>24</v>
      </c>
      <c r="S141" s="21">
        <v>892.4</v>
      </c>
      <c r="T141" s="11"/>
      <c r="U141" s="13" t="s">
        <v>24</v>
      </c>
      <c r="V141" s="29">
        <v>598.1</v>
      </c>
      <c r="W141" s="24"/>
      <c r="X141" s="13" t="s">
        <v>24</v>
      </c>
      <c r="Y141" s="21">
        <v>645.5</v>
      </c>
      <c r="Z141" s="11"/>
      <c r="AA141" s="13" t="s">
        <v>24</v>
      </c>
      <c r="AB141" s="29">
        <v>773.5</v>
      </c>
      <c r="AC141" s="24"/>
      <c r="AD141" s="13" t="s">
        <v>24</v>
      </c>
      <c r="AE141" s="21">
        <v>827.3</v>
      </c>
      <c r="AF141" s="11"/>
      <c r="AG141" s="13" t="s">
        <v>24</v>
      </c>
      <c r="AH141" s="29">
        <v>1312.8</v>
      </c>
      <c r="AI141" s="24"/>
      <c r="AJ141" s="13" t="s">
        <v>24</v>
      </c>
      <c r="AK141" s="21">
        <v>961.8</v>
      </c>
      <c r="AL141" s="11"/>
      <c r="AM141" s="13" t="s">
        <v>24</v>
      </c>
      <c r="AN141" s="29">
        <v>568.6</v>
      </c>
      <c r="AO141" s="24"/>
      <c r="AP141" s="13" t="s">
        <v>24</v>
      </c>
      <c r="AQ141" s="21">
        <v>543.1</v>
      </c>
      <c r="AR141" s="11"/>
      <c r="AS141" s="13" t="s">
        <v>24</v>
      </c>
      <c r="AT141" s="29">
        <v>309</v>
      </c>
      <c r="AU141" s="24"/>
      <c r="AV141" s="13" t="s">
        <v>24</v>
      </c>
      <c r="AW141" s="21">
        <v>243.8</v>
      </c>
      <c r="AX141" s="11"/>
      <c r="AY141" s="13" t="s">
        <v>24</v>
      </c>
      <c r="AZ141" s="29">
        <v>445.1</v>
      </c>
      <c r="BA141" s="24"/>
      <c r="BB141" s="13" t="s">
        <v>24</v>
      </c>
      <c r="BC141" s="21">
        <v>419</v>
      </c>
      <c r="BD141" s="11"/>
      <c r="BE141" s="13" t="s">
        <v>24</v>
      </c>
      <c r="BF141" s="29">
        <v>841.9</v>
      </c>
      <c r="BG141" s="24"/>
      <c r="BH141" s="13" t="s">
        <v>24</v>
      </c>
      <c r="BI141" s="21">
        <v>737.1</v>
      </c>
      <c r="BJ141" s="11"/>
      <c r="BK141" s="13" t="s">
        <v>24</v>
      </c>
      <c r="BL141" s="29">
        <v>523.20000000000005</v>
      </c>
      <c r="BM141" s="24"/>
      <c r="BN141" s="13" t="s">
        <v>24</v>
      </c>
      <c r="BO141" s="21">
        <v>431.2</v>
      </c>
      <c r="BP141" s="11"/>
      <c r="BQ141" s="13" t="s">
        <v>24</v>
      </c>
      <c r="BR141" s="29">
        <v>1394.9</v>
      </c>
      <c r="BS141" s="24"/>
      <c r="BT141" s="13" t="s">
        <v>24</v>
      </c>
      <c r="BU141" s="21">
        <v>1715.4</v>
      </c>
      <c r="BV141" s="11"/>
      <c r="BW141" s="13" t="s">
        <v>24</v>
      </c>
      <c r="BX141" s="29">
        <v>2720.6</v>
      </c>
      <c r="BY141" s="24"/>
      <c r="BZ141" s="13" t="s">
        <v>24</v>
      </c>
      <c r="CA141" s="21">
        <v>2184.6999999999998</v>
      </c>
      <c r="CB141" s="11"/>
      <c r="CC141" s="13" t="s">
        <v>24</v>
      </c>
      <c r="CD141" s="29">
        <v>307.89999999999998</v>
      </c>
      <c r="CE141" s="24"/>
      <c r="CF141" s="13" t="s">
        <v>24</v>
      </c>
      <c r="CG141" s="21">
        <v>167.6</v>
      </c>
    </row>
    <row r="142" spans="2:85" s="15" customFormat="1" ht="16.5" customHeight="1" x14ac:dyDescent="0.15">
      <c r="B142" s="11"/>
      <c r="C142" s="13" t="s">
        <v>25</v>
      </c>
      <c r="D142" s="29">
        <v>5179</v>
      </c>
      <c r="E142" s="24"/>
      <c r="F142" s="13" t="s">
        <v>25</v>
      </c>
      <c r="G142" s="21">
        <v>2195.6</v>
      </c>
      <c r="H142" s="11"/>
      <c r="I142" s="13" t="s">
        <v>25</v>
      </c>
      <c r="J142" s="29">
        <v>1411.4</v>
      </c>
      <c r="K142" s="24"/>
      <c r="L142" s="13" t="s">
        <v>25</v>
      </c>
      <c r="M142" s="21">
        <v>1243.9000000000001</v>
      </c>
      <c r="N142" s="11"/>
      <c r="O142" s="13" t="s">
        <v>25</v>
      </c>
      <c r="P142" s="29">
        <v>695</v>
      </c>
      <c r="Q142" s="24"/>
      <c r="R142" s="13" t="s">
        <v>25</v>
      </c>
      <c r="S142" s="21">
        <v>834.1</v>
      </c>
      <c r="T142" s="11"/>
      <c r="U142" s="13" t="s">
        <v>25</v>
      </c>
      <c r="V142" s="29">
        <v>696.5</v>
      </c>
      <c r="W142" s="24"/>
      <c r="X142" s="13" t="s">
        <v>25</v>
      </c>
      <c r="Y142" s="21">
        <v>547.5</v>
      </c>
      <c r="Z142" s="11"/>
      <c r="AA142" s="13" t="s">
        <v>25</v>
      </c>
      <c r="AB142" s="29">
        <v>736.4</v>
      </c>
      <c r="AC142" s="24"/>
      <c r="AD142" s="13" t="s">
        <v>25</v>
      </c>
      <c r="AE142" s="21">
        <v>505.3</v>
      </c>
      <c r="AF142" s="11"/>
      <c r="AG142" s="13" t="s">
        <v>25</v>
      </c>
      <c r="AH142" s="29">
        <v>1083.5999999999999</v>
      </c>
      <c r="AI142" s="24"/>
      <c r="AJ142" s="13" t="s">
        <v>25</v>
      </c>
      <c r="AK142" s="21">
        <v>1070.9000000000001</v>
      </c>
      <c r="AL142" s="11"/>
      <c r="AM142" s="13" t="s">
        <v>25</v>
      </c>
      <c r="AN142" s="29">
        <v>627.6</v>
      </c>
      <c r="AO142" s="24"/>
      <c r="AP142" s="13" t="s">
        <v>25</v>
      </c>
      <c r="AQ142" s="21">
        <v>475.5</v>
      </c>
      <c r="AR142" s="11"/>
      <c r="AS142" s="13" t="s">
        <v>25</v>
      </c>
      <c r="AT142" s="29">
        <v>278.60000000000002</v>
      </c>
      <c r="AU142" s="24"/>
      <c r="AV142" s="13" t="s">
        <v>25</v>
      </c>
      <c r="AW142" s="21">
        <v>245.9</v>
      </c>
      <c r="AX142" s="11"/>
      <c r="AY142" s="13" t="s">
        <v>25</v>
      </c>
      <c r="AZ142" s="29">
        <v>455.9</v>
      </c>
      <c r="BA142" s="24"/>
      <c r="BB142" s="13" t="s">
        <v>25</v>
      </c>
      <c r="BC142" s="21">
        <v>350.1</v>
      </c>
      <c r="BD142" s="11"/>
      <c r="BE142" s="13" t="s">
        <v>25</v>
      </c>
      <c r="BF142" s="29">
        <v>846</v>
      </c>
      <c r="BG142" s="24"/>
      <c r="BH142" s="13" t="s">
        <v>25</v>
      </c>
      <c r="BI142" s="21">
        <v>640</v>
      </c>
      <c r="BJ142" s="11"/>
      <c r="BK142" s="13" t="s">
        <v>25</v>
      </c>
      <c r="BL142" s="29">
        <v>546.6</v>
      </c>
      <c r="BM142" s="24"/>
      <c r="BN142" s="13" t="s">
        <v>25</v>
      </c>
      <c r="BO142" s="21">
        <v>385.4</v>
      </c>
      <c r="BP142" s="11"/>
      <c r="BQ142" s="13" t="s">
        <v>25</v>
      </c>
      <c r="BR142" s="29">
        <v>1502.7</v>
      </c>
      <c r="BS142" s="24"/>
      <c r="BT142" s="13" t="s">
        <v>25</v>
      </c>
      <c r="BU142" s="21">
        <v>2172.1</v>
      </c>
      <c r="BV142" s="11"/>
      <c r="BW142" s="13" t="s">
        <v>25</v>
      </c>
      <c r="BX142" s="29">
        <v>2682</v>
      </c>
      <c r="BY142" s="24"/>
      <c r="BZ142" s="13" t="s">
        <v>25</v>
      </c>
      <c r="CA142" s="21">
        <v>2049.1999999999998</v>
      </c>
      <c r="CB142" s="11"/>
      <c r="CC142" s="13" t="s">
        <v>25</v>
      </c>
      <c r="CD142" s="29">
        <v>278.10000000000002</v>
      </c>
      <c r="CE142" s="24"/>
      <c r="CF142" s="13" t="s">
        <v>25</v>
      </c>
      <c r="CG142" s="21">
        <v>37.700000000000003</v>
      </c>
    </row>
    <row r="143" spans="2:85" s="15" customFormat="1" ht="16.5" customHeight="1" x14ac:dyDescent="0.15">
      <c r="B143" s="11"/>
      <c r="C143" s="13" t="s">
        <v>26</v>
      </c>
      <c r="D143" s="29">
        <v>3440.3</v>
      </c>
      <c r="E143" s="24"/>
      <c r="F143" s="13" t="s">
        <v>26</v>
      </c>
      <c r="G143" s="21">
        <v>1838.6</v>
      </c>
      <c r="H143" s="11"/>
      <c r="I143" s="13" t="s">
        <v>26</v>
      </c>
      <c r="J143" s="29">
        <v>1864.3</v>
      </c>
      <c r="K143" s="24"/>
      <c r="L143" s="13" t="s">
        <v>26</v>
      </c>
      <c r="M143" s="21">
        <v>1599.8</v>
      </c>
      <c r="N143" s="11"/>
      <c r="O143" s="13" t="s">
        <v>26</v>
      </c>
      <c r="P143" s="29">
        <v>910.7</v>
      </c>
      <c r="Q143" s="24"/>
      <c r="R143" s="13" t="s">
        <v>26</v>
      </c>
      <c r="S143" s="21">
        <v>649.20000000000005</v>
      </c>
      <c r="T143" s="11"/>
      <c r="U143" s="13" t="s">
        <v>26</v>
      </c>
      <c r="V143" s="29">
        <v>697.6</v>
      </c>
      <c r="W143" s="24"/>
      <c r="X143" s="13" t="s">
        <v>26</v>
      </c>
      <c r="Y143" s="21">
        <v>559.6</v>
      </c>
      <c r="Z143" s="11"/>
      <c r="AA143" s="13" t="s">
        <v>26</v>
      </c>
      <c r="AB143" s="29">
        <v>488.1</v>
      </c>
      <c r="AC143" s="24"/>
      <c r="AD143" s="13" t="s">
        <v>26</v>
      </c>
      <c r="AE143" s="21">
        <v>249.9</v>
      </c>
      <c r="AF143" s="11"/>
      <c r="AG143" s="13" t="s">
        <v>26</v>
      </c>
      <c r="AH143" s="29">
        <v>1031.4000000000001</v>
      </c>
      <c r="AI143" s="24"/>
      <c r="AJ143" s="13" t="s">
        <v>26</v>
      </c>
      <c r="AK143" s="21">
        <v>1294.2</v>
      </c>
      <c r="AL143" s="11"/>
      <c r="AM143" s="13" t="s">
        <v>26</v>
      </c>
      <c r="AN143" s="29">
        <v>692.7</v>
      </c>
      <c r="AO143" s="24"/>
      <c r="AP143" s="13" t="s">
        <v>26</v>
      </c>
      <c r="AQ143" s="21">
        <v>189.4</v>
      </c>
      <c r="AR143" s="11"/>
      <c r="AS143" s="13" t="s">
        <v>26</v>
      </c>
      <c r="AT143" s="29">
        <v>324.5</v>
      </c>
      <c r="AU143" s="24"/>
      <c r="AV143" s="13" t="s">
        <v>26</v>
      </c>
      <c r="AW143" s="21">
        <v>116.4</v>
      </c>
      <c r="AX143" s="11"/>
      <c r="AY143" s="13" t="s">
        <v>26</v>
      </c>
      <c r="AZ143" s="29">
        <v>412.4</v>
      </c>
      <c r="BA143" s="24"/>
      <c r="BB143" s="13" t="s">
        <v>26</v>
      </c>
      <c r="BC143" s="21">
        <v>197.2</v>
      </c>
      <c r="BD143" s="11"/>
      <c r="BE143" s="13" t="s">
        <v>26</v>
      </c>
      <c r="BF143" s="29">
        <v>897.8</v>
      </c>
      <c r="BG143" s="24"/>
      <c r="BH143" s="13" t="s">
        <v>26</v>
      </c>
      <c r="BI143" s="21">
        <v>546.29999999999995</v>
      </c>
      <c r="BJ143" s="11"/>
      <c r="BK143" s="13" t="s">
        <v>26</v>
      </c>
      <c r="BL143" s="29">
        <v>591.6</v>
      </c>
      <c r="BM143" s="24"/>
      <c r="BN143" s="13" t="s">
        <v>26</v>
      </c>
      <c r="BO143" s="21">
        <v>333.6</v>
      </c>
      <c r="BP143" s="11"/>
      <c r="BQ143" s="13" t="s">
        <v>26</v>
      </c>
      <c r="BR143" s="29">
        <v>2286.3000000000002</v>
      </c>
      <c r="BS143" s="24"/>
      <c r="BT143" s="13" t="s">
        <v>26</v>
      </c>
      <c r="BU143" s="21">
        <v>2212.6</v>
      </c>
      <c r="BV143" s="11"/>
      <c r="BW143" s="13" t="s">
        <v>26</v>
      </c>
      <c r="BX143" s="29">
        <v>2507.6999999999998</v>
      </c>
      <c r="BY143" s="24"/>
      <c r="BZ143" s="13" t="s">
        <v>26</v>
      </c>
      <c r="CA143" s="21">
        <v>2078.4</v>
      </c>
      <c r="CB143" s="11"/>
      <c r="CC143" s="13" t="s">
        <v>26</v>
      </c>
      <c r="CD143" s="29">
        <v>36.799999999999997</v>
      </c>
      <c r="CE143" s="24"/>
      <c r="CF143" s="13" t="s">
        <v>26</v>
      </c>
      <c r="CG143" s="21">
        <v>30.8</v>
      </c>
    </row>
    <row r="144" spans="2:85" s="15" customFormat="1" ht="16.5" customHeight="1" x14ac:dyDescent="0.15">
      <c r="B144" s="11"/>
      <c r="C144" s="13" t="s">
        <v>27</v>
      </c>
      <c r="D144" s="29">
        <v>2264.4</v>
      </c>
      <c r="E144" s="24"/>
      <c r="F144" s="13" t="s">
        <v>27</v>
      </c>
      <c r="G144" s="21">
        <v>4122.5</v>
      </c>
      <c r="H144" s="11"/>
      <c r="I144" s="13" t="s">
        <v>27</v>
      </c>
      <c r="J144" s="29">
        <v>1849</v>
      </c>
      <c r="K144" s="24"/>
      <c r="L144" s="13" t="s">
        <v>27</v>
      </c>
      <c r="M144" s="21">
        <v>1259.5999999999999</v>
      </c>
      <c r="N144" s="11"/>
      <c r="O144" s="13" t="s">
        <v>27</v>
      </c>
      <c r="P144" s="29">
        <v>951.4</v>
      </c>
      <c r="Q144" s="24"/>
      <c r="R144" s="13" t="s">
        <v>27</v>
      </c>
      <c r="S144" s="21">
        <v>727.5</v>
      </c>
      <c r="T144" s="11"/>
      <c r="U144" s="13" t="s">
        <v>27</v>
      </c>
      <c r="V144" s="29">
        <v>636.29999999999995</v>
      </c>
      <c r="W144" s="24"/>
      <c r="X144" s="13" t="s">
        <v>27</v>
      </c>
      <c r="Y144" s="21">
        <v>143</v>
      </c>
      <c r="Z144" s="11"/>
      <c r="AA144" s="13" t="s">
        <v>27</v>
      </c>
      <c r="AB144" s="29">
        <v>211.1</v>
      </c>
      <c r="AC144" s="24"/>
      <c r="AD144" s="13" t="s">
        <v>27</v>
      </c>
      <c r="AE144" s="21">
        <v>768.1</v>
      </c>
      <c r="AF144" s="11"/>
      <c r="AG144" s="13" t="s">
        <v>27</v>
      </c>
      <c r="AH144" s="29">
        <v>1175.3</v>
      </c>
      <c r="AI144" s="24"/>
      <c r="AJ144" s="13" t="s">
        <v>27</v>
      </c>
      <c r="AK144" s="21">
        <v>1068.8</v>
      </c>
      <c r="AL144" s="11"/>
      <c r="AM144" s="13" t="s">
        <v>27</v>
      </c>
      <c r="AN144" s="29">
        <v>237</v>
      </c>
      <c r="AO144" s="24"/>
      <c r="AP144" s="13" t="s">
        <v>27</v>
      </c>
      <c r="AQ144" s="21">
        <v>532.70000000000005</v>
      </c>
      <c r="AR144" s="11"/>
      <c r="AS144" s="13" t="s">
        <v>27</v>
      </c>
      <c r="AT144" s="29">
        <v>68.3</v>
      </c>
      <c r="AU144" s="24"/>
      <c r="AV144" s="13" t="s">
        <v>27</v>
      </c>
      <c r="AW144" s="21">
        <v>230.4</v>
      </c>
      <c r="AX144" s="11"/>
      <c r="AY144" s="13" t="s">
        <v>27</v>
      </c>
      <c r="AZ144" s="29">
        <v>258.39999999999998</v>
      </c>
      <c r="BA144" s="24"/>
      <c r="BB144" s="13" t="s">
        <v>27</v>
      </c>
      <c r="BC144" s="21">
        <v>354.1</v>
      </c>
      <c r="BD144" s="11"/>
      <c r="BE144" s="13" t="s">
        <v>27</v>
      </c>
      <c r="BF144" s="29">
        <v>923.7</v>
      </c>
      <c r="BG144" s="24"/>
      <c r="BH144" s="13" t="s">
        <v>27</v>
      </c>
      <c r="BI144" s="21">
        <v>191.1</v>
      </c>
      <c r="BJ144" s="11"/>
      <c r="BK144" s="13" t="s">
        <v>27</v>
      </c>
      <c r="BL144" s="29">
        <v>558.79999999999995</v>
      </c>
      <c r="BM144" s="24"/>
      <c r="BN144" s="13" t="s">
        <v>27</v>
      </c>
      <c r="BO144" s="21">
        <v>445.4</v>
      </c>
      <c r="BP144" s="11"/>
      <c r="BQ144" s="13" t="s">
        <v>27</v>
      </c>
      <c r="BR144" s="29">
        <v>3537</v>
      </c>
      <c r="BS144" s="24"/>
      <c r="BT144" s="13" t="s">
        <v>27</v>
      </c>
      <c r="BU144" s="21">
        <v>1529.8</v>
      </c>
      <c r="BV144" s="11"/>
      <c r="BW144" s="13" t="s">
        <v>27</v>
      </c>
      <c r="BX144" s="29">
        <v>2674.3</v>
      </c>
      <c r="BY144" s="24"/>
      <c r="BZ144" s="13" t="s">
        <v>27</v>
      </c>
      <c r="CA144" s="21">
        <v>2094.3000000000002</v>
      </c>
      <c r="CB144" s="11"/>
      <c r="CC144" s="13" t="s">
        <v>27</v>
      </c>
      <c r="CD144" s="29">
        <v>54.9</v>
      </c>
      <c r="CE144" s="24"/>
      <c r="CF144" s="13" t="s">
        <v>27</v>
      </c>
      <c r="CG144" s="21">
        <v>170</v>
      </c>
    </row>
    <row r="145" spans="2:85" s="15" customFormat="1" ht="16.5" customHeight="1" x14ac:dyDescent="0.15">
      <c r="B145" s="11"/>
      <c r="C145" s="13" t="s">
        <v>28</v>
      </c>
      <c r="D145" s="29">
        <v>4139.1000000000004</v>
      </c>
      <c r="E145" s="24"/>
      <c r="F145" s="13" t="s">
        <v>28</v>
      </c>
      <c r="G145" s="21">
        <v>5783.1</v>
      </c>
      <c r="H145" s="11"/>
      <c r="I145" s="13" t="s">
        <v>28</v>
      </c>
      <c r="J145" s="29">
        <v>1457</v>
      </c>
      <c r="K145" s="24"/>
      <c r="L145" s="13" t="s">
        <v>28</v>
      </c>
      <c r="M145" s="21">
        <v>1565.7</v>
      </c>
      <c r="N145" s="11"/>
      <c r="O145" s="13" t="s">
        <v>28</v>
      </c>
      <c r="P145" s="29">
        <v>890.5</v>
      </c>
      <c r="Q145" s="24"/>
      <c r="R145" s="13" t="s">
        <v>28</v>
      </c>
      <c r="S145" s="21">
        <v>578.20000000000005</v>
      </c>
      <c r="T145" s="11"/>
      <c r="U145" s="13" t="s">
        <v>28</v>
      </c>
      <c r="V145" s="29">
        <v>175.9</v>
      </c>
      <c r="W145" s="24"/>
      <c r="X145" s="13" t="s">
        <v>28</v>
      </c>
      <c r="Y145" s="21">
        <v>711.5</v>
      </c>
      <c r="Z145" s="11"/>
      <c r="AA145" s="13" t="s">
        <v>28</v>
      </c>
      <c r="AB145" s="29">
        <v>984.9</v>
      </c>
      <c r="AC145" s="24"/>
      <c r="AD145" s="13" t="s">
        <v>28</v>
      </c>
      <c r="AE145" s="21">
        <v>904.3</v>
      </c>
      <c r="AF145" s="11"/>
      <c r="AG145" s="13" t="s">
        <v>28</v>
      </c>
      <c r="AH145" s="29">
        <v>1203.8</v>
      </c>
      <c r="AI145" s="24"/>
      <c r="AJ145" s="13" t="s">
        <v>28</v>
      </c>
      <c r="AK145" s="21">
        <v>1502.1</v>
      </c>
      <c r="AL145" s="11"/>
      <c r="AM145" s="13" t="s">
        <v>28</v>
      </c>
      <c r="AN145" s="29">
        <v>712.1</v>
      </c>
      <c r="AO145" s="24"/>
      <c r="AP145" s="13" t="s">
        <v>28</v>
      </c>
      <c r="AQ145" s="21">
        <v>652.6</v>
      </c>
      <c r="AR145" s="11"/>
      <c r="AS145" s="13" t="s">
        <v>28</v>
      </c>
      <c r="AT145" s="29">
        <v>354.9</v>
      </c>
      <c r="AU145" s="24"/>
      <c r="AV145" s="13" t="s">
        <v>28</v>
      </c>
      <c r="AW145" s="21">
        <v>298.8</v>
      </c>
      <c r="AX145" s="11"/>
      <c r="AY145" s="13" t="s">
        <v>28</v>
      </c>
      <c r="AZ145" s="29">
        <v>487.6</v>
      </c>
      <c r="BA145" s="24"/>
      <c r="BB145" s="13" t="s">
        <v>28</v>
      </c>
      <c r="BC145" s="21">
        <v>481.5</v>
      </c>
      <c r="BD145" s="11"/>
      <c r="BE145" s="13" t="s">
        <v>28</v>
      </c>
      <c r="BF145" s="29">
        <v>279.89999999999998</v>
      </c>
      <c r="BG145" s="24"/>
      <c r="BH145" s="13" t="s">
        <v>28</v>
      </c>
      <c r="BI145" s="21">
        <v>785.6</v>
      </c>
      <c r="BJ145" s="11"/>
      <c r="BK145" s="13" t="s">
        <v>28</v>
      </c>
      <c r="BL145" s="29">
        <v>637.20000000000005</v>
      </c>
      <c r="BM145" s="24"/>
      <c r="BN145" s="13" t="s">
        <v>28</v>
      </c>
      <c r="BO145" s="21">
        <v>549.6</v>
      </c>
      <c r="BP145" s="11"/>
      <c r="BQ145" s="13" t="s">
        <v>28</v>
      </c>
      <c r="BR145" s="29">
        <v>1997.2</v>
      </c>
      <c r="BS145" s="24"/>
      <c r="BT145" s="13" t="s">
        <v>28</v>
      </c>
      <c r="BU145" s="21">
        <v>768.2</v>
      </c>
      <c r="BV145" s="11"/>
      <c r="BW145" s="13" t="s">
        <v>28</v>
      </c>
      <c r="BX145" s="29">
        <v>2518.8000000000002</v>
      </c>
      <c r="BY145" s="24"/>
      <c r="BZ145" s="13" t="s">
        <v>28</v>
      </c>
      <c r="CA145" s="21">
        <v>2390.3000000000002</v>
      </c>
      <c r="CB145" s="11"/>
      <c r="CC145" s="13" t="s">
        <v>28</v>
      </c>
      <c r="CD145" s="29">
        <v>287.5</v>
      </c>
      <c r="CE145" s="24"/>
      <c r="CF145" s="13" t="s">
        <v>28</v>
      </c>
      <c r="CG145" s="21">
        <v>219.9</v>
      </c>
    </row>
    <row r="146" spans="2:85" s="15" customFormat="1" ht="16.5" customHeight="1" x14ac:dyDescent="0.15">
      <c r="B146" s="11"/>
      <c r="C146" s="13" t="s">
        <v>29</v>
      </c>
      <c r="D146" s="29">
        <v>5583.1</v>
      </c>
      <c r="E146" s="24"/>
      <c r="F146" s="13" t="s">
        <v>29</v>
      </c>
      <c r="G146" s="21">
        <v>6235.2</v>
      </c>
      <c r="H146" s="11"/>
      <c r="I146" s="13" t="s">
        <v>29</v>
      </c>
      <c r="J146" s="29">
        <v>1531.1</v>
      </c>
      <c r="K146" s="24"/>
      <c r="L146" s="13" t="s">
        <v>29</v>
      </c>
      <c r="M146" s="21">
        <v>1848.3</v>
      </c>
      <c r="N146" s="11"/>
      <c r="O146" s="13" t="s">
        <v>29</v>
      </c>
      <c r="P146" s="29">
        <v>789.4</v>
      </c>
      <c r="Q146" s="24"/>
      <c r="R146" s="13" t="s">
        <v>29</v>
      </c>
      <c r="S146" s="21">
        <v>1049.9000000000001</v>
      </c>
      <c r="T146" s="11"/>
      <c r="U146" s="13" t="s">
        <v>29</v>
      </c>
      <c r="V146" s="29">
        <v>1182.4000000000001</v>
      </c>
      <c r="W146" s="24"/>
      <c r="X146" s="13" t="s">
        <v>29</v>
      </c>
      <c r="Y146" s="21">
        <v>681.1</v>
      </c>
      <c r="Z146" s="11"/>
      <c r="AA146" s="13" t="s">
        <v>29</v>
      </c>
      <c r="AB146" s="29">
        <v>915.7</v>
      </c>
      <c r="AC146" s="24"/>
      <c r="AD146" s="13" t="s">
        <v>29</v>
      </c>
      <c r="AE146" s="21">
        <v>1035.5</v>
      </c>
      <c r="AF146" s="11"/>
      <c r="AG146" s="13" t="s">
        <v>29</v>
      </c>
      <c r="AH146" s="29">
        <v>1472.8</v>
      </c>
      <c r="AI146" s="24"/>
      <c r="AJ146" s="13" t="s">
        <v>29</v>
      </c>
      <c r="AK146" s="21">
        <v>1510.4</v>
      </c>
      <c r="AL146" s="11"/>
      <c r="AM146" s="13" t="s">
        <v>29</v>
      </c>
      <c r="AN146" s="29">
        <v>730.2</v>
      </c>
      <c r="AO146" s="24"/>
      <c r="AP146" s="13" t="s">
        <v>29</v>
      </c>
      <c r="AQ146" s="21">
        <v>619.20000000000005</v>
      </c>
      <c r="AR146" s="11"/>
      <c r="AS146" s="13" t="s">
        <v>29</v>
      </c>
      <c r="AT146" s="29">
        <v>327.60000000000002</v>
      </c>
      <c r="AU146" s="24"/>
      <c r="AV146" s="13" t="s">
        <v>29</v>
      </c>
      <c r="AW146" s="21">
        <v>343.5</v>
      </c>
      <c r="AX146" s="11"/>
      <c r="AY146" s="13" t="s">
        <v>29</v>
      </c>
      <c r="AZ146" s="29">
        <v>532.79999999999995</v>
      </c>
      <c r="BA146" s="24"/>
      <c r="BB146" s="13" t="s">
        <v>29</v>
      </c>
      <c r="BC146" s="21">
        <v>494.7</v>
      </c>
      <c r="BD146" s="11"/>
      <c r="BE146" s="13" t="s">
        <v>29</v>
      </c>
      <c r="BF146" s="29">
        <v>1025.8</v>
      </c>
      <c r="BG146" s="24"/>
      <c r="BH146" s="13" t="s">
        <v>29</v>
      </c>
      <c r="BI146" s="21">
        <v>825.2</v>
      </c>
      <c r="BJ146" s="11"/>
      <c r="BK146" s="13" t="s">
        <v>29</v>
      </c>
      <c r="BL146" s="29">
        <v>649</v>
      </c>
      <c r="BM146" s="24"/>
      <c r="BN146" s="13" t="s">
        <v>29</v>
      </c>
      <c r="BO146" s="21">
        <v>615.70000000000005</v>
      </c>
      <c r="BP146" s="11"/>
      <c r="BQ146" s="13" t="s">
        <v>29</v>
      </c>
      <c r="BR146" s="29">
        <v>760.4</v>
      </c>
      <c r="BS146" s="24"/>
      <c r="BT146" s="13" t="s">
        <v>29</v>
      </c>
      <c r="BU146" s="21">
        <v>1842.9</v>
      </c>
      <c r="BV146" s="11"/>
      <c r="BW146" s="13" t="s">
        <v>29</v>
      </c>
      <c r="BX146" s="29">
        <v>2806.2</v>
      </c>
      <c r="BY146" s="24"/>
      <c r="BZ146" s="13" t="s">
        <v>29</v>
      </c>
      <c r="CA146" s="21">
        <v>2592.1</v>
      </c>
      <c r="CB146" s="11"/>
      <c r="CC146" s="13" t="s">
        <v>29</v>
      </c>
      <c r="CD146" s="29">
        <v>333.2</v>
      </c>
      <c r="CE146" s="24"/>
      <c r="CF146" s="13" t="s">
        <v>29</v>
      </c>
      <c r="CG146" s="21">
        <v>193.3</v>
      </c>
    </row>
    <row r="147" spans="2:85" s="15" customFormat="1" ht="16.5" customHeight="1" x14ac:dyDescent="0.15">
      <c r="B147" s="11"/>
      <c r="C147" s="13" t="s">
        <v>30</v>
      </c>
      <c r="D147" s="29">
        <v>5544.2</v>
      </c>
      <c r="E147" s="24"/>
      <c r="F147" s="13" t="s">
        <v>30</v>
      </c>
      <c r="G147" s="21">
        <v>6171.9</v>
      </c>
      <c r="H147" s="11"/>
      <c r="I147" s="13" t="s">
        <v>30</v>
      </c>
      <c r="J147" s="29">
        <v>1675.7</v>
      </c>
      <c r="K147" s="24"/>
      <c r="L147" s="13" t="s">
        <v>30</v>
      </c>
      <c r="M147" s="21">
        <v>1455</v>
      </c>
      <c r="N147" s="11"/>
      <c r="O147" s="13" t="s">
        <v>30</v>
      </c>
      <c r="P147" s="29">
        <v>1067.5</v>
      </c>
      <c r="Q147" s="24"/>
      <c r="R147" s="13" t="s">
        <v>30</v>
      </c>
      <c r="S147" s="21">
        <v>353.3</v>
      </c>
      <c r="T147" s="11"/>
      <c r="U147" s="13" t="s">
        <v>30</v>
      </c>
      <c r="V147" s="29">
        <v>604.4</v>
      </c>
      <c r="W147" s="24"/>
      <c r="X147" s="13" t="s">
        <v>30</v>
      </c>
      <c r="Y147" s="21">
        <v>641.20000000000005</v>
      </c>
      <c r="Z147" s="11"/>
      <c r="AA147" s="13" t="s">
        <v>30</v>
      </c>
      <c r="AB147" s="29">
        <v>943</v>
      </c>
      <c r="AC147" s="24"/>
      <c r="AD147" s="13" t="s">
        <v>30</v>
      </c>
      <c r="AE147" s="21">
        <v>950</v>
      </c>
      <c r="AF147" s="11"/>
      <c r="AG147" s="13" t="s">
        <v>30</v>
      </c>
      <c r="AH147" s="29">
        <v>1274.8</v>
      </c>
      <c r="AI147" s="24"/>
      <c r="AJ147" s="13" t="s">
        <v>30</v>
      </c>
      <c r="AK147" s="21">
        <v>1305.2</v>
      </c>
      <c r="AL147" s="11"/>
      <c r="AM147" s="13" t="s">
        <v>30</v>
      </c>
      <c r="AN147" s="29">
        <v>619.1</v>
      </c>
      <c r="AO147" s="24"/>
      <c r="AP147" s="13" t="s">
        <v>30</v>
      </c>
      <c r="AQ147" s="21">
        <v>635.1</v>
      </c>
      <c r="AR147" s="11"/>
      <c r="AS147" s="13" t="s">
        <v>30</v>
      </c>
      <c r="AT147" s="29">
        <v>279.3</v>
      </c>
      <c r="AU147" s="24"/>
      <c r="AV147" s="13" t="s">
        <v>30</v>
      </c>
      <c r="AW147" s="21">
        <v>290.3</v>
      </c>
      <c r="AX147" s="11"/>
      <c r="AY147" s="13" t="s">
        <v>30</v>
      </c>
      <c r="AZ147" s="29">
        <v>494.5</v>
      </c>
      <c r="BA147" s="24"/>
      <c r="BB147" s="13" t="s">
        <v>30</v>
      </c>
      <c r="BC147" s="21">
        <v>443.5</v>
      </c>
      <c r="BD147" s="11"/>
      <c r="BE147" s="13" t="s">
        <v>30</v>
      </c>
      <c r="BF147" s="29">
        <v>907.3</v>
      </c>
      <c r="BG147" s="24"/>
      <c r="BH147" s="13" t="s">
        <v>30</v>
      </c>
      <c r="BI147" s="21">
        <v>808.4</v>
      </c>
      <c r="BJ147" s="11"/>
      <c r="BK147" s="13" t="s">
        <v>30</v>
      </c>
      <c r="BL147" s="29">
        <v>593.6</v>
      </c>
      <c r="BM147" s="24"/>
      <c r="BN147" s="13" t="s">
        <v>30</v>
      </c>
      <c r="BO147" s="21">
        <v>580.4</v>
      </c>
      <c r="BP147" s="11"/>
      <c r="BQ147" s="13" t="s">
        <v>30</v>
      </c>
      <c r="BR147" s="29">
        <v>1935.8</v>
      </c>
      <c r="BS147" s="24"/>
      <c r="BT147" s="13" t="s">
        <v>30</v>
      </c>
      <c r="BU147" s="21">
        <v>1588.2</v>
      </c>
      <c r="BV147" s="11"/>
      <c r="BW147" s="13" t="s">
        <v>30</v>
      </c>
      <c r="BX147" s="29">
        <v>2090</v>
      </c>
      <c r="BY147" s="24"/>
      <c r="BZ147" s="13" t="s">
        <v>30</v>
      </c>
      <c r="CA147" s="21">
        <v>2305.6999999999998</v>
      </c>
      <c r="CB147" s="11"/>
      <c r="CC147" s="13" t="s">
        <v>30</v>
      </c>
      <c r="CD147" s="29">
        <v>339.9</v>
      </c>
      <c r="CE147" s="24"/>
      <c r="CF147" s="13" t="s">
        <v>30</v>
      </c>
      <c r="CG147" s="21">
        <v>236.5</v>
      </c>
    </row>
    <row r="148" spans="2:85" s="15" customFormat="1" ht="16.5" customHeight="1" x14ac:dyDescent="0.15">
      <c r="B148" s="11"/>
      <c r="C148" s="13" t="s">
        <v>31</v>
      </c>
      <c r="D148" s="29">
        <v>5850.9</v>
      </c>
      <c r="E148" s="24"/>
      <c r="F148" s="13" t="s">
        <v>31</v>
      </c>
      <c r="G148" s="21">
        <v>6806</v>
      </c>
      <c r="H148" s="11"/>
      <c r="I148" s="13" t="s">
        <v>31</v>
      </c>
      <c r="J148" s="29">
        <v>1902.7</v>
      </c>
      <c r="K148" s="24"/>
      <c r="L148" s="13" t="s">
        <v>31</v>
      </c>
      <c r="M148" s="21">
        <v>1533.7</v>
      </c>
      <c r="N148" s="11"/>
      <c r="O148" s="13" t="s">
        <v>31</v>
      </c>
      <c r="P148" s="29">
        <v>875.3</v>
      </c>
      <c r="Q148" s="24"/>
      <c r="R148" s="13" t="s">
        <v>31</v>
      </c>
      <c r="S148" s="21">
        <v>917.7</v>
      </c>
      <c r="T148" s="11"/>
      <c r="U148" s="13" t="s">
        <v>31</v>
      </c>
      <c r="V148" s="29">
        <v>725.7</v>
      </c>
      <c r="W148" s="24"/>
      <c r="X148" s="13" t="s">
        <v>31</v>
      </c>
      <c r="Y148" s="21">
        <v>651.70000000000005</v>
      </c>
      <c r="Z148" s="11"/>
      <c r="AA148" s="13" t="s">
        <v>31</v>
      </c>
      <c r="AB148" s="29">
        <v>867.1</v>
      </c>
      <c r="AC148" s="24"/>
      <c r="AD148" s="13" t="s">
        <v>31</v>
      </c>
      <c r="AE148" s="21">
        <v>919.5</v>
      </c>
      <c r="AF148" s="11"/>
      <c r="AG148" s="13" t="s">
        <v>31</v>
      </c>
      <c r="AH148" s="29">
        <v>1137.8</v>
      </c>
      <c r="AI148" s="24"/>
      <c r="AJ148" s="13" t="s">
        <v>31</v>
      </c>
      <c r="AK148" s="21">
        <v>1480.3</v>
      </c>
      <c r="AL148" s="11"/>
      <c r="AM148" s="13" t="s">
        <v>31</v>
      </c>
      <c r="AN148" s="29">
        <v>714.2</v>
      </c>
      <c r="AO148" s="24"/>
      <c r="AP148" s="13" t="s">
        <v>31</v>
      </c>
      <c r="AQ148" s="21">
        <v>659.5</v>
      </c>
      <c r="AR148" s="11"/>
      <c r="AS148" s="13" t="s">
        <v>31</v>
      </c>
      <c r="AT148" s="29">
        <v>346.3</v>
      </c>
      <c r="AU148" s="24"/>
      <c r="AV148" s="13" t="s">
        <v>31</v>
      </c>
      <c r="AW148" s="21">
        <v>291</v>
      </c>
      <c r="AX148" s="11"/>
      <c r="AY148" s="13" t="s">
        <v>31</v>
      </c>
      <c r="AZ148" s="29">
        <v>517.20000000000005</v>
      </c>
      <c r="BA148" s="24"/>
      <c r="BB148" s="13" t="s">
        <v>31</v>
      </c>
      <c r="BC148" s="21">
        <v>468.4</v>
      </c>
      <c r="BD148" s="11"/>
      <c r="BE148" s="13" t="s">
        <v>31</v>
      </c>
      <c r="BF148" s="29">
        <v>934.4</v>
      </c>
      <c r="BG148" s="24"/>
      <c r="BH148" s="13" t="s">
        <v>31</v>
      </c>
      <c r="BI148" s="21">
        <v>763.1</v>
      </c>
      <c r="BJ148" s="11"/>
      <c r="BK148" s="13" t="s">
        <v>31</v>
      </c>
      <c r="BL148" s="29">
        <v>742.9</v>
      </c>
      <c r="BM148" s="24"/>
      <c r="BN148" s="13" t="s">
        <v>31</v>
      </c>
      <c r="BO148" s="21">
        <v>562.6</v>
      </c>
      <c r="BP148" s="11"/>
      <c r="BQ148" s="13" t="s">
        <v>31</v>
      </c>
      <c r="BR148" s="29">
        <v>2097</v>
      </c>
      <c r="BS148" s="24"/>
      <c r="BT148" s="13" t="s">
        <v>31</v>
      </c>
      <c r="BU148" s="21">
        <v>1484.9</v>
      </c>
      <c r="BV148" s="11"/>
      <c r="BW148" s="13" t="s">
        <v>31</v>
      </c>
      <c r="BX148" s="29">
        <v>2624.8</v>
      </c>
      <c r="BY148" s="24"/>
      <c r="BZ148" s="13" t="s">
        <v>31</v>
      </c>
      <c r="CA148" s="21">
        <v>2810.6</v>
      </c>
      <c r="CB148" s="11"/>
      <c r="CC148" s="13" t="s">
        <v>31</v>
      </c>
      <c r="CD148" s="29">
        <v>358.3</v>
      </c>
      <c r="CE148" s="24"/>
      <c r="CF148" s="13" t="s">
        <v>31</v>
      </c>
      <c r="CG148" s="21">
        <v>214.7</v>
      </c>
    </row>
    <row r="149" spans="2:85" s="15" customFormat="1" ht="16.5" customHeight="1" x14ac:dyDescent="0.15">
      <c r="B149" s="11"/>
      <c r="C149" s="13" t="s">
        <v>32</v>
      </c>
      <c r="D149" s="29">
        <v>5213.7</v>
      </c>
      <c r="E149" s="24"/>
      <c r="F149" s="13" t="s">
        <v>32</v>
      </c>
      <c r="G149" s="21">
        <v>3569.8</v>
      </c>
      <c r="H149" s="11"/>
      <c r="I149" s="13" t="s">
        <v>32</v>
      </c>
      <c r="J149" s="29">
        <v>1668.8</v>
      </c>
      <c r="K149" s="24"/>
      <c r="L149" s="13" t="s">
        <v>32</v>
      </c>
      <c r="M149" s="21">
        <v>1813.5</v>
      </c>
      <c r="N149" s="11"/>
      <c r="O149" s="13" t="s">
        <v>32</v>
      </c>
      <c r="P149" s="29">
        <v>1002</v>
      </c>
      <c r="Q149" s="24"/>
      <c r="R149" s="13" t="s">
        <v>32</v>
      </c>
      <c r="S149" s="21">
        <v>837</v>
      </c>
      <c r="T149" s="11"/>
      <c r="U149" s="13" t="s">
        <v>32</v>
      </c>
      <c r="V149" s="29">
        <v>571.4</v>
      </c>
      <c r="W149" s="24"/>
      <c r="X149" s="13" t="s">
        <v>32</v>
      </c>
      <c r="Y149" s="21">
        <v>788.4</v>
      </c>
      <c r="Z149" s="11"/>
      <c r="AA149" s="13" t="s">
        <v>32</v>
      </c>
      <c r="AB149" s="29">
        <v>953.3</v>
      </c>
      <c r="AC149" s="24"/>
      <c r="AD149" s="13" t="s">
        <v>32</v>
      </c>
      <c r="AE149" s="21">
        <v>572.1</v>
      </c>
      <c r="AF149" s="11"/>
      <c r="AG149" s="13" t="s">
        <v>32</v>
      </c>
      <c r="AH149" s="29">
        <v>1230.9000000000001</v>
      </c>
      <c r="AI149" s="24"/>
      <c r="AJ149" s="13" t="s">
        <v>32</v>
      </c>
      <c r="AK149" s="21">
        <v>1526.3</v>
      </c>
      <c r="AL149" s="11"/>
      <c r="AM149" s="13" t="s">
        <v>32</v>
      </c>
      <c r="AN149" s="29">
        <v>837</v>
      </c>
      <c r="AO149" s="24"/>
      <c r="AP149" s="13" t="s">
        <v>32</v>
      </c>
      <c r="AQ149" s="21">
        <v>481.5</v>
      </c>
      <c r="AR149" s="11"/>
      <c r="AS149" s="13" t="s">
        <v>32</v>
      </c>
      <c r="AT149" s="29">
        <v>362.5</v>
      </c>
      <c r="AU149" s="24"/>
      <c r="AV149" s="13" t="s">
        <v>32</v>
      </c>
      <c r="AW149" s="21">
        <v>281.60000000000002</v>
      </c>
      <c r="AX149" s="11"/>
      <c r="AY149" s="13" t="s">
        <v>32</v>
      </c>
      <c r="AZ149" s="29">
        <v>558.79999999999995</v>
      </c>
      <c r="BA149" s="24"/>
      <c r="BB149" s="13" t="s">
        <v>32</v>
      </c>
      <c r="BC149" s="21">
        <v>417.5</v>
      </c>
      <c r="BD149" s="11"/>
      <c r="BE149" s="13" t="s">
        <v>32</v>
      </c>
      <c r="BF149" s="29">
        <v>1004.2</v>
      </c>
      <c r="BG149" s="24"/>
      <c r="BH149" s="13" t="s">
        <v>32</v>
      </c>
      <c r="BI149" s="21">
        <v>815.3</v>
      </c>
      <c r="BJ149" s="11"/>
      <c r="BK149" s="13" t="s">
        <v>32</v>
      </c>
      <c r="BL149" s="29">
        <v>769.1</v>
      </c>
      <c r="BM149" s="24"/>
      <c r="BN149" s="13" t="s">
        <v>32</v>
      </c>
      <c r="BO149" s="21">
        <v>605.6</v>
      </c>
      <c r="BP149" s="11"/>
      <c r="BQ149" s="13" t="s">
        <v>32</v>
      </c>
      <c r="BR149" s="29">
        <v>1436.5</v>
      </c>
      <c r="BS149" s="24"/>
      <c r="BT149" s="13" t="s">
        <v>32</v>
      </c>
      <c r="BU149" s="21">
        <v>4712.3999999999996</v>
      </c>
      <c r="BV149" s="11"/>
      <c r="BW149" s="13" t="s">
        <v>32</v>
      </c>
      <c r="BX149" s="29">
        <v>2810.1</v>
      </c>
      <c r="BY149" s="24"/>
      <c r="BZ149" s="13" t="s">
        <v>32</v>
      </c>
      <c r="CA149" s="21">
        <v>3227.9</v>
      </c>
      <c r="CB149" s="11"/>
      <c r="CC149" s="13" t="s">
        <v>32</v>
      </c>
      <c r="CD149" s="29">
        <v>379.5</v>
      </c>
      <c r="CE149" s="24"/>
      <c r="CF149" s="13" t="s">
        <v>32</v>
      </c>
      <c r="CG149" s="21">
        <v>83.1</v>
      </c>
    </row>
    <row r="150" spans="2:85" s="15" customFormat="1" ht="16.5" customHeight="1" x14ac:dyDescent="0.15">
      <c r="B150" s="11"/>
      <c r="C150" s="13" t="s">
        <v>33</v>
      </c>
      <c r="D150" s="29">
        <v>1162.0999999999999</v>
      </c>
      <c r="E150" s="24"/>
      <c r="F150" s="13" t="s">
        <v>33</v>
      </c>
      <c r="G150" s="21">
        <v>1760</v>
      </c>
      <c r="H150" s="11"/>
      <c r="I150" s="13" t="s">
        <v>33</v>
      </c>
      <c r="J150" s="29">
        <v>2331.6999999999998</v>
      </c>
      <c r="K150" s="24"/>
      <c r="L150" s="13" t="s">
        <v>33</v>
      </c>
      <c r="M150" s="21">
        <v>2594.4</v>
      </c>
      <c r="N150" s="11"/>
      <c r="O150" s="13" t="s">
        <v>33</v>
      </c>
      <c r="P150" s="29">
        <v>991.1</v>
      </c>
      <c r="Q150" s="24"/>
      <c r="R150" s="13" t="s">
        <v>33</v>
      </c>
      <c r="S150" s="21">
        <v>712.7</v>
      </c>
      <c r="T150" s="11"/>
      <c r="U150" s="13" t="s">
        <v>33</v>
      </c>
      <c r="V150" s="29">
        <v>714.4</v>
      </c>
      <c r="W150" s="24"/>
      <c r="X150" s="13" t="s">
        <v>33</v>
      </c>
      <c r="Y150" s="21">
        <v>611.5</v>
      </c>
      <c r="Z150" s="11"/>
      <c r="AA150" s="13" t="s">
        <v>33</v>
      </c>
      <c r="AB150" s="29">
        <v>550.70000000000005</v>
      </c>
      <c r="AC150" s="24"/>
      <c r="AD150" s="13" t="s">
        <v>33</v>
      </c>
      <c r="AE150" s="21">
        <v>476.6</v>
      </c>
      <c r="AF150" s="11"/>
      <c r="AG150" s="13" t="s">
        <v>33</v>
      </c>
      <c r="AH150" s="29">
        <v>1401.3</v>
      </c>
      <c r="AI150" s="24"/>
      <c r="AJ150" s="13" t="s">
        <v>33</v>
      </c>
      <c r="AK150" s="21">
        <v>1316</v>
      </c>
      <c r="AL150" s="11"/>
      <c r="AM150" s="13" t="s">
        <v>33</v>
      </c>
      <c r="AN150" s="29">
        <v>653.6</v>
      </c>
      <c r="AO150" s="24"/>
      <c r="AP150" s="13" t="s">
        <v>33</v>
      </c>
      <c r="AQ150" s="21">
        <v>156.5</v>
      </c>
      <c r="AR150" s="11"/>
      <c r="AS150" s="13" t="s">
        <v>33</v>
      </c>
      <c r="AT150" s="29">
        <v>285.60000000000002</v>
      </c>
      <c r="AU150" s="24"/>
      <c r="AV150" s="13" t="s">
        <v>33</v>
      </c>
      <c r="AW150" s="21">
        <v>66.3</v>
      </c>
      <c r="AX150" s="11"/>
      <c r="AY150" s="13" t="s">
        <v>33</v>
      </c>
      <c r="AZ150" s="29">
        <v>346.7</v>
      </c>
      <c r="BA150" s="24"/>
      <c r="BB150" s="13" t="s">
        <v>33</v>
      </c>
      <c r="BC150" s="21">
        <v>389.2</v>
      </c>
      <c r="BD150" s="11"/>
      <c r="BE150" s="13" t="s">
        <v>33</v>
      </c>
      <c r="BF150" s="29">
        <v>855.7</v>
      </c>
      <c r="BG150" s="24"/>
      <c r="BH150" s="13" t="s">
        <v>33</v>
      </c>
      <c r="BI150" s="21">
        <v>830.8</v>
      </c>
      <c r="BJ150" s="11"/>
      <c r="BK150" s="13" t="s">
        <v>33</v>
      </c>
      <c r="BL150" s="29">
        <v>552.6</v>
      </c>
      <c r="BM150" s="24"/>
      <c r="BN150" s="13" t="s">
        <v>33</v>
      </c>
      <c r="BO150" s="21">
        <v>686.7</v>
      </c>
      <c r="BP150" s="11"/>
      <c r="BQ150" s="13" t="s">
        <v>33</v>
      </c>
      <c r="BR150" s="29">
        <v>1553.7</v>
      </c>
      <c r="BS150" s="24"/>
      <c r="BT150" s="13" t="s">
        <v>33</v>
      </c>
      <c r="BU150" s="21">
        <v>2077</v>
      </c>
      <c r="BV150" s="11"/>
      <c r="BW150" s="13" t="s">
        <v>33</v>
      </c>
      <c r="BX150" s="29">
        <v>2310.9</v>
      </c>
      <c r="BY150" s="24"/>
      <c r="BZ150" s="13" t="s">
        <v>33</v>
      </c>
      <c r="CA150" s="21">
        <v>2617.4</v>
      </c>
      <c r="CB150" s="11"/>
      <c r="CC150" s="13" t="s">
        <v>33</v>
      </c>
      <c r="CD150" s="29">
        <v>108.3</v>
      </c>
      <c r="CE150" s="24"/>
      <c r="CF150" s="13" t="s">
        <v>33</v>
      </c>
      <c r="CG150" s="21">
        <v>33.5</v>
      </c>
    </row>
    <row r="151" spans="2:85" s="15" customFormat="1" ht="16.5" customHeight="1" x14ac:dyDescent="0.15">
      <c r="B151" s="11"/>
      <c r="C151" s="13" t="s">
        <v>34</v>
      </c>
      <c r="D151" s="29">
        <v>1792.6</v>
      </c>
      <c r="E151" s="24"/>
      <c r="F151" s="13" t="s">
        <v>34</v>
      </c>
      <c r="G151" s="21">
        <v>4316.3999999999996</v>
      </c>
      <c r="H151" s="11"/>
      <c r="I151" s="13" t="s">
        <v>34</v>
      </c>
      <c r="J151" s="29">
        <v>2205.6</v>
      </c>
      <c r="K151" s="24"/>
      <c r="L151" s="13" t="s">
        <v>34</v>
      </c>
      <c r="M151" s="21">
        <v>1511.9</v>
      </c>
      <c r="N151" s="11"/>
      <c r="O151" s="13" t="s">
        <v>34</v>
      </c>
      <c r="P151" s="29">
        <v>811.4</v>
      </c>
      <c r="Q151" s="24"/>
      <c r="R151" s="13" t="s">
        <v>34</v>
      </c>
      <c r="S151" s="21">
        <v>1059.7</v>
      </c>
      <c r="T151" s="11"/>
      <c r="U151" s="13" t="s">
        <v>34</v>
      </c>
      <c r="V151" s="29">
        <v>458.5</v>
      </c>
      <c r="W151" s="24"/>
      <c r="X151" s="13" t="s">
        <v>34</v>
      </c>
      <c r="Y151" s="21">
        <v>161.5</v>
      </c>
      <c r="Z151" s="11"/>
      <c r="AA151" s="13" t="s">
        <v>34</v>
      </c>
      <c r="AB151" s="29">
        <v>294.89999999999998</v>
      </c>
      <c r="AC151" s="24"/>
      <c r="AD151" s="13" t="s">
        <v>34</v>
      </c>
      <c r="AE151" s="21">
        <v>924.7</v>
      </c>
      <c r="AF151" s="11"/>
      <c r="AG151" s="13" t="s">
        <v>34</v>
      </c>
      <c r="AH151" s="29">
        <v>996.6</v>
      </c>
      <c r="AI151" s="24"/>
      <c r="AJ151" s="13" t="s">
        <v>34</v>
      </c>
      <c r="AK151" s="21">
        <v>1854</v>
      </c>
      <c r="AL151" s="11"/>
      <c r="AM151" s="13" t="s">
        <v>34</v>
      </c>
      <c r="AN151" s="29">
        <v>227.8</v>
      </c>
      <c r="AO151" s="24"/>
      <c r="AP151" s="13" t="s">
        <v>34</v>
      </c>
      <c r="AQ151" s="21">
        <v>759.2</v>
      </c>
      <c r="AR151" s="11"/>
      <c r="AS151" s="13" t="s">
        <v>34</v>
      </c>
      <c r="AT151" s="29">
        <v>68.400000000000006</v>
      </c>
      <c r="AU151" s="24"/>
      <c r="AV151" s="13" t="s">
        <v>34</v>
      </c>
      <c r="AW151" s="21">
        <v>356.5</v>
      </c>
      <c r="AX151" s="11"/>
      <c r="AY151" s="13" t="s">
        <v>34</v>
      </c>
      <c r="AZ151" s="29">
        <v>267.8</v>
      </c>
      <c r="BA151" s="24"/>
      <c r="BB151" s="13" t="s">
        <v>34</v>
      </c>
      <c r="BC151" s="21">
        <v>511.5</v>
      </c>
      <c r="BD151" s="11"/>
      <c r="BE151" s="13" t="s">
        <v>34</v>
      </c>
      <c r="BF151" s="29">
        <v>835.8</v>
      </c>
      <c r="BG151" s="24"/>
      <c r="BH151" s="13" t="s">
        <v>34</v>
      </c>
      <c r="BI151" s="21">
        <v>625.5</v>
      </c>
      <c r="BJ151" s="11"/>
      <c r="BK151" s="13" t="s">
        <v>34</v>
      </c>
      <c r="BL151" s="29">
        <v>521</v>
      </c>
      <c r="BM151" s="24"/>
      <c r="BN151" s="13" t="s">
        <v>34</v>
      </c>
      <c r="BO151" s="21">
        <v>722.6</v>
      </c>
      <c r="BP151" s="11"/>
      <c r="BQ151" s="13" t="s">
        <v>34</v>
      </c>
      <c r="BR151" s="29">
        <v>3456.5</v>
      </c>
      <c r="BS151" s="24"/>
      <c r="BT151" s="13" t="s">
        <v>34</v>
      </c>
      <c r="BU151" s="21">
        <v>1712.7</v>
      </c>
      <c r="BV151" s="11"/>
      <c r="BW151" s="13" t="s">
        <v>34</v>
      </c>
      <c r="BX151" s="29">
        <v>2333.6</v>
      </c>
      <c r="BY151" s="24"/>
      <c r="BZ151" s="13" t="s">
        <v>34</v>
      </c>
      <c r="CA151" s="21">
        <v>2861.3</v>
      </c>
      <c r="CB151" s="11"/>
      <c r="CC151" s="13" t="s">
        <v>34</v>
      </c>
      <c r="CD151" s="29">
        <v>36.200000000000003</v>
      </c>
      <c r="CE151" s="24"/>
      <c r="CF151" s="13" t="s">
        <v>34</v>
      </c>
      <c r="CG151" s="21">
        <v>205.2</v>
      </c>
    </row>
    <row r="152" spans="2:85" s="15" customFormat="1" ht="16.5" customHeight="1" x14ac:dyDescent="0.15">
      <c r="B152" s="11"/>
      <c r="C152" s="13" t="s">
        <v>35</v>
      </c>
      <c r="D152" s="29">
        <v>6166.6</v>
      </c>
      <c r="E152" s="24"/>
      <c r="F152" s="13" t="s">
        <v>35</v>
      </c>
      <c r="G152" s="21">
        <v>6441.4</v>
      </c>
      <c r="H152" s="11"/>
      <c r="I152" s="13" t="s">
        <v>35</v>
      </c>
      <c r="J152" s="29">
        <v>1947.2</v>
      </c>
      <c r="K152" s="24"/>
      <c r="L152" s="13" t="s">
        <v>35</v>
      </c>
      <c r="M152" s="21">
        <v>2015.8</v>
      </c>
      <c r="N152" s="11"/>
      <c r="O152" s="13" t="s">
        <v>35</v>
      </c>
      <c r="P152" s="29">
        <v>904.1</v>
      </c>
      <c r="Q152" s="24"/>
      <c r="R152" s="13" t="s">
        <v>35</v>
      </c>
      <c r="S152" s="21">
        <v>712.5</v>
      </c>
      <c r="T152" s="11"/>
      <c r="U152" s="13" t="s">
        <v>35</v>
      </c>
      <c r="V152" s="29">
        <v>358.3</v>
      </c>
      <c r="W152" s="24"/>
      <c r="X152" s="13" t="s">
        <v>35</v>
      </c>
      <c r="Y152" s="21">
        <v>660.5</v>
      </c>
      <c r="Z152" s="11"/>
      <c r="AA152" s="13" t="s">
        <v>35</v>
      </c>
      <c r="AB152" s="29">
        <v>751.8</v>
      </c>
      <c r="AC152" s="24"/>
      <c r="AD152" s="13" t="s">
        <v>35</v>
      </c>
      <c r="AE152" s="21">
        <v>863.5</v>
      </c>
      <c r="AF152" s="11"/>
      <c r="AG152" s="13" t="s">
        <v>35</v>
      </c>
      <c r="AH152" s="29">
        <v>1361.9</v>
      </c>
      <c r="AI152" s="24"/>
      <c r="AJ152" s="13" t="s">
        <v>35</v>
      </c>
      <c r="AK152" s="21">
        <v>1643.8</v>
      </c>
      <c r="AL152" s="11"/>
      <c r="AM152" s="13" t="s">
        <v>35</v>
      </c>
      <c r="AN152" s="29">
        <v>613.20000000000005</v>
      </c>
      <c r="AO152" s="24"/>
      <c r="AP152" s="13" t="s">
        <v>35</v>
      </c>
      <c r="AQ152" s="21">
        <v>685.1</v>
      </c>
      <c r="AR152" s="11"/>
      <c r="AS152" s="13" t="s">
        <v>35</v>
      </c>
      <c r="AT152" s="29">
        <v>301.8</v>
      </c>
      <c r="AU152" s="24"/>
      <c r="AV152" s="13" t="s">
        <v>35</v>
      </c>
      <c r="AW152" s="21">
        <v>313.60000000000002</v>
      </c>
      <c r="AX152" s="11"/>
      <c r="AY152" s="13" t="s">
        <v>35</v>
      </c>
      <c r="AZ152" s="29">
        <v>449.3</v>
      </c>
      <c r="BA152" s="24"/>
      <c r="BB152" s="13" t="s">
        <v>35</v>
      </c>
      <c r="BC152" s="21">
        <v>469</v>
      </c>
      <c r="BD152" s="11"/>
      <c r="BE152" s="13" t="s">
        <v>35</v>
      </c>
      <c r="BF152" s="29">
        <v>274.7</v>
      </c>
      <c r="BG152" s="24"/>
      <c r="BH152" s="13" t="s">
        <v>35</v>
      </c>
      <c r="BI152" s="21">
        <v>892</v>
      </c>
      <c r="BJ152" s="11"/>
      <c r="BK152" s="13" t="s">
        <v>35</v>
      </c>
      <c r="BL152" s="29">
        <v>546.4</v>
      </c>
      <c r="BM152" s="24"/>
      <c r="BN152" s="13" t="s">
        <v>35</v>
      </c>
      <c r="BO152" s="21">
        <v>601.5</v>
      </c>
      <c r="BP152" s="11"/>
      <c r="BQ152" s="13" t="s">
        <v>35</v>
      </c>
      <c r="BR152" s="29">
        <v>1418.4</v>
      </c>
      <c r="BS152" s="24"/>
      <c r="BT152" s="13" t="s">
        <v>35</v>
      </c>
      <c r="BU152" s="21">
        <v>775.1</v>
      </c>
      <c r="BV152" s="11"/>
      <c r="BW152" s="13" t="s">
        <v>35</v>
      </c>
      <c r="BX152" s="29">
        <v>2249.8000000000002</v>
      </c>
      <c r="BY152" s="24"/>
      <c r="BZ152" s="13" t="s">
        <v>35</v>
      </c>
      <c r="CA152" s="21">
        <v>2552.9</v>
      </c>
      <c r="CB152" s="11"/>
      <c r="CC152" s="13" t="s">
        <v>35</v>
      </c>
      <c r="CD152" s="29">
        <v>250.2</v>
      </c>
      <c r="CE152" s="24"/>
      <c r="CF152" s="13" t="s">
        <v>35</v>
      </c>
      <c r="CG152" s="21">
        <v>213.9</v>
      </c>
    </row>
    <row r="153" spans="2:85" s="15" customFormat="1" ht="16.5" customHeight="1" x14ac:dyDescent="0.15">
      <c r="B153" s="11"/>
      <c r="C153" s="13" t="s">
        <v>36</v>
      </c>
      <c r="D153" s="29">
        <v>5499.9</v>
      </c>
      <c r="E153" s="24"/>
      <c r="F153" s="13" t="s">
        <v>36</v>
      </c>
      <c r="G153" s="21">
        <v>6288.6</v>
      </c>
      <c r="H153" s="11"/>
      <c r="I153" s="13" t="s">
        <v>36</v>
      </c>
      <c r="J153" s="29">
        <v>1517.5</v>
      </c>
      <c r="K153" s="24"/>
      <c r="L153" s="13" t="s">
        <v>36</v>
      </c>
      <c r="M153" s="21">
        <v>2605.6</v>
      </c>
      <c r="N153" s="11"/>
      <c r="O153" s="13" t="s">
        <v>36</v>
      </c>
      <c r="P153" s="29">
        <v>656.8</v>
      </c>
      <c r="Q153" s="24"/>
      <c r="R153" s="13" t="s">
        <v>36</v>
      </c>
      <c r="S153" s="21">
        <v>1134.9000000000001</v>
      </c>
      <c r="T153" s="11"/>
      <c r="U153" s="13" t="s">
        <v>36</v>
      </c>
      <c r="V153" s="29">
        <v>833.1</v>
      </c>
      <c r="W153" s="24"/>
      <c r="X153" s="13" t="s">
        <v>36</v>
      </c>
      <c r="Y153" s="21">
        <v>700.7</v>
      </c>
      <c r="Z153" s="11"/>
      <c r="AA153" s="13" t="s">
        <v>36</v>
      </c>
      <c r="AB153" s="29">
        <v>875.9</v>
      </c>
      <c r="AC153" s="24"/>
      <c r="AD153" s="13" t="s">
        <v>36</v>
      </c>
      <c r="AE153" s="21">
        <v>1173</v>
      </c>
      <c r="AF153" s="11"/>
      <c r="AG153" s="13" t="s">
        <v>36</v>
      </c>
      <c r="AH153" s="29">
        <v>1460</v>
      </c>
      <c r="AI153" s="24"/>
      <c r="AJ153" s="13" t="s">
        <v>36</v>
      </c>
      <c r="AK153" s="21">
        <v>1275.5999999999999</v>
      </c>
      <c r="AL153" s="11"/>
      <c r="AM153" s="13" t="s">
        <v>36</v>
      </c>
      <c r="AN153" s="29">
        <v>645.6</v>
      </c>
      <c r="AO153" s="24"/>
      <c r="AP153" s="13" t="s">
        <v>36</v>
      </c>
      <c r="AQ153" s="21">
        <v>702.5</v>
      </c>
      <c r="AR153" s="11"/>
      <c r="AS153" s="13" t="s">
        <v>36</v>
      </c>
      <c r="AT153" s="29">
        <v>321</v>
      </c>
      <c r="AU153" s="24"/>
      <c r="AV153" s="13" t="s">
        <v>36</v>
      </c>
      <c r="AW153" s="21">
        <v>308.60000000000002</v>
      </c>
      <c r="AX153" s="11"/>
      <c r="AY153" s="13" t="s">
        <v>36</v>
      </c>
      <c r="AZ153" s="29">
        <v>507.9</v>
      </c>
      <c r="BA153" s="24"/>
      <c r="BB153" s="13" t="s">
        <v>36</v>
      </c>
      <c r="BC153" s="21">
        <v>505.4</v>
      </c>
      <c r="BD153" s="11"/>
      <c r="BE153" s="13" t="s">
        <v>36</v>
      </c>
      <c r="BF153" s="29">
        <v>949.1</v>
      </c>
      <c r="BG153" s="24"/>
      <c r="BH153" s="13" t="s">
        <v>36</v>
      </c>
      <c r="BI153" s="21">
        <v>809.2</v>
      </c>
      <c r="BJ153" s="11"/>
      <c r="BK153" s="13" t="s">
        <v>36</v>
      </c>
      <c r="BL153" s="29">
        <v>617.6</v>
      </c>
      <c r="BM153" s="24"/>
      <c r="BN153" s="13" t="s">
        <v>36</v>
      </c>
      <c r="BO153" s="21">
        <v>651.9</v>
      </c>
      <c r="BP153" s="11"/>
      <c r="BQ153" s="13" t="s">
        <v>36</v>
      </c>
      <c r="BR153" s="29">
        <v>655.20000000000005</v>
      </c>
      <c r="BS153" s="24"/>
      <c r="BT153" s="13" t="s">
        <v>36</v>
      </c>
      <c r="BU153" s="21">
        <v>1544.7</v>
      </c>
      <c r="BV153" s="11"/>
      <c r="BW153" s="13" t="s">
        <v>36</v>
      </c>
      <c r="BX153" s="29">
        <v>2381.8000000000002</v>
      </c>
      <c r="BY153" s="24"/>
      <c r="BZ153" s="13" t="s">
        <v>36</v>
      </c>
      <c r="CA153" s="21">
        <v>2255.8000000000002</v>
      </c>
      <c r="CB153" s="11"/>
      <c r="CC153" s="13" t="s">
        <v>36</v>
      </c>
      <c r="CD153" s="29">
        <v>344.7</v>
      </c>
      <c r="CE153" s="24"/>
      <c r="CF153" s="13" t="s">
        <v>36</v>
      </c>
      <c r="CG153" s="21">
        <v>217.6</v>
      </c>
    </row>
    <row r="154" spans="2:85" s="15" customFormat="1" ht="16.5" customHeight="1" x14ac:dyDescent="0.15">
      <c r="B154" s="11"/>
      <c r="C154" s="13" t="s">
        <v>37</v>
      </c>
      <c r="D154" s="29">
        <v>5352.6</v>
      </c>
      <c r="E154" s="24"/>
      <c r="F154" s="13" t="s">
        <v>37</v>
      </c>
      <c r="G154" s="21">
        <v>6437.2</v>
      </c>
      <c r="H154" s="11"/>
      <c r="I154" s="13" t="s">
        <v>37</v>
      </c>
      <c r="J154" s="29">
        <v>1539.7</v>
      </c>
      <c r="K154" s="24"/>
      <c r="L154" s="13" t="s">
        <v>37</v>
      </c>
      <c r="M154" s="21">
        <v>1752.6</v>
      </c>
      <c r="N154" s="11"/>
      <c r="O154" s="13" t="s">
        <v>37</v>
      </c>
      <c r="P154" s="29">
        <v>1165.7</v>
      </c>
      <c r="Q154" s="24"/>
      <c r="R154" s="13" t="s">
        <v>37</v>
      </c>
      <c r="S154" s="21">
        <v>985.3</v>
      </c>
      <c r="T154" s="11"/>
      <c r="U154" s="13" t="s">
        <v>37</v>
      </c>
      <c r="V154" s="29">
        <v>726.7</v>
      </c>
      <c r="W154" s="24"/>
      <c r="X154" s="13" t="s">
        <v>37</v>
      </c>
      <c r="Y154" s="21">
        <v>611.29999999999995</v>
      </c>
      <c r="Z154" s="11"/>
      <c r="AA154" s="13" t="s">
        <v>37</v>
      </c>
      <c r="AB154" s="29">
        <v>772.1</v>
      </c>
      <c r="AC154" s="24"/>
      <c r="AD154" s="13" t="s">
        <v>37</v>
      </c>
      <c r="AE154" s="21">
        <v>987.2</v>
      </c>
      <c r="AF154" s="11"/>
      <c r="AG154" s="13" t="s">
        <v>37</v>
      </c>
      <c r="AH154" s="29">
        <v>1432.8</v>
      </c>
      <c r="AI154" s="24"/>
      <c r="AJ154" s="13" t="s">
        <v>37</v>
      </c>
      <c r="AK154" s="21">
        <v>1373.1</v>
      </c>
      <c r="AL154" s="11"/>
      <c r="AM154" s="13" t="s">
        <v>37</v>
      </c>
      <c r="AN154" s="29">
        <v>708.3</v>
      </c>
      <c r="AO154" s="24"/>
      <c r="AP154" s="13" t="s">
        <v>37</v>
      </c>
      <c r="AQ154" s="21">
        <v>734.4</v>
      </c>
      <c r="AR154" s="11"/>
      <c r="AS154" s="13" t="s">
        <v>37</v>
      </c>
      <c r="AT154" s="29">
        <v>298.2</v>
      </c>
      <c r="AU154" s="24"/>
      <c r="AV154" s="13" t="s">
        <v>37</v>
      </c>
      <c r="AW154" s="21">
        <v>326.39999999999998</v>
      </c>
      <c r="AX154" s="11"/>
      <c r="AY154" s="13" t="s">
        <v>37</v>
      </c>
      <c r="AZ154" s="29">
        <v>488.3</v>
      </c>
      <c r="BA154" s="24"/>
      <c r="BB154" s="13" t="s">
        <v>37</v>
      </c>
      <c r="BC154" s="21">
        <v>507.9</v>
      </c>
      <c r="BD154" s="11"/>
      <c r="BE154" s="13" t="s">
        <v>37</v>
      </c>
      <c r="BF154" s="29">
        <v>963.8</v>
      </c>
      <c r="BG154" s="24"/>
      <c r="BH154" s="13" t="s">
        <v>37</v>
      </c>
      <c r="BI154" s="21">
        <v>779.3</v>
      </c>
      <c r="BJ154" s="11"/>
      <c r="BK154" s="13" t="s">
        <v>37</v>
      </c>
      <c r="BL154" s="29">
        <v>642.5</v>
      </c>
      <c r="BM154" s="24"/>
      <c r="BN154" s="13" t="s">
        <v>37</v>
      </c>
      <c r="BO154" s="21">
        <v>656.5</v>
      </c>
      <c r="BP154" s="11"/>
      <c r="BQ154" s="13" t="s">
        <v>37</v>
      </c>
      <c r="BR154" s="29">
        <v>1539.9</v>
      </c>
      <c r="BS154" s="24"/>
      <c r="BT154" s="13" t="s">
        <v>37</v>
      </c>
      <c r="BU154" s="21">
        <v>3368.7</v>
      </c>
      <c r="BV154" s="11"/>
      <c r="BW154" s="13" t="s">
        <v>37</v>
      </c>
      <c r="BX154" s="29">
        <v>2918.2</v>
      </c>
      <c r="BY154" s="24"/>
      <c r="BZ154" s="13" t="s">
        <v>37</v>
      </c>
      <c r="CA154" s="21">
        <v>1835.7</v>
      </c>
      <c r="CB154" s="11"/>
      <c r="CC154" s="13" t="s">
        <v>37</v>
      </c>
      <c r="CD154" s="29">
        <v>338.6</v>
      </c>
      <c r="CE154" s="24"/>
      <c r="CF154" s="13" t="s">
        <v>37</v>
      </c>
      <c r="CG154" s="21">
        <v>177.9</v>
      </c>
    </row>
    <row r="155" spans="2:85" s="15" customFormat="1" ht="16.5" customHeight="1" x14ac:dyDescent="0.15">
      <c r="B155" s="6">
        <f>SUM(D125:D155)</f>
        <v>130864.40000000002</v>
      </c>
      <c r="C155" s="18" t="s">
        <v>38</v>
      </c>
      <c r="D155" s="20">
        <v>5159.8</v>
      </c>
      <c r="E155" s="2">
        <f>SUM(G125:G155)</f>
        <v>155270.90000000005</v>
      </c>
      <c r="F155" s="18" t="s">
        <v>38</v>
      </c>
      <c r="G155" s="19">
        <v>5442.1</v>
      </c>
      <c r="H155" s="6">
        <f>SUM(J125:J155)</f>
        <v>51677.899999999994</v>
      </c>
      <c r="I155" s="18" t="s">
        <v>38</v>
      </c>
      <c r="J155" s="20">
        <v>1621.8</v>
      </c>
      <c r="K155" s="2">
        <f>SUM(M125:M155)</f>
        <v>55660.7</v>
      </c>
      <c r="L155" s="18" t="s">
        <v>38</v>
      </c>
      <c r="M155" s="19">
        <v>1214.5999999999999</v>
      </c>
      <c r="N155" s="6">
        <f>SUM(P125:P155)</f>
        <v>28184.9</v>
      </c>
      <c r="O155" s="18" t="s">
        <v>38</v>
      </c>
      <c r="P155" s="20">
        <v>972.7</v>
      </c>
      <c r="Q155" s="2">
        <f>SUM(S125:S155)</f>
        <v>27394.100000000002</v>
      </c>
      <c r="R155" s="18" t="s">
        <v>38</v>
      </c>
      <c r="S155" s="19">
        <v>880.8</v>
      </c>
      <c r="T155" s="6">
        <f>SUM(V125:V155)</f>
        <v>19847.400000000001</v>
      </c>
      <c r="U155" s="18" t="s">
        <v>38</v>
      </c>
      <c r="V155" s="20">
        <v>597.20000000000005</v>
      </c>
      <c r="W155" s="2">
        <f>SUM(Y125:Y155)</f>
        <v>19520.099999999999</v>
      </c>
      <c r="X155" s="18" t="s">
        <v>38</v>
      </c>
      <c r="Y155" s="19">
        <v>607.6</v>
      </c>
      <c r="Z155" s="6">
        <f>SUM(AB125:AB155)</f>
        <v>21877.9</v>
      </c>
      <c r="AA155" s="18" t="s">
        <v>38</v>
      </c>
      <c r="AB155" s="20">
        <v>776.5</v>
      </c>
      <c r="AC155" s="2">
        <f>SUM(AE125:AE155)</f>
        <v>26431.399999999994</v>
      </c>
      <c r="AD155" s="18" t="s">
        <v>38</v>
      </c>
      <c r="AE155" s="19">
        <v>1130</v>
      </c>
      <c r="AF155" s="6">
        <f>SUM(AH125:AH155)</f>
        <v>35863.1</v>
      </c>
      <c r="AG155" s="18" t="s">
        <v>38</v>
      </c>
      <c r="AH155" s="20">
        <v>1393.9</v>
      </c>
      <c r="AI155" s="2">
        <f>SUM(AK125:AK155)</f>
        <v>42343.6</v>
      </c>
      <c r="AJ155" s="18" t="s">
        <v>38</v>
      </c>
      <c r="AK155" s="19">
        <v>1353</v>
      </c>
      <c r="AL155" s="6">
        <f>SUM(AN125:AN155)</f>
        <v>17590.100000000006</v>
      </c>
      <c r="AM155" s="18" t="s">
        <v>38</v>
      </c>
      <c r="AN155" s="20">
        <v>655.20000000000005</v>
      </c>
      <c r="AO155" s="2">
        <f>SUM(AQ125:AQ155)</f>
        <v>17795.800000000007</v>
      </c>
      <c r="AP155" s="18" t="s">
        <v>38</v>
      </c>
      <c r="AQ155" s="19">
        <v>709.7</v>
      </c>
      <c r="AR155" s="6">
        <f>SUM(AT125:AT155)</f>
        <v>8416.9000000000015</v>
      </c>
      <c r="AS155" s="18" t="s">
        <v>38</v>
      </c>
      <c r="AT155" s="20">
        <v>310.3</v>
      </c>
      <c r="AU155" s="2">
        <f>SUM(AW125:AW155)</f>
        <v>8909.0999999999985</v>
      </c>
      <c r="AV155" s="18" t="s">
        <v>38</v>
      </c>
      <c r="AW155" s="19">
        <v>328.3</v>
      </c>
      <c r="AX155" s="6">
        <f>SUM(AZ125:AZ155)</f>
        <v>13528.999999999996</v>
      </c>
      <c r="AY155" s="18" t="s">
        <v>38</v>
      </c>
      <c r="AZ155" s="20">
        <v>505.3</v>
      </c>
      <c r="BA155" s="2">
        <f>SUM(BC125:BC155)</f>
        <v>13842.100000000002</v>
      </c>
      <c r="BB155" s="18" t="s">
        <v>38</v>
      </c>
      <c r="BC155" s="19">
        <v>489.4</v>
      </c>
      <c r="BD155" s="6">
        <f>SUM(BF125:BF155)</f>
        <v>25387.200000000001</v>
      </c>
      <c r="BE155" s="18" t="s">
        <v>38</v>
      </c>
      <c r="BF155" s="20">
        <v>856.4</v>
      </c>
      <c r="BG155" s="2">
        <f>SUM(BI125:BI155)</f>
        <v>23214.199999999997</v>
      </c>
      <c r="BH155" s="18" t="s">
        <v>38</v>
      </c>
      <c r="BI155" s="19">
        <v>821.7</v>
      </c>
      <c r="BJ155" s="6">
        <f>SUM(BL125:BL155)</f>
        <v>18504.900000000005</v>
      </c>
      <c r="BK155" s="18" t="s">
        <v>38</v>
      </c>
      <c r="BL155" s="20">
        <v>575.4</v>
      </c>
      <c r="BM155" s="2">
        <f>SUM(BO125:BO155)</f>
        <v>19664.700000000004</v>
      </c>
      <c r="BN155" s="18" t="s">
        <v>38</v>
      </c>
      <c r="BO155" s="19">
        <v>600.4</v>
      </c>
      <c r="BP155" s="6">
        <f>SUM(BR125:BR155)</f>
        <v>52162.900000000009</v>
      </c>
      <c r="BQ155" s="18" t="s">
        <v>38</v>
      </c>
      <c r="BR155" s="20">
        <v>1577.9</v>
      </c>
      <c r="BS155" s="2">
        <f>SUM(BU125:BU155)</f>
        <v>61765.999999999993</v>
      </c>
      <c r="BT155" s="18" t="s">
        <v>38</v>
      </c>
      <c r="BU155" s="19">
        <v>3598.8</v>
      </c>
      <c r="BV155" s="6">
        <f>SUM(BX125:BX155)</f>
        <v>75286.200000000012</v>
      </c>
      <c r="BW155" s="18" t="s">
        <v>38</v>
      </c>
      <c r="BX155" s="20">
        <v>2118.1999999999998</v>
      </c>
      <c r="BY155" s="2">
        <f>SUM(CA125:CA155)</f>
        <v>82122.999999999985</v>
      </c>
      <c r="BZ155" s="18" t="s">
        <v>38</v>
      </c>
      <c r="CA155" s="19">
        <v>3212.2</v>
      </c>
      <c r="CB155" s="6">
        <f>SUM(CD125:CD155)</f>
        <v>7385.0999999999995</v>
      </c>
      <c r="CC155" s="18" t="s">
        <v>38</v>
      </c>
      <c r="CD155" s="20">
        <v>283.10000000000002</v>
      </c>
      <c r="CE155" s="2">
        <f>SUM(CG125:CG155)</f>
        <v>5509.5999999999995</v>
      </c>
      <c r="CF155" s="18" t="s">
        <v>38</v>
      </c>
      <c r="CG155" s="19">
        <v>212.2</v>
      </c>
    </row>
    <row r="156" spans="2:85" s="15" customFormat="1" ht="16.5" customHeight="1" x14ac:dyDescent="0.15">
      <c r="B156" s="5" t="s">
        <v>44</v>
      </c>
      <c r="C156" s="12" t="s">
        <v>8</v>
      </c>
      <c r="D156" s="30">
        <v>3981.5</v>
      </c>
      <c r="E156" s="3" t="s">
        <v>56</v>
      </c>
      <c r="F156" s="12" t="s">
        <v>8</v>
      </c>
      <c r="G156" s="26">
        <v>1058.2</v>
      </c>
      <c r="H156" s="5" t="s">
        <v>44</v>
      </c>
      <c r="I156" s="12" t="s">
        <v>8</v>
      </c>
      <c r="J156" s="30">
        <v>1211.8</v>
      </c>
      <c r="K156" s="3" t="s">
        <v>56</v>
      </c>
      <c r="L156" s="12" t="s">
        <v>8</v>
      </c>
      <c r="M156" s="26">
        <v>1931.3</v>
      </c>
      <c r="N156" s="5" t="s">
        <v>44</v>
      </c>
      <c r="O156" s="12" t="s">
        <v>8</v>
      </c>
      <c r="P156" s="30">
        <v>936.9</v>
      </c>
      <c r="Q156" s="3" t="s">
        <v>56</v>
      </c>
      <c r="R156" s="12" t="s">
        <v>8</v>
      </c>
      <c r="S156" s="26">
        <v>947</v>
      </c>
      <c r="T156" s="5" t="s">
        <v>44</v>
      </c>
      <c r="U156" s="12" t="s">
        <v>8</v>
      </c>
      <c r="V156" s="30">
        <v>591.20000000000005</v>
      </c>
      <c r="W156" s="3" t="s">
        <v>56</v>
      </c>
      <c r="X156" s="12" t="s">
        <v>8</v>
      </c>
      <c r="Y156" s="26">
        <v>635.29999999999995</v>
      </c>
      <c r="Z156" s="5" t="s">
        <v>44</v>
      </c>
      <c r="AA156" s="12" t="s">
        <v>8</v>
      </c>
      <c r="AB156" s="30">
        <v>692.4</v>
      </c>
      <c r="AC156" s="3" t="s">
        <v>56</v>
      </c>
      <c r="AD156" s="12" t="s">
        <v>8</v>
      </c>
      <c r="AE156" s="26">
        <v>523.9</v>
      </c>
      <c r="AF156" s="5" t="s">
        <v>44</v>
      </c>
      <c r="AG156" s="12" t="s">
        <v>8</v>
      </c>
      <c r="AH156" s="30">
        <v>1208.7</v>
      </c>
      <c r="AI156" s="3" t="s">
        <v>56</v>
      </c>
      <c r="AJ156" s="12" t="s">
        <v>8</v>
      </c>
      <c r="AK156" s="26">
        <v>1019.2</v>
      </c>
      <c r="AL156" s="5" t="s">
        <v>44</v>
      </c>
      <c r="AM156" s="12" t="s">
        <v>8</v>
      </c>
      <c r="AN156" s="30">
        <v>632.4</v>
      </c>
      <c r="AO156" s="3" t="s">
        <v>56</v>
      </c>
      <c r="AP156" s="12" t="s">
        <v>8</v>
      </c>
      <c r="AQ156" s="26">
        <v>412.8</v>
      </c>
      <c r="AR156" s="5" t="s">
        <v>44</v>
      </c>
      <c r="AS156" s="12" t="s">
        <v>8</v>
      </c>
      <c r="AT156" s="30">
        <v>259.10000000000002</v>
      </c>
      <c r="AU156" s="3" t="s">
        <v>56</v>
      </c>
      <c r="AV156" s="12" t="s">
        <v>8</v>
      </c>
      <c r="AW156" s="26">
        <v>240.6</v>
      </c>
      <c r="AX156" s="5" t="s">
        <v>44</v>
      </c>
      <c r="AY156" s="12" t="s">
        <v>8</v>
      </c>
      <c r="AZ156" s="30">
        <v>406.1</v>
      </c>
      <c r="BA156" s="3" t="s">
        <v>56</v>
      </c>
      <c r="BB156" s="12" t="s">
        <v>8</v>
      </c>
      <c r="BC156" s="26">
        <v>351.5</v>
      </c>
      <c r="BD156" s="5" t="s">
        <v>44</v>
      </c>
      <c r="BE156" s="12" t="s">
        <v>8</v>
      </c>
      <c r="BF156" s="30">
        <v>844.1</v>
      </c>
      <c r="BG156" s="3" t="s">
        <v>56</v>
      </c>
      <c r="BH156" s="12" t="s">
        <v>8</v>
      </c>
      <c r="BI156" s="26">
        <v>675.4</v>
      </c>
      <c r="BJ156" s="5" t="s">
        <v>44</v>
      </c>
      <c r="BK156" s="12" t="s">
        <v>8</v>
      </c>
      <c r="BL156" s="30">
        <v>468.8</v>
      </c>
      <c r="BM156" s="3" t="s">
        <v>56</v>
      </c>
      <c r="BN156" s="12" t="s">
        <v>8</v>
      </c>
      <c r="BO156" s="26">
        <v>466.6</v>
      </c>
      <c r="BP156" s="5" t="s">
        <v>44</v>
      </c>
      <c r="BQ156" s="12" t="s">
        <v>8</v>
      </c>
      <c r="BR156" s="30">
        <v>1752.3</v>
      </c>
      <c r="BS156" s="3" t="s">
        <v>56</v>
      </c>
      <c r="BT156" s="12" t="s">
        <v>8</v>
      </c>
      <c r="BU156" s="26">
        <v>2002.5</v>
      </c>
      <c r="BV156" s="5" t="s">
        <v>44</v>
      </c>
      <c r="BW156" s="12" t="s">
        <v>8</v>
      </c>
      <c r="BX156" s="30">
        <v>2027.6</v>
      </c>
      <c r="BY156" s="3" t="s">
        <v>56</v>
      </c>
      <c r="BZ156" s="12" t="s">
        <v>8</v>
      </c>
      <c r="CA156" s="26">
        <v>2784</v>
      </c>
      <c r="CB156" s="5" t="s">
        <v>44</v>
      </c>
      <c r="CC156" s="12" t="s">
        <v>8</v>
      </c>
      <c r="CD156" s="30">
        <v>226.7</v>
      </c>
      <c r="CE156" s="3" t="s">
        <v>56</v>
      </c>
      <c r="CF156" s="12" t="s">
        <v>8</v>
      </c>
      <c r="CG156" s="26">
        <v>67.599999999999994</v>
      </c>
    </row>
    <row r="157" spans="2:85" s="15" customFormat="1" ht="16.5" customHeight="1" x14ac:dyDescent="0.15">
      <c r="B157" s="11"/>
      <c r="C157" s="13" t="s">
        <v>9</v>
      </c>
      <c r="D157" s="29">
        <v>1056.9000000000001</v>
      </c>
      <c r="E157" s="24"/>
      <c r="F157" s="13" t="s">
        <v>9</v>
      </c>
      <c r="G157" s="21">
        <v>1709.7</v>
      </c>
      <c r="H157" s="11"/>
      <c r="I157" s="13" t="s">
        <v>9</v>
      </c>
      <c r="J157" s="29">
        <v>1803.5</v>
      </c>
      <c r="K157" s="24"/>
      <c r="L157" s="13" t="s">
        <v>9</v>
      </c>
      <c r="M157" s="21">
        <v>2113.5</v>
      </c>
      <c r="N157" s="11"/>
      <c r="O157" s="13" t="s">
        <v>9</v>
      </c>
      <c r="P157" s="29">
        <v>1116.3</v>
      </c>
      <c r="Q157" s="24"/>
      <c r="R157" s="13" t="s">
        <v>9</v>
      </c>
      <c r="S157" s="21">
        <v>656.7</v>
      </c>
      <c r="T157" s="11"/>
      <c r="U157" s="13" t="s">
        <v>9</v>
      </c>
      <c r="V157" s="29">
        <v>895.1</v>
      </c>
      <c r="W157" s="24"/>
      <c r="X157" s="13" t="s">
        <v>9</v>
      </c>
      <c r="Y157" s="21">
        <v>503.1</v>
      </c>
      <c r="Z157" s="11"/>
      <c r="AA157" s="13" t="s">
        <v>9</v>
      </c>
      <c r="AB157" s="29">
        <v>426.1</v>
      </c>
      <c r="AC157" s="24"/>
      <c r="AD157" s="13" t="s">
        <v>9</v>
      </c>
      <c r="AE157" s="21">
        <v>201.9</v>
      </c>
      <c r="AF157" s="11"/>
      <c r="AG157" s="13" t="s">
        <v>9</v>
      </c>
      <c r="AH157" s="29">
        <v>973.5</v>
      </c>
      <c r="AI157" s="24"/>
      <c r="AJ157" s="13" t="s">
        <v>9</v>
      </c>
      <c r="AK157" s="21">
        <v>108.6</v>
      </c>
      <c r="AL157" s="11"/>
      <c r="AM157" s="13" t="s">
        <v>9</v>
      </c>
      <c r="AN157" s="29">
        <v>610.6</v>
      </c>
      <c r="AO157" s="24"/>
      <c r="AP157" s="13" t="s">
        <v>9</v>
      </c>
      <c r="AQ157" s="21">
        <v>157.30000000000001</v>
      </c>
      <c r="AR157" s="11"/>
      <c r="AS157" s="13" t="s">
        <v>9</v>
      </c>
      <c r="AT157" s="29">
        <v>262.3</v>
      </c>
      <c r="AU157" s="24"/>
      <c r="AV157" s="13" t="s">
        <v>9</v>
      </c>
      <c r="AW157" s="21">
        <v>63.6</v>
      </c>
      <c r="AX157" s="11"/>
      <c r="AY157" s="13" t="s">
        <v>9</v>
      </c>
      <c r="AZ157" s="29">
        <v>398.9</v>
      </c>
      <c r="BA157" s="24"/>
      <c r="BB157" s="13" t="s">
        <v>9</v>
      </c>
      <c r="BC157" s="21">
        <v>224.9</v>
      </c>
      <c r="BD157" s="11"/>
      <c r="BE157" s="13" t="s">
        <v>9</v>
      </c>
      <c r="BF157" s="29">
        <v>854.8</v>
      </c>
      <c r="BG157" s="24"/>
      <c r="BH157" s="13" t="s">
        <v>9</v>
      </c>
      <c r="BI157" s="21">
        <v>677.3</v>
      </c>
      <c r="BJ157" s="11"/>
      <c r="BK157" s="13" t="s">
        <v>9</v>
      </c>
      <c r="BL157" s="29">
        <v>458.7</v>
      </c>
      <c r="BM157" s="24"/>
      <c r="BN157" s="13" t="s">
        <v>9</v>
      </c>
      <c r="BO157" s="21">
        <v>448.2</v>
      </c>
      <c r="BP157" s="11"/>
      <c r="BQ157" s="13" t="s">
        <v>9</v>
      </c>
      <c r="BR157" s="29">
        <v>2456.6999999999998</v>
      </c>
      <c r="BS157" s="24"/>
      <c r="BT157" s="13" t="s">
        <v>9</v>
      </c>
      <c r="BU157" s="21">
        <v>2031.2</v>
      </c>
      <c r="BV157" s="11"/>
      <c r="BW157" s="13" t="s">
        <v>9</v>
      </c>
      <c r="BX157" s="29">
        <v>2391</v>
      </c>
      <c r="BY157" s="24"/>
      <c r="BZ157" s="13" t="s">
        <v>9</v>
      </c>
      <c r="CA157" s="21">
        <v>2379.1</v>
      </c>
      <c r="CB157" s="11"/>
      <c r="CC157" s="13" t="s">
        <v>9</v>
      </c>
      <c r="CD157" s="29">
        <v>107.9</v>
      </c>
      <c r="CE157" s="24"/>
      <c r="CF157" s="13" t="s">
        <v>9</v>
      </c>
      <c r="CG157" s="21">
        <v>40.299999999999997</v>
      </c>
    </row>
    <row r="158" spans="2:85" s="15" customFormat="1" ht="16.5" customHeight="1" x14ac:dyDescent="0.15">
      <c r="B158" s="11"/>
      <c r="C158" s="13" t="s">
        <v>10</v>
      </c>
      <c r="D158" s="29">
        <v>1775.1</v>
      </c>
      <c r="E158" s="24"/>
      <c r="F158" s="13" t="s">
        <v>10</v>
      </c>
      <c r="G158" s="21">
        <v>6386</v>
      </c>
      <c r="H158" s="11"/>
      <c r="I158" s="13" t="s">
        <v>10</v>
      </c>
      <c r="J158" s="29">
        <v>1752.9</v>
      </c>
      <c r="K158" s="24"/>
      <c r="L158" s="13" t="s">
        <v>10</v>
      </c>
      <c r="M158" s="21">
        <v>1184.9000000000001</v>
      </c>
      <c r="N158" s="11"/>
      <c r="O158" s="13" t="s">
        <v>10</v>
      </c>
      <c r="P158" s="29">
        <v>1007.8</v>
      </c>
      <c r="Q158" s="24"/>
      <c r="R158" s="13" t="s">
        <v>10</v>
      </c>
      <c r="S158" s="21">
        <v>817.9</v>
      </c>
      <c r="T158" s="11"/>
      <c r="U158" s="13" t="s">
        <v>10</v>
      </c>
      <c r="V158" s="29">
        <v>1125.2</v>
      </c>
      <c r="W158" s="24"/>
      <c r="X158" s="13" t="s">
        <v>10</v>
      </c>
      <c r="Y158" s="21">
        <v>325.7</v>
      </c>
      <c r="Z158" s="11"/>
      <c r="AA158" s="13" t="s">
        <v>10</v>
      </c>
      <c r="AB158" s="29">
        <v>285.7</v>
      </c>
      <c r="AC158" s="24"/>
      <c r="AD158" s="13" t="s">
        <v>10</v>
      </c>
      <c r="AE158" s="21">
        <v>879.8</v>
      </c>
      <c r="AF158" s="11"/>
      <c r="AG158" s="13" t="s">
        <v>10</v>
      </c>
      <c r="AH158" s="29">
        <v>1068.7</v>
      </c>
      <c r="AI158" s="24"/>
      <c r="AJ158" s="13" t="s">
        <v>10</v>
      </c>
      <c r="AK158" s="21"/>
      <c r="AL158" s="11"/>
      <c r="AM158" s="13" t="s">
        <v>10</v>
      </c>
      <c r="AN158" s="29">
        <v>237.4</v>
      </c>
      <c r="AO158" s="24"/>
      <c r="AP158" s="13" t="s">
        <v>10</v>
      </c>
      <c r="AQ158" s="21">
        <v>446.3</v>
      </c>
      <c r="AR158" s="11"/>
      <c r="AS158" s="13" t="s">
        <v>10</v>
      </c>
      <c r="AT158" s="29">
        <v>66.3</v>
      </c>
      <c r="AU158" s="24"/>
      <c r="AV158" s="13" t="s">
        <v>10</v>
      </c>
      <c r="AW158" s="21">
        <v>281.5</v>
      </c>
      <c r="AX158" s="11"/>
      <c r="AY158" s="13" t="s">
        <v>10</v>
      </c>
      <c r="AZ158" s="29">
        <v>181.8</v>
      </c>
      <c r="BA158" s="24"/>
      <c r="BB158" s="13" t="s">
        <v>10</v>
      </c>
      <c r="BC158" s="21">
        <v>460.9</v>
      </c>
      <c r="BD158" s="11"/>
      <c r="BE158" s="13" t="s">
        <v>10</v>
      </c>
      <c r="BF158" s="29">
        <v>796.6</v>
      </c>
      <c r="BG158" s="24"/>
      <c r="BH158" s="13" t="s">
        <v>10</v>
      </c>
      <c r="BI158" s="21">
        <v>188.7</v>
      </c>
      <c r="BJ158" s="11"/>
      <c r="BK158" s="13" t="s">
        <v>10</v>
      </c>
      <c r="BL158" s="29">
        <v>395.3</v>
      </c>
      <c r="BM158" s="24"/>
      <c r="BN158" s="13" t="s">
        <v>10</v>
      </c>
      <c r="BO158" s="21">
        <v>493.5</v>
      </c>
      <c r="BP158" s="11"/>
      <c r="BQ158" s="13" t="s">
        <v>10</v>
      </c>
      <c r="BR158" s="29">
        <v>3761.8</v>
      </c>
      <c r="BS158" s="24"/>
      <c r="BT158" s="13" t="s">
        <v>10</v>
      </c>
      <c r="BU158" s="21">
        <v>1451.1</v>
      </c>
      <c r="BV158" s="11"/>
      <c r="BW158" s="13" t="s">
        <v>10</v>
      </c>
      <c r="BX158" s="29">
        <v>2176.4</v>
      </c>
      <c r="BY158" s="24"/>
      <c r="BZ158" s="13" t="s">
        <v>10</v>
      </c>
      <c r="CA158" s="21">
        <v>2355.9</v>
      </c>
      <c r="CB158" s="11"/>
      <c r="CC158" s="13" t="s">
        <v>10</v>
      </c>
      <c r="CD158" s="29">
        <v>39.9</v>
      </c>
      <c r="CE158" s="24"/>
      <c r="CF158" s="13" t="s">
        <v>10</v>
      </c>
      <c r="CG158" s="21">
        <v>157</v>
      </c>
    </row>
    <row r="159" spans="2:85" s="15" customFormat="1" ht="16.5" customHeight="1" x14ac:dyDescent="0.15">
      <c r="B159" s="11"/>
      <c r="C159" s="13" t="s">
        <v>11</v>
      </c>
      <c r="D159" s="29">
        <v>4983.3</v>
      </c>
      <c r="E159" s="24"/>
      <c r="F159" s="13" t="s">
        <v>11</v>
      </c>
      <c r="G159" s="21">
        <v>6448.7</v>
      </c>
      <c r="H159" s="11"/>
      <c r="I159" s="13" t="s">
        <v>11</v>
      </c>
      <c r="J159" s="29">
        <v>1135.2</v>
      </c>
      <c r="K159" s="24"/>
      <c r="L159" s="13" t="s">
        <v>11</v>
      </c>
      <c r="M159" s="21">
        <v>113.5</v>
      </c>
      <c r="N159" s="11"/>
      <c r="O159" s="13" t="s">
        <v>11</v>
      </c>
      <c r="P159" s="29">
        <v>852.2</v>
      </c>
      <c r="Q159" s="24"/>
      <c r="R159" s="13" t="s">
        <v>11</v>
      </c>
      <c r="S159" s="21">
        <v>88.8</v>
      </c>
      <c r="T159" s="11"/>
      <c r="U159" s="13" t="s">
        <v>11</v>
      </c>
      <c r="V159" s="29">
        <v>364.9</v>
      </c>
      <c r="W159" s="24"/>
      <c r="X159" s="13" t="s">
        <v>11</v>
      </c>
      <c r="Y159" s="21">
        <v>506</v>
      </c>
      <c r="Z159" s="11"/>
      <c r="AA159" s="13" t="s">
        <v>11</v>
      </c>
      <c r="AB159" s="29">
        <v>630.5</v>
      </c>
      <c r="AC159" s="24"/>
      <c r="AD159" s="13" t="s">
        <v>11</v>
      </c>
      <c r="AE159" s="21">
        <v>323</v>
      </c>
      <c r="AF159" s="11"/>
      <c r="AG159" s="13" t="s">
        <v>11</v>
      </c>
      <c r="AH159" s="29">
        <v>1044.2</v>
      </c>
      <c r="AI159" s="24"/>
      <c r="AJ159" s="13" t="s">
        <v>11</v>
      </c>
      <c r="AK159" s="21"/>
      <c r="AL159" s="11"/>
      <c r="AM159" s="13" t="s">
        <v>11</v>
      </c>
      <c r="AN159" s="29">
        <v>452.1</v>
      </c>
      <c r="AO159" s="24"/>
      <c r="AP159" s="13" t="s">
        <v>11</v>
      </c>
      <c r="AQ159" s="21">
        <v>179</v>
      </c>
      <c r="AR159" s="11"/>
      <c r="AS159" s="13" t="s">
        <v>11</v>
      </c>
      <c r="AT159" s="29">
        <v>165.2</v>
      </c>
      <c r="AU159" s="24"/>
      <c r="AV159" s="13" t="s">
        <v>11</v>
      </c>
      <c r="AW159" s="21">
        <v>79.900000000000006</v>
      </c>
      <c r="AX159" s="11"/>
      <c r="AY159" s="13" t="s">
        <v>11</v>
      </c>
      <c r="AZ159" s="29">
        <v>236.3</v>
      </c>
      <c r="BA159" s="24"/>
      <c r="BB159" s="13" t="s">
        <v>11</v>
      </c>
      <c r="BC159" s="21">
        <v>196.7</v>
      </c>
      <c r="BD159" s="11"/>
      <c r="BE159" s="13" t="s">
        <v>11</v>
      </c>
      <c r="BF159" s="29">
        <v>219.7</v>
      </c>
      <c r="BG159" s="24"/>
      <c r="BH159" s="13" t="s">
        <v>11</v>
      </c>
      <c r="BI159" s="21">
        <v>475.6</v>
      </c>
      <c r="BJ159" s="11"/>
      <c r="BK159" s="13" t="s">
        <v>11</v>
      </c>
      <c r="BL159" s="29">
        <v>418.9</v>
      </c>
      <c r="BM159" s="24"/>
      <c r="BN159" s="13" t="s">
        <v>11</v>
      </c>
      <c r="BO159" s="21">
        <v>492</v>
      </c>
      <c r="BP159" s="11"/>
      <c r="BQ159" s="13" t="s">
        <v>11</v>
      </c>
      <c r="BR159" s="29">
        <v>2109</v>
      </c>
      <c r="BS159" s="24"/>
      <c r="BT159" s="13" t="s">
        <v>11</v>
      </c>
      <c r="BU159" s="21">
        <v>614</v>
      </c>
      <c r="BV159" s="11"/>
      <c r="BW159" s="13" t="s">
        <v>11</v>
      </c>
      <c r="BX159" s="29">
        <v>2081</v>
      </c>
      <c r="BY159" s="24"/>
      <c r="BZ159" s="13" t="s">
        <v>11</v>
      </c>
      <c r="CA159" s="21">
        <v>2290</v>
      </c>
      <c r="CB159" s="11"/>
      <c r="CC159" s="13" t="s">
        <v>11</v>
      </c>
      <c r="CD159" s="29">
        <v>175</v>
      </c>
      <c r="CE159" s="24"/>
      <c r="CF159" s="13" t="s">
        <v>11</v>
      </c>
      <c r="CG159" s="21">
        <v>178</v>
      </c>
    </row>
    <row r="160" spans="2:85" s="15" customFormat="1" ht="16.5" customHeight="1" x14ac:dyDescent="0.15">
      <c r="B160" s="11"/>
      <c r="C160" s="13" t="s">
        <v>12</v>
      </c>
      <c r="D160" s="29">
        <v>4535</v>
      </c>
      <c r="E160" s="24"/>
      <c r="F160" s="13" t="s">
        <v>12</v>
      </c>
      <c r="G160" s="21">
        <v>6474.4</v>
      </c>
      <c r="H160" s="11"/>
      <c r="I160" s="13" t="s">
        <v>12</v>
      </c>
      <c r="J160" s="29">
        <v>171.8</v>
      </c>
      <c r="K160" s="24"/>
      <c r="L160" s="13" t="s">
        <v>12</v>
      </c>
      <c r="M160" s="21">
        <v>1672.1</v>
      </c>
      <c r="N160" s="11"/>
      <c r="O160" s="13" t="s">
        <v>12</v>
      </c>
      <c r="P160" s="29">
        <v>88.7</v>
      </c>
      <c r="Q160" s="24"/>
      <c r="R160" s="13" t="s">
        <v>12</v>
      </c>
      <c r="S160" s="21">
        <v>1033.2</v>
      </c>
      <c r="T160" s="11"/>
      <c r="U160" s="13" t="s">
        <v>12</v>
      </c>
      <c r="V160" s="29">
        <v>890.6</v>
      </c>
      <c r="W160" s="24"/>
      <c r="X160" s="13" t="s">
        <v>12</v>
      </c>
      <c r="Y160" s="21">
        <v>536.9</v>
      </c>
      <c r="Z160" s="11"/>
      <c r="AA160" s="13" t="s">
        <v>12</v>
      </c>
      <c r="AB160" s="29">
        <v>735.6</v>
      </c>
      <c r="AC160" s="24"/>
      <c r="AD160" s="13" t="s">
        <v>12</v>
      </c>
      <c r="AE160" s="21">
        <v>947.7</v>
      </c>
      <c r="AF160" s="11"/>
      <c r="AG160" s="13" t="s">
        <v>12</v>
      </c>
      <c r="AH160" s="29">
        <v>929.1</v>
      </c>
      <c r="AI160" s="24"/>
      <c r="AJ160" s="13" t="s">
        <v>12</v>
      </c>
      <c r="AK160" s="21">
        <v>952.1</v>
      </c>
      <c r="AL160" s="11"/>
      <c r="AM160" s="13" t="s">
        <v>12</v>
      </c>
      <c r="AN160" s="29">
        <v>545.70000000000005</v>
      </c>
      <c r="AO160" s="24"/>
      <c r="AP160" s="13" t="s">
        <v>12</v>
      </c>
      <c r="AQ160" s="21">
        <v>534.70000000000005</v>
      </c>
      <c r="AR160" s="11"/>
      <c r="AS160" s="13" t="s">
        <v>12</v>
      </c>
      <c r="AT160" s="29">
        <v>221.2</v>
      </c>
      <c r="AU160" s="24"/>
      <c r="AV160" s="13" t="s">
        <v>12</v>
      </c>
      <c r="AW160" s="21">
        <v>281.2</v>
      </c>
      <c r="AX160" s="11"/>
      <c r="AY160" s="13" t="s">
        <v>12</v>
      </c>
      <c r="AZ160" s="29">
        <v>365.8</v>
      </c>
      <c r="BA160" s="24"/>
      <c r="BB160" s="13" t="s">
        <v>12</v>
      </c>
      <c r="BC160" s="21">
        <v>414.4</v>
      </c>
      <c r="BD160" s="11"/>
      <c r="BE160" s="13" t="s">
        <v>12</v>
      </c>
      <c r="BF160" s="29">
        <v>788</v>
      </c>
      <c r="BG160" s="24"/>
      <c r="BH160" s="13" t="s">
        <v>12</v>
      </c>
      <c r="BI160" s="21">
        <v>655.1</v>
      </c>
      <c r="BJ160" s="11"/>
      <c r="BK160" s="13" t="s">
        <v>12</v>
      </c>
      <c r="BL160" s="29">
        <v>450.2</v>
      </c>
      <c r="BM160" s="24"/>
      <c r="BN160" s="13" t="s">
        <v>12</v>
      </c>
      <c r="BO160" s="21">
        <v>488.3</v>
      </c>
      <c r="BP160" s="11"/>
      <c r="BQ160" s="13" t="s">
        <v>12</v>
      </c>
      <c r="BR160" s="29">
        <v>842.1</v>
      </c>
      <c r="BS160" s="24"/>
      <c r="BT160" s="13" t="s">
        <v>12</v>
      </c>
      <c r="BU160" s="21">
        <v>1524.7</v>
      </c>
      <c r="BV160" s="11"/>
      <c r="BW160" s="13" t="s">
        <v>12</v>
      </c>
      <c r="BX160" s="29">
        <v>2557.6999999999998</v>
      </c>
      <c r="BY160" s="24"/>
      <c r="BZ160" s="13" t="s">
        <v>12</v>
      </c>
      <c r="CA160" s="21">
        <v>2446.3000000000002</v>
      </c>
      <c r="CB160" s="11"/>
      <c r="CC160" s="13" t="s">
        <v>12</v>
      </c>
      <c r="CD160" s="29">
        <v>204.1</v>
      </c>
      <c r="CE160" s="24"/>
      <c r="CF160" s="13" t="s">
        <v>12</v>
      </c>
      <c r="CG160" s="21">
        <v>181.1</v>
      </c>
    </row>
    <row r="161" spans="2:85" s="15" customFormat="1" ht="16.5" customHeight="1" x14ac:dyDescent="0.15">
      <c r="B161" s="11"/>
      <c r="C161" s="13" t="s">
        <v>13</v>
      </c>
      <c r="D161" s="29">
        <v>4864.3</v>
      </c>
      <c r="E161" s="24"/>
      <c r="F161" s="13" t="s">
        <v>13</v>
      </c>
      <c r="G161" s="21">
        <v>5722.8</v>
      </c>
      <c r="H161" s="11"/>
      <c r="I161" s="13" t="s">
        <v>13</v>
      </c>
      <c r="J161" s="29">
        <v>1332.8</v>
      </c>
      <c r="K161" s="24"/>
      <c r="L161" s="13" t="s">
        <v>13</v>
      </c>
      <c r="M161" s="21">
        <v>1191.7</v>
      </c>
      <c r="N161" s="11"/>
      <c r="O161" s="13" t="s">
        <v>13</v>
      </c>
      <c r="P161" s="29">
        <v>912</v>
      </c>
      <c r="Q161" s="24"/>
      <c r="R161" s="13" t="s">
        <v>13</v>
      </c>
      <c r="S161" s="21">
        <v>908.6</v>
      </c>
      <c r="T161" s="11"/>
      <c r="U161" s="13" t="s">
        <v>13</v>
      </c>
      <c r="V161" s="29">
        <v>532.1</v>
      </c>
      <c r="W161" s="24"/>
      <c r="X161" s="13" t="s">
        <v>13</v>
      </c>
      <c r="Y161" s="21">
        <v>579.79999999999995</v>
      </c>
      <c r="Z161" s="11"/>
      <c r="AA161" s="13" t="s">
        <v>13</v>
      </c>
      <c r="AB161" s="29">
        <v>499.3</v>
      </c>
      <c r="AC161" s="24"/>
      <c r="AD161" s="13" t="s">
        <v>13</v>
      </c>
      <c r="AE161" s="21">
        <v>809</v>
      </c>
      <c r="AF161" s="11"/>
      <c r="AG161" s="13" t="s">
        <v>13</v>
      </c>
      <c r="AH161" s="29">
        <v>907.8</v>
      </c>
      <c r="AI161" s="24"/>
      <c r="AJ161" s="13" t="s">
        <v>13</v>
      </c>
      <c r="AK161" s="21">
        <v>1237.7</v>
      </c>
      <c r="AL161" s="11"/>
      <c r="AM161" s="13" t="s">
        <v>13</v>
      </c>
      <c r="AN161" s="29">
        <v>520.20000000000005</v>
      </c>
      <c r="AO161" s="24"/>
      <c r="AP161" s="13" t="s">
        <v>13</v>
      </c>
      <c r="AQ161" s="21">
        <v>456.6</v>
      </c>
      <c r="AR161" s="11"/>
      <c r="AS161" s="13" t="s">
        <v>13</v>
      </c>
      <c r="AT161" s="29">
        <v>153.5</v>
      </c>
      <c r="AU161" s="24"/>
      <c r="AV161" s="13" t="s">
        <v>13</v>
      </c>
      <c r="AW161" s="21">
        <v>246.5</v>
      </c>
      <c r="AX161" s="11"/>
      <c r="AY161" s="13" t="s">
        <v>13</v>
      </c>
      <c r="AZ161" s="29">
        <v>338.7</v>
      </c>
      <c r="BA161" s="24"/>
      <c r="BB161" s="13" t="s">
        <v>13</v>
      </c>
      <c r="BC161" s="21">
        <v>365.6</v>
      </c>
      <c r="BD161" s="11"/>
      <c r="BE161" s="13" t="s">
        <v>13</v>
      </c>
      <c r="BF161" s="29">
        <v>641.6</v>
      </c>
      <c r="BG161" s="24"/>
      <c r="BH161" s="13" t="s">
        <v>13</v>
      </c>
      <c r="BI161" s="21">
        <v>650.9</v>
      </c>
      <c r="BJ161" s="11"/>
      <c r="BK161" s="13" t="s">
        <v>13</v>
      </c>
      <c r="BL161" s="29">
        <v>345.5</v>
      </c>
      <c r="BM161" s="24"/>
      <c r="BN161" s="13" t="s">
        <v>13</v>
      </c>
      <c r="BO161" s="21">
        <v>448</v>
      </c>
      <c r="BP161" s="11"/>
      <c r="BQ161" s="13" t="s">
        <v>13</v>
      </c>
      <c r="BR161" s="29">
        <v>2587</v>
      </c>
      <c r="BS161" s="24"/>
      <c r="BT161" s="13" t="s">
        <v>13</v>
      </c>
      <c r="BU161" s="21">
        <v>3186.6</v>
      </c>
      <c r="BV161" s="11"/>
      <c r="BW161" s="13" t="s">
        <v>13</v>
      </c>
      <c r="BX161" s="29">
        <v>2153.1</v>
      </c>
      <c r="BY161" s="24"/>
      <c r="BZ161" s="13" t="s">
        <v>13</v>
      </c>
      <c r="CA161" s="21">
        <v>2041.9</v>
      </c>
      <c r="CB161" s="11"/>
      <c r="CC161" s="13" t="s">
        <v>13</v>
      </c>
      <c r="CD161" s="29">
        <v>238.9</v>
      </c>
      <c r="CE161" s="24"/>
      <c r="CF161" s="13" t="s">
        <v>13</v>
      </c>
      <c r="CG161" s="21">
        <v>189.2</v>
      </c>
    </row>
    <row r="162" spans="2:85" s="15" customFormat="1" ht="16.5" customHeight="1" x14ac:dyDescent="0.15">
      <c r="B162" s="11"/>
      <c r="C162" s="13" t="s">
        <v>14</v>
      </c>
      <c r="D162" s="29">
        <v>4626.6000000000004</v>
      </c>
      <c r="E162" s="24"/>
      <c r="F162" s="13" t="s">
        <v>14</v>
      </c>
      <c r="G162" s="21">
        <v>5109.3</v>
      </c>
      <c r="H162" s="11"/>
      <c r="I162" s="13" t="s">
        <v>14</v>
      </c>
      <c r="J162" s="29">
        <v>1386.3</v>
      </c>
      <c r="K162" s="24"/>
      <c r="L162" s="13" t="s">
        <v>14</v>
      </c>
      <c r="M162" s="21">
        <v>1701</v>
      </c>
      <c r="N162" s="11"/>
      <c r="O162" s="13" t="s">
        <v>14</v>
      </c>
      <c r="P162" s="29">
        <v>432.7</v>
      </c>
      <c r="Q162" s="24"/>
      <c r="R162" s="13" t="s">
        <v>14</v>
      </c>
      <c r="S162" s="21">
        <v>910.3</v>
      </c>
      <c r="T162" s="11"/>
      <c r="U162" s="13" t="s">
        <v>14</v>
      </c>
      <c r="V162" s="29">
        <v>563.29999999999995</v>
      </c>
      <c r="W162" s="24"/>
      <c r="X162" s="13" t="s">
        <v>14</v>
      </c>
      <c r="Y162" s="21">
        <v>592</v>
      </c>
      <c r="Z162" s="11"/>
      <c r="AA162" s="13" t="s">
        <v>14</v>
      </c>
      <c r="AB162" s="29">
        <v>723.2</v>
      </c>
      <c r="AC162" s="24"/>
      <c r="AD162" s="13" t="s">
        <v>14</v>
      </c>
      <c r="AE162" s="21">
        <v>840.4</v>
      </c>
      <c r="AF162" s="11"/>
      <c r="AG162" s="13" t="s">
        <v>14</v>
      </c>
      <c r="AH162" s="29">
        <v>1228.2</v>
      </c>
      <c r="AI162" s="24"/>
      <c r="AJ162" s="13" t="s">
        <v>14</v>
      </c>
      <c r="AK162" s="21">
        <v>1359.2</v>
      </c>
      <c r="AL162" s="11"/>
      <c r="AM162" s="13" t="s">
        <v>14</v>
      </c>
      <c r="AN162" s="29">
        <v>528</v>
      </c>
      <c r="AO162" s="24"/>
      <c r="AP162" s="13" t="s">
        <v>14</v>
      </c>
      <c r="AQ162" s="21">
        <v>494.9</v>
      </c>
      <c r="AR162" s="11"/>
      <c r="AS162" s="13" t="s">
        <v>14</v>
      </c>
      <c r="AT162" s="29">
        <v>185.6</v>
      </c>
      <c r="AU162" s="24"/>
      <c r="AV162" s="13" t="s">
        <v>14</v>
      </c>
      <c r="AW162" s="21">
        <v>267.39999999999998</v>
      </c>
      <c r="AX162" s="11"/>
      <c r="AY162" s="13" t="s">
        <v>14</v>
      </c>
      <c r="AZ162" s="29">
        <v>335.4</v>
      </c>
      <c r="BA162" s="24"/>
      <c r="BB162" s="13" t="s">
        <v>14</v>
      </c>
      <c r="BC162" s="21">
        <v>392.9</v>
      </c>
      <c r="BD162" s="11"/>
      <c r="BE162" s="13" t="s">
        <v>14</v>
      </c>
      <c r="BF162" s="29">
        <v>627.70000000000005</v>
      </c>
      <c r="BG162" s="24"/>
      <c r="BH162" s="13" t="s">
        <v>14</v>
      </c>
      <c r="BI162" s="21">
        <v>591.9</v>
      </c>
      <c r="BJ162" s="11"/>
      <c r="BK162" s="13" t="s">
        <v>14</v>
      </c>
      <c r="BL162" s="29">
        <v>390.8</v>
      </c>
      <c r="BM162" s="24"/>
      <c r="BN162" s="13" t="s">
        <v>14</v>
      </c>
      <c r="BO162" s="21">
        <v>499.4</v>
      </c>
      <c r="BP162" s="11"/>
      <c r="BQ162" s="13" t="s">
        <v>14</v>
      </c>
      <c r="BR162" s="29">
        <v>2654.9</v>
      </c>
      <c r="BS162" s="24"/>
      <c r="BT162" s="13" t="s">
        <v>14</v>
      </c>
      <c r="BU162" s="21">
        <v>2962.3</v>
      </c>
      <c r="BV162" s="11"/>
      <c r="BW162" s="13" t="s">
        <v>14</v>
      </c>
      <c r="BX162" s="29">
        <v>2317.6</v>
      </c>
      <c r="BY162" s="24"/>
      <c r="BZ162" s="13" t="s">
        <v>14</v>
      </c>
      <c r="CA162" s="21">
        <v>2507.6</v>
      </c>
      <c r="CB162" s="11"/>
      <c r="CC162" s="13" t="s">
        <v>14</v>
      </c>
      <c r="CD162" s="29">
        <v>180.3</v>
      </c>
      <c r="CE162" s="24"/>
      <c r="CF162" s="13" t="s">
        <v>14</v>
      </c>
      <c r="CG162" s="21">
        <v>123.8</v>
      </c>
    </row>
    <row r="163" spans="2:85" s="15" customFormat="1" ht="16.5" customHeight="1" x14ac:dyDescent="0.15">
      <c r="B163" s="11"/>
      <c r="C163" s="13" t="s">
        <v>15</v>
      </c>
      <c r="D163" s="29">
        <v>3659.6</v>
      </c>
      <c r="E163" s="24"/>
      <c r="F163" s="13" t="s">
        <v>15</v>
      </c>
      <c r="G163" s="21">
        <v>2721.6</v>
      </c>
      <c r="H163" s="11"/>
      <c r="I163" s="13" t="s">
        <v>15</v>
      </c>
      <c r="J163" s="29">
        <v>1405.9</v>
      </c>
      <c r="K163" s="24"/>
      <c r="L163" s="13" t="s">
        <v>15</v>
      </c>
      <c r="M163" s="21">
        <v>1361.3</v>
      </c>
      <c r="N163" s="11"/>
      <c r="O163" s="13" t="s">
        <v>15</v>
      </c>
      <c r="P163" s="29">
        <v>921.4</v>
      </c>
      <c r="Q163" s="24"/>
      <c r="R163" s="13" t="s">
        <v>15</v>
      </c>
      <c r="S163" s="21">
        <v>964.2</v>
      </c>
      <c r="T163" s="11"/>
      <c r="U163" s="13" t="s">
        <v>15</v>
      </c>
      <c r="V163" s="29">
        <v>471.5</v>
      </c>
      <c r="W163" s="24"/>
      <c r="X163" s="13" t="s">
        <v>15</v>
      </c>
      <c r="Y163" s="21">
        <v>567.20000000000005</v>
      </c>
      <c r="Z163" s="11"/>
      <c r="AA163" s="13" t="s">
        <v>15</v>
      </c>
      <c r="AB163" s="29">
        <v>849.4</v>
      </c>
      <c r="AC163" s="24"/>
      <c r="AD163" s="13" t="s">
        <v>15</v>
      </c>
      <c r="AE163" s="21">
        <v>500.5</v>
      </c>
      <c r="AF163" s="11"/>
      <c r="AG163" s="13" t="s">
        <v>15</v>
      </c>
      <c r="AH163" s="29">
        <v>1361.2</v>
      </c>
      <c r="AI163" s="24"/>
      <c r="AJ163" s="13" t="s">
        <v>15</v>
      </c>
      <c r="AK163" s="21">
        <v>1700.6</v>
      </c>
      <c r="AL163" s="11"/>
      <c r="AM163" s="13" t="s">
        <v>15</v>
      </c>
      <c r="AN163" s="29">
        <v>589.4</v>
      </c>
      <c r="AO163" s="24"/>
      <c r="AP163" s="13" t="s">
        <v>15</v>
      </c>
      <c r="AQ163" s="21">
        <v>447.8</v>
      </c>
      <c r="AR163" s="11"/>
      <c r="AS163" s="13" t="s">
        <v>15</v>
      </c>
      <c r="AT163" s="29">
        <v>191.2</v>
      </c>
      <c r="AU163" s="24"/>
      <c r="AV163" s="13" t="s">
        <v>15</v>
      </c>
      <c r="AW163" s="21">
        <v>234.1</v>
      </c>
      <c r="AX163" s="11"/>
      <c r="AY163" s="13" t="s">
        <v>15</v>
      </c>
      <c r="AZ163" s="29">
        <v>365.3</v>
      </c>
      <c r="BA163" s="24"/>
      <c r="BB163" s="13" t="s">
        <v>15</v>
      </c>
      <c r="BC163" s="21">
        <v>296</v>
      </c>
      <c r="BD163" s="11"/>
      <c r="BE163" s="13" t="s">
        <v>15</v>
      </c>
      <c r="BF163" s="29">
        <v>721.1</v>
      </c>
      <c r="BG163" s="24"/>
      <c r="BH163" s="13" t="s">
        <v>15</v>
      </c>
      <c r="BI163" s="21">
        <v>605.20000000000005</v>
      </c>
      <c r="BJ163" s="11"/>
      <c r="BK163" s="13" t="s">
        <v>15</v>
      </c>
      <c r="BL163" s="29">
        <v>457.9</v>
      </c>
      <c r="BM163" s="24"/>
      <c r="BN163" s="13" t="s">
        <v>15</v>
      </c>
      <c r="BO163" s="21">
        <v>459</v>
      </c>
      <c r="BP163" s="11"/>
      <c r="BQ163" s="13" t="s">
        <v>15</v>
      </c>
      <c r="BR163" s="29">
        <v>2694.4</v>
      </c>
      <c r="BS163" s="24"/>
      <c r="BT163" s="13" t="s">
        <v>15</v>
      </c>
      <c r="BU163" s="21">
        <v>2979</v>
      </c>
      <c r="BV163" s="11"/>
      <c r="BW163" s="13" t="s">
        <v>15</v>
      </c>
      <c r="BX163" s="29">
        <v>2339.6999999999998</v>
      </c>
      <c r="BY163" s="24"/>
      <c r="BZ163" s="13" t="s">
        <v>15</v>
      </c>
      <c r="CA163" s="21">
        <v>2284.3000000000002</v>
      </c>
      <c r="CB163" s="11"/>
      <c r="CC163" s="13" t="s">
        <v>15</v>
      </c>
      <c r="CD163" s="29">
        <v>230.6</v>
      </c>
      <c r="CE163" s="24"/>
      <c r="CF163" s="13" t="s">
        <v>15</v>
      </c>
      <c r="CG163" s="21">
        <v>91.2</v>
      </c>
    </row>
    <row r="164" spans="2:85" s="15" customFormat="1" ht="16.5" customHeight="1" x14ac:dyDescent="0.15">
      <c r="B164" s="11"/>
      <c r="C164" s="13" t="s">
        <v>16</v>
      </c>
      <c r="D164" s="29">
        <v>1052.7</v>
      </c>
      <c r="E164" s="24"/>
      <c r="F164" s="13" t="s">
        <v>16</v>
      </c>
      <c r="G164" s="21">
        <v>1845.6</v>
      </c>
      <c r="H164" s="11"/>
      <c r="I164" s="13" t="s">
        <v>16</v>
      </c>
      <c r="J164" s="29">
        <v>1200.3</v>
      </c>
      <c r="K164" s="24"/>
      <c r="L164" s="13" t="s">
        <v>16</v>
      </c>
      <c r="M164" s="21">
        <v>1548</v>
      </c>
      <c r="N164" s="11"/>
      <c r="O164" s="13" t="s">
        <v>16</v>
      </c>
      <c r="P164" s="29">
        <v>1126.5</v>
      </c>
      <c r="Q164" s="24"/>
      <c r="R164" s="13" t="s">
        <v>16</v>
      </c>
      <c r="S164" s="21">
        <v>685.7</v>
      </c>
      <c r="T164" s="11"/>
      <c r="U164" s="13" t="s">
        <v>16</v>
      </c>
      <c r="V164" s="29">
        <v>799.2</v>
      </c>
      <c r="W164" s="24"/>
      <c r="X164" s="13" t="s">
        <v>16</v>
      </c>
      <c r="Y164" s="21">
        <v>406</v>
      </c>
      <c r="Z164" s="11"/>
      <c r="AA164" s="13" t="s">
        <v>16</v>
      </c>
      <c r="AB164" s="29">
        <v>519.20000000000005</v>
      </c>
      <c r="AC164" s="24"/>
      <c r="AD164" s="13" t="s">
        <v>16</v>
      </c>
      <c r="AE164" s="21">
        <v>215.6</v>
      </c>
      <c r="AF164" s="11"/>
      <c r="AG164" s="13" t="s">
        <v>16</v>
      </c>
      <c r="AH164" s="29">
        <v>1393.4</v>
      </c>
      <c r="AI164" s="24"/>
      <c r="AJ164" s="13" t="s">
        <v>16</v>
      </c>
      <c r="AK164" s="21">
        <v>956.1</v>
      </c>
      <c r="AL164" s="11"/>
      <c r="AM164" s="13" t="s">
        <v>16</v>
      </c>
      <c r="AN164" s="29">
        <v>525.9</v>
      </c>
      <c r="AO164" s="24"/>
      <c r="AP164" s="13" t="s">
        <v>16</v>
      </c>
      <c r="AQ164" s="21">
        <v>178</v>
      </c>
      <c r="AR164" s="11"/>
      <c r="AS164" s="13" t="s">
        <v>16</v>
      </c>
      <c r="AT164" s="29">
        <v>221.2</v>
      </c>
      <c r="AU164" s="24"/>
      <c r="AV164" s="13" t="s">
        <v>16</v>
      </c>
      <c r="AW164" s="21">
        <v>64.8</v>
      </c>
      <c r="AX164" s="11"/>
      <c r="AY164" s="13" t="s">
        <v>16</v>
      </c>
      <c r="AZ164" s="29">
        <v>346.6</v>
      </c>
      <c r="BA164" s="24"/>
      <c r="BB164" s="13" t="s">
        <v>16</v>
      </c>
      <c r="BC164" s="21">
        <v>226.5</v>
      </c>
      <c r="BD164" s="11"/>
      <c r="BE164" s="13" t="s">
        <v>16</v>
      </c>
      <c r="BF164" s="29">
        <v>683.4</v>
      </c>
      <c r="BG164" s="24"/>
      <c r="BH164" s="13" t="s">
        <v>16</v>
      </c>
      <c r="BI164" s="21">
        <v>632</v>
      </c>
      <c r="BJ164" s="11"/>
      <c r="BK164" s="13" t="s">
        <v>16</v>
      </c>
      <c r="BL164" s="29">
        <v>425.9</v>
      </c>
      <c r="BM164" s="24"/>
      <c r="BN164" s="13" t="s">
        <v>16</v>
      </c>
      <c r="BO164" s="21">
        <v>458.8</v>
      </c>
      <c r="BP164" s="11"/>
      <c r="BQ164" s="13" t="s">
        <v>16</v>
      </c>
      <c r="BR164" s="29">
        <v>2561</v>
      </c>
      <c r="BS164" s="24"/>
      <c r="BT164" s="13" t="s">
        <v>16</v>
      </c>
      <c r="BU164" s="21">
        <v>3347.2</v>
      </c>
      <c r="BV164" s="11"/>
      <c r="BW164" s="13" t="s">
        <v>16</v>
      </c>
      <c r="BX164" s="29">
        <v>2079.5</v>
      </c>
      <c r="BY164" s="24"/>
      <c r="BZ164" s="13" t="s">
        <v>16</v>
      </c>
      <c r="CA164" s="21">
        <v>2724.9</v>
      </c>
      <c r="CB164" s="11"/>
      <c r="CC164" s="13" t="s">
        <v>16</v>
      </c>
      <c r="CD164" s="29">
        <v>110.3</v>
      </c>
      <c r="CE164" s="24"/>
      <c r="CF164" s="13" t="s">
        <v>16</v>
      </c>
      <c r="CG164" s="21">
        <v>41.4</v>
      </c>
    </row>
    <row r="165" spans="2:85" s="15" customFormat="1" ht="16.5" customHeight="1" x14ac:dyDescent="0.15">
      <c r="B165" s="11"/>
      <c r="C165" s="13" t="s">
        <v>17</v>
      </c>
      <c r="D165" s="29">
        <v>1900.4</v>
      </c>
      <c r="E165" s="24"/>
      <c r="F165" s="13" t="s">
        <v>17</v>
      </c>
      <c r="G165" s="21">
        <v>4439.3</v>
      </c>
      <c r="H165" s="11"/>
      <c r="I165" s="13" t="s">
        <v>17</v>
      </c>
      <c r="J165" s="29">
        <v>1780.9</v>
      </c>
      <c r="K165" s="24"/>
      <c r="L165" s="13" t="s">
        <v>17</v>
      </c>
      <c r="M165" s="21">
        <v>1186.8</v>
      </c>
      <c r="N165" s="11"/>
      <c r="O165" s="13" t="s">
        <v>17</v>
      </c>
      <c r="P165" s="29">
        <v>1168.5999999999999</v>
      </c>
      <c r="Q165" s="24"/>
      <c r="R165" s="13" t="s">
        <v>17</v>
      </c>
      <c r="S165" s="21">
        <v>575.29999999999995</v>
      </c>
      <c r="T165" s="11"/>
      <c r="U165" s="13" t="s">
        <v>17</v>
      </c>
      <c r="V165" s="29">
        <v>1034.3</v>
      </c>
      <c r="W165" s="24"/>
      <c r="X165" s="13" t="s">
        <v>17</v>
      </c>
      <c r="Y165" s="21">
        <v>141.30000000000001</v>
      </c>
      <c r="Z165" s="11"/>
      <c r="AA165" s="13" t="s">
        <v>17</v>
      </c>
      <c r="AB165" s="29">
        <v>226.2</v>
      </c>
      <c r="AC165" s="24"/>
      <c r="AD165" s="13" t="s">
        <v>17</v>
      </c>
      <c r="AE165" s="21">
        <v>658</v>
      </c>
      <c r="AF165" s="11"/>
      <c r="AG165" s="13" t="s">
        <v>17</v>
      </c>
      <c r="AH165" s="29">
        <v>143.69999999999999</v>
      </c>
      <c r="AI165" s="24"/>
      <c r="AJ165" s="13" t="s">
        <v>17</v>
      </c>
      <c r="AK165" s="21">
        <v>1382.9</v>
      </c>
      <c r="AL165" s="11"/>
      <c r="AM165" s="13" t="s">
        <v>17</v>
      </c>
      <c r="AN165" s="29">
        <v>236.4</v>
      </c>
      <c r="AO165" s="24"/>
      <c r="AP165" s="13" t="s">
        <v>17</v>
      </c>
      <c r="AQ165" s="21">
        <v>473</v>
      </c>
      <c r="AR165" s="11"/>
      <c r="AS165" s="13" t="s">
        <v>17</v>
      </c>
      <c r="AT165" s="29">
        <v>68</v>
      </c>
      <c r="AU165" s="24"/>
      <c r="AV165" s="13" t="s">
        <v>17</v>
      </c>
      <c r="AW165" s="21">
        <v>229</v>
      </c>
      <c r="AX165" s="11"/>
      <c r="AY165" s="13" t="s">
        <v>17</v>
      </c>
      <c r="AZ165" s="29">
        <v>159</v>
      </c>
      <c r="BA165" s="24"/>
      <c r="BB165" s="13" t="s">
        <v>17</v>
      </c>
      <c r="BC165" s="21">
        <v>334.1</v>
      </c>
      <c r="BD165" s="11"/>
      <c r="BE165" s="13" t="s">
        <v>17</v>
      </c>
      <c r="BF165" s="29">
        <v>722.7</v>
      </c>
      <c r="BG165" s="24"/>
      <c r="BH165" s="13" t="s">
        <v>17</v>
      </c>
      <c r="BI165" s="21">
        <v>154.19999999999999</v>
      </c>
      <c r="BJ165" s="11"/>
      <c r="BK165" s="13" t="s">
        <v>17</v>
      </c>
      <c r="BL165" s="29">
        <v>430.2</v>
      </c>
      <c r="BM165" s="24"/>
      <c r="BN165" s="13" t="s">
        <v>17</v>
      </c>
      <c r="BO165" s="21">
        <v>406.8</v>
      </c>
      <c r="BP165" s="11"/>
      <c r="BQ165" s="13" t="s">
        <v>17</v>
      </c>
      <c r="BR165" s="29">
        <v>3640.4</v>
      </c>
      <c r="BS165" s="24"/>
      <c r="BT165" s="13" t="s">
        <v>17</v>
      </c>
      <c r="BU165" s="21">
        <v>3163.5</v>
      </c>
      <c r="BV165" s="11"/>
      <c r="BW165" s="13" t="s">
        <v>17</v>
      </c>
      <c r="BX165" s="29">
        <v>1503.7</v>
      </c>
      <c r="BY165" s="24"/>
      <c r="BZ165" s="13" t="s">
        <v>17</v>
      </c>
      <c r="CA165" s="21">
        <v>1321.5</v>
      </c>
      <c r="CB165" s="11"/>
      <c r="CC165" s="13" t="s">
        <v>17</v>
      </c>
      <c r="CD165" s="29">
        <v>49.8</v>
      </c>
      <c r="CE165" s="24"/>
      <c r="CF165" s="13" t="s">
        <v>17</v>
      </c>
      <c r="CG165" s="21">
        <v>123.8</v>
      </c>
    </row>
    <row r="166" spans="2:85" s="15" customFormat="1" ht="16.5" customHeight="1" x14ac:dyDescent="0.15">
      <c r="B166" s="11"/>
      <c r="C166" s="13" t="s">
        <v>18</v>
      </c>
      <c r="D166" s="29">
        <v>4951.5</v>
      </c>
      <c r="E166" s="24"/>
      <c r="F166" s="13" t="s">
        <v>18</v>
      </c>
      <c r="G166" s="21">
        <v>5741.4</v>
      </c>
      <c r="H166" s="11"/>
      <c r="I166" s="13" t="s">
        <v>18</v>
      </c>
      <c r="J166" s="29">
        <v>1119</v>
      </c>
      <c r="K166" s="24"/>
      <c r="L166" s="13" t="s">
        <v>18</v>
      </c>
      <c r="M166" s="21">
        <v>1073</v>
      </c>
      <c r="N166" s="11"/>
      <c r="O166" s="13" t="s">
        <v>18</v>
      </c>
      <c r="P166" s="29">
        <v>730.3</v>
      </c>
      <c r="Q166" s="24"/>
      <c r="R166" s="13" t="s">
        <v>18</v>
      </c>
      <c r="S166" s="21">
        <v>523.20000000000005</v>
      </c>
      <c r="T166" s="11"/>
      <c r="U166" s="13" t="s">
        <v>18</v>
      </c>
      <c r="V166" s="29">
        <v>173.5</v>
      </c>
      <c r="W166" s="24"/>
      <c r="X166" s="13" t="s">
        <v>18</v>
      </c>
      <c r="Y166" s="21">
        <v>609.4</v>
      </c>
      <c r="Z166" s="11"/>
      <c r="AA166" s="13" t="s">
        <v>18</v>
      </c>
      <c r="AB166" s="29">
        <v>566.20000000000005</v>
      </c>
      <c r="AC166" s="24"/>
      <c r="AD166" s="13" t="s">
        <v>18</v>
      </c>
      <c r="AE166" s="21">
        <v>520.1</v>
      </c>
      <c r="AF166" s="11"/>
      <c r="AG166" s="13" t="s">
        <v>18</v>
      </c>
      <c r="AH166" s="29">
        <v>1264.9000000000001</v>
      </c>
      <c r="AI166" s="24"/>
      <c r="AJ166" s="13" t="s">
        <v>18</v>
      </c>
      <c r="AK166" s="21">
        <v>336</v>
      </c>
      <c r="AL166" s="11"/>
      <c r="AM166" s="13" t="s">
        <v>18</v>
      </c>
      <c r="AN166" s="29">
        <v>569.29999999999995</v>
      </c>
      <c r="AO166" s="24"/>
      <c r="AP166" s="13" t="s">
        <v>18</v>
      </c>
      <c r="AQ166" s="21">
        <v>411.2</v>
      </c>
      <c r="AR166" s="11"/>
      <c r="AS166" s="13" t="s">
        <v>18</v>
      </c>
      <c r="AT166" s="29">
        <v>242.3</v>
      </c>
      <c r="AU166" s="24"/>
      <c r="AV166" s="13" t="s">
        <v>18</v>
      </c>
      <c r="AW166" s="21">
        <v>171.7</v>
      </c>
      <c r="AX166" s="11"/>
      <c r="AY166" s="13" t="s">
        <v>18</v>
      </c>
      <c r="AZ166" s="29">
        <v>354.1</v>
      </c>
      <c r="BA166" s="24"/>
      <c r="BB166" s="13" t="s">
        <v>18</v>
      </c>
      <c r="BC166" s="21">
        <v>287.8</v>
      </c>
      <c r="BD166" s="11"/>
      <c r="BE166" s="13" t="s">
        <v>18</v>
      </c>
      <c r="BF166" s="29">
        <v>217.5</v>
      </c>
      <c r="BG166" s="24"/>
      <c r="BH166" s="13" t="s">
        <v>18</v>
      </c>
      <c r="BI166" s="21">
        <v>553</v>
      </c>
      <c r="BJ166" s="11"/>
      <c r="BK166" s="13" t="s">
        <v>18</v>
      </c>
      <c r="BL166" s="29">
        <v>453.3</v>
      </c>
      <c r="BM166" s="24"/>
      <c r="BN166" s="13" t="s">
        <v>18</v>
      </c>
      <c r="BO166" s="21">
        <v>282.8</v>
      </c>
      <c r="BP166" s="11"/>
      <c r="BQ166" s="13" t="s">
        <v>18</v>
      </c>
      <c r="BR166" s="29">
        <v>1390</v>
      </c>
      <c r="BS166" s="24"/>
      <c r="BT166" s="13" t="s">
        <v>18</v>
      </c>
      <c r="BU166" s="21">
        <v>667.6</v>
      </c>
      <c r="BV166" s="11"/>
      <c r="BW166" s="13" t="s">
        <v>18</v>
      </c>
      <c r="BX166" s="29">
        <v>2413.3000000000002</v>
      </c>
      <c r="BY166" s="24"/>
      <c r="BZ166" s="13" t="s">
        <v>18</v>
      </c>
      <c r="CA166" s="21">
        <v>2045.3</v>
      </c>
      <c r="CB166" s="11"/>
      <c r="CC166" s="13" t="s">
        <v>18</v>
      </c>
      <c r="CD166" s="29">
        <v>193.7</v>
      </c>
      <c r="CE166" s="24"/>
      <c r="CF166" s="13" t="s">
        <v>18</v>
      </c>
      <c r="CG166" s="21">
        <v>84.1</v>
      </c>
    </row>
    <row r="167" spans="2:85" s="15" customFormat="1" ht="16.5" customHeight="1" x14ac:dyDescent="0.15">
      <c r="B167" s="11"/>
      <c r="C167" s="13" t="s">
        <v>19</v>
      </c>
      <c r="D167" s="29">
        <v>5091.5</v>
      </c>
      <c r="E167" s="24"/>
      <c r="F167" s="13" t="s">
        <v>19</v>
      </c>
      <c r="G167" s="21">
        <v>5148.8</v>
      </c>
      <c r="H167" s="11"/>
      <c r="I167" s="13" t="s">
        <v>19</v>
      </c>
      <c r="J167" s="29">
        <v>1234.9000000000001</v>
      </c>
      <c r="K167" s="24"/>
      <c r="L167" s="13" t="s">
        <v>19</v>
      </c>
      <c r="M167" s="21">
        <v>1086.9000000000001</v>
      </c>
      <c r="N167" s="11"/>
      <c r="O167" s="13" t="s">
        <v>19</v>
      </c>
      <c r="P167" s="29">
        <v>433.3</v>
      </c>
      <c r="Q167" s="24"/>
      <c r="R167" s="13" t="s">
        <v>19</v>
      </c>
      <c r="S167" s="21">
        <v>734.3</v>
      </c>
      <c r="T167" s="11"/>
      <c r="U167" s="13" t="s">
        <v>19</v>
      </c>
      <c r="V167" s="29">
        <v>658.8</v>
      </c>
      <c r="W167" s="24"/>
      <c r="X167" s="13" t="s">
        <v>19</v>
      </c>
      <c r="Y167" s="21">
        <v>532.1</v>
      </c>
      <c r="Z167" s="11"/>
      <c r="AA167" s="13" t="s">
        <v>19</v>
      </c>
      <c r="AB167" s="29">
        <v>591.1</v>
      </c>
      <c r="AC167" s="24"/>
      <c r="AD167" s="13" t="s">
        <v>19</v>
      </c>
      <c r="AE167" s="21">
        <v>604.9</v>
      </c>
      <c r="AF167" s="11"/>
      <c r="AG167" s="13" t="s">
        <v>19</v>
      </c>
      <c r="AH167" s="29">
        <v>849.6</v>
      </c>
      <c r="AI167" s="24"/>
      <c r="AJ167" s="13" t="s">
        <v>19</v>
      </c>
      <c r="AK167" s="21">
        <v>471.9</v>
      </c>
      <c r="AL167" s="11"/>
      <c r="AM167" s="13" t="s">
        <v>19</v>
      </c>
      <c r="AN167" s="29">
        <v>564.29999999999995</v>
      </c>
      <c r="AO167" s="24"/>
      <c r="AP167" s="13" t="s">
        <v>19</v>
      </c>
      <c r="AQ167" s="21">
        <v>412.1</v>
      </c>
      <c r="AR167" s="11"/>
      <c r="AS167" s="13" t="s">
        <v>19</v>
      </c>
      <c r="AT167" s="29">
        <v>212.7</v>
      </c>
      <c r="AU167" s="24"/>
      <c r="AV167" s="13" t="s">
        <v>19</v>
      </c>
      <c r="AW167" s="21">
        <v>143.30000000000001</v>
      </c>
      <c r="AX167" s="11"/>
      <c r="AY167" s="13" t="s">
        <v>19</v>
      </c>
      <c r="AZ167" s="29">
        <v>358.4</v>
      </c>
      <c r="BA167" s="24"/>
      <c r="BB167" s="13" t="s">
        <v>19</v>
      </c>
      <c r="BC167" s="21">
        <v>241.6</v>
      </c>
      <c r="BD167" s="11"/>
      <c r="BE167" s="13" t="s">
        <v>19</v>
      </c>
      <c r="BF167" s="29">
        <v>686.1</v>
      </c>
      <c r="BG167" s="24"/>
      <c r="BH167" s="13" t="s">
        <v>19</v>
      </c>
      <c r="BI167" s="21">
        <v>458.2</v>
      </c>
      <c r="BJ167" s="11"/>
      <c r="BK167" s="13" t="s">
        <v>19</v>
      </c>
      <c r="BL167" s="29">
        <v>435.7</v>
      </c>
      <c r="BM167" s="24"/>
      <c r="BN167" s="13" t="s">
        <v>19</v>
      </c>
      <c r="BO167" s="21">
        <v>273.3</v>
      </c>
      <c r="BP167" s="11"/>
      <c r="BQ167" s="13" t="s">
        <v>19</v>
      </c>
      <c r="BR167" s="29">
        <v>676.1</v>
      </c>
      <c r="BS167" s="24"/>
      <c r="BT167" s="13" t="s">
        <v>19</v>
      </c>
      <c r="BU167" s="21">
        <v>2413.5</v>
      </c>
      <c r="BV167" s="11"/>
      <c r="BW167" s="13" t="s">
        <v>19</v>
      </c>
      <c r="BX167" s="29">
        <v>2165.8000000000002</v>
      </c>
      <c r="BY167" s="24"/>
      <c r="BZ167" s="13" t="s">
        <v>19</v>
      </c>
      <c r="CA167" s="21">
        <v>1216.7</v>
      </c>
      <c r="CB167" s="11"/>
      <c r="CC167" s="13" t="s">
        <v>19</v>
      </c>
      <c r="CD167" s="29">
        <v>214.6</v>
      </c>
      <c r="CE167" s="24"/>
      <c r="CF167" s="13" t="s">
        <v>19</v>
      </c>
      <c r="CG167" s="21">
        <v>100</v>
      </c>
    </row>
    <row r="168" spans="2:85" s="15" customFormat="1" ht="16.5" customHeight="1" x14ac:dyDescent="0.15">
      <c r="B168" s="11"/>
      <c r="C168" s="13" t="s">
        <v>20</v>
      </c>
      <c r="D168" s="29">
        <v>5013</v>
      </c>
      <c r="E168" s="24"/>
      <c r="F168" s="13" t="s">
        <v>20</v>
      </c>
      <c r="G168" s="21">
        <v>4759.7</v>
      </c>
      <c r="H168" s="11"/>
      <c r="I168" s="13" t="s">
        <v>20</v>
      </c>
      <c r="J168" s="29">
        <v>1526.7</v>
      </c>
      <c r="K168" s="24"/>
      <c r="L168" s="13" t="s">
        <v>20</v>
      </c>
      <c r="M168" s="21">
        <v>1103.0999999999999</v>
      </c>
      <c r="N168" s="11"/>
      <c r="O168" s="13" t="s">
        <v>20</v>
      </c>
      <c r="P168" s="29">
        <v>983.1</v>
      </c>
      <c r="Q168" s="24"/>
      <c r="R168" s="13" t="s">
        <v>20</v>
      </c>
      <c r="S168" s="21">
        <v>745.3</v>
      </c>
      <c r="T168" s="11"/>
      <c r="U168" s="13" t="s">
        <v>20</v>
      </c>
      <c r="V168" s="29">
        <v>743.5</v>
      </c>
      <c r="W168" s="24"/>
      <c r="X168" s="13" t="s">
        <v>20</v>
      </c>
      <c r="Y168" s="21">
        <v>670.1</v>
      </c>
      <c r="Z168" s="11"/>
      <c r="AA168" s="13" t="s">
        <v>20</v>
      </c>
      <c r="AB168" s="29">
        <v>554.79999999999995</v>
      </c>
      <c r="AC168" s="24"/>
      <c r="AD168" s="13" t="s">
        <v>20</v>
      </c>
      <c r="AE168" s="21">
        <v>389.3</v>
      </c>
      <c r="AF168" s="11"/>
      <c r="AG168" s="13" t="s">
        <v>20</v>
      </c>
      <c r="AH168" s="29">
        <v>1081.3</v>
      </c>
      <c r="AI168" s="24"/>
      <c r="AJ168" s="13" t="s">
        <v>20</v>
      </c>
      <c r="AK168" s="21">
        <v>494.6</v>
      </c>
      <c r="AL168" s="11"/>
      <c r="AM168" s="13" t="s">
        <v>20</v>
      </c>
      <c r="AN168" s="29">
        <v>619.20000000000005</v>
      </c>
      <c r="AO168" s="24"/>
      <c r="AP168" s="13" t="s">
        <v>20</v>
      </c>
      <c r="AQ168" s="21">
        <v>382.8</v>
      </c>
      <c r="AR168" s="11"/>
      <c r="AS168" s="13" t="s">
        <v>20</v>
      </c>
      <c r="AT168" s="29">
        <v>223</v>
      </c>
      <c r="AU168" s="24"/>
      <c r="AV168" s="13" t="s">
        <v>20</v>
      </c>
      <c r="AW168" s="21">
        <v>176</v>
      </c>
      <c r="AX168" s="11"/>
      <c r="AY168" s="13" t="s">
        <v>20</v>
      </c>
      <c r="AZ168" s="29">
        <v>443.4</v>
      </c>
      <c r="BA168" s="24"/>
      <c r="BB168" s="13" t="s">
        <v>20</v>
      </c>
      <c r="BC168" s="21">
        <v>269.10000000000002</v>
      </c>
      <c r="BD168" s="11"/>
      <c r="BE168" s="13" t="s">
        <v>20</v>
      </c>
      <c r="BF168" s="29">
        <v>653.9</v>
      </c>
      <c r="BG168" s="24"/>
      <c r="BH168" s="13" t="s">
        <v>20</v>
      </c>
      <c r="BI168" s="21">
        <v>523.79999999999995</v>
      </c>
      <c r="BJ168" s="11"/>
      <c r="BK168" s="13" t="s">
        <v>20</v>
      </c>
      <c r="BL168" s="29">
        <v>401.9</v>
      </c>
      <c r="BM168" s="24"/>
      <c r="BN168" s="13" t="s">
        <v>20</v>
      </c>
      <c r="BO168" s="21">
        <v>252.6</v>
      </c>
      <c r="BP168" s="11"/>
      <c r="BQ168" s="13" t="s">
        <v>20</v>
      </c>
      <c r="BR168" s="29">
        <v>1757.8</v>
      </c>
      <c r="BS168" s="24"/>
      <c r="BT168" s="13" t="s">
        <v>20</v>
      </c>
      <c r="BU168" s="21">
        <v>1943.6</v>
      </c>
      <c r="BV168" s="11"/>
      <c r="BW168" s="13" t="s">
        <v>20</v>
      </c>
      <c r="BX168" s="29">
        <v>2243.1999999999998</v>
      </c>
      <c r="BY168" s="24"/>
      <c r="BZ168" s="13" t="s">
        <v>20</v>
      </c>
      <c r="CA168" s="21">
        <v>1434.9</v>
      </c>
      <c r="CB168" s="11"/>
      <c r="CC168" s="13" t="s">
        <v>20</v>
      </c>
      <c r="CD168" s="29">
        <v>278.2</v>
      </c>
      <c r="CE168" s="24"/>
      <c r="CF168" s="13" t="s">
        <v>20</v>
      </c>
      <c r="CG168" s="21">
        <v>86.4</v>
      </c>
    </row>
    <row r="169" spans="2:85" s="15" customFormat="1" ht="16.5" customHeight="1" x14ac:dyDescent="0.15">
      <c r="B169" s="11"/>
      <c r="C169" s="13" t="s">
        <v>21</v>
      </c>
      <c r="D169" s="29">
        <v>4944.2</v>
      </c>
      <c r="E169" s="24"/>
      <c r="F169" s="13" t="s">
        <v>21</v>
      </c>
      <c r="G169" s="21">
        <v>4460.3</v>
      </c>
      <c r="H169" s="11"/>
      <c r="I169" s="13" t="s">
        <v>21</v>
      </c>
      <c r="J169" s="29">
        <v>1335.2</v>
      </c>
      <c r="K169" s="24"/>
      <c r="L169" s="13" t="s">
        <v>21</v>
      </c>
      <c r="M169" s="21">
        <v>1301.5999999999999</v>
      </c>
      <c r="N169" s="11"/>
      <c r="O169" s="13" t="s">
        <v>21</v>
      </c>
      <c r="P169" s="29">
        <v>955.4</v>
      </c>
      <c r="Q169" s="24"/>
      <c r="R169" s="13" t="s">
        <v>21</v>
      </c>
      <c r="S169" s="21">
        <v>570.70000000000005</v>
      </c>
      <c r="T169" s="11"/>
      <c r="U169" s="13" t="s">
        <v>21</v>
      </c>
      <c r="V169" s="29">
        <v>1054.9000000000001</v>
      </c>
      <c r="W169" s="24"/>
      <c r="X169" s="13" t="s">
        <v>21</v>
      </c>
      <c r="Y169" s="21">
        <v>957.7</v>
      </c>
      <c r="Z169" s="11"/>
      <c r="AA169" s="13" t="s">
        <v>21</v>
      </c>
      <c r="AB169" s="29">
        <v>625.9</v>
      </c>
      <c r="AC169" s="24"/>
      <c r="AD169" s="13" t="s">
        <v>21</v>
      </c>
      <c r="AE169" s="21">
        <v>431.6</v>
      </c>
      <c r="AF169" s="11"/>
      <c r="AG169" s="13" t="s">
        <v>21</v>
      </c>
      <c r="AH169" s="29">
        <v>966.5</v>
      </c>
      <c r="AI169" s="24"/>
      <c r="AJ169" s="13" t="s">
        <v>21</v>
      </c>
      <c r="AK169" s="21">
        <v>979.6</v>
      </c>
      <c r="AL169" s="11"/>
      <c r="AM169" s="13" t="s">
        <v>21</v>
      </c>
      <c r="AN169" s="29">
        <v>477.4</v>
      </c>
      <c r="AO169" s="24"/>
      <c r="AP169" s="13" t="s">
        <v>21</v>
      </c>
      <c r="AQ169" s="21">
        <v>437.3</v>
      </c>
      <c r="AR169" s="11"/>
      <c r="AS169" s="13" t="s">
        <v>21</v>
      </c>
      <c r="AT169" s="29">
        <v>224.9</v>
      </c>
      <c r="AU169" s="24"/>
      <c r="AV169" s="13" t="s">
        <v>21</v>
      </c>
      <c r="AW169" s="21">
        <v>183.6</v>
      </c>
      <c r="AX169" s="11"/>
      <c r="AY169" s="13" t="s">
        <v>21</v>
      </c>
      <c r="AZ169" s="29">
        <v>378.3</v>
      </c>
      <c r="BA169" s="24"/>
      <c r="BB169" s="13" t="s">
        <v>21</v>
      </c>
      <c r="BC169" s="21">
        <v>278.89999999999998</v>
      </c>
      <c r="BD169" s="11"/>
      <c r="BE169" s="13" t="s">
        <v>21</v>
      </c>
      <c r="BF169" s="29">
        <v>683.8</v>
      </c>
      <c r="BG169" s="24"/>
      <c r="BH169" s="13" t="s">
        <v>21</v>
      </c>
      <c r="BI169" s="21">
        <v>462.4</v>
      </c>
      <c r="BJ169" s="11"/>
      <c r="BK169" s="13" t="s">
        <v>21</v>
      </c>
      <c r="BL169" s="29">
        <v>388.6</v>
      </c>
      <c r="BM169" s="24"/>
      <c r="BN169" s="13" t="s">
        <v>21</v>
      </c>
      <c r="BO169" s="21">
        <v>258.10000000000002</v>
      </c>
      <c r="BP169" s="11"/>
      <c r="BQ169" s="13" t="s">
        <v>21</v>
      </c>
      <c r="BR169" s="29">
        <v>1874.2</v>
      </c>
      <c r="BS169" s="24"/>
      <c r="BT169" s="13" t="s">
        <v>21</v>
      </c>
      <c r="BU169" s="21">
        <v>3116.8</v>
      </c>
      <c r="BV169" s="11"/>
      <c r="BW169" s="13" t="s">
        <v>21</v>
      </c>
      <c r="BX169" s="29">
        <v>1919.1</v>
      </c>
      <c r="BY169" s="24"/>
      <c r="BZ169" s="13" t="s">
        <v>21</v>
      </c>
      <c r="CA169" s="21">
        <v>1969.2</v>
      </c>
      <c r="CB169" s="11"/>
      <c r="CC169" s="13" t="s">
        <v>21</v>
      </c>
      <c r="CD169" s="29">
        <v>183.1</v>
      </c>
      <c r="CE169" s="24"/>
      <c r="CF169" s="13" t="s">
        <v>21</v>
      </c>
      <c r="CG169" s="21">
        <v>98.6</v>
      </c>
    </row>
    <row r="170" spans="2:85" s="15" customFormat="1" ht="16.5" customHeight="1" x14ac:dyDescent="0.15">
      <c r="B170" s="11"/>
      <c r="C170" s="13" t="s">
        <v>22</v>
      </c>
      <c r="D170" s="29">
        <v>3787.5</v>
      </c>
      <c r="E170" s="24"/>
      <c r="F170" s="13" t="s">
        <v>22</v>
      </c>
      <c r="G170" s="21">
        <v>2176.6</v>
      </c>
      <c r="H170" s="11"/>
      <c r="I170" s="13" t="s">
        <v>22</v>
      </c>
      <c r="J170" s="29">
        <v>1168.2</v>
      </c>
      <c r="K170" s="24"/>
      <c r="L170" s="13" t="s">
        <v>22</v>
      </c>
      <c r="M170" s="21">
        <v>1186.4000000000001</v>
      </c>
      <c r="N170" s="11"/>
      <c r="O170" s="13" t="s">
        <v>22</v>
      </c>
      <c r="P170" s="29">
        <v>735.7</v>
      </c>
      <c r="Q170" s="24"/>
      <c r="R170" s="13" t="s">
        <v>22</v>
      </c>
      <c r="S170" s="21">
        <v>746.4</v>
      </c>
      <c r="T170" s="11"/>
      <c r="U170" s="13" t="s">
        <v>22</v>
      </c>
      <c r="V170" s="29">
        <v>597.29999999999995</v>
      </c>
      <c r="W170" s="24"/>
      <c r="X170" s="13" t="s">
        <v>22</v>
      </c>
      <c r="Y170" s="21">
        <v>872.3</v>
      </c>
      <c r="Z170" s="11"/>
      <c r="AA170" s="13" t="s">
        <v>22</v>
      </c>
      <c r="AB170" s="29">
        <v>436.5</v>
      </c>
      <c r="AC170" s="24"/>
      <c r="AD170" s="13" t="s">
        <v>22</v>
      </c>
      <c r="AE170" s="21">
        <v>316.89999999999998</v>
      </c>
      <c r="AF170" s="11"/>
      <c r="AG170" s="13" t="s">
        <v>22</v>
      </c>
      <c r="AH170" s="29">
        <v>828.5</v>
      </c>
      <c r="AI170" s="24"/>
      <c r="AJ170" s="13" t="s">
        <v>22</v>
      </c>
      <c r="AK170" s="21">
        <v>261</v>
      </c>
      <c r="AL170" s="11"/>
      <c r="AM170" s="13" t="s">
        <v>22</v>
      </c>
      <c r="AN170" s="29">
        <v>471.1</v>
      </c>
      <c r="AO170" s="24"/>
      <c r="AP170" s="13" t="s">
        <v>22</v>
      </c>
      <c r="AQ170" s="21">
        <v>411.8</v>
      </c>
      <c r="AR170" s="11"/>
      <c r="AS170" s="13" t="s">
        <v>22</v>
      </c>
      <c r="AT170" s="29">
        <v>146.9</v>
      </c>
      <c r="AU170" s="24"/>
      <c r="AV170" s="13" t="s">
        <v>22</v>
      </c>
      <c r="AW170" s="21">
        <v>179.8</v>
      </c>
      <c r="AX170" s="11"/>
      <c r="AY170" s="13" t="s">
        <v>22</v>
      </c>
      <c r="AZ170" s="29">
        <v>312.3</v>
      </c>
      <c r="BA170" s="24"/>
      <c r="BB170" s="13" t="s">
        <v>22</v>
      </c>
      <c r="BC170" s="21">
        <v>252</v>
      </c>
      <c r="BD170" s="11"/>
      <c r="BE170" s="13" t="s">
        <v>22</v>
      </c>
      <c r="BF170" s="29">
        <v>608.79999999999995</v>
      </c>
      <c r="BG170" s="24"/>
      <c r="BH170" s="13" t="s">
        <v>22</v>
      </c>
      <c r="BI170" s="21">
        <v>418.5</v>
      </c>
      <c r="BJ170" s="11"/>
      <c r="BK170" s="13" t="s">
        <v>22</v>
      </c>
      <c r="BL170" s="29">
        <v>275.5</v>
      </c>
      <c r="BM170" s="24"/>
      <c r="BN170" s="13" t="s">
        <v>22</v>
      </c>
      <c r="BO170" s="21">
        <v>263.5</v>
      </c>
      <c r="BP170" s="11"/>
      <c r="BQ170" s="13" t="s">
        <v>22</v>
      </c>
      <c r="BR170" s="29">
        <v>2488.5</v>
      </c>
      <c r="BS170" s="24"/>
      <c r="BT170" s="13" t="s">
        <v>22</v>
      </c>
      <c r="BU170" s="21">
        <v>1731.2</v>
      </c>
      <c r="BV170" s="11"/>
      <c r="BW170" s="13" t="s">
        <v>22</v>
      </c>
      <c r="BX170" s="29">
        <v>1809.7</v>
      </c>
      <c r="BY170" s="24"/>
      <c r="BZ170" s="13" t="s">
        <v>22</v>
      </c>
      <c r="CA170" s="21">
        <v>2069.9</v>
      </c>
      <c r="CB170" s="11"/>
      <c r="CC170" s="13" t="s">
        <v>22</v>
      </c>
      <c r="CD170" s="29">
        <v>178.6</v>
      </c>
      <c r="CE170" s="24"/>
      <c r="CF170" s="13" t="s">
        <v>22</v>
      </c>
      <c r="CG170" s="21">
        <v>48.9</v>
      </c>
    </row>
    <row r="171" spans="2:85" s="15" customFormat="1" ht="16.5" customHeight="1" x14ac:dyDescent="0.15">
      <c r="B171" s="11"/>
      <c r="C171" s="13" t="s">
        <v>23</v>
      </c>
      <c r="D171" s="29">
        <v>1944.7</v>
      </c>
      <c r="E171" s="24"/>
      <c r="F171" s="13" t="s">
        <v>23</v>
      </c>
      <c r="G171" s="21">
        <v>1763.8</v>
      </c>
      <c r="H171" s="11"/>
      <c r="I171" s="13" t="s">
        <v>23</v>
      </c>
      <c r="J171" s="29">
        <v>1409.7</v>
      </c>
      <c r="K171" s="24"/>
      <c r="L171" s="13" t="s">
        <v>23</v>
      </c>
      <c r="M171" s="21">
        <v>1732.9</v>
      </c>
      <c r="N171" s="11"/>
      <c r="O171" s="13" t="s">
        <v>23</v>
      </c>
      <c r="P171" s="29">
        <v>257.39999999999998</v>
      </c>
      <c r="Q171" s="24"/>
      <c r="R171" s="13" t="s">
        <v>23</v>
      </c>
      <c r="S171" s="21">
        <v>1015.4</v>
      </c>
      <c r="T171" s="11"/>
      <c r="U171" s="13" t="s">
        <v>23</v>
      </c>
      <c r="V171" s="29">
        <v>691.8</v>
      </c>
      <c r="W171" s="24"/>
      <c r="X171" s="13" t="s">
        <v>23</v>
      </c>
      <c r="Y171" s="21">
        <v>1181</v>
      </c>
      <c r="Z171" s="11"/>
      <c r="AA171" s="13" t="s">
        <v>23</v>
      </c>
      <c r="AB171" s="29">
        <v>356.8</v>
      </c>
      <c r="AC171" s="24"/>
      <c r="AD171" s="13" t="s">
        <v>23</v>
      </c>
      <c r="AE171" s="21">
        <v>160.4</v>
      </c>
      <c r="AF171" s="11"/>
      <c r="AG171" s="13" t="s">
        <v>23</v>
      </c>
      <c r="AH171" s="29">
        <v>699.7</v>
      </c>
      <c r="AI171" s="24"/>
      <c r="AJ171" s="13" t="s">
        <v>23</v>
      </c>
      <c r="AK171" s="21">
        <v>319.7</v>
      </c>
      <c r="AL171" s="11"/>
      <c r="AM171" s="13" t="s">
        <v>23</v>
      </c>
      <c r="AN171" s="29">
        <v>393.6</v>
      </c>
      <c r="AO171" s="24"/>
      <c r="AP171" s="13" t="s">
        <v>23</v>
      </c>
      <c r="AQ171" s="21">
        <v>186.2</v>
      </c>
      <c r="AR171" s="11"/>
      <c r="AS171" s="13" t="s">
        <v>23</v>
      </c>
      <c r="AT171" s="29">
        <v>159.80000000000001</v>
      </c>
      <c r="AU171" s="24"/>
      <c r="AV171" s="13" t="s">
        <v>23</v>
      </c>
      <c r="AW171" s="21">
        <v>63.4</v>
      </c>
      <c r="AX171" s="11"/>
      <c r="AY171" s="13" t="s">
        <v>23</v>
      </c>
      <c r="AZ171" s="29">
        <v>220.1</v>
      </c>
      <c r="BA171" s="24"/>
      <c r="BB171" s="13" t="s">
        <v>23</v>
      </c>
      <c r="BC171" s="21">
        <v>216.4</v>
      </c>
      <c r="BD171" s="11"/>
      <c r="BE171" s="13" t="s">
        <v>23</v>
      </c>
      <c r="BF171" s="29">
        <v>534.29999999999995</v>
      </c>
      <c r="BG171" s="24"/>
      <c r="BH171" s="13" t="s">
        <v>23</v>
      </c>
      <c r="BI171" s="21">
        <v>446.7</v>
      </c>
      <c r="BJ171" s="11"/>
      <c r="BK171" s="13" t="s">
        <v>23</v>
      </c>
      <c r="BL171" s="29">
        <v>294.89999999999998</v>
      </c>
      <c r="BM171" s="24"/>
      <c r="BN171" s="13" t="s">
        <v>23</v>
      </c>
      <c r="BO171" s="21">
        <v>389.5</v>
      </c>
      <c r="BP171" s="11"/>
      <c r="BQ171" s="13" t="s">
        <v>23</v>
      </c>
      <c r="BR171" s="29">
        <v>2119.5</v>
      </c>
      <c r="BS171" s="24"/>
      <c r="BT171" s="13" t="s">
        <v>23</v>
      </c>
      <c r="BU171" s="21">
        <v>2277</v>
      </c>
      <c r="BV171" s="11"/>
      <c r="BW171" s="13" t="s">
        <v>23</v>
      </c>
      <c r="BX171" s="29">
        <v>1739.6</v>
      </c>
      <c r="BY171" s="24"/>
      <c r="BZ171" s="13" t="s">
        <v>23</v>
      </c>
      <c r="CA171" s="21">
        <v>2416.1999999999998</v>
      </c>
      <c r="CB171" s="11"/>
      <c r="CC171" s="13" t="s">
        <v>23</v>
      </c>
      <c r="CD171" s="29">
        <v>63.4</v>
      </c>
      <c r="CE171" s="24"/>
      <c r="CF171" s="13" t="s">
        <v>23</v>
      </c>
      <c r="CG171" s="21">
        <v>35.9</v>
      </c>
    </row>
    <row r="172" spans="2:85" s="15" customFormat="1" ht="16.5" customHeight="1" x14ac:dyDescent="0.15">
      <c r="B172" s="11"/>
      <c r="C172" s="13" t="s">
        <v>24</v>
      </c>
      <c r="D172" s="29">
        <v>2395</v>
      </c>
      <c r="E172" s="24"/>
      <c r="F172" s="13" t="s">
        <v>24</v>
      </c>
      <c r="G172" s="21">
        <v>1706.5</v>
      </c>
      <c r="H172" s="11"/>
      <c r="I172" s="13" t="s">
        <v>24</v>
      </c>
      <c r="J172" s="29">
        <v>711.4</v>
      </c>
      <c r="K172" s="24"/>
      <c r="L172" s="13" t="s">
        <v>24</v>
      </c>
      <c r="M172" s="21">
        <v>1283.7</v>
      </c>
      <c r="N172" s="11"/>
      <c r="O172" s="13" t="s">
        <v>24</v>
      </c>
      <c r="P172" s="29">
        <v>161.9</v>
      </c>
      <c r="Q172" s="24"/>
      <c r="R172" s="13" t="s">
        <v>24</v>
      </c>
      <c r="S172" s="21">
        <v>947.6</v>
      </c>
      <c r="T172" s="11"/>
      <c r="U172" s="13" t="s">
        <v>24</v>
      </c>
      <c r="V172" s="29">
        <v>1058.5999999999999</v>
      </c>
      <c r="W172" s="24"/>
      <c r="X172" s="13" t="s">
        <v>24</v>
      </c>
      <c r="Y172" s="21">
        <v>605.70000000000005</v>
      </c>
      <c r="Z172" s="11"/>
      <c r="AA172" s="13" t="s">
        <v>24</v>
      </c>
      <c r="AB172" s="29">
        <v>168</v>
      </c>
      <c r="AC172" s="24"/>
      <c r="AD172" s="13" t="s">
        <v>24</v>
      </c>
      <c r="AE172" s="21">
        <v>435</v>
      </c>
      <c r="AF172" s="11"/>
      <c r="AG172" s="13" t="s">
        <v>24</v>
      </c>
      <c r="AH172" s="29">
        <v>353.8</v>
      </c>
      <c r="AI172" s="24"/>
      <c r="AJ172" s="13" t="s">
        <v>24</v>
      </c>
      <c r="AK172" s="21">
        <v>1183.3</v>
      </c>
      <c r="AL172" s="11"/>
      <c r="AM172" s="13" t="s">
        <v>24</v>
      </c>
      <c r="AN172" s="29">
        <v>203.9</v>
      </c>
      <c r="AO172" s="24"/>
      <c r="AP172" s="13" t="s">
        <v>24</v>
      </c>
      <c r="AQ172" s="21">
        <v>340.1</v>
      </c>
      <c r="AR172" s="11"/>
      <c r="AS172" s="13" t="s">
        <v>24</v>
      </c>
      <c r="AT172" s="29">
        <v>67.599999999999994</v>
      </c>
      <c r="AU172" s="24"/>
      <c r="AV172" s="13" t="s">
        <v>24</v>
      </c>
      <c r="AW172" s="21">
        <v>315.89999999999998</v>
      </c>
      <c r="AX172" s="11"/>
      <c r="AY172" s="13" t="s">
        <v>24</v>
      </c>
      <c r="AZ172" s="29">
        <v>67.3</v>
      </c>
      <c r="BA172" s="24"/>
      <c r="BB172" s="13" t="s">
        <v>24</v>
      </c>
      <c r="BC172" s="21">
        <v>293.10000000000002</v>
      </c>
      <c r="BD172" s="11"/>
      <c r="BE172" s="13" t="s">
        <v>24</v>
      </c>
      <c r="BF172" s="29">
        <v>535.5</v>
      </c>
      <c r="BG172" s="24"/>
      <c r="BH172" s="13" t="s">
        <v>24</v>
      </c>
      <c r="BI172" s="21">
        <v>550.20000000000005</v>
      </c>
      <c r="BJ172" s="11"/>
      <c r="BK172" s="13" t="s">
        <v>24</v>
      </c>
      <c r="BL172" s="29">
        <v>247.6</v>
      </c>
      <c r="BM172" s="24"/>
      <c r="BN172" s="13" t="s">
        <v>24</v>
      </c>
      <c r="BO172" s="21">
        <v>435.4</v>
      </c>
      <c r="BP172" s="11"/>
      <c r="BQ172" s="13" t="s">
        <v>24</v>
      </c>
      <c r="BR172" s="29">
        <v>2539.8000000000002</v>
      </c>
      <c r="BS172" s="24"/>
      <c r="BT172" s="13" t="s">
        <v>24</v>
      </c>
      <c r="BU172" s="21">
        <v>1678.7</v>
      </c>
      <c r="BV172" s="11"/>
      <c r="BW172" s="13" t="s">
        <v>24</v>
      </c>
      <c r="BX172" s="29">
        <v>1549.1</v>
      </c>
      <c r="BY172" s="24"/>
      <c r="BZ172" s="13" t="s">
        <v>24</v>
      </c>
      <c r="CA172" s="21">
        <v>2436.9</v>
      </c>
      <c r="CB172" s="11"/>
      <c r="CC172" s="13" t="s">
        <v>24</v>
      </c>
      <c r="CD172" s="29">
        <v>68.099999999999994</v>
      </c>
      <c r="CE172" s="24"/>
      <c r="CF172" s="13" t="s">
        <v>24</v>
      </c>
      <c r="CG172" s="21">
        <v>40.5</v>
      </c>
    </row>
    <row r="173" spans="2:85" s="15" customFormat="1" ht="16.5" customHeight="1" x14ac:dyDescent="0.15">
      <c r="B173" s="11"/>
      <c r="C173" s="13" t="s">
        <v>25</v>
      </c>
      <c r="D173" s="29">
        <v>1724.5</v>
      </c>
      <c r="E173" s="24"/>
      <c r="F173" s="13" t="s">
        <v>25</v>
      </c>
      <c r="G173" s="21">
        <v>4382.3999999999996</v>
      </c>
      <c r="H173" s="11"/>
      <c r="I173" s="13" t="s">
        <v>25</v>
      </c>
      <c r="J173" s="29">
        <v>1481.9</v>
      </c>
      <c r="K173" s="24"/>
      <c r="L173" s="13" t="s">
        <v>25</v>
      </c>
      <c r="M173" s="21">
        <v>120.8</v>
      </c>
      <c r="N173" s="11"/>
      <c r="O173" s="13" t="s">
        <v>25</v>
      </c>
      <c r="P173" s="29">
        <v>951.1</v>
      </c>
      <c r="Q173" s="24"/>
      <c r="R173" s="13" t="s">
        <v>25</v>
      </c>
      <c r="S173" s="21">
        <v>103.5</v>
      </c>
      <c r="T173" s="11"/>
      <c r="U173" s="13" t="s">
        <v>25</v>
      </c>
      <c r="V173" s="29">
        <v>463.8</v>
      </c>
      <c r="W173" s="24"/>
      <c r="X173" s="13" t="s">
        <v>25</v>
      </c>
      <c r="Y173" s="21">
        <v>618.9</v>
      </c>
      <c r="Z173" s="11"/>
      <c r="AA173" s="13" t="s">
        <v>25</v>
      </c>
      <c r="AB173" s="29">
        <v>415.5</v>
      </c>
      <c r="AC173" s="24"/>
      <c r="AD173" s="13" t="s">
        <v>25</v>
      </c>
      <c r="AE173" s="21">
        <v>577.4</v>
      </c>
      <c r="AF173" s="11"/>
      <c r="AG173" s="13" t="s">
        <v>25</v>
      </c>
      <c r="AH173" s="29">
        <v>959.9</v>
      </c>
      <c r="AI173" s="24"/>
      <c r="AJ173" s="13" t="s">
        <v>25</v>
      </c>
      <c r="AK173" s="21">
        <v>1194.0999999999999</v>
      </c>
      <c r="AL173" s="11"/>
      <c r="AM173" s="13" t="s">
        <v>25</v>
      </c>
      <c r="AN173" s="29">
        <v>350.6</v>
      </c>
      <c r="AO173" s="24"/>
      <c r="AP173" s="13" t="s">
        <v>25</v>
      </c>
      <c r="AQ173" s="21">
        <v>499.8</v>
      </c>
      <c r="AR173" s="11"/>
      <c r="AS173" s="13" t="s">
        <v>25</v>
      </c>
      <c r="AT173" s="29">
        <v>204.2</v>
      </c>
      <c r="AU173" s="24"/>
      <c r="AV173" s="13" t="s">
        <v>25</v>
      </c>
      <c r="AW173" s="21">
        <v>255.6</v>
      </c>
      <c r="AX173" s="11"/>
      <c r="AY173" s="13" t="s">
        <v>25</v>
      </c>
      <c r="AZ173" s="29">
        <v>246.5</v>
      </c>
      <c r="BA173" s="24"/>
      <c r="BB173" s="13" t="s">
        <v>25</v>
      </c>
      <c r="BC173" s="21">
        <v>329.9</v>
      </c>
      <c r="BD173" s="11"/>
      <c r="BE173" s="13" t="s">
        <v>25</v>
      </c>
      <c r="BF173" s="29">
        <v>549.70000000000005</v>
      </c>
      <c r="BG173" s="24"/>
      <c r="BH173" s="13" t="s">
        <v>25</v>
      </c>
      <c r="BI173" s="21">
        <v>159.1</v>
      </c>
      <c r="BJ173" s="11"/>
      <c r="BK173" s="13" t="s">
        <v>25</v>
      </c>
      <c r="BL173" s="29">
        <v>268.10000000000002</v>
      </c>
      <c r="BM173" s="24"/>
      <c r="BN173" s="13" t="s">
        <v>25</v>
      </c>
      <c r="BO173" s="21">
        <v>422.6</v>
      </c>
      <c r="BP173" s="11"/>
      <c r="BQ173" s="13" t="s">
        <v>25</v>
      </c>
      <c r="BR173" s="29">
        <v>1387.7</v>
      </c>
      <c r="BS173" s="24"/>
      <c r="BT173" s="13" t="s">
        <v>25</v>
      </c>
      <c r="BU173" s="21">
        <v>774</v>
      </c>
      <c r="BV173" s="11"/>
      <c r="BW173" s="13" t="s">
        <v>25</v>
      </c>
      <c r="BX173" s="29">
        <v>1840</v>
      </c>
      <c r="BY173" s="24"/>
      <c r="BZ173" s="13" t="s">
        <v>25</v>
      </c>
      <c r="CA173" s="21">
        <v>2452.9</v>
      </c>
      <c r="CB173" s="11"/>
      <c r="CC173" s="13" t="s">
        <v>25</v>
      </c>
      <c r="CD173" s="29">
        <v>116.3</v>
      </c>
      <c r="CE173" s="24"/>
      <c r="CF173" s="13" t="s">
        <v>25</v>
      </c>
      <c r="CG173" s="21">
        <v>79.3</v>
      </c>
    </row>
    <row r="174" spans="2:85" s="15" customFormat="1" ht="16.5" customHeight="1" x14ac:dyDescent="0.15">
      <c r="B174" s="11"/>
      <c r="C174" s="13" t="s">
        <v>26</v>
      </c>
      <c r="D174" s="29">
        <v>3838.6</v>
      </c>
      <c r="E174" s="24"/>
      <c r="F174" s="13" t="s">
        <v>26</v>
      </c>
      <c r="G174" s="21">
        <v>4718.8</v>
      </c>
      <c r="H174" s="11"/>
      <c r="I174" s="13" t="s">
        <v>26</v>
      </c>
      <c r="J174" s="29">
        <v>150.80000000000001</v>
      </c>
      <c r="K174" s="24"/>
      <c r="L174" s="13" t="s">
        <v>26</v>
      </c>
      <c r="M174" s="21">
        <v>1231.5999999999999</v>
      </c>
      <c r="N174" s="11"/>
      <c r="O174" s="13" t="s">
        <v>26</v>
      </c>
      <c r="P174" s="29">
        <v>104.6</v>
      </c>
      <c r="Q174" s="24"/>
      <c r="R174" s="13" t="s">
        <v>26</v>
      </c>
      <c r="S174" s="21">
        <v>803.9</v>
      </c>
      <c r="T174" s="11"/>
      <c r="U174" s="13" t="s">
        <v>26</v>
      </c>
      <c r="V174" s="29">
        <v>638</v>
      </c>
      <c r="W174" s="24"/>
      <c r="X174" s="13" t="s">
        <v>26</v>
      </c>
      <c r="Y174" s="21">
        <v>514.9</v>
      </c>
      <c r="Z174" s="11"/>
      <c r="AA174" s="13" t="s">
        <v>26</v>
      </c>
      <c r="AB174" s="29">
        <v>513.6</v>
      </c>
      <c r="AC174" s="24"/>
      <c r="AD174" s="13" t="s">
        <v>26</v>
      </c>
      <c r="AE174" s="21">
        <v>436.5</v>
      </c>
      <c r="AF174" s="11"/>
      <c r="AG174" s="13" t="s">
        <v>26</v>
      </c>
      <c r="AH174" s="29">
        <v>870.1</v>
      </c>
      <c r="AI174" s="24"/>
      <c r="AJ174" s="13" t="s">
        <v>26</v>
      </c>
      <c r="AK174" s="21">
        <v>671.2</v>
      </c>
      <c r="AL174" s="11"/>
      <c r="AM174" s="13" t="s">
        <v>26</v>
      </c>
      <c r="AN174" s="29">
        <v>416</v>
      </c>
      <c r="AO174" s="24"/>
      <c r="AP174" s="13" t="s">
        <v>26</v>
      </c>
      <c r="AQ174" s="21">
        <v>467.7</v>
      </c>
      <c r="AR174" s="11"/>
      <c r="AS174" s="13" t="s">
        <v>26</v>
      </c>
      <c r="AT174" s="29">
        <v>168.8</v>
      </c>
      <c r="AU174" s="24"/>
      <c r="AV174" s="13" t="s">
        <v>26</v>
      </c>
      <c r="AW174" s="21">
        <v>225.4</v>
      </c>
      <c r="AX174" s="11"/>
      <c r="AY174" s="13" t="s">
        <v>26</v>
      </c>
      <c r="AZ174" s="29">
        <v>331.8</v>
      </c>
      <c r="BA174" s="24"/>
      <c r="BB174" s="13" t="s">
        <v>26</v>
      </c>
      <c r="BC174" s="21">
        <v>288.89999999999998</v>
      </c>
      <c r="BD174" s="11"/>
      <c r="BE174" s="13" t="s">
        <v>26</v>
      </c>
      <c r="BF174" s="29">
        <v>146.4</v>
      </c>
      <c r="BG174" s="24"/>
      <c r="BH174" s="13" t="s">
        <v>26</v>
      </c>
      <c r="BI174" s="21">
        <v>575.70000000000005</v>
      </c>
      <c r="BJ174" s="11"/>
      <c r="BK174" s="13" t="s">
        <v>26</v>
      </c>
      <c r="BL174" s="29">
        <v>278.7</v>
      </c>
      <c r="BM174" s="24"/>
      <c r="BN174" s="13" t="s">
        <v>26</v>
      </c>
      <c r="BO174" s="21">
        <v>307.39999999999998</v>
      </c>
      <c r="BP174" s="11"/>
      <c r="BQ174" s="13" t="s">
        <v>26</v>
      </c>
      <c r="BR174" s="29">
        <v>651.79999999999995</v>
      </c>
      <c r="BS174" s="24"/>
      <c r="BT174" s="13" t="s">
        <v>26</v>
      </c>
      <c r="BU174" s="21">
        <v>1945.1</v>
      </c>
      <c r="BV174" s="11"/>
      <c r="BW174" s="13" t="s">
        <v>26</v>
      </c>
      <c r="BX174" s="29">
        <v>1703</v>
      </c>
      <c r="BY174" s="24"/>
      <c r="BZ174" s="13" t="s">
        <v>26</v>
      </c>
      <c r="CA174" s="21">
        <v>2642.1</v>
      </c>
      <c r="CB174" s="11"/>
      <c r="CC174" s="13" t="s">
        <v>26</v>
      </c>
      <c r="CD174" s="29">
        <v>202.2</v>
      </c>
      <c r="CE174" s="24"/>
      <c r="CF174" s="13" t="s">
        <v>26</v>
      </c>
      <c r="CG174" s="21">
        <v>114.2</v>
      </c>
    </row>
    <row r="175" spans="2:85" s="15" customFormat="1" ht="16.5" customHeight="1" x14ac:dyDescent="0.15">
      <c r="B175" s="11"/>
      <c r="C175" s="13" t="s">
        <v>27</v>
      </c>
      <c r="D175" s="29">
        <v>4109.6000000000004</v>
      </c>
      <c r="E175" s="24"/>
      <c r="F175" s="13" t="s">
        <v>27</v>
      </c>
      <c r="G175" s="21">
        <v>4679.3999999999996</v>
      </c>
      <c r="H175" s="11"/>
      <c r="I175" s="13" t="s">
        <v>27</v>
      </c>
      <c r="J175" s="29">
        <v>1063</v>
      </c>
      <c r="K175" s="24"/>
      <c r="L175" s="13" t="s">
        <v>27</v>
      </c>
      <c r="M175" s="21">
        <v>1029.3</v>
      </c>
      <c r="N175" s="11"/>
      <c r="O175" s="13" t="s">
        <v>27</v>
      </c>
      <c r="P175" s="29">
        <v>808.4</v>
      </c>
      <c r="Q175" s="24"/>
      <c r="R175" s="13" t="s">
        <v>27</v>
      </c>
      <c r="S175" s="21">
        <v>211.4</v>
      </c>
      <c r="T175" s="11"/>
      <c r="U175" s="13" t="s">
        <v>27</v>
      </c>
      <c r="V175" s="29">
        <v>524.9</v>
      </c>
      <c r="W175" s="24"/>
      <c r="X175" s="13" t="s">
        <v>27</v>
      </c>
      <c r="Y175" s="21">
        <v>463.5</v>
      </c>
      <c r="Z175" s="11"/>
      <c r="AA175" s="13" t="s">
        <v>27</v>
      </c>
      <c r="AB175" s="29">
        <v>526.29999999999995</v>
      </c>
      <c r="AC175" s="24"/>
      <c r="AD175" s="13" t="s">
        <v>27</v>
      </c>
      <c r="AE175" s="21">
        <v>438.1</v>
      </c>
      <c r="AF175" s="11"/>
      <c r="AG175" s="13" t="s">
        <v>27</v>
      </c>
      <c r="AH175" s="29">
        <v>1002.8</v>
      </c>
      <c r="AI175" s="24"/>
      <c r="AJ175" s="13" t="s">
        <v>27</v>
      </c>
      <c r="AK175" s="21">
        <v>432.7</v>
      </c>
      <c r="AL175" s="11"/>
      <c r="AM175" s="13" t="s">
        <v>27</v>
      </c>
      <c r="AN175" s="29">
        <v>375.1</v>
      </c>
      <c r="AO175" s="24"/>
      <c r="AP175" s="13" t="s">
        <v>27</v>
      </c>
      <c r="AQ175" s="21">
        <v>393.6</v>
      </c>
      <c r="AR175" s="11"/>
      <c r="AS175" s="13" t="s">
        <v>27</v>
      </c>
      <c r="AT175" s="29">
        <v>153.30000000000001</v>
      </c>
      <c r="AU175" s="24"/>
      <c r="AV175" s="13" t="s">
        <v>27</v>
      </c>
      <c r="AW175" s="21">
        <v>147.80000000000001</v>
      </c>
      <c r="AX175" s="11"/>
      <c r="AY175" s="13" t="s">
        <v>27</v>
      </c>
      <c r="AZ175" s="29">
        <v>257.3</v>
      </c>
      <c r="BA175" s="24"/>
      <c r="BB175" s="13" t="s">
        <v>27</v>
      </c>
      <c r="BC175" s="21">
        <v>244.7</v>
      </c>
      <c r="BD175" s="11"/>
      <c r="BE175" s="13" t="s">
        <v>27</v>
      </c>
      <c r="BF175" s="29">
        <v>562.9</v>
      </c>
      <c r="BG175" s="24"/>
      <c r="BH175" s="13" t="s">
        <v>27</v>
      </c>
      <c r="BI175" s="21">
        <v>472.1</v>
      </c>
      <c r="BJ175" s="11"/>
      <c r="BK175" s="13" t="s">
        <v>27</v>
      </c>
      <c r="BL175" s="29">
        <v>264.10000000000002</v>
      </c>
      <c r="BM175" s="24"/>
      <c r="BN175" s="13" t="s">
        <v>27</v>
      </c>
      <c r="BO175" s="21">
        <v>265</v>
      </c>
      <c r="BP175" s="11"/>
      <c r="BQ175" s="13" t="s">
        <v>27</v>
      </c>
      <c r="BR175" s="29">
        <v>1930.7</v>
      </c>
      <c r="BS175" s="24"/>
      <c r="BT175" s="13" t="s">
        <v>27</v>
      </c>
      <c r="BU175" s="21">
        <v>2615.9</v>
      </c>
      <c r="BV175" s="11"/>
      <c r="BW175" s="13" t="s">
        <v>27</v>
      </c>
      <c r="BX175" s="29">
        <v>1195.8</v>
      </c>
      <c r="BY175" s="24"/>
      <c r="BZ175" s="13" t="s">
        <v>27</v>
      </c>
      <c r="CA175" s="21">
        <v>1839.6</v>
      </c>
      <c r="CB175" s="11"/>
      <c r="CC175" s="13" t="s">
        <v>27</v>
      </c>
      <c r="CD175" s="29">
        <v>234</v>
      </c>
      <c r="CE175" s="24"/>
      <c r="CF175" s="13" t="s">
        <v>27</v>
      </c>
      <c r="CG175" s="21">
        <v>96.4</v>
      </c>
    </row>
    <row r="176" spans="2:85" s="15" customFormat="1" ht="16.5" customHeight="1" x14ac:dyDescent="0.15">
      <c r="B176" s="11"/>
      <c r="C176" s="13" t="s">
        <v>28</v>
      </c>
      <c r="D176" s="29">
        <v>3872.3</v>
      </c>
      <c r="E176" s="24"/>
      <c r="F176" s="13" t="s">
        <v>28</v>
      </c>
      <c r="G176" s="21">
        <v>4023.9</v>
      </c>
      <c r="H176" s="11"/>
      <c r="I176" s="13" t="s">
        <v>28</v>
      </c>
      <c r="J176" s="29">
        <v>1217.5999999999999</v>
      </c>
      <c r="K176" s="24"/>
      <c r="L176" s="13" t="s">
        <v>28</v>
      </c>
      <c r="M176" s="21">
        <v>1157.5999999999999</v>
      </c>
      <c r="N176" s="11"/>
      <c r="O176" s="13" t="s">
        <v>28</v>
      </c>
      <c r="P176" s="29">
        <v>810.6</v>
      </c>
      <c r="Q176" s="24"/>
      <c r="R176" s="13" t="s">
        <v>28</v>
      </c>
      <c r="S176" s="21">
        <v>384.6</v>
      </c>
      <c r="T176" s="11"/>
      <c r="U176" s="13" t="s">
        <v>28</v>
      </c>
      <c r="V176" s="29">
        <v>502.6</v>
      </c>
      <c r="W176" s="24"/>
      <c r="X176" s="13" t="s">
        <v>28</v>
      </c>
      <c r="Y176" s="21">
        <v>412.6</v>
      </c>
      <c r="Z176" s="11"/>
      <c r="AA176" s="13" t="s">
        <v>28</v>
      </c>
      <c r="AB176" s="29">
        <v>510.6</v>
      </c>
      <c r="AC176" s="24"/>
      <c r="AD176" s="13" t="s">
        <v>28</v>
      </c>
      <c r="AE176" s="21">
        <v>379.7</v>
      </c>
      <c r="AF176" s="11"/>
      <c r="AG176" s="13" t="s">
        <v>28</v>
      </c>
      <c r="AH176" s="29">
        <v>459.2</v>
      </c>
      <c r="AI176" s="24"/>
      <c r="AJ176" s="13" t="s">
        <v>28</v>
      </c>
      <c r="AK176" s="21">
        <v>754.3</v>
      </c>
      <c r="AL176" s="11"/>
      <c r="AM176" s="13" t="s">
        <v>28</v>
      </c>
      <c r="AN176" s="29">
        <v>392.1</v>
      </c>
      <c r="AO176" s="24"/>
      <c r="AP176" s="13" t="s">
        <v>28</v>
      </c>
      <c r="AQ176" s="21">
        <v>410.1</v>
      </c>
      <c r="AR176" s="11"/>
      <c r="AS176" s="13" t="s">
        <v>28</v>
      </c>
      <c r="AT176" s="29">
        <v>144.80000000000001</v>
      </c>
      <c r="AU176" s="24"/>
      <c r="AV176" s="13" t="s">
        <v>28</v>
      </c>
      <c r="AW176" s="21">
        <v>142.4</v>
      </c>
      <c r="AX176" s="11"/>
      <c r="AY176" s="13" t="s">
        <v>28</v>
      </c>
      <c r="AZ176" s="29">
        <v>268</v>
      </c>
      <c r="BA176" s="24"/>
      <c r="BB176" s="13" t="s">
        <v>28</v>
      </c>
      <c r="BC176" s="21">
        <v>221.5</v>
      </c>
      <c r="BD176" s="11"/>
      <c r="BE176" s="13" t="s">
        <v>28</v>
      </c>
      <c r="BF176" s="29">
        <v>631.6</v>
      </c>
      <c r="BG176" s="24"/>
      <c r="BH176" s="13" t="s">
        <v>28</v>
      </c>
      <c r="BI176" s="21">
        <v>481.1</v>
      </c>
      <c r="BJ176" s="11"/>
      <c r="BK176" s="13" t="s">
        <v>28</v>
      </c>
      <c r="BL176" s="29">
        <v>260.60000000000002</v>
      </c>
      <c r="BM176" s="24"/>
      <c r="BN176" s="13" t="s">
        <v>28</v>
      </c>
      <c r="BO176" s="21">
        <v>234</v>
      </c>
      <c r="BP176" s="11"/>
      <c r="BQ176" s="13" t="s">
        <v>28</v>
      </c>
      <c r="BR176" s="29">
        <v>2454</v>
      </c>
      <c r="BS176" s="24"/>
      <c r="BT176" s="13" t="s">
        <v>28</v>
      </c>
      <c r="BU176" s="21">
        <v>3065.8</v>
      </c>
      <c r="BV176" s="11"/>
      <c r="BW176" s="13" t="s">
        <v>28</v>
      </c>
      <c r="BX176" s="29">
        <v>1750.7</v>
      </c>
      <c r="BY176" s="24"/>
      <c r="BZ176" s="13" t="s">
        <v>28</v>
      </c>
      <c r="CA176" s="21">
        <v>1725.8</v>
      </c>
      <c r="CB176" s="11"/>
      <c r="CC176" s="13" t="s">
        <v>28</v>
      </c>
      <c r="CD176" s="29">
        <v>186.2</v>
      </c>
      <c r="CE176" s="24"/>
      <c r="CF176" s="13" t="s">
        <v>28</v>
      </c>
      <c r="CG176" s="21">
        <v>82.2</v>
      </c>
    </row>
    <row r="177" spans="2:85" s="15" customFormat="1" ht="16.5" customHeight="1" x14ac:dyDescent="0.15">
      <c r="B177" s="11"/>
      <c r="C177" s="13" t="s">
        <v>29</v>
      </c>
      <c r="D177" s="29">
        <v>2975.2</v>
      </c>
      <c r="E177" s="24"/>
      <c r="F177" s="13" t="s">
        <v>29</v>
      </c>
      <c r="G177" s="21">
        <v>1350.3</v>
      </c>
      <c r="H177" s="11"/>
      <c r="I177" s="13" t="s">
        <v>29</v>
      </c>
      <c r="J177" s="29">
        <v>1100.5999999999999</v>
      </c>
      <c r="K177" s="24"/>
      <c r="L177" s="13" t="s">
        <v>29</v>
      </c>
      <c r="M177" s="21">
        <v>1151.0999999999999</v>
      </c>
      <c r="N177" s="11"/>
      <c r="O177" s="13" t="s">
        <v>29</v>
      </c>
      <c r="P177" s="29">
        <v>406.3</v>
      </c>
      <c r="Q177" s="24"/>
      <c r="R177" s="13" t="s">
        <v>29</v>
      </c>
      <c r="S177" s="21">
        <v>773</v>
      </c>
      <c r="T177" s="11"/>
      <c r="U177" s="13" t="s">
        <v>29</v>
      </c>
      <c r="V177" s="29">
        <v>451.6</v>
      </c>
      <c r="W177" s="24"/>
      <c r="X177" s="13" t="s">
        <v>29</v>
      </c>
      <c r="Y177" s="21">
        <v>519.4</v>
      </c>
      <c r="Z177" s="11"/>
      <c r="AA177" s="13" t="s">
        <v>29</v>
      </c>
      <c r="AB177" s="29">
        <v>405.4</v>
      </c>
      <c r="AC177" s="24"/>
      <c r="AD177" s="13" t="s">
        <v>29</v>
      </c>
      <c r="AE177" s="21">
        <v>366.4</v>
      </c>
      <c r="AF177" s="11"/>
      <c r="AG177" s="13" t="s">
        <v>29</v>
      </c>
      <c r="AH177" s="29">
        <v>677.4</v>
      </c>
      <c r="AI177" s="24"/>
      <c r="AJ177" s="13" t="s">
        <v>29</v>
      </c>
      <c r="AK177" s="21">
        <v>536.29999999999995</v>
      </c>
      <c r="AL177" s="11"/>
      <c r="AM177" s="13" t="s">
        <v>29</v>
      </c>
      <c r="AN177" s="29">
        <v>382.9</v>
      </c>
      <c r="AO177" s="24"/>
      <c r="AP177" s="13" t="s">
        <v>29</v>
      </c>
      <c r="AQ177" s="21">
        <v>429.1</v>
      </c>
      <c r="AR177" s="11"/>
      <c r="AS177" s="13" t="s">
        <v>29</v>
      </c>
      <c r="AT177" s="29">
        <v>150.9</v>
      </c>
      <c r="AU177" s="24"/>
      <c r="AV177" s="13" t="s">
        <v>29</v>
      </c>
      <c r="AW177" s="21">
        <v>177.8</v>
      </c>
      <c r="AX177" s="11"/>
      <c r="AY177" s="13" t="s">
        <v>29</v>
      </c>
      <c r="AZ177" s="29">
        <v>195.1</v>
      </c>
      <c r="BA177" s="24"/>
      <c r="BB177" s="13" t="s">
        <v>29</v>
      </c>
      <c r="BC177" s="21">
        <v>283.3</v>
      </c>
      <c r="BD177" s="11"/>
      <c r="BE177" s="13" t="s">
        <v>29</v>
      </c>
      <c r="BF177" s="29">
        <v>590.1</v>
      </c>
      <c r="BG177" s="24"/>
      <c r="BH177" s="13" t="s">
        <v>29</v>
      </c>
      <c r="BI177" s="21">
        <v>482.1</v>
      </c>
      <c r="BJ177" s="11"/>
      <c r="BK177" s="13" t="s">
        <v>29</v>
      </c>
      <c r="BL177" s="29">
        <v>252.3</v>
      </c>
      <c r="BM177" s="24"/>
      <c r="BN177" s="13" t="s">
        <v>29</v>
      </c>
      <c r="BO177" s="21">
        <v>326.5</v>
      </c>
      <c r="BP177" s="11"/>
      <c r="BQ177" s="13" t="s">
        <v>29</v>
      </c>
      <c r="BR177" s="29">
        <v>1658.6</v>
      </c>
      <c r="BS177" s="24"/>
      <c r="BT177" s="13" t="s">
        <v>29</v>
      </c>
      <c r="BU177" s="21">
        <v>1556</v>
      </c>
      <c r="BV177" s="11"/>
      <c r="BW177" s="13" t="s">
        <v>29</v>
      </c>
      <c r="BX177" s="29">
        <v>1725.1</v>
      </c>
      <c r="BY177" s="24"/>
      <c r="BZ177" s="13" t="s">
        <v>29</v>
      </c>
      <c r="CA177" s="21">
        <v>1846</v>
      </c>
      <c r="CB177" s="11"/>
      <c r="CC177" s="13" t="s">
        <v>29</v>
      </c>
      <c r="CD177" s="29">
        <v>143.19999999999999</v>
      </c>
      <c r="CE177" s="24"/>
      <c r="CF177" s="13" t="s">
        <v>29</v>
      </c>
      <c r="CG177" s="21">
        <v>36.1</v>
      </c>
    </row>
    <row r="178" spans="2:85" s="15" customFormat="1" ht="16.5" customHeight="1" x14ac:dyDescent="0.15">
      <c r="B178" s="11"/>
      <c r="C178" s="13" t="s">
        <v>30</v>
      </c>
      <c r="D178" s="29">
        <v>1046.3</v>
      </c>
      <c r="E178" s="24"/>
      <c r="F178" s="13" t="s">
        <v>30</v>
      </c>
      <c r="G178" s="21">
        <v>950</v>
      </c>
      <c r="H178" s="11"/>
      <c r="I178" s="13" t="s">
        <v>30</v>
      </c>
      <c r="J178" s="29">
        <v>1324</v>
      </c>
      <c r="K178" s="24"/>
      <c r="L178" s="13" t="s">
        <v>30</v>
      </c>
      <c r="M178" s="21">
        <v>1758.5</v>
      </c>
      <c r="N178" s="11"/>
      <c r="O178" s="13" t="s">
        <v>30</v>
      </c>
      <c r="P178" s="29">
        <v>985.8</v>
      </c>
      <c r="Q178" s="24"/>
      <c r="R178" s="13" t="s">
        <v>30</v>
      </c>
      <c r="S178" s="21">
        <v>803.8</v>
      </c>
      <c r="T178" s="11"/>
      <c r="U178" s="13" t="s">
        <v>30</v>
      </c>
      <c r="V178" s="29">
        <v>554.70000000000005</v>
      </c>
      <c r="W178" s="24"/>
      <c r="X178" s="13" t="s">
        <v>30</v>
      </c>
      <c r="Y178" s="21">
        <v>360.3</v>
      </c>
      <c r="Z178" s="11"/>
      <c r="AA178" s="13" t="s">
        <v>30</v>
      </c>
      <c r="AB178" s="29">
        <v>360.7</v>
      </c>
      <c r="AC178" s="24"/>
      <c r="AD178" s="13" t="s">
        <v>30</v>
      </c>
      <c r="AE178" s="21">
        <v>311.60000000000002</v>
      </c>
      <c r="AF178" s="11"/>
      <c r="AG178" s="13" t="s">
        <v>30</v>
      </c>
      <c r="AH178" s="29">
        <v>206.6</v>
      </c>
      <c r="AI178" s="24"/>
      <c r="AJ178" s="13" t="s">
        <v>30</v>
      </c>
      <c r="AK178" s="21">
        <v>429.8</v>
      </c>
      <c r="AL178" s="11"/>
      <c r="AM178" s="13" t="s">
        <v>30</v>
      </c>
      <c r="AN178" s="29">
        <v>195.4</v>
      </c>
      <c r="AO178" s="24"/>
      <c r="AP178" s="13" t="s">
        <v>30</v>
      </c>
      <c r="AQ178" s="21">
        <v>179.2</v>
      </c>
      <c r="AR178" s="11"/>
      <c r="AS178" s="13" t="s">
        <v>30</v>
      </c>
      <c r="AT178" s="29">
        <v>157.30000000000001</v>
      </c>
      <c r="AU178" s="24"/>
      <c r="AV178" s="13" t="s">
        <v>30</v>
      </c>
      <c r="AW178" s="21">
        <v>63.5</v>
      </c>
      <c r="AX178" s="11"/>
      <c r="AY178" s="13" t="s">
        <v>30</v>
      </c>
      <c r="AZ178" s="29">
        <v>221.4</v>
      </c>
      <c r="BA178" s="24"/>
      <c r="BB178" s="13" t="s">
        <v>30</v>
      </c>
      <c r="BC178" s="21">
        <v>124.3</v>
      </c>
      <c r="BD178" s="11"/>
      <c r="BE178" s="13" t="s">
        <v>30</v>
      </c>
      <c r="BF178" s="29">
        <v>570.79999999999995</v>
      </c>
      <c r="BG178" s="24"/>
      <c r="BH178" s="13" t="s">
        <v>30</v>
      </c>
      <c r="BI178" s="21">
        <v>520.4</v>
      </c>
      <c r="BJ178" s="11"/>
      <c r="BK178" s="13" t="s">
        <v>30</v>
      </c>
      <c r="BL178" s="29">
        <v>259.39999999999998</v>
      </c>
      <c r="BM178" s="24"/>
      <c r="BN178" s="13" t="s">
        <v>30</v>
      </c>
      <c r="BO178" s="21">
        <v>251.3</v>
      </c>
      <c r="BP178" s="11"/>
      <c r="BQ178" s="13" t="s">
        <v>30</v>
      </c>
      <c r="BR178" s="29">
        <v>4087.4</v>
      </c>
      <c r="BS178" s="24"/>
      <c r="BT178" s="13" t="s">
        <v>30</v>
      </c>
      <c r="BU178" s="21">
        <v>1749.3</v>
      </c>
      <c r="BV178" s="11"/>
      <c r="BW178" s="13" t="s">
        <v>30</v>
      </c>
      <c r="BX178" s="29">
        <v>1470.4</v>
      </c>
      <c r="BY178" s="24"/>
      <c r="BZ178" s="13" t="s">
        <v>30</v>
      </c>
      <c r="CA178" s="21">
        <v>1893.2</v>
      </c>
      <c r="CB178" s="11"/>
      <c r="CC178" s="13" t="s">
        <v>30</v>
      </c>
      <c r="CD178" s="29">
        <v>87</v>
      </c>
      <c r="CE178" s="24"/>
      <c r="CF178" s="13" t="s">
        <v>30</v>
      </c>
      <c r="CG178" s="21">
        <v>33.299999999999997</v>
      </c>
    </row>
    <row r="179" spans="2:85" s="15" customFormat="1" ht="16.5" customHeight="1" x14ac:dyDescent="0.15">
      <c r="B179" s="11"/>
      <c r="C179" s="13" t="s">
        <v>31</v>
      </c>
      <c r="D179" s="29">
        <v>1787.9</v>
      </c>
      <c r="E179" s="24"/>
      <c r="F179" s="13" t="s">
        <v>31</v>
      </c>
      <c r="G179" s="21">
        <v>1681.4</v>
      </c>
      <c r="H179" s="11"/>
      <c r="I179" s="13" t="s">
        <v>31</v>
      </c>
      <c r="J179" s="29">
        <v>1851.2</v>
      </c>
      <c r="K179" s="24"/>
      <c r="L179" s="13" t="s">
        <v>31</v>
      </c>
      <c r="M179" s="21">
        <v>1072.2</v>
      </c>
      <c r="N179" s="11"/>
      <c r="O179" s="13" t="s">
        <v>31</v>
      </c>
      <c r="P179" s="29">
        <v>628.6</v>
      </c>
      <c r="Q179" s="24"/>
      <c r="R179" s="13" t="s">
        <v>31</v>
      </c>
      <c r="S179" s="21">
        <v>726.9</v>
      </c>
      <c r="T179" s="11"/>
      <c r="U179" s="13" t="s">
        <v>31</v>
      </c>
      <c r="V179" s="29">
        <v>916</v>
      </c>
      <c r="W179" s="24"/>
      <c r="X179" s="13" t="s">
        <v>31</v>
      </c>
      <c r="Y179" s="21">
        <v>473.1</v>
      </c>
      <c r="Z179" s="11"/>
      <c r="AA179" s="13" t="s">
        <v>31</v>
      </c>
      <c r="AB179" s="29">
        <v>210.5</v>
      </c>
      <c r="AC179" s="24"/>
      <c r="AD179" s="13" t="s">
        <v>31</v>
      </c>
      <c r="AE179" s="21">
        <v>388.5</v>
      </c>
      <c r="AF179" s="11"/>
      <c r="AG179" s="13" t="s">
        <v>31</v>
      </c>
      <c r="AH179" s="29">
        <v>624.79999999999995</v>
      </c>
      <c r="AI179" s="24"/>
      <c r="AJ179" s="13" t="s">
        <v>31</v>
      </c>
      <c r="AK179" s="21">
        <v>303.10000000000002</v>
      </c>
      <c r="AL179" s="11"/>
      <c r="AM179" s="13" t="s">
        <v>31</v>
      </c>
      <c r="AN179" s="29">
        <v>197</v>
      </c>
      <c r="AO179" s="24"/>
      <c r="AP179" s="13" t="s">
        <v>31</v>
      </c>
      <c r="AQ179" s="21">
        <v>297</v>
      </c>
      <c r="AR179" s="11"/>
      <c r="AS179" s="13" t="s">
        <v>31</v>
      </c>
      <c r="AT179" s="29">
        <v>68</v>
      </c>
      <c r="AU179" s="24"/>
      <c r="AV179" s="13" t="s">
        <v>31</v>
      </c>
      <c r="AW179" s="21">
        <v>164.7</v>
      </c>
      <c r="AX179" s="11"/>
      <c r="AY179" s="13" t="s">
        <v>31</v>
      </c>
      <c r="AZ179" s="29">
        <v>185</v>
      </c>
      <c r="BA179" s="24"/>
      <c r="BB179" s="13" t="s">
        <v>31</v>
      </c>
      <c r="BC179" s="21">
        <v>287.2</v>
      </c>
      <c r="BD179" s="11"/>
      <c r="BE179" s="13" t="s">
        <v>31</v>
      </c>
      <c r="BF179" s="29">
        <v>635.6</v>
      </c>
      <c r="BG179" s="24"/>
      <c r="BH179" s="13" t="s">
        <v>31</v>
      </c>
      <c r="BI179" s="21">
        <v>554.29999999999995</v>
      </c>
      <c r="BJ179" s="11"/>
      <c r="BK179" s="13" t="s">
        <v>31</v>
      </c>
      <c r="BL179" s="29">
        <v>270.10000000000002</v>
      </c>
      <c r="BM179" s="24"/>
      <c r="BN179" s="13" t="s">
        <v>31</v>
      </c>
      <c r="BO179" s="21">
        <v>357.2</v>
      </c>
      <c r="BP179" s="11"/>
      <c r="BQ179" s="13" t="s">
        <v>31</v>
      </c>
      <c r="BR179" s="29">
        <v>2918.4</v>
      </c>
      <c r="BS179" s="24"/>
      <c r="BT179" s="13" t="s">
        <v>31</v>
      </c>
      <c r="BU179" s="21">
        <v>1743.9</v>
      </c>
      <c r="BV179" s="11"/>
      <c r="BW179" s="13" t="s">
        <v>31</v>
      </c>
      <c r="BX179" s="29">
        <v>1498.1</v>
      </c>
      <c r="BY179" s="24"/>
      <c r="BZ179" s="13" t="s">
        <v>31</v>
      </c>
      <c r="CA179" s="21">
        <v>1680.1</v>
      </c>
      <c r="CB179" s="11"/>
      <c r="CC179" s="13" t="s">
        <v>31</v>
      </c>
      <c r="CD179" s="29">
        <v>47.4</v>
      </c>
      <c r="CE179" s="24"/>
      <c r="CF179" s="13" t="s">
        <v>31</v>
      </c>
      <c r="CG179" s="21">
        <v>38.299999999999997</v>
      </c>
    </row>
    <row r="180" spans="2:85" s="15" customFormat="1" ht="16.5" customHeight="1" x14ac:dyDescent="0.15">
      <c r="B180" s="11"/>
      <c r="C180" s="13" t="s">
        <v>32</v>
      </c>
      <c r="D180" s="29">
        <v>3905.9</v>
      </c>
      <c r="E180" s="24"/>
      <c r="F180" s="13" t="s">
        <v>32</v>
      </c>
      <c r="G180" s="21">
        <v>3969.2</v>
      </c>
      <c r="H180" s="11"/>
      <c r="I180" s="13" t="s">
        <v>32</v>
      </c>
      <c r="J180" s="29">
        <v>947.4</v>
      </c>
      <c r="K180" s="24"/>
      <c r="L180" s="13" t="s">
        <v>32</v>
      </c>
      <c r="M180" s="21">
        <v>632.70000000000005</v>
      </c>
      <c r="N180" s="11"/>
      <c r="O180" s="13" t="s">
        <v>32</v>
      </c>
      <c r="P180" s="29">
        <v>788.7</v>
      </c>
      <c r="Q180" s="24"/>
      <c r="R180" s="13" t="s">
        <v>32</v>
      </c>
      <c r="S180" s="21">
        <v>322.39999999999998</v>
      </c>
      <c r="T180" s="11"/>
      <c r="U180" s="13" t="s">
        <v>32</v>
      </c>
      <c r="V180" s="29">
        <v>159.69999999999999</v>
      </c>
      <c r="W180" s="24"/>
      <c r="X180" s="13" t="s">
        <v>32</v>
      </c>
      <c r="Y180" s="21">
        <v>477.4</v>
      </c>
      <c r="Z180" s="11"/>
      <c r="AA180" s="13" t="s">
        <v>32</v>
      </c>
      <c r="AB180" s="29">
        <v>417.8</v>
      </c>
      <c r="AC180" s="24"/>
      <c r="AD180" s="13" t="s">
        <v>32</v>
      </c>
      <c r="AE180" s="21">
        <v>423.1</v>
      </c>
      <c r="AF180" s="11"/>
      <c r="AG180" s="13" t="s">
        <v>32</v>
      </c>
      <c r="AH180" s="29">
        <v>883.8</v>
      </c>
      <c r="AI180" s="24"/>
      <c r="AJ180" s="13" t="s">
        <v>32</v>
      </c>
      <c r="AK180" s="21">
        <v>470.2</v>
      </c>
      <c r="AL180" s="11"/>
      <c r="AM180" s="13" t="s">
        <v>32</v>
      </c>
      <c r="AN180" s="29">
        <v>377.1</v>
      </c>
      <c r="AO180" s="24"/>
      <c r="AP180" s="13" t="s">
        <v>32</v>
      </c>
      <c r="AQ180" s="21">
        <v>395.8</v>
      </c>
      <c r="AR180" s="11"/>
      <c r="AS180" s="13" t="s">
        <v>32</v>
      </c>
      <c r="AT180" s="29">
        <v>174.4</v>
      </c>
      <c r="AU180" s="24"/>
      <c r="AV180" s="13" t="s">
        <v>32</v>
      </c>
      <c r="AW180" s="21">
        <v>167.8</v>
      </c>
      <c r="AX180" s="11"/>
      <c r="AY180" s="13" t="s">
        <v>32</v>
      </c>
      <c r="AZ180" s="29">
        <v>238.4</v>
      </c>
      <c r="BA180" s="24"/>
      <c r="BB180" s="13" t="s">
        <v>32</v>
      </c>
      <c r="BC180" s="21">
        <v>224.6</v>
      </c>
      <c r="BD180" s="11"/>
      <c r="BE180" s="13" t="s">
        <v>32</v>
      </c>
      <c r="BF180" s="29">
        <v>206.9</v>
      </c>
      <c r="BG180" s="24"/>
      <c r="BH180" s="13" t="s">
        <v>32</v>
      </c>
      <c r="BI180" s="21">
        <v>155.4</v>
      </c>
      <c r="BJ180" s="11"/>
      <c r="BK180" s="13" t="s">
        <v>32</v>
      </c>
      <c r="BL180" s="29">
        <v>313.39999999999998</v>
      </c>
      <c r="BM180" s="24"/>
      <c r="BN180" s="13" t="s">
        <v>32</v>
      </c>
      <c r="BO180" s="21">
        <v>290.89999999999998</v>
      </c>
      <c r="BP180" s="11"/>
      <c r="BQ180" s="13" t="s">
        <v>32</v>
      </c>
      <c r="BR180" s="29">
        <v>1356.5</v>
      </c>
      <c r="BS180" s="24"/>
      <c r="BT180" s="13" t="s">
        <v>32</v>
      </c>
      <c r="BU180" s="21">
        <v>573.70000000000005</v>
      </c>
      <c r="BV180" s="11"/>
      <c r="BW180" s="13" t="s">
        <v>32</v>
      </c>
      <c r="BX180" s="29">
        <v>1841.4</v>
      </c>
      <c r="BY180" s="24"/>
      <c r="BZ180" s="13" t="s">
        <v>32</v>
      </c>
      <c r="CA180" s="21">
        <v>1600.3</v>
      </c>
      <c r="CB180" s="11"/>
      <c r="CC180" s="13" t="s">
        <v>32</v>
      </c>
      <c r="CD180" s="29">
        <v>201.2</v>
      </c>
      <c r="CE180" s="24"/>
      <c r="CF180" s="13" t="s">
        <v>32</v>
      </c>
      <c r="CG180" s="21">
        <v>90</v>
      </c>
    </row>
    <row r="181" spans="2:85" s="15" customFormat="1" ht="16.5" customHeight="1" x14ac:dyDescent="0.15">
      <c r="B181" s="11"/>
      <c r="C181" s="13" t="s">
        <v>33</v>
      </c>
      <c r="D181" s="29">
        <v>3598.9</v>
      </c>
      <c r="E181" s="24"/>
      <c r="F181" s="13" t="s">
        <v>33</v>
      </c>
      <c r="G181" s="21">
        <v>4129.8999999999996</v>
      </c>
      <c r="H181" s="11"/>
      <c r="I181" s="13" t="s">
        <v>33</v>
      </c>
      <c r="J181" s="29">
        <v>1035</v>
      </c>
      <c r="K181" s="24"/>
      <c r="L181" s="13" t="s">
        <v>33</v>
      </c>
      <c r="M181" s="21">
        <v>1027.5</v>
      </c>
      <c r="N181" s="11"/>
      <c r="O181" s="13" t="s">
        <v>33</v>
      </c>
      <c r="P181" s="29">
        <v>791.6</v>
      </c>
      <c r="Q181" s="24"/>
      <c r="R181" s="13" t="s">
        <v>33</v>
      </c>
      <c r="S181" s="21">
        <v>232.9</v>
      </c>
      <c r="T181" s="11"/>
      <c r="U181" s="13" t="s">
        <v>33</v>
      </c>
      <c r="V181" s="29">
        <v>611</v>
      </c>
      <c r="W181" s="24"/>
      <c r="X181" s="13" t="s">
        <v>33</v>
      </c>
      <c r="Y181" s="21">
        <v>474.1</v>
      </c>
      <c r="Z181" s="11"/>
      <c r="AA181" s="13" t="s">
        <v>33</v>
      </c>
      <c r="AB181" s="29">
        <v>462.8</v>
      </c>
      <c r="AC181" s="24"/>
      <c r="AD181" s="13" t="s">
        <v>33</v>
      </c>
      <c r="AE181" s="21">
        <v>376.5</v>
      </c>
      <c r="AF181" s="11"/>
      <c r="AG181" s="13" t="s">
        <v>33</v>
      </c>
      <c r="AH181" s="29">
        <v>1285.5999999999999</v>
      </c>
      <c r="AI181" s="24"/>
      <c r="AJ181" s="13" t="s">
        <v>33</v>
      </c>
      <c r="AK181" s="21">
        <v>439.4</v>
      </c>
      <c r="AL181" s="11"/>
      <c r="AM181" s="13" t="s">
        <v>33</v>
      </c>
      <c r="AN181" s="29">
        <v>417.6</v>
      </c>
      <c r="AO181" s="24"/>
      <c r="AP181" s="13" t="s">
        <v>33</v>
      </c>
      <c r="AQ181" s="21">
        <v>384.5</v>
      </c>
      <c r="AR181" s="11"/>
      <c r="AS181" s="13" t="s">
        <v>33</v>
      </c>
      <c r="AT181" s="29">
        <v>181.2</v>
      </c>
      <c r="AU181" s="24"/>
      <c r="AV181" s="13" t="s">
        <v>33</v>
      </c>
      <c r="AW181" s="21">
        <v>157.30000000000001</v>
      </c>
      <c r="AX181" s="11"/>
      <c r="AY181" s="13" t="s">
        <v>33</v>
      </c>
      <c r="AZ181" s="29">
        <v>311.60000000000002</v>
      </c>
      <c r="BA181" s="24"/>
      <c r="BB181" s="13" t="s">
        <v>33</v>
      </c>
      <c r="BC181" s="21">
        <v>245.6</v>
      </c>
      <c r="BD181" s="11"/>
      <c r="BE181" s="13" t="s">
        <v>33</v>
      </c>
      <c r="BF181" s="29">
        <v>665.9</v>
      </c>
      <c r="BG181" s="24"/>
      <c r="BH181" s="13" t="s">
        <v>33</v>
      </c>
      <c r="BI181" s="21">
        <v>468.5</v>
      </c>
      <c r="BJ181" s="11"/>
      <c r="BK181" s="13" t="s">
        <v>33</v>
      </c>
      <c r="BL181" s="29">
        <v>349.3</v>
      </c>
      <c r="BM181" s="24"/>
      <c r="BN181" s="13" t="s">
        <v>33</v>
      </c>
      <c r="BO181" s="21">
        <v>249.8</v>
      </c>
      <c r="BP181" s="11"/>
      <c r="BQ181" s="13" t="s">
        <v>33</v>
      </c>
      <c r="BR181" s="29">
        <v>619.5</v>
      </c>
      <c r="BS181" s="24"/>
      <c r="BT181" s="13" t="s">
        <v>33</v>
      </c>
      <c r="BU181" s="21">
        <v>1242.3</v>
      </c>
      <c r="BV181" s="11"/>
      <c r="BW181" s="13" t="s">
        <v>33</v>
      </c>
      <c r="BX181" s="29">
        <v>1706.9</v>
      </c>
      <c r="BY181" s="24"/>
      <c r="BZ181" s="13" t="s">
        <v>33</v>
      </c>
      <c r="CA181" s="21">
        <v>1735.7</v>
      </c>
      <c r="CB181" s="11"/>
      <c r="CC181" s="13" t="s">
        <v>33</v>
      </c>
      <c r="CD181" s="29">
        <v>228</v>
      </c>
      <c r="CE181" s="24"/>
      <c r="CF181" s="13" t="s">
        <v>33</v>
      </c>
      <c r="CG181" s="21">
        <v>85.2</v>
      </c>
    </row>
    <row r="182" spans="2:85" s="15" customFormat="1" ht="16.5" customHeight="1" x14ac:dyDescent="0.15">
      <c r="B182" s="11"/>
      <c r="C182" s="13" t="s">
        <v>34</v>
      </c>
      <c r="D182" s="29">
        <v>2507.1</v>
      </c>
      <c r="E182" s="24"/>
      <c r="F182" s="13" t="s">
        <v>34</v>
      </c>
      <c r="G182" s="21">
        <v>4015.3</v>
      </c>
      <c r="H182" s="11"/>
      <c r="I182" s="13" t="s">
        <v>34</v>
      </c>
      <c r="J182" s="29">
        <v>1008.9</v>
      </c>
      <c r="K182" s="24"/>
      <c r="L182" s="13" t="s">
        <v>34</v>
      </c>
      <c r="M182" s="21">
        <v>1184.8</v>
      </c>
      <c r="N182" s="11"/>
      <c r="O182" s="13" t="s">
        <v>34</v>
      </c>
      <c r="P182" s="29">
        <v>706</v>
      </c>
      <c r="Q182" s="24"/>
      <c r="R182" s="13" t="s">
        <v>34</v>
      </c>
      <c r="S182" s="21">
        <v>675.2</v>
      </c>
      <c r="T182" s="11"/>
      <c r="U182" s="13" t="s">
        <v>34</v>
      </c>
      <c r="V182" s="29">
        <v>537.20000000000005</v>
      </c>
      <c r="W182" s="24"/>
      <c r="X182" s="13" t="s">
        <v>34</v>
      </c>
      <c r="Y182" s="21">
        <v>367.7</v>
      </c>
      <c r="Z182" s="11"/>
      <c r="AA182" s="13" t="s">
        <v>34</v>
      </c>
      <c r="AB182" s="29">
        <v>584.20000000000005</v>
      </c>
      <c r="AC182" s="24"/>
      <c r="AD182" s="13" t="s">
        <v>34</v>
      </c>
      <c r="AE182" s="21">
        <v>460.4</v>
      </c>
      <c r="AF182" s="11"/>
      <c r="AG182" s="13" t="s">
        <v>34</v>
      </c>
      <c r="AH182" s="29">
        <v>628</v>
      </c>
      <c r="AI182" s="24"/>
      <c r="AJ182" s="13" t="s">
        <v>34</v>
      </c>
      <c r="AK182" s="21">
        <v>373.2</v>
      </c>
      <c r="AL182" s="11"/>
      <c r="AM182" s="13" t="s">
        <v>34</v>
      </c>
      <c r="AN182" s="29">
        <v>396.5</v>
      </c>
      <c r="AO182" s="24"/>
      <c r="AP182" s="13" t="s">
        <v>34</v>
      </c>
      <c r="AQ182" s="21">
        <v>375.6</v>
      </c>
      <c r="AR182" s="11"/>
      <c r="AS182" s="13" t="s">
        <v>34</v>
      </c>
      <c r="AT182" s="29">
        <v>175.3</v>
      </c>
      <c r="AU182" s="24"/>
      <c r="AV182" s="13" t="s">
        <v>34</v>
      </c>
      <c r="AW182" s="21">
        <v>146</v>
      </c>
      <c r="AX182" s="11"/>
      <c r="AY182" s="13" t="s">
        <v>34</v>
      </c>
      <c r="AZ182" s="29">
        <v>315.2</v>
      </c>
      <c r="BA182" s="24"/>
      <c r="BB182" s="13" t="s">
        <v>34</v>
      </c>
      <c r="BC182" s="21">
        <v>221.3</v>
      </c>
      <c r="BD182" s="11"/>
      <c r="BE182" s="13" t="s">
        <v>34</v>
      </c>
      <c r="BF182" s="29">
        <v>637.6</v>
      </c>
      <c r="BG182" s="24"/>
      <c r="BH182" s="13" t="s">
        <v>34</v>
      </c>
      <c r="BI182" s="21">
        <v>435.4</v>
      </c>
      <c r="BJ182" s="11"/>
      <c r="BK182" s="13" t="s">
        <v>34</v>
      </c>
      <c r="BL182" s="29">
        <v>273.10000000000002</v>
      </c>
      <c r="BM182" s="24"/>
      <c r="BN182" s="13" t="s">
        <v>34</v>
      </c>
      <c r="BO182" s="21">
        <v>239.2</v>
      </c>
      <c r="BP182" s="11"/>
      <c r="BQ182" s="13" t="s">
        <v>34</v>
      </c>
      <c r="BR182" s="29">
        <v>4462.3999999999996</v>
      </c>
      <c r="BS182" s="24"/>
      <c r="BT182" s="13" t="s">
        <v>34</v>
      </c>
      <c r="BU182" s="21">
        <v>1347</v>
      </c>
      <c r="BV182" s="11"/>
      <c r="BW182" s="13" t="s">
        <v>34</v>
      </c>
      <c r="BX182" s="29">
        <v>1989</v>
      </c>
      <c r="BY182" s="24"/>
      <c r="BZ182" s="13" t="s">
        <v>34</v>
      </c>
      <c r="CA182" s="21">
        <v>1659</v>
      </c>
      <c r="CB182" s="11"/>
      <c r="CC182" s="13" t="s">
        <v>34</v>
      </c>
      <c r="CD182" s="29">
        <v>194.4</v>
      </c>
      <c r="CE182" s="24"/>
      <c r="CF182" s="13" t="s">
        <v>34</v>
      </c>
      <c r="CG182" s="21">
        <v>69.3</v>
      </c>
    </row>
    <row r="183" spans="2:85" s="15" customFormat="1" ht="16.5" customHeight="1" x14ac:dyDescent="0.15">
      <c r="B183" s="11"/>
      <c r="C183" s="13" t="s">
        <v>35</v>
      </c>
      <c r="D183" s="29">
        <v>3224.7</v>
      </c>
      <c r="E183" s="24"/>
      <c r="F183" s="13" t="s">
        <v>35</v>
      </c>
      <c r="G183" s="21">
        <v>3085.3</v>
      </c>
      <c r="H183" s="11"/>
      <c r="I183" s="13" t="s">
        <v>35</v>
      </c>
      <c r="J183" s="29">
        <v>1109.3</v>
      </c>
      <c r="K183" s="24"/>
      <c r="L183" s="13" t="s">
        <v>35</v>
      </c>
      <c r="M183" s="21">
        <v>925.8</v>
      </c>
      <c r="N183" s="11"/>
      <c r="O183" s="13" t="s">
        <v>35</v>
      </c>
      <c r="P183" s="29">
        <v>754.4</v>
      </c>
      <c r="Q183" s="24"/>
      <c r="R183" s="13" t="s">
        <v>35</v>
      </c>
      <c r="S183" s="21">
        <v>736.3</v>
      </c>
      <c r="T183" s="11"/>
      <c r="U183" s="13" t="s">
        <v>35</v>
      </c>
      <c r="V183" s="29">
        <v>368.3</v>
      </c>
      <c r="W183" s="24"/>
      <c r="X183" s="13" t="s">
        <v>35</v>
      </c>
      <c r="Y183" s="21">
        <v>366.4</v>
      </c>
      <c r="Z183" s="11"/>
      <c r="AA183" s="13" t="s">
        <v>35</v>
      </c>
      <c r="AB183" s="29">
        <v>495.1</v>
      </c>
      <c r="AC183" s="24"/>
      <c r="AD183" s="13" t="s">
        <v>35</v>
      </c>
      <c r="AE183" s="21">
        <v>353.1</v>
      </c>
      <c r="AF183" s="11"/>
      <c r="AG183" s="13" t="s">
        <v>35</v>
      </c>
      <c r="AH183" s="29">
        <v>828.6</v>
      </c>
      <c r="AI183" s="24"/>
      <c r="AJ183" s="13" t="s">
        <v>35</v>
      </c>
      <c r="AK183" s="21">
        <v>538.70000000000005</v>
      </c>
      <c r="AL183" s="11"/>
      <c r="AM183" s="13" t="s">
        <v>35</v>
      </c>
      <c r="AN183" s="29">
        <v>331</v>
      </c>
      <c r="AO183" s="24"/>
      <c r="AP183" s="13" t="s">
        <v>35</v>
      </c>
      <c r="AQ183" s="21">
        <v>465.9</v>
      </c>
      <c r="AR183" s="11"/>
      <c r="AS183" s="13" t="s">
        <v>35</v>
      </c>
      <c r="AT183" s="29">
        <v>149.30000000000001</v>
      </c>
      <c r="AU183" s="24"/>
      <c r="AV183" s="13" t="s">
        <v>35</v>
      </c>
      <c r="AW183" s="21">
        <v>136.5</v>
      </c>
      <c r="AX183" s="11"/>
      <c r="AY183" s="13" t="s">
        <v>35</v>
      </c>
      <c r="AZ183" s="29">
        <v>265.5</v>
      </c>
      <c r="BA183" s="24"/>
      <c r="BB183" s="13" t="s">
        <v>35</v>
      </c>
      <c r="BC183" s="21">
        <v>242.6</v>
      </c>
      <c r="BD183" s="11"/>
      <c r="BE183" s="13" t="s">
        <v>35</v>
      </c>
      <c r="BF183" s="29">
        <v>584.9</v>
      </c>
      <c r="BG183" s="24"/>
      <c r="BH183" s="13" t="s">
        <v>35</v>
      </c>
      <c r="BI183" s="21">
        <v>537.6</v>
      </c>
      <c r="BJ183" s="11"/>
      <c r="BK183" s="13" t="s">
        <v>35</v>
      </c>
      <c r="BL183" s="29">
        <v>256.7</v>
      </c>
      <c r="BM183" s="24"/>
      <c r="BN183" s="13" t="s">
        <v>35</v>
      </c>
      <c r="BO183" s="21">
        <v>236.1</v>
      </c>
      <c r="BP183" s="11"/>
      <c r="BQ183" s="13" t="s">
        <v>35</v>
      </c>
      <c r="BR183" s="29">
        <v>1391.9</v>
      </c>
      <c r="BS183" s="24"/>
      <c r="BT183" s="13" t="s">
        <v>35</v>
      </c>
      <c r="BU183" s="21">
        <v>1253.7</v>
      </c>
      <c r="BV183" s="11"/>
      <c r="BW183" s="13" t="s">
        <v>35</v>
      </c>
      <c r="BX183" s="29">
        <v>1626.5</v>
      </c>
      <c r="BY183" s="24"/>
      <c r="BZ183" s="13" t="s">
        <v>35</v>
      </c>
      <c r="CA183" s="21">
        <v>1766.4</v>
      </c>
      <c r="CB183" s="11"/>
      <c r="CC183" s="13" t="s">
        <v>35</v>
      </c>
      <c r="CD183" s="29">
        <v>169.4</v>
      </c>
      <c r="CE183" s="24"/>
      <c r="CF183" s="13" t="s">
        <v>35</v>
      </c>
      <c r="CG183" s="21">
        <v>85.1</v>
      </c>
    </row>
    <row r="184" spans="2:85" s="15" customFormat="1" ht="16.5" customHeight="1" x14ac:dyDescent="0.15">
      <c r="B184" s="11"/>
      <c r="C184" s="13" t="s">
        <v>36</v>
      </c>
      <c r="D184" s="29">
        <v>2635.3</v>
      </c>
      <c r="E184" s="24"/>
      <c r="F184" s="13" t="s">
        <v>36</v>
      </c>
      <c r="G184" s="21">
        <v>1890.6</v>
      </c>
      <c r="H184" s="11"/>
      <c r="I184" s="13" t="s">
        <v>36</v>
      </c>
      <c r="J184" s="29">
        <v>581.6</v>
      </c>
      <c r="K184" s="24"/>
      <c r="L184" s="13" t="s">
        <v>36</v>
      </c>
      <c r="M184" s="21">
        <v>1111.3</v>
      </c>
      <c r="N184" s="11"/>
      <c r="O184" s="13" t="s">
        <v>36</v>
      </c>
      <c r="P184" s="29">
        <v>790.7</v>
      </c>
      <c r="Q184" s="24"/>
      <c r="R184" s="13" t="s">
        <v>36</v>
      </c>
      <c r="S184" s="21">
        <v>174.5</v>
      </c>
      <c r="T184" s="11"/>
      <c r="U184" s="13" t="s">
        <v>36</v>
      </c>
      <c r="V184" s="29">
        <v>456.3</v>
      </c>
      <c r="W184" s="24"/>
      <c r="X184" s="13" t="s">
        <v>36</v>
      </c>
      <c r="Y184" s="21">
        <v>327.5</v>
      </c>
      <c r="Z184" s="11"/>
      <c r="AA184" s="13" t="s">
        <v>36</v>
      </c>
      <c r="AB184" s="29">
        <v>370</v>
      </c>
      <c r="AC184" s="24"/>
      <c r="AD184" s="13" t="s">
        <v>36</v>
      </c>
      <c r="AE184" s="21">
        <v>338.9</v>
      </c>
      <c r="AF184" s="11"/>
      <c r="AG184" s="13" t="s">
        <v>36</v>
      </c>
      <c r="AH184" s="29">
        <v>446.2</v>
      </c>
      <c r="AI184" s="24"/>
      <c r="AJ184" s="13" t="s">
        <v>36</v>
      </c>
      <c r="AK184" s="21">
        <v>348.8</v>
      </c>
      <c r="AL184" s="11"/>
      <c r="AM184" s="13" t="s">
        <v>36</v>
      </c>
      <c r="AN184" s="29">
        <v>367.2</v>
      </c>
      <c r="AO184" s="24"/>
      <c r="AP184" s="13" t="s">
        <v>36</v>
      </c>
      <c r="AQ184" s="21">
        <v>377.6</v>
      </c>
      <c r="AR184" s="11"/>
      <c r="AS184" s="13" t="s">
        <v>36</v>
      </c>
      <c r="AT184" s="29">
        <v>136</v>
      </c>
      <c r="AU184" s="24"/>
      <c r="AV184" s="13" t="s">
        <v>36</v>
      </c>
      <c r="AW184" s="21">
        <v>145</v>
      </c>
      <c r="AX184" s="11"/>
      <c r="AY184" s="13" t="s">
        <v>36</v>
      </c>
      <c r="AZ184" s="29">
        <v>249.8</v>
      </c>
      <c r="BA184" s="24"/>
      <c r="BB184" s="13" t="s">
        <v>36</v>
      </c>
      <c r="BC184" s="21">
        <v>194</v>
      </c>
      <c r="BD184" s="11"/>
      <c r="BE184" s="13" t="s">
        <v>36</v>
      </c>
      <c r="BF184" s="29">
        <v>568.6</v>
      </c>
      <c r="BG184" s="24"/>
      <c r="BH184" s="13" t="s">
        <v>36</v>
      </c>
      <c r="BI184" s="21">
        <v>442.1</v>
      </c>
      <c r="BJ184" s="11"/>
      <c r="BK184" s="13" t="s">
        <v>36</v>
      </c>
      <c r="BL184" s="29">
        <v>238.1</v>
      </c>
      <c r="BM184" s="24"/>
      <c r="BN184" s="13" t="s">
        <v>36</v>
      </c>
      <c r="BO184" s="21">
        <v>243.6</v>
      </c>
      <c r="BP184" s="11"/>
      <c r="BQ184" s="13" t="s">
        <v>36</v>
      </c>
      <c r="BR184" s="29">
        <v>1319.7</v>
      </c>
      <c r="BS184" s="24"/>
      <c r="BT184" s="13" t="s">
        <v>36</v>
      </c>
      <c r="BU184" s="21">
        <v>2016</v>
      </c>
      <c r="BV184" s="11"/>
      <c r="BW184" s="13" t="s">
        <v>36</v>
      </c>
      <c r="BX184" s="29">
        <v>1814.3</v>
      </c>
      <c r="BY184" s="24"/>
      <c r="BZ184" s="13" t="s">
        <v>36</v>
      </c>
      <c r="CA184" s="21">
        <v>1943.6</v>
      </c>
      <c r="CB184" s="11"/>
      <c r="CC184" s="13" t="s">
        <v>36</v>
      </c>
      <c r="CD184" s="29">
        <v>173.6</v>
      </c>
      <c r="CE184" s="24"/>
      <c r="CF184" s="13" t="s">
        <v>36</v>
      </c>
      <c r="CG184" s="21">
        <v>48.3</v>
      </c>
    </row>
    <row r="185" spans="2:85" s="15" customFormat="1" ht="16.5" customHeight="1" x14ac:dyDescent="0.15">
      <c r="B185" s="9">
        <f>SUM(D156:D185)</f>
        <v>96815.4</v>
      </c>
      <c r="C185" s="18" t="s">
        <v>37</v>
      </c>
      <c r="D185" s="20">
        <v>1026.3</v>
      </c>
      <c r="E185" s="10">
        <f>SUM(G156:G185)</f>
        <v>108783.89999999998</v>
      </c>
      <c r="F185" s="18" t="s">
        <v>37</v>
      </c>
      <c r="G185" s="25">
        <v>2234.6999999999998</v>
      </c>
      <c r="H185" s="9">
        <f>SUM(J156:J185)</f>
        <v>35610.400000000001</v>
      </c>
      <c r="I185" s="18" t="s">
        <v>37</v>
      </c>
      <c r="J185" s="20">
        <v>1052.5999999999999</v>
      </c>
      <c r="K185" s="10">
        <f>SUM(M156:M185)</f>
        <v>35535.200000000004</v>
      </c>
      <c r="L185" s="18" t="s">
        <v>37</v>
      </c>
      <c r="M185" s="25">
        <v>360.3</v>
      </c>
      <c r="N185" s="9">
        <f>SUM(P156:P185)</f>
        <v>22295.599999999995</v>
      </c>
      <c r="O185" s="18" t="s">
        <v>37</v>
      </c>
      <c r="P185" s="20">
        <v>948.6</v>
      </c>
      <c r="Q185" s="10">
        <f>SUM(S156:S185)</f>
        <v>18932.300000000003</v>
      </c>
      <c r="R185" s="18" t="s">
        <v>37</v>
      </c>
      <c r="S185" s="25">
        <v>113.3</v>
      </c>
      <c r="T185" s="9">
        <f>SUM(V156:V185)</f>
        <v>19197.599999999999</v>
      </c>
      <c r="U185" s="18" t="s">
        <v>37</v>
      </c>
      <c r="V185" s="20">
        <v>767.7</v>
      </c>
      <c r="W185" s="10">
        <f>SUM(Y156:Y185)</f>
        <v>15886</v>
      </c>
      <c r="X185" s="18" t="s">
        <v>37</v>
      </c>
      <c r="Y185" s="25">
        <v>288.60000000000002</v>
      </c>
      <c r="Z185" s="9">
        <f>SUM(AB156:AB185)</f>
        <v>14514.899999999998</v>
      </c>
      <c r="AA185" s="18" t="s">
        <v>37</v>
      </c>
      <c r="AB185" s="20">
        <v>355.5</v>
      </c>
      <c r="AC185" s="10">
        <f>SUM(AE156:AE185)</f>
        <v>13816.300000000001</v>
      </c>
      <c r="AD185" s="18" t="s">
        <v>37</v>
      </c>
      <c r="AE185" s="25">
        <v>208.1</v>
      </c>
      <c r="AF185" s="9">
        <f>SUM(AH156:AH185)</f>
        <v>25467.499999999996</v>
      </c>
      <c r="AG185" s="18" t="s">
        <v>37</v>
      </c>
      <c r="AH185" s="20">
        <v>291.7</v>
      </c>
      <c r="AI185" s="10">
        <f>SUM(AK156:AK185)</f>
        <v>19473.800000000003</v>
      </c>
      <c r="AJ185" s="18" t="s">
        <v>37</v>
      </c>
      <c r="AK185" s="25">
        <v>219.5</v>
      </c>
      <c r="AL185" s="9">
        <f>SUM(AN156:AN185)</f>
        <v>12709.199999999999</v>
      </c>
      <c r="AM185" s="18" t="s">
        <v>37</v>
      </c>
      <c r="AN185" s="20">
        <v>333.8</v>
      </c>
      <c r="AO185" s="10">
        <f>SUM(AQ156:AQ185)</f>
        <v>11237.400000000003</v>
      </c>
      <c r="AP185" s="18" t="s">
        <v>37</v>
      </c>
      <c r="AQ185" s="25">
        <v>199.6</v>
      </c>
      <c r="AR185" s="9">
        <f>SUM(AT156:AT185)</f>
        <v>5070.4000000000005</v>
      </c>
      <c r="AS185" s="18" t="s">
        <v>37</v>
      </c>
      <c r="AT185" s="20">
        <v>136.1</v>
      </c>
      <c r="AU185" s="10">
        <f>SUM(AW156:AW185)</f>
        <v>5218.3</v>
      </c>
      <c r="AV185" s="18" t="s">
        <v>37</v>
      </c>
      <c r="AW185" s="25">
        <v>66.2</v>
      </c>
      <c r="AX185" s="9">
        <f>SUM(AZ156:AZ185)</f>
        <v>8529.3000000000011</v>
      </c>
      <c r="AY185" s="18" t="s">
        <v>37</v>
      </c>
      <c r="AZ185" s="20">
        <v>175.9</v>
      </c>
      <c r="BA185" s="10">
        <f>SUM(BC156:BC185)</f>
        <v>8111.8</v>
      </c>
      <c r="BB185" s="18" t="s">
        <v>37</v>
      </c>
      <c r="BC185" s="25">
        <v>101.5</v>
      </c>
      <c r="BD185" s="9">
        <f>SUM(BF156:BF185)</f>
        <v>17726.899999999998</v>
      </c>
      <c r="BE185" s="18" t="s">
        <v>37</v>
      </c>
      <c r="BF185" s="20">
        <v>556.29999999999995</v>
      </c>
      <c r="BG185" s="10">
        <f>SUM(BI156:BI185)</f>
        <v>14247.800000000001</v>
      </c>
      <c r="BH185" s="18" t="s">
        <v>37</v>
      </c>
      <c r="BI185" s="25">
        <v>244.9</v>
      </c>
      <c r="BJ185" s="9">
        <f>SUM(BL156:BL185)</f>
        <v>10256.300000000003</v>
      </c>
      <c r="BK185" s="18" t="s">
        <v>37</v>
      </c>
      <c r="BL185" s="20">
        <v>232.7</v>
      </c>
      <c r="BM185" s="10">
        <f>SUM(BO156:BO185)</f>
        <v>10442.000000000002</v>
      </c>
      <c r="BN185" s="18" t="s">
        <v>37</v>
      </c>
      <c r="BO185" s="25">
        <v>202.6</v>
      </c>
      <c r="BP185" s="9">
        <f>SUM(BR156:BR185)</f>
        <v>64167.199999999997</v>
      </c>
      <c r="BQ185" s="18" t="s">
        <v>37</v>
      </c>
      <c r="BR185" s="20">
        <v>2023.1</v>
      </c>
      <c r="BS185" s="10">
        <f>SUM(BU156:BU185)</f>
        <v>58716.299999999996</v>
      </c>
      <c r="BT185" s="18" t="s">
        <v>37</v>
      </c>
      <c r="BU185" s="25">
        <v>1743.1</v>
      </c>
      <c r="BV185" s="9">
        <f>SUM(BX156:BX185)</f>
        <v>57168.200000000004</v>
      </c>
      <c r="BW185" s="18" t="s">
        <v>37</v>
      </c>
      <c r="BX185" s="20">
        <v>1539.9</v>
      </c>
      <c r="BY185" s="10">
        <f>SUM(CA156:CA185)</f>
        <v>61447.8</v>
      </c>
      <c r="BZ185" s="18" t="s">
        <v>37</v>
      </c>
      <c r="CA185" s="25">
        <v>1938.5</v>
      </c>
      <c r="CB185" s="9">
        <f>SUM(CD156:CD185)</f>
        <v>4805.6999999999989</v>
      </c>
      <c r="CC185" s="18" t="s">
        <v>37</v>
      </c>
      <c r="CD185" s="20">
        <v>79.599999999999994</v>
      </c>
      <c r="CE185" s="10">
        <f>SUM(CG156:CG185)</f>
        <v>2592.3000000000006</v>
      </c>
      <c r="CF185" s="18" t="s">
        <v>37</v>
      </c>
      <c r="CG185" s="25">
        <v>46.8</v>
      </c>
    </row>
    <row r="186" spans="2:85" s="15" customFormat="1" ht="16.5" customHeight="1" x14ac:dyDescent="0.15">
      <c r="B186" s="5" t="s">
        <v>45</v>
      </c>
      <c r="C186" s="12" t="s">
        <v>8</v>
      </c>
      <c r="D186" s="30">
        <v>1752.3</v>
      </c>
      <c r="E186" s="3" t="s">
        <v>57</v>
      </c>
      <c r="F186" s="12" t="s">
        <v>8</v>
      </c>
      <c r="G186" s="16">
        <v>3212.9</v>
      </c>
      <c r="H186" s="5" t="s">
        <v>45</v>
      </c>
      <c r="I186" s="12" t="s">
        <v>8</v>
      </c>
      <c r="J186" s="30">
        <v>934.1</v>
      </c>
      <c r="K186" s="3" t="s">
        <v>57</v>
      </c>
      <c r="L186" s="12" t="s">
        <v>8</v>
      </c>
      <c r="M186" s="16">
        <v>869.3</v>
      </c>
      <c r="N186" s="5" t="s">
        <v>45</v>
      </c>
      <c r="O186" s="12" t="s">
        <v>8</v>
      </c>
      <c r="P186" s="30">
        <v>776.4</v>
      </c>
      <c r="Q186" s="3" t="s">
        <v>57</v>
      </c>
      <c r="R186" s="12" t="s">
        <v>8</v>
      </c>
      <c r="S186" s="16">
        <v>668.2</v>
      </c>
      <c r="T186" s="5" t="s">
        <v>45</v>
      </c>
      <c r="U186" s="12" t="s">
        <v>8</v>
      </c>
      <c r="V186" s="30">
        <v>1053.9000000000001</v>
      </c>
      <c r="W186" s="3" t="s">
        <v>57</v>
      </c>
      <c r="X186" s="12" t="s">
        <v>8</v>
      </c>
      <c r="Y186" s="16">
        <v>156.19999999999999</v>
      </c>
      <c r="Z186" s="5" t="s">
        <v>45</v>
      </c>
      <c r="AA186" s="12" t="s">
        <v>8</v>
      </c>
      <c r="AB186" s="30">
        <v>186.3</v>
      </c>
      <c r="AC186" s="3" t="s">
        <v>57</v>
      </c>
      <c r="AD186" s="12" t="s">
        <v>8</v>
      </c>
      <c r="AE186" s="16">
        <v>407.6</v>
      </c>
      <c r="AF186" s="5" t="s">
        <v>45</v>
      </c>
      <c r="AG186" s="12" t="s">
        <v>8</v>
      </c>
      <c r="AH186" s="30">
        <v>136.4</v>
      </c>
      <c r="AI186" s="3" t="s">
        <v>57</v>
      </c>
      <c r="AJ186" s="12" t="s">
        <v>8</v>
      </c>
      <c r="AK186" s="16">
        <v>548.9</v>
      </c>
      <c r="AL186" s="5" t="s">
        <v>45</v>
      </c>
      <c r="AM186" s="12" t="s">
        <v>8</v>
      </c>
      <c r="AN186" s="30">
        <v>198.7</v>
      </c>
      <c r="AO186" s="3" t="s">
        <v>57</v>
      </c>
      <c r="AP186" s="12" t="s">
        <v>8</v>
      </c>
      <c r="AQ186" s="16">
        <v>370.9</v>
      </c>
      <c r="AR186" s="5" t="s">
        <v>45</v>
      </c>
      <c r="AS186" s="12" t="s">
        <v>8</v>
      </c>
      <c r="AT186" s="30">
        <v>67.3</v>
      </c>
      <c r="AU186" s="3" t="s">
        <v>57</v>
      </c>
      <c r="AV186" s="12" t="s">
        <v>8</v>
      </c>
      <c r="AW186" s="16">
        <v>144.30000000000001</v>
      </c>
      <c r="AX186" s="5" t="s">
        <v>45</v>
      </c>
      <c r="AY186" s="12" t="s">
        <v>8</v>
      </c>
      <c r="AZ186" s="30">
        <v>105.9</v>
      </c>
      <c r="BA186" s="3" t="s">
        <v>57</v>
      </c>
      <c r="BB186" s="12" t="s">
        <v>8</v>
      </c>
      <c r="BC186" s="16">
        <v>220</v>
      </c>
      <c r="BD186" s="5" t="s">
        <v>45</v>
      </c>
      <c r="BE186" s="12" t="s">
        <v>8</v>
      </c>
      <c r="BF186" s="30">
        <v>518.6</v>
      </c>
      <c r="BG186" s="3" t="s">
        <v>57</v>
      </c>
      <c r="BH186" s="12" t="s">
        <v>8</v>
      </c>
      <c r="BI186" s="16">
        <v>188</v>
      </c>
      <c r="BJ186" s="5" t="s">
        <v>45</v>
      </c>
      <c r="BK186" s="12" t="s">
        <v>8</v>
      </c>
      <c r="BL186" s="30">
        <v>216.9</v>
      </c>
      <c r="BM186" s="3" t="s">
        <v>57</v>
      </c>
      <c r="BN186" s="12" t="s">
        <v>8</v>
      </c>
      <c r="BO186" s="16">
        <v>237.4</v>
      </c>
      <c r="BP186" s="5" t="s">
        <v>45</v>
      </c>
      <c r="BQ186" s="12" t="s">
        <v>8</v>
      </c>
      <c r="BR186" s="30">
        <v>1723.7</v>
      </c>
      <c r="BS186" s="3" t="s">
        <v>57</v>
      </c>
      <c r="BT186" s="12" t="s">
        <v>8</v>
      </c>
      <c r="BU186" s="16">
        <v>2211.1</v>
      </c>
      <c r="BV186" s="5" t="s">
        <v>45</v>
      </c>
      <c r="BW186" s="12" t="s">
        <v>8</v>
      </c>
      <c r="BX186" s="30">
        <v>1513.1</v>
      </c>
      <c r="BY186" s="3" t="s">
        <v>57</v>
      </c>
      <c r="BZ186" s="12" t="s">
        <v>8</v>
      </c>
      <c r="CA186" s="16">
        <v>1669.7</v>
      </c>
      <c r="CB186" s="5" t="s">
        <v>45</v>
      </c>
      <c r="CC186" s="12" t="s">
        <v>8</v>
      </c>
      <c r="CD186" s="30">
        <v>66.3</v>
      </c>
      <c r="CE186" s="3" t="s">
        <v>57</v>
      </c>
      <c r="CF186" s="12" t="s">
        <v>8</v>
      </c>
      <c r="CG186" s="16">
        <v>82</v>
      </c>
    </row>
    <row r="187" spans="2:85" s="15" customFormat="1" ht="16.5" customHeight="1" x14ac:dyDescent="0.15">
      <c r="B187" s="11"/>
      <c r="C187" s="13" t="s">
        <v>9</v>
      </c>
      <c r="D187" s="29">
        <v>2678.8</v>
      </c>
      <c r="E187" s="24"/>
      <c r="F187" s="13" t="s">
        <v>9</v>
      </c>
      <c r="G187" s="21">
        <v>3546.5</v>
      </c>
      <c r="H187" s="11"/>
      <c r="I187" s="13" t="s">
        <v>9</v>
      </c>
      <c r="J187" s="29">
        <v>939.5</v>
      </c>
      <c r="K187" s="24"/>
      <c r="L187" s="13" t="s">
        <v>9</v>
      </c>
      <c r="M187" s="21">
        <v>103.8</v>
      </c>
      <c r="N187" s="11"/>
      <c r="O187" s="13" t="s">
        <v>9</v>
      </c>
      <c r="P187" s="29">
        <v>199.5</v>
      </c>
      <c r="Q187" s="24"/>
      <c r="R187" s="13" t="s">
        <v>9</v>
      </c>
      <c r="S187" s="21">
        <v>93</v>
      </c>
      <c r="T187" s="11"/>
      <c r="U187" s="13" t="s">
        <v>9</v>
      </c>
      <c r="V187" s="29">
        <v>162.4</v>
      </c>
      <c r="W187" s="24"/>
      <c r="X187" s="13" t="s">
        <v>9</v>
      </c>
      <c r="Y187" s="21">
        <v>374.1</v>
      </c>
      <c r="Z187" s="11"/>
      <c r="AA187" s="13" t="s">
        <v>9</v>
      </c>
      <c r="AB187" s="29">
        <v>393.7</v>
      </c>
      <c r="AC187" s="24"/>
      <c r="AD187" s="13" t="s">
        <v>9</v>
      </c>
      <c r="AE187" s="21">
        <v>361.4</v>
      </c>
      <c r="AF187" s="11"/>
      <c r="AG187" s="13" t="s">
        <v>9</v>
      </c>
      <c r="AH187" s="29">
        <v>606.6</v>
      </c>
      <c r="AI187" s="24"/>
      <c r="AJ187" s="13" t="s">
        <v>9</v>
      </c>
      <c r="AK187" s="21">
        <v>333.7</v>
      </c>
      <c r="AL187" s="11"/>
      <c r="AM187" s="13" t="s">
        <v>9</v>
      </c>
      <c r="AN187" s="29">
        <v>325.10000000000002</v>
      </c>
      <c r="AO187" s="24"/>
      <c r="AP187" s="13" t="s">
        <v>9</v>
      </c>
      <c r="AQ187" s="21">
        <v>376.9</v>
      </c>
      <c r="AR187" s="11"/>
      <c r="AS187" s="13" t="s">
        <v>9</v>
      </c>
      <c r="AT187" s="29">
        <v>147.6</v>
      </c>
      <c r="AU187" s="24"/>
      <c r="AV187" s="13" t="s">
        <v>9</v>
      </c>
      <c r="AW187" s="21">
        <v>132.6</v>
      </c>
      <c r="AX187" s="11"/>
      <c r="AY187" s="13" t="s">
        <v>9</v>
      </c>
      <c r="AZ187" s="29">
        <v>219.2</v>
      </c>
      <c r="BA187" s="24"/>
      <c r="BB187" s="13" t="s">
        <v>9</v>
      </c>
      <c r="BC187" s="21">
        <v>220</v>
      </c>
      <c r="BD187" s="11"/>
      <c r="BE187" s="13" t="s">
        <v>9</v>
      </c>
      <c r="BF187" s="29">
        <v>172.3</v>
      </c>
      <c r="BG187" s="24"/>
      <c r="BH187" s="13" t="s">
        <v>9</v>
      </c>
      <c r="BI187" s="21">
        <v>551</v>
      </c>
      <c r="BJ187" s="11"/>
      <c r="BK187" s="13" t="s">
        <v>9</v>
      </c>
      <c r="BL187" s="29">
        <v>239.7</v>
      </c>
      <c r="BM187" s="24"/>
      <c r="BN187" s="13" t="s">
        <v>9</v>
      </c>
      <c r="BO187" s="21">
        <v>232.8</v>
      </c>
      <c r="BP187" s="11"/>
      <c r="BQ187" s="13" t="s">
        <v>9</v>
      </c>
      <c r="BR187" s="29">
        <v>1335.8</v>
      </c>
      <c r="BS187" s="24"/>
      <c r="BT187" s="13" t="s">
        <v>9</v>
      </c>
      <c r="BU187" s="21">
        <v>618.70000000000005</v>
      </c>
      <c r="BV187" s="11"/>
      <c r="BW187" s="13" t="s">
        <v>9</v>
      </c>
      <c r="BX187" s="29">
        <v>1660.6</v>
      </c>
      <c r="BY187" s="24"/>
      <c r="BZ187" s="13" t="s">
        <v>9</v>
      </c>
      <c r="CA187" s="21">
        <v>1779.9</v>
      </c>
      <c r="CB187" s="11"/>
      <c r="CC187" s="13" t="s">
        <v>9</v>
      </c>
      <c r="CD187" s="29">
        <v>136.1</v>
      </c>
      <c r="CE187" s="24"/>
      <c r="CF187" s="13" t="s">
        <v>9</v>
      </c>
      <c r="CG187" s="21">
        <v>56</v>
      </c>
    </row>
    <row r="188" spans="2:85" s="15" customFormat="1" ht="16.5" customHeight="1" x14ac:dyDescent="0.15">
      <c r="B188" s="11"/>
      <c r="C188" s="13" t="s">
        <v>10</v>
      </c>
      <c r="D188" s="29">
        <v>3161.8</v>
      </c>
      <c r="E188" s="24"/>
      <c r="F188" s="13" t="s">
        <v>10</v>
      </c>
      <c r="G188" s="21">
        <v>3153</v>
      </c>
      <c r="H188" s="11"/>
      <c r="I188" s="13" t="s">
        <v>10</v>
      </c>
      <c r="J188" s="29">
        <v>240.6</v>
      </c>
      <c r="K188" s="24"/>
      <c r="L188" s="13" t="s">
        <v>10</v>
      </c>
      <c r="M188" s="21">
        <v>915.3</v>
      </c>
      <c r="N188" s="11"/>
      <c r="O188" s="13" t="s">
        <v>10</v>
      </c>
      <c r="P188" s="29">
        <v>83.7</v>
      </c>
      <c r="Q188" s="24"/>
      <c r="R188" s="13" t="s">
        <v>10</v>
      </c>
      <c r="S188" s="21">
        <v>786.3</v>
      </c>
      <c r="T188" s="11"/>
      <c r="U188" s="13" t="s">
        <v>10</v>
      </c>
      <c r="V188" s="29">
        <v>480.1</v>
      </c>
      <c r="W188" s="24"/>
      <c r="X188" s="13" t="s">
        <v>10</v>
      </c>
      <c r="Y188" s="21">
        <v>439.7</v>
      </c>
      <c r="Z188" s="11"/>
      <c r="AA188" s="13" t="s">
        <v>10</v>
      </c>
      <c r="AB188" s="29">
        <v>405.8</v>
      </c>
      <c r="AC188" s="24"/>
      <c r="AD188" s="13" t="s">
        <v>10</v>
      </c>
      <c r="AE188" s="21">
        <v>408.6</v>
      </c>
      <c r="AF188" s="11"/>
      <c r="AG188" s="13" t="s">
        <v>10</v>
      </c>
      <c r="AH188" s="29">
        <v>587</v>
      </c>
      <c r="AI188" s="24"/>
      <c r="AJ188" s="13" t="s">
        <v>10</v>
      </c>
      <c r="AK188" s="21">
        <v>388.9</v>
      </c>
      <c r="AL188" s="11"/>
      <c r="AM188" s="13" t="s">
        <v>10</v>
      </c>
      <c r="AN188" s="29">
        <v>348.3</v>
      </c>
      <c r="AO188" s="24"/>
      <c r="AP188" s="13" t="s">
        <v>10</v>
      </c>
      <c r="AQ188" s="21">
        <v>439</v>
      </c>
      <c r="AR188" s="11"/>
      <c r="AS188" s="13" t="s">
        <v>10</v>
      </c>
      <c r="AT188" s="29">
        <v>153.80000000000001</v>
      </c>
      <c r="AU188" s="24"/>
      <c r="AV188" s="13" t="s">
        <v>10</v>
      </c>
      <c r="AW188" s="21">
        <v>140.30000000000001</v>
      </c>
      <c r="AX188" s="11"/>
      <c r="AY188" s="13" t="s">
        <v>10</v>
      </c>
      <c r="AZ188" s="29">
        <v>266.39999999999998</v>
      </c>
      <c r="BA188" s="24"/>
      <c r="BB188" s="13" t="s">
        <v>10</v>
      </c>
      <c r="BC188" s="21">
        <v>215.2</v>
      </c>
      <c r="BD188" s="11"/>
      <c r="BE188" s="13" t="s">
        <v>10</v>
      </c>
      <c r="BF188" s="29">
        <v>539.70000000000005</v>
      </c>
      <c r="BG188" s="24"/>
      <c r="BH188" s="13" t="s">
        <v>10</v>
      </c>
      <c r="BI188" s="21">
        <v>473.2</v>
      </c>
      <c r="BJ188" s="11"/>
      <c r="BK188" s="13" t="s">
        <v>10</v>
      </c>
      <c r="BL188" s="29">
        <v>250</v>
      </c>
      <c r="BM188" s="24"/>
      <c r="BN188" s="13" t="s">
        <v>10</v>
      </c>
      <c r="BO188" s="21">
        <v>231.9</v>
      </c>
      <c r="BP188" s="11"/>
      <c r="BQ188" s="13" t="s">
        <v>10</v>
      </c>
      <c r="BR188" s="29">
        <v>561.20000000000005</v>
      </c>
      <c r="BS188" s="24"/>
      <c r="BT188" s="13" t="s">
        <v>10</v>
      </c>
      <c r="BU188" s="21">
        <v>1834.4</v>
      </c>
      <c r="BV188" s="11"/>
      <c r="BW188" s="13" t="s">
        <v>10</v>
      </c>
      <c r="BX188" s="29">
        <v>1540.5</v>
      </c>
      <c r="BY188" s="24"/>
      <c r="BZ188" s="13" t="s">
        <v>10</v>
      </c>
      <c r="CA188" s="21">
        <v>1719.3</v>
      </c>
      <c r="CB188" s="11"/>
      <c r="CC188" s="13" t="s">
        <v>10</v>
      </c>
      <c r="CD188" s="29">
        <v>189.7</v>
      </c>
      <c r="CE188" s="24"/>
      <c r="CF188" s="13" t="s">
        <v>10</v>
      </c>
      <c r="CG188" s="21">
        <v>63.7</v>
      </c>
    </row>
    <row r="189" spans="2:85" s="15" customFormat="1" ht="16.5" customHeight="1" x14ac:dyDescent="0.15">
      <c r="B189" s="11"/>
      <c r="C189" s="13" t="s">
        <v>11</v>
      </c>
      <c r="D189" s="29">
        <v>2779</v>
      </c>
      <c r="E189" s="24"/>
      <c r="F189" s="13" t="s">
        <v>11</v>
      </c>
      <c r="G189" s="21">
        <v>3158.8</v>
      </c>
      <c r="H189" s="11"/>
      <c r="I189" s="13" t="s">
        <v>11</v>
      </c>
      <c r="J189" s="29">
        <v>928.4</v>
      </c>
      <c r="K189" s="24"/>
      <c r="L189" s="13" t="s">
        <v>11</v>
      </c>
      <c r="M189" s="21">
        <v>883.9</v>
      </c>
      <c r="N189" s="11"/>
      <c r="O189" s="13" t="s">
        <v>11</v>
      </c>
      <c r="P189" s="29">
        <v>738.9</v>
      </c>
      <c r="Q189" s="24"/>
      <c r="R189" s="13" t="s">
        <v>11</v>
      </c>
      <c r="S189" s="21">
        <v>548.20000000000005</v>
      </c>
      <c r="T189" s="11"/>
      <c r="U189" s="13" t="s">
        <v>11</v>
      </c>
      <c r="V189" s="29">
        <v>372.7</v>
      </c>
      <c r="W189" s="24"/>
      <c r="X189" s="13" t="s">
        <v>11</v>
      </c>
      <c r="Y189" s="21">
        <v>341.8</v>
      </c>
      <c r="Z189" s="11"/>
      <c r="AA189" s="13" t="s">
        <v>11</v>
      </c>
      <c r="AB189" s="29">
        <v>415.2</v>
      </c>
      <c r="AC189" s="24"/>
      <c r="AD189" s="13" t="s">
        <v>11</v>
      </c>
      <c r="AE189" s="21">
        <v>359.3</v>
      </c>
      <c r="AF189" s="11"/>
      <c r="AG189" s="13" t="s">
        <v>11</v>
      </c>
      <c r="AH189" s="29">
        <v>327</v>
      </c>
      <c r="AI189" s="24"/>
      <c r="AJ189" s="13" t="s">
        <v>11</v>
      </c>
      <c r="AK189" s="21">
        <v>390.8</v>
      </c>
      <c r="AL189" s="11"/>
      <c r="AM189" s="13" t="s">
        <v>11</v>
      </c>
      <c r="AN189" s="29">
        <v>320.5</v>
      </c>
      <c r="AO189" s="24"/>
      <c r="AP189" s="13" t="s">
        <v>11</v>
      </c>
      <c r="AQ189" s="21">
        <v>417</v>
      </c>
      <c r="AR189" s="11"/>
      <c r="AS189" s="13" t="s">
        <v>11</v>
      </c>
      <c r="AT189" s="29">
        <v>127.3</v>
      </c>
      <c r="AU189" s="24"/>
      <c r="AV189" s="13" t="s">
        <v>11</v>
      </c>
      <c r="AW189" s="21">
        <v>134.80000000000001</v>
      </c>
      <c r="AX189" s="11"/>
      <c r="AY189" s="13" t="s">
        <v>11</v>
      </c>
      <c r="AZ189" s="29">
        <v>281.2</v>
      </c>
      <c r="BA189" s="24"/>
      <c r="BB189" s="13" t="s">
        <v>11</v>
      </c>
      <c r="BC189" s="21">
        <v>243.3</v>
      </c>
      <c r="BD189" s="11"/>
      <c r="BE189" s="13" t="s">
        <v>11</v>
      </c>
      <c r="BF189" s="29">
        <v>512.79999999999995</v>
      </c>
      <c r="BG189" s="24"/>
      <c r="BH189" s="13" t="s">
        <v>11</v>
      </c>
      <c r="BI189" s="21">
        <v>501.1</v>
      </c>
      <c r="BJ189" s="11"/>
      <c r="BK189" s="13" t="s">
        <v>11</v>
      </c>
      <c r="BL189" s="29">
        <v>230.1</v>
      </c>
      <c r="BM189" s="24"/>
      <c r="BN189" s="13" t="s">
        <v>11</v>
      </c>
      <c r="BO189" s="21">
        <v>239.9</v>
      </c>
      <c r="BP189" s="11"/>
      <c r="BQ189" s="13" t="s">
        <v>11</v>
      </c>
      <c r="BR189" s="29">
        <v>1207.5999999999999</v>
      </c>
      <c r="BS189" s="24"/>
      <c r="BT189" s="13" t="s">
        <v>11</v>
      </c>
      <c r="BU189" s="21">
        <v>1389.4</v>
      </c>
      <c r="BV189" s="11"/>
      <c r="BW189" s="13" t="s">
        <v>11</v>
      </c>
      <c r="BX189" s="29">
        <v>1538.2</v>
      </c>
      <c r="BY189" s="24"/>
      <c r="BZ189" s="13" t="s">
        <v>11</v>
      </c>
      <c r="CA189" s="21">
        <v>1744.9</v>
      </c>
      <c r="CB189" s="11"/>
      <c r="CC189" s="13" t="s">
        <v>11</v>
      </c>
      <c r="CD189" s="29">
        <v>152.1</v>
      </c>
      <c r="CE189" s="24"/>
      <c r="CF189" s="13" t="s">
        <v>11</v>
      </c>
      <c r="CG189" s="21">
        <v>76.400000000000006</v>
      </c>
    </row>
    <row r="190" spans="2:85" s="15" customFormat="1" ht="16.5" customHeight="1" x14ac:dyDescent="0.15">
      <c r="B190" s="11"/>
      <c r="C190" s="13" t="s">
        <v>12</v>
      </c>
      <c r="D190" s="29">
        <v>2305</v>
      </c>
      <c r="E190" s="24"/>
      <c r="F190" s="13" t="s">
        <v>12</v>
      </c>
      <c r="G190" s="21">
        <v>2497.6999999999998</v>
      </c>
      <c r="H190" s="11"/>
      <c r="I190" s="13" t="s">
        <v>12</v>
      </c>
      <c r="J190" s="29">
        <v>900.4</v>
      </c>
      <c r="K190" s="24"/>
      <c r="L190" s="13" t="s">
        <v>12</v>
      </c>
      <c r="M190" s="21">
        <v>1217.0999999999999</v>
      </c>
      <c r="N190" s="11"/>
      <c r="O190" s="13" t="s">
        <v>12</v>
      </c>
      <c r="P190" s="29">
        <v>770.8</v>
      </c>
      <c r="Q190" s="24"/>
      <c r="R190" s="13" t="s">
        <v>12</v>
      </c>
      <c r="S190" s="21">
        <v>655.9</v>
      </c>
      <c r="T190" s="11"/>
      <c r="U190" s="13" t="s">
        <v>12</v>
      </c>
      <c r="V190" s="29">
        <v>353.5</v>
      </c>
      <c r="W190" s="24"/>
      <c r="X190" s="13" t="s">
        <v>12</v>
      </c>
      <c r="Y190" s="21">
        <v>381.3</v>
      </c>
      <c r="Z190" s="11"/>
      <c r="AA190" s="13" t="s">
        <v>12</v>
      </c>
      <c r="AB190" s="29">
        <v>387.5</v>
      </c>
      <c r="AC190" s="24"/>
      <c r="AD190" s="13" t="s">
        <v>12</v>
      </c>
      <c r="AE190" s="21">
        <v>340.6</v>
      </c>
      <c r="AF190" s="11"/>
      <c r="AG190" s="13" t="s">
        <v>12</v>
      </c>
      <c r="AH190" s="29">
        <v>429.4</v>
      </c>
      <c r="AI190" s="24"/>
      <c r="AJ190" s="13" t="s">
        <v>12</v>
      </c>
      <c r="AK190" s="21">
        <v>280</v>
      </c>
      <c r="AL190" s="11"/>
      <c r="AM190" s="13" t="s">
        <v>12</v>
      </c>
      <c r="AN190" s="29">
        <v>306</v>
      </c>
      <c r="AO190" s="24"/>
      <c r="AP190" s="13" t="s">
        <v>12</v>
      </c>
      <c r="AQ190" s="21">
        <v>423.9</v>
      </c>
      <c r="AR190" s="11"/>
      <c r="AS190" s="13" t="s">
        <v>12</v>
      </c>
      <c r="AT190" s="29">
        <v>134.5</v>
      </c>
      <c r="AU190" s="24"/>
      <c r="AV190" s="13" t="s">
        <v>12</v>
      </c>
      <c r="AW190" s="21">
        <v>143.30000000000001</v>
      </c>
      <c r="AX190" s="11"/>
      <c r="AY190" s="13" t="s">
        <v>12</v>
      </c>
      <c r="AZ190" s="29">
        <v>210</v>
      </c>
      <c r="BA190" s="24"/>
      <c r="BB190" s="13" t="s">
        <v>12</v>
      </c>
      <c r="BC190" s="21">
        <v>228.1</v>
      </c>
      <c r="BD190" s="11"/>
      <c r="BE190" s="13" t="s">
        <v>12</v>
      </c>
      <c r="BF190" s="29">
        <v>493.3</v>
      </c>
      <c r="BG190" s="24"/>
      <c r="BH190" s="13" t="s">
        <v>12</v>
      </c>
      <c r="BI190" s="21">
        <v>548</v>
      </c>
      <c r="BJ190" s="11"/>
      <c r="BK190" s="13" t="s">
        <v>12</v>
      </c>
      <c r="BL190" s="29">
        <v>224.2</v>
      </c>
      <c r="BM190" s="24"/>
      <c r="BN190" s="13" t="s">
        <v>12</v>
      </c>
      <c r="BO190" s="21">
        <v>248.8</v>
      </c>
      <c r="BP190" s="11"/>
      <c r="BQ190" s="13" t="s">
        <v>12</v>
      </c>
      <c r="BR190" s="29">
        <v>1115.5</v>
      </c>
      <c r="BS190" s="24"/>
      <c r="BT190" s="13" t="s">
        <v>12</v>
      </c>
      <c r="BU190" s="21">
        <v>1354.8</v>
      </c>
      <c r="BV190" s="11"/>
      <c r="BW190" s="13" t="s">
        <v>12</v>
      </c>
      <c r="BX190" s="29">
        <v>1516.1</v>
      </c>
      <c r="BY190" s="24"/>
      <c r="BZ190" s="13" t="s">
        <v>12</v>
      </c>
      <c r="CA190" s="21">
        <v>2331.8000000000002</v>
      </c>
      <c r="CB190" s="11"/>
      <c r="CC190" s="13" t="s">
        <v>12</v>
      </c>
      <c r="CD190" s="29">
        <v>107.9</v>
      </c>
      <c r="CE190" s="24"/>
      <c r="CF190" s="13" t="s">
        <v>12</v>
      </c>
      <c r="CG190" s="21">
        <v>69.099999999999994</v>
      </c>
    </row>
    <row r="191" spans="2:85" s="15" customFormat="1" ht="16.5" customHeight="1" x14ac:dyDescent="0.15">
      <c r="B191" s="11"/>
      <c r="C191" s="13" t="s">
        <v>13</v>
      </c>
      <c r="D191" s="29">
        <v>2259.1999999999998</v>
      </c>
      <c r="E191" s="24"/>
      <c r="F191" s="13" t="s">
        <v>13</v>
      </c>
      <c r="G191" s="21">
        <v>1019.4</v>
      </c>
      <c r="H191" s="11"/>
      <c r="I191" s="13" t="s">
        <v>13</v>
      </c>
      <c r="J191" s="29">
        <v>932.2</v>
      </c>
      <c r="K191" s="24"/>
      <c r="L191" s="13" t="s">
        <v>13</v>
      </c>
      <c r="M191" s="21">
        <v>1419.4</v>
      </c>
      <c r="N191" s="11"/>
      <c r="O191" s="13" t="s">
        <v>13</v>
      </c>
      <c r="P191" s="29">
        <v>219.2</v>
      </c>
      <c r="Q191" s="24"/>
      <c r="R191" s="13" t="s">
        <v>13</v>
      </c>
      <c r="S191" s="21">
        <v>592.1</v>
      </c>
      <c r="T191" s="11"/>
      <c r="U191" s="13" t="s">
        <v>13</v>
      </c>
      <c r="V191" s="29">
        <v>350.3</v>
      </c>
      <c r="W191" s="24"/>
      <c r="X191" s="13" t="s">
        <v>13</v>
      </c>
      <c r="Y191" s="21">
        <v>963.1</v>
      </c>
      <c r="Z191" s="11"/>
      <c r="AA191" s="13" t="s">
        <v>13</v>
      </c>
      <c r="AB191" s="29">
        <v>357.8</v>
      </c>
      <c r="AC191" s="24"/>
      <c r="AD191" s="13" t="s">
        <v>13</v>
      </c>
      <c r="AE191" s="21">
        <v>395.5</v>
      </c>
      <c r="AF191" s="11"/>
      <c r="AG191" s="13" t="s">
        <v>13</v>
      </c>
      <c r="AH191" s="29">
        <v>467.2</v>
      </c>
      <c r="AI191" s="24"/>
      <c r="AJ191" s="13" t="s">
        <v>13</v>
      </c>
      <c r="AK191" s="21">
        <v>723.5</v>
      </c>
      <c r="AL191" s="11"/>
      <c r="AM191" s="13" t="s">
        <v>13</v>
      </c>
      <c r="AN191" s="29">
        <v>348.1</v>
      </c>
      <c r="AO191" s="24"/>
      <c r="AP191" s="13" t="s">
        <v>13</v>
      </c>
      <c r="AQ191" s="21">
        <v>423.2</v>
      </c>
      <c r="AR191" s="11"/>
      <c r="AS191" s="13" t="s">
        <v>13</v>
      </c>
      <c r="AT191" s="29">
        <v>143.1</v>
      </c>
      <c r="AU191" s="24"/>
      <c r="AV191" s="13" t="s">
        <v>13</v>
      </c>
      <c r="AW191" s="21">
        <v>155.80000000000001</v>
      </c>
      <c r="AX191" s="11"/>
      <c r="AY191" s="13" t="s">
        <v>13</v>
      </c>
      <c r="AZ191" s="29">
        <v>204.8</v>
      </c>
      <c r="BA191" s="24"/>
      <c r="BB191" s="13" t="s">
        <v>13</v>
      </c>
      <c r="BC191" s="21">
        <v>264.7</v>
      </c>
      <c r="BD191" s="11"/>
      <c r="BE191" s="13" t="s">
        <v>13</v>
      </c>
      <c r="BF191" s="29">
        <v>477.9</v>
      </c>
      <c r="BG191" s="24"/>
      <c r="BH191" s="13" t="s">
        <v>13</v>
      </c>
      <c r="BI191" s="21">
        <v>431.2</v>
      </c>
      <c r="BJ191" s="11"/>
      <c r="BK191" s="13" t="s">
        <v>13</v>
      </c>
      <c r="BL191" s="29">
        <v>209.6</v>
      </c>
      <c r="BM191" s="24"/>
      <c r="BN191" s="13" t="s">
        <v>13</v>
      </c>
      <c r="BO191" s="21">
        <v>378.6</v>
      </c>
      <c r="BP191" s="11"/>
      <c r="BQ191" s="13" t="s">
        <v>13</v>
      </c>
      <c r="BR191" s="29">
        <v>1122.0999999999999</v>
      </c>
      <c r="BS191" s="24"/>
      <c r="BT191" s="13" t="s">
        <v>13</v>
      </c>
      <c r="BU191" s="21">
        <v>3406.3</v>
      </c>
      <c r="BV191" s="11"/>
      <c r="BW191" s="13" t="s">
        <v>13</v>
      </c>
      <c r="BX191" s="29">
        <v>1434.8</v>
      </c>
      <c r="BY191" s="24"/>
      <c r="BZ191" s="13" t="s">
        <v>13</v>
      </c>
      <c r="CA191" s="21">
        <v>2423.1</v>
      </c>
      <c r="CB191" s="11"/>
      <c r="CC191" s="13" t="s">
        <v>13</v>
      </c>
      <c r="CD191" s="29">
        <v>122.6</v>
      </c>
      <c r="CE191" s="24"/>
      <c r="CF191" s="13" t="s">
        <v>13</v>
      </c>
      <c r="CG191" s="21">
        <v>39.5</v>
      </c>
    </row>
    <row r="192" spans="2:85" s="15" customFormat="1" ht="16.5" customHeight="1" x14ac:dyDescent="0.15">
      <c r="B192" s="11"/>
      <c r="C192" s="13" t="s">
        <v>14</v>
      </c>
      <c r="D192" s="29">
        <v>1068</v>
      </c>
      <c r="E192" s="24"/>
      <c r="F192" s="13" t="s">
        <v>14</v>
      </c>
      <c r="G192" s="21">
        <v>919</v>
      </c>
      <c r="H192" s="11"/>
      <c r="I192" s="13" t="s">
        <v>14</v>
      </c>
      <c r="J192" s="29">
        <v>1105.8</v>
      </c>
      <c r="K192" s="24"/>
      <c r="L192" s="13" t="s">
        <v>14</v>
      </c>
      <c r="M192" s="21">
        <v>1431.7</v>
      </c>
      <c r="N192" s="11"/>
      <c r="O192" s="13" t="s">
        <v>14</v>
      </c>
      <c r="P192" s="29">
        <v>911.3</v>
      </c>
      <c r="Q192" s="24"/>
      <c r="R192" s="13" t="s">
        <v>14</v>
      </c>
      <c r="S192" s="21">
        <v>641.5</v>
      </c>
      <c r="T192" s="11"/>
      <c r="U192" s="13" t="s">
        <v>14</v>
      </c>
      <c r="V192" s="29">
        <v>315.2</v>
      </c>
      <c r="W192" s="24"/>
      <c r="X192" s="13" t="s">
        <v>14</v>
      </c>
      <c r="Y192" s="21">
        <v>931.7</v>
      </c>
      <c r="Z192" s="11"/>
      <c r="AA192" s="13" t="s">
        <v>14</v>
      </c>
      <c r="AB192" s="29">
        <v>322.8</v>
      </c>
      <c r="AC192" s="24"/>
      <c r="AD192" s="13" t="s">
        <v>14</v>
      </c>
      <c r="AE192" s="21">
        <v>204</v>
      </c>
      <c r="AF192" s="11"/>
      <c r="AG192" s="13" t="s">
        <v>14</v>
      </c>
      <c r="AH192" s="29">
        <v>379.8</v>
      </c>
      <c r="AI192" s="24"/>
      <c r="AJ192" s="13" t="s">
        <v>14</v>
      </c>
      <c r="AK192" s="21">
        <v>133.80000000000001</v>
      </c>
      <c r="AL192" s="11"/>
      <c r="AM192" s="13" t="s">
        <v>14</v>
      </c>
      <c r="AN192" s="29">
        <v>353.9</v>
      </c>
      <c r="AO192" s="24"/>
      <c r="AP192" s="13" t="s">
        <v>14</v>
      </c>
      <c r="AQ192" s="21">
        <v>230</v>
      </c>
      <c r="AR192" s="11"/>
      <c r="AS192" s="13" t="s">
        <v>14</v>
      </c>
      <c r="AT192" s="29">
        <v>143.19999999999999</v>
      </c>
      <c r="AU192" s="24"/>
      <c r="AV192" s="13" t="s">
        <v>14</v>
      </c>
      <c r="AW192" s="21">
        <v>64.2</v>
      </c>
      <c r="AX192" s="11"/>
      <c r="AY192" s="13" t="s">
        <v>14</v>
      </c>
      <c r="AZ192" s="29">
        <v>187.2</v>
      </c>
      <c r="BA192" s="24"/>
      <c r="BB192" s="13" t="s">
        <v>14</v>
      </c>
      <c r="BC192" s="21">
        <v>65.8</v>
      </c>
      <c r="BD192" s="11"/>
      <c r="BE192" s="13" t="s">
        <v>14</v>
      </c>
      <c r="BF192" s="29">
        <v>448.9</v>
      </c>
      <c r="BG192" s="24"/>
      <c r="BH192" s="13" t="s">
        <v>14</v>
      </c>
      <c r="BI192" s="21">
        <v>477.4</v>
      </c>
      <c r="BJ192" s="11"/>
      <c r="BK192" s="13" t="s">
        <v>14</v>
      </c>
      <c r="BL192" s="29">
        <v>229.2</v>
      </c>
      <c r="BM192" s="24"/>
      <c r="BN192" s="13" t="s">
        <v>14</v>
      </c>
      <c r="BO192" s="21">
        <v>346.7</v>
      </c>
      <c r="BP192" s="11"/>
      <c r="BQ192" s="13" t="s">
        <v>14</v>
      </c>
      <c r="BR192" s="29">
        <v>1847.7</v>
      </c>
      <c r="BS192" s="24"/>
      <c r="BT192" s="13" t="s">
        <v>14</v>
      </c>
      <c r="BU192" s="21">
        <v>4728.7</v>
      </c>
      <c r="BV192" s="11"/>
      <c r="BW192" s="13" t="s">
        <v>14</v>
      </c>
      <c r="BX192" s="29">
        <v>1559.7</v>
      </c>
      <c r="BY192" s="24"/>
      <c r="BZ192" s="13" t="s">
        <v>14</v>
      </c>
      <c r="CA192" s="21">
        <v>2187.3000000000002</v>
      </c>
      <c r="CB192" s="11"/>
      <c r="CC192" s="13" t="s">
        <v>14</v>
      </c>
      <c r="CD192" s="29">
        <v>52.7</v>
      </c>
      <c r="CE192" s="24"/>
      <c r="CF192" s="13" t="s">
        <v>14</v>
      </c>
      <c r="CG192" s="21">
        <v>34.6</v>
      </c>
    </row>
    <row r="193" spans="2:85" s="15" customFormat="1" ht="16.5" customHeight="1" x14ac:dyDescent="0.15">
      <c r="B193" s="11"/>
      <c r="C193" s="13" t="s">
        <v>15</v>
      </c>
      <c r="D193" s="29">
        <v>1018.3</v>
      </c>
      <c r="E193" s="24"/>
      <c r="F193" s="13" t="s">
        <v>15</v>
      </c>
      <c r="G193" s="21">
        <v>1658.1</v>
      </c>
      <c r="H193" s="11"/>
      <c r="I193" s="13" t="s">
        <v>15</v>
      </c>
      <c r="J193" s="29">
        <v>1222.4000000000001</v>
      </c>
      <c r="K193" s="24"/>
      <c r="L193" s="13" t="s">
        <v>15</v>
      </c>
      <c r="M193" s="21">
        <v>1316.9</v>
      </c>
      <c r="N193" s="11"/>
      <c r="O193" s="13" t="s">
        <v>15</v>
      </c>
      <c r="P193" s="29">
        <v>890.5</v>
      </c>
      <c r="Q193" s="24"/>
      <c r="R193" s="13" t="s">
        <v>15</v>
      </c>
      <c r="S193" s="21">
        <v>738</v>
      </c>
      <c r="T193" s="11"/>
      <c r="U193" s="13" t="s">
        <v>15</v>
      </c>
      <c r="V193" s="29">
        <v>328.1</v>
      </c>
      <c r="W193" s="24"/>
      <c r="X193" s="13" t="s">
        <v>15</v>
      </c>
      <c r="Y193" s="21">
        <v>784.9</v>
      </c>
      <c r="Z193" s="11"/>
      <c r="AA193" s="13" t="s">
        <v>15</v>
      </c>
      <c r="AB193" s="29">
        <v>204</v>
      </c>
      <c r="AC193" s="24"/>
      <c r="AD193" s="13" t="s">
        <v>15</v>
      </c>
      <c r="AE193" s="21">
        <v>347</v>
      </c>
      <c r="AF193" s="11"/>
      <c r="AG193" s="13" t="s">
        <v>15</v>
      </c>
      <c r="AH193" s="29">
        <v>132.4</v>
      </c>
      <c r="AI193" s="24"/>
      <c r="AJ193" s="13" t="s">
        <v>15</v>
      </c>
      <c r="AK193" s="21">
        <v>144.6</v>
      </c>
      <c r="AL193" s="11"/>
      <c r="AM193" s="13" t="s">
        <v>15</v>
      </c>
      <c r="AN193" s="29">
        <v>203.4</v>
      </c>
      <c r="AO193" s="24"/>
      <c r="AP193" s="13" t="s">
        <v>15</v>
      </c>
      <c r="AQ193" s="21">
        <v>326.89999999999998</v>
      </c>
      <c r="AR193" s="11"/>
      <c r="AS193" s="13" t="s">
        <v>15</v>
      </c>
      <c r="AT193" s="29">
        <v>87.4</v>
      </c>
      <c r="AU193" s="24"/>
      <c r="AV193" s="13" t="s">
        <v>15</v>
      </c>
      <c r="AW193" s="21">
        <v>134.19999999999999</v>
      </c>
      <c r="AX193" s="11"/>
      <c r="AY193" s="13" t="s">
        <v>15</v>
      </c>
      <c r="AZ193" s="29">
        <v>175.5</v>
      </c>
      <c r="BA193" s="24"/>
      <c r="BB193" s="13" t="s">
        <v>15</v>
      </c>
      <c r="BC193" s="21">
        <v>224.8</v>
      </c>
      <c r="BD193" s="11"/>
      <c r="BE193" s="13" t="s">
        <v>15</v>
      </c>
      <c r="BF193" s="29">
        <v>481.8</v>
      </c>
      <c r="BG193" s="24"/>
      <c r="BH193" s="13" t="s">
        <v>15</v>
      </c>
      <c r="BI193" s="21">
        <v>552.79999999999995</v>
      </c>
      <c r="BJ193" s="11"/>
      <c r="BK193" s="13" t="s">
        <v>15</v>
      </c>
      <c r="BL193" s="29">
        <v>227.8</v>
      </c>
      <c r="BM193" s="24"/>
      <c r="BN193" s="13" t="s">
        <v>15</v>
      </c>
      <c r="BO193" s="21">
        <v>264</v>
      </c>
      <c r="BP193" s="11"/>
      <c r="BQ193" s="13" t="s">
        <v>15</v>
      </c>
      <c r="BR193" s="29">
        <v>3038</v>
      </c>
      <c r="BS193" s="24"/>
      <c r="BT193" s="13" t="s">
        <v>15</v>
      </c>
      <c r="BU193" s="21">
        <v>2616.1999999999998</v>
      </c>
      <c r="BV193" s="11"/>
      <c r="BW193" s="13" t="s">
        <v>15</v>
      </c>
      <c r="BX193" s="29">
        <v>1539.2</v>
      </c>
      <c r="BY193" s="24"/>
      <c r="BZ193" s="13" t="s">
        <v>15</v>
      </c>
      <c r="CA193" s="21">
        <v>1569.6</v>
      </c>
      <c r="CB193" s="11"/>
      <c r="CC193" s="13" t="s">
        <v>15</v>
      </c>
      <c r="CD193" s="29">
        <v>40.799999999999997</v>
      </c>
      <c r="CE193" s="24"/>
      <c r="CF193" s="13" t="s">
        <v>15</v>
      </c>
      <c r="CG193" s="21">
        <v>33.799999999999997</v>
      </c>
    </row>
    <row r="194" spans="2:85" s="15" customFormat="1" ht="16.5" customHeight="1" x14ac:dyDescent="0.15">
      <c r="B194" s="11"/>
      <c r="C194" s="13" t="s">
        <v>16</v>
      </c>
      <c r="D194" s="29">
        <v>1076.8</v>
      </c>
      <c r="E194" s="24"/>
      <c r="F194" s="13" t="s">
        <v>16</v>
      </c>
      <c r="G194" s="21">
        <v>3569.5</v>
      </c>
      <c r="H194" s="11"/>
      <c r="I194" s="13" t="s">
        <v>16</v>
      </c>
      <c r="J194" s="29">
        <v>1508</v>
      </c>
      <c r="K194" s="24"/>
      <c r="L194" s="13" t="s">
        <v>16</v>
      </c>
      <c r="M194" s="21">
        <v>646</v>
      </c>
      <c r="N194" s="11"/>
      <c r="O194" s="13" t="s">
        <v>16</v>
      </c>
      <c r="P194" s="29">
        <v>576.6</v>
      </c>
      <c r="Q194" s="24"/>
      <c r="R194" s="13" t="s">
        <v>16</v>
      </c>
      <c r="S194" s="21">
        <v>533.4</v>
      </c>
      <c r="T194" s="11"/>
      <c r="U194" s="13" t="s">
        <v>16</v>
      </c>
      <c r="V194" s="29">
        <v>580.9</v>
      </c>
      <c r="W194" s="24"/>
      <c r="X194" s="13" t="s">
        <v>16</v>
      </c>
      <c r="Y194" s="21">
        <v>403.2</v>
      </c>
      <c r="Z194" s="11"/>
      <c r="AA194" s="13" t="s">
        <v>16</v>
      </c>
      <c r="AB194" s="29">
        <v>305.2</v>
      </c>
      <c r="AC194" s="24"/>
      <c r="AD194" s="13" t="s">
        <v>16</v>
      </c>
      <c r="AE194" s="21">
        <v>382.6</v>
      </c>
      <c r="AF194" s="11"/>
      <c r="AG194" s="13" t="s">
        <v>16</v>
      </c>
      <c r="AH194" s="29">
        <v>144.19999999999999</v>
      </c>
      <c r="AI194" s="24"/>
      <c r="AJ194" s="13" t="s">
        <v>16</v>
      </c>
      <c r="AK194" s="21">
        <v>365.2</v>
      </c>
      <c r="AL194" s="11"/>
      <c r="AM194" s="13" t="s">
        <v>16</v>
      </c>
      <c r="AN194" s="29">
        <v>195.3</v>
      </c>
      <c r="AO194" s="24"/>
      <c r="AP194" s="13" t="s">
        <v>16</v>
      </c>
      <c r="AQ194" s="21">
        <v>413.2</v>
      </c>
      <c r="AR194" s="11"/>
      <c r="AS194" s="13" t="s">
        <v>16</v>
      </c>
      <c r="AT194" s="29">
        <v>117.4</v>
      </c>
      <c r="AU194" s="24"/>
      <c r="AV194" s="13" t="s">
        <v>16</v>
      </c>
      <c r="AW194" s="21">
        <v>151.19999999999999</v>
      </c>
      <c r="AX194" s="11"/>
      <c r="AY194" s="13" t="s">
        <v>16</v>
      </c>
      <c r="AZ194" s="29">
        <v>232</v>
      </c>
      <c r="BA194" s="24"/>
      <c r="BB194" s="13" t="s">
        <v>16</v>
      </c>
      <c r="BC194" s="21">
        <v>226.4</v>
      </c>
      <c r="BD194" s="11"/>
      <c r="BE194" s="13" t="s">
        <v>16</v>
      </c>
      <c r="BF194" s="29">
        <v>452.9</v>
      </c>
      <c r="BG194" s="24"/>
      <c r="BH194" s="13" t="s">
        <v>16</v>
      </c>
      <c r="BI194" s="21">
        <v>199.6</v>
      </c>
      <c r="BJ194" s="11"/>
      <c r="BK194" s="13" t="s">
        <v>16</v>
      </c>
      <c r="BL194" s="29">
        <v>243</v>
      </c>
      <c r="BM194" s="24"/>
      <c r="BN194" s="13" t="s">
        <v>16</v>
      </c>
      <c r="BO194" s="21">
        <v>203.7</v>
      </c>
      <c r="BP194" s="11"/>
      <c r="BQ194" s="13" t="s">
        <v>16</v>
      </c>
      <c r="BR194" s="29">
        <v>4156.3999999999996</v>
      </c>
      <c r="BS194" s="24"/>
      <c r="BT194" s="13" t="s">
        <v>16</v>
      </c>
      <c r="BU194" s="21">
        <v>664</v>
      </c>
      <c r="BV194" s="11"/>
      <c r="BW194" s="13" t="s">
        <v>16</v>
      </c>
      <c r="BX194" s="29">
        <v>1862.2</v>
      </c>
      <c r="BY194" s="24"/>
      <c r="BZ194" s="13" t="s">
        <v>16</v>
      </c>
      <c r="CA194" s="21">
        <v>1554.8</v>
      </c>
      <c r="CB194" s="11"/>
      <c r="CC194" s="13" t="s">
        <v>16</v>
      </c>
      <c r="CD194" s="29">
        <v>108.8</v>
      </c>
      <c r="CE194" s="24"/>
      <c r="CF194" s="13" t="s">
        <v>16</v>
      </c>
      <c r="CG194" s="21">
        <v>73.400000000000006</v>
      </c>
    </row>
    <row r="195" spans="2:85" s="15" customFormat="1" ht="16.5" customHeight="1" x14ac:dyDescent="0.15">
      <c r="B195" s="11"/>
      <c r="C195" s="13" t="s">
        <v>17</v>
      </c>
      <c r="D195" s="29">
        <v>2371.3000000000002</v>
      </c>
      <c r="E195" s="24"/>
      <c r="F195" s="13" t="s">
        <v>17</v>
      </c>
      <c r="G195" s="21">
        <v>2255.5</v>
      </c>
      <c r="H195" s="11"/>
      <c r="I195" s="13" t="s">
        <v>17</v>
      </c>
      <c r="J195" s="29">
        <v>836.4</v>
      </c>
      <c r="K195" s="24"/>
      <c r="L195" s="13" t="s">
        <v>17</v>
      </c>
      <c r="M195" s="21">
        <v>927.3</v>
      </c>
      <c r="N195" s="11"/>
      <c r="O195" s="13" t="s">
        <v>17</v>
      </c>
      <c r="P195" s="29">
        <v>691</v>
      </c>
      <c r="Q195" s="24"/>
      <c r="R195" s="13" t="s">
        <v>17</v>
      </c>
      <c r="S195" s="21">
        <v>669.2</v>
      </c>
      <c r="T195" s="11"/>
      <c r="U195" s="13" t="s">
        <v>17</v>
      </c>
      <c r="V195" s="29">
        <v>564.5</v>
      </c>
      <c r="W195" s="24"/>
      <c r="X195" s="13" t="s">
        <v>17</v>
      </c>
      <c r="Y195" s="21">
        <v>409.9</v>
      </c>
      <c r="Z195" s="11"/>
      <c r="AA195" s="13" t="s">
        <v>17</v>
      </c>
      <c r="AB195" s="29">
        <v>423.4</v>
      </c>
      <c r="AC195" s="24"/>
      <c r="AD195" s="13" t="s">
        <v>17</v>
      </c>
      <c r="AE195" s="21">
        <v>451.2</v>
      </c>
      <c r="AF195" s="11"/>
      <c r="AG195" s="13" t="s">
        <v>17</v>
      </c>
      <c r="AH195" s="29">
        <v>335.8</v>
      </c>
      <c r="AI195" s="24"/>
      <c r="AJ195" s="13" t="s">
        <v>17</v>
      </c>
      <c r="AK195" s="21">
        <v>397.6</v>
      </c>
      <c r="AL195" s="11"/>
      <c r="AM195" s="13" t="s">
        <v>17</v>
      </c>
      <c r="AN195" s="29">
        <v>401.2</v>
      </c>
      <c r="AO195" s="24"/>
      <c r="AP195" s="13" t="s">
        <v>17</v>
      </c>
      <c r="AQ195" s="21">
        <v>359.3</v>
      </c>
      <c r="AR195" s="11"/>
      <c r="AS195" s="13" t="s">
        <v>17</v>
      </c>
      <c r="AT195" s="29">
        <v>145.9</v>
      </c>
      <c r="AU195" s="24"/>
      <c r="AV195" s="13" t="s">
        <v>17</v>
      </c>
      <c r="AW195" s="21">
        <v>137.30000000000001</v>
      </c>
      <c r="AX195" s="11"/>
      <c r="AY195" s="13" t="s">
        <v>17</v>
      </c>
      <c r="AZ195" s="29">
        <v>290.8</v>
      </c>
      <c r="BA195" s="24"/>
      <c r="BB195" s="13" t="s">
        <v>17</v>
      </c>
      <c r="BC195" s="21">
        <v>216</v>
      </c>
      <c r="BD195" s="11"/>
      <c r="BE195" s="13" t="s">
        <v>17</v>
      </c>
      <c r="BF195" s="29">
        <v>176.2</v>
      </c>
      <c r="BG195" s="24"/>
      <c r="BH195" s="13" t="s">
        <v>17</v>
      </c>
      <c r="BI195" s="21">
        <v>543.4</v>
      </c>
      <c r="BJ195" s="11"/>
      <c r="BK195" s="13" t="s">
        <v>17</v>
      </c>
      <c r="BL195" s="29">
        <v>260.7</v>
      </c>
      <c r="BM195" s="24"/>
      <c r="BN195" s="13" t="s">
        <v>17</v>
      </c>
      <c r="BO195" s="21">
        <v>230.8</v>
      </c>
      <c r="BP195" s="11"/>
      <c r="BQ195" s="13" t="s">
        <v>17</v>
      </c>
      <c r="BR195" s="29">
        <v>606.79999999999995</v>
      </c>
      <c r="BS195" s="24"/>
      <c r="BT195" s="13" t="s">
        <v>17</v>
      </c>
      <c r="BU195" s="21">
        <v>1632.4</v>
      </c>
      <c r="BV195" s="11"/>
      <c r="BW195" s="13" t="s">
        <v>17</v>
      </c>
      <c r="BX195" s="29">
        <v>1645.5</v>
      </c>
      <c r="BY195" s="24"/>
      <c r="BZ195" s="13" t="s">
        <v>17</v>
      </c>
      <c r="CA195" s="21">
        <v>1670.7</v>
      </c>
      <c r="CB195" s="11"/>
      <c r="CC195" s="13" t="s">
        <v>17</v>
      </c>
      <c r="CD195" s="29">
        <v>188.4</v>
      </c>
      <c r="CE195" s="24"/>
      <c r="CF195" s="13" t="s">
        <v>17</v>
      </c>
      <c r="CG195" s="21">
        <v>90.4</v>
      </c>
    </row>
    <row r="196" spans="2:85" s="15" customFormat="1" ht="16.5" customHeight="1" x14ac:dyDescent="0.15">
      <c r="B196" s="11"/>
      <c r="C196" s="13" t="s">
        <v>18</v>
      </c>
      <c r="D196" s="29">
        <v>2367.8000000000002</v>
      </c>
      <c r="E196" s="24"/>
      <c r="F196" s="13" t="s">
        <v>18</v>
      </c>
      <c r="G196" s="21">
        <v>2314.6999999999998</v>
      </c>
      <c r="H196" s="11"/>
      <c r="I196" s="13" t="s">
        <v>18</v>
      </c>
      <c r="J196" s="29">
        <v>1068.5</v>
      </c>
      <c r="K196" s="24"/>
      <c r="L196" s="13" t="s">
        <v>18</v>
      </c>
      <c r="M196" s="21">
        <v>945.2</v>
      </c>
      <c r="N196" s="11"/>
      <c r="O196" s="13" t="s">
        <v>18</v>
      </c>
      <c r="P196" s="29">
        <v>954</v>
      </c>
      <c r="Q196" s="24"/>
      <c r="R196" s="13" t="s">
        <v>18</v>
      </c>
      <c r="S196" s="21">
        <v>532.1</v>
      </c>
      <c r="T196" s="11"/>
      <c r="U196" s="13" t="s">
        <v>18</v>
      </c>
      <c r="V196" s="29">
        <v>457.3</v>
      </c>
      <c r="W196" s="24"/>
      <c r="X196" s="13" t="s">
        <v>18</v>
      </c>
      <c r="Y196" s="21">
        <v>385.2</v>
      </c>
      <c r="Z196" s="11"/>
      <c r="AA196" s="13" t="s">
        <v>18</v>
      </c>
      <c r="AB196" s="29">
        <v>570.5</v>
      </c>
      <c r="AC196" s="24"/>
      <c r="AD196" s="13" t="s">
        <v>18</v>
      </c>
      <c r="AE196" s="21">
        <v>458.7</v>
      </c>
      <c r="AF196" s="11"/>
      <c r="AG196" s="13" t="s">
        <v>18</v>
      </c>
      <c r="AH196" s="29">
        <v>650.1</v>
      </c>
      <c r="AI196" s="24"/>
      <c r="AJ196" s="13" t="s">
        <v>18</v>
      </c>
      <c r="AK196" s="21">
        <v>368.2</v>
      </c>
      <c r="AL196" s="11"/>
      <c r="AM196" s="13" t="s">
        <v>18</v>
      </c>
      <c r="AN196" s="29">
        <v>440.6</v>
      </c>
      <c r="AO196" s="24"/>
      <c r="AP196" s="13" t="s">
        <v>18</v>
      </c>
      <c r="AQ196" s="21">
        <v>340.7</v>
      </c>
      <c r="AR196" s="11"/>
      <c r="AS196" s="13" t="s">
        <v>18</v>
      </c>
      <c r="AT196" s="29">
        <v>165</v>
      </c>
      <c r="AU196" s="24"/>
      <c r="AV196" s="13" t="s">
        <v>18</v>
      </c>
      <c r="AW196" s="21">
        <v>146.19999999999999</v>
      </c>
      <c r="AX196" s="11"/>
      <c r="AY196" s="13" t="s">
        <v>18</v>
      </c>
      <c r="AZ196" s="29">
        <v>293</v>
      </c>
      <c r="BA196" s="24"/>
      <c r="BB196" s="13" t="s">
        <v>18</v>
      </c>
      <c r="BC196" s="21">
        <v>200.5</v>
      </c>
      <c r="BD196" s="11"/>
      <c r="BE196" s="13" t="s">
        <v>18</v>
      </c>
      <c r="BF196" s="29">
        <v>635.9</v>
      </c>
      <c r="BG196" s="24"/>
      <c r="BH196" s="13" t="s">
        <v>18</v>
      </c>
      <c r="BI196" s="21">
        <v>571.29999999999995</v>
      </c>
      <c r="BJ196" s="11"/>
      <c r="BK196" s="13" t="s">
        <v>18</v>
      </c>
      <c r="BL196" s="29">
        <v>273.2</v>
      </c>
      <c r="BM196" s="24"/>
      <c r="BN196" s="13" t="s">
        <v>18</v>
      </c>
      <c r="BO196" s="21">
        <v>221.3</v>
      </c>
      <c r="BP196" s="11"/>
      <c r="BQ196" s="13" t="s">
        <v>18</v>
      </c>
      <c r="BR196" s="29">
        <v>1551</v>
      </c>
      <c r="BS196" s="24"/>
      <c r="BT196" s="13" t="s">
        <v>18</v>
      </c>
      <c r="BU196" s="21">
        <v>1245.7</v>
      </c>
      <c r="BV196" s="11"/>
      <c r="BW196" s="13" t="s">
        <v>18</v>
      </c>
      <c r="BX196" s="29">
        <v>1766.9</v>
      </c>
      <c r="BY196" s="24"/>
      <c r="BZ196" s="13" t="s">
        <v>18</v>
      </c>
      <c r="CA196" s="21">
        <v>1844.8</v>
      </c>
      <c r="CB196" s="11"/>
      <c r="CC196" s="13" t="s">
        <v>18</v>
      </c>
      <c r="CD196" s="29">
        <v>236.5</v>
      </c>
      <c r="CE196" s="24"/>
      <c r="CF196" s="13" t="s">
        <v>18</v>
      </c>
      <c r="CG196" s="21">
        <v>83.9</v>
      </c>
    </row>
    <row r="197" spans="2:85" s="15" customFormat="1" ht="16.5" customHeight="1" x14ac:dyDescent="0.15">
      <c r="B197" s="11"/>
      <c r="C197" s="13" t="s">
        <v>19</v>
      </c>
      <c r="D197" s="29">
        <v>2591.8000000000002</v>
      </c>
      <c r="E197" s="24"/>
      <c r="F197" s="13" t="s">
        <v>19</v>
      </c>
      <c r="G197" s="21">
        <v>2187.6</v>
      </c>
      <c r="H197" s="11"/>
      <c r="I197" s="13" t="s">
        <v>19</v>
      </c>
      <c r="J197" s="29">
        <v>1033.5</v>
      </c>
      <c r="K197" s="24"/>
      <c r="L197" s="13" t="s">
        <v>19</v>
      </c>
      <c r="M197" s="21">
        <v>901.9</v>
      </c>
      <c r="N197" s="11"/>
      <c r="O197" s="13" t="s">
        <v>19</v>
      </c>
      <c r="P197" s="29">
        <v>722.2</v>
      </c>
      <c r="Q197" s="24"/>
      <c r="R197" s="13" t="s">
        <v>19</v>
      </c>
      <c r="S197" s="21">
        <v>710.7</v>
      </c>
      <c r="T197" s="11"/>
      <c r="U197" s="13" t="s">
        <v>19</v>
      </c>
      <c r="V197" s="29">
        <v>454.6</v>
      </c>
      <c r="W197" s="24"/>
      <c r="X197" s="13" t="s">
        <v>19</v>
      </c>
      <c r="Y197" s="21">
        <v>404.8</v>
      </c>
      <c r="Z197" s="11"/>
      <c r="AA197" s="13" t="s">
        <v>19</v>
      </c>
      <c r="AB197" s="29">
        <v>448.5</v>
      </c>
      <c r="AC197" s="24"/>
      <c r="AD197" s="13" t="s">
        <v>19</v>
      </c>
      <c r="AE197" s="21">
        <v>359.3</v>
      </c>
      <c r="AF197" s="11"/>
      <c r="AG197" s="13" t="s">
        <v>19</v>
      </c>
      <c r="AH197" s="29">
        <v>365.2</v>
      </c>
      <c r="AI197" s="24"/>
      <c r="AJ197" s="13" t="s">
        <v>19</v>
      </c>
      <c r="AK197" s="21">
        <v>332</v>
      </c>
      <c r="AL197" s="11"/>
      <c r="AM197" s="13" t="s">
        <v>19</v>
      </c>
      <c r="AN197" s="29">
        <v>323.10000000000002</v>
      </c>
      <c r="AO197" s="24"/>
      <c r="AP197" s="13" t="s">
        <v>19</v>
      </c>
      <c r="AQ197" s="21">
        <v>339.4</v>
      </c>
      <c r="AR197" s="11"/>
      <c r="AS197" s="13" t="s">
        <v>19</v>
      </c>
      <c r="AT197" s="29">
        <v>151.5</v>
      </c>
      <c r="AU197" s="24"/>
      <c r="AV197" s="13" t="s">
        <v>19</v>
      </c>
      <c r="AW197" s="21">
        <v>119.2</v>
      </c>
      <c r="AX197" s="11"/>
      <c r="AY197" s="13" t="s">
        <v>19</v>
      </c>
      <c r="AZ197" s="29">
        <v>339</v>
      </c>
      <c r="BA197" s="24"/>
      <c r="BB197" s="13" t="s">
        <v>19</v>
      </c>
      <c r="BC197" s="21">
        <v>208.5</v>
      </c>
      <c r="BD197" s="11"/>
      <c r="BE197" s="13" t="s">
        <v>19</v>
      </c>
      <c r="BF197" s="29">
        <v>613.20000000000005</v>
      </c>
      <c r="BG197" s="24"/>
      <c r="BH197" s="13" t="s">
        <v>19</v>
      </c>
      <c r="BI197" s="21">
        <v>533.79999999999995</v>
      </c>
      <c r="BJ197" s="11"/>
      <c r="BK197" s="13" t="s">
        <v>19</v>
      </c>
      <c r="BL197" s="29">
        <v>275.2</v>
      </c>
      <c r="BM197" s="24"/>
      <c r="BN197" s="13" t="s">
        <v>19</v>
      </c>
      <c r="BO197" s="21">
        <v>226.4</v>
      </c>
      <c r="BP197" s="11"/>
      <c r="BQ197" s="13" t="s">
        <v>19</v>
      </c>
      <c r="BR197" s="29">
        <v>1410.1</v>
      </c>
      <c r="BS197" s="24"/>
      <c r="BT197" s="13" t="s">
        <v>19</v>
      </c>
      <c r="BU197" s="21">
        <v>1869.2</v>
      </c>
      <c r="BV197" s="11"/>
      <c r="BW197" s="13" t="s">
        <v>19</v>
      </c>
      <c r="BX197" s="29">
        <v>1679</v>
      </c>
      <c r="BY197" s="24"/>
      <c r="BZ197" s="13" t="s">
        <v>19</v>
      </c>
      <c r="CA197" s="21">
        <v>1863.3</v>
      </c>
      <c r="CB197" s="11"/>
      <c r="CC197" s="13" t="s">
        <v>19</v>
      </c>
      <c r="CD197" s="29">
        <v>185.2</v>
      </c>
      <c r="CE197" s="24"/>
      <c r="CF197" s="13" t="s">
        <v>19</v>
      </c>
      <c r="CG197" s="21">
        <v>58.2</v>
      </c>
    </row>
    <row r="198" spans="2:85" s="15" customFormat="1" ht="16.5" customHeight="1" x14ac:dyDescent="0.15">
      <c r="B198" s="11"/>
      <c r="C198" s="13" t="s">
        <v>20</v>
      </c>
      <c r="D198" s="29">
        <v>2440.3000000000002</v>
      </c>
      <c r="E198" s="24"/>
      <c r="F198" s="13" t="s">
        <v>20</v>
      </c>
      <c r="G198" s="21">
        <v>1152.8</v>
      </c>
      <c r="H198" s="11"/>
      <c r="I198" s="13" t="s">
        <v>20</v>
      </c>
      <c r="J198" s="29">
        <v>883.2</v>
      </c>
      <c r="K198" s="24"/>
      <c r="L198" s="13" t="s">
        <v>20</v>
      </c>
      <c r="M198" s="21">
        <v>828</v>
      </c>
      <c r="N198" s="11"/>
      <c r="O198" s="13" t="s">
        <v>20</v>
      </c>
      <c r="P198" s="29">
        <v>628.4</v>
      </c>
      <c r="Q198" s="24"/>
      <c r="R198" s="13" t="s">
        <v>20</v>
      </c>
      <c r="S198" s="21">
        <v>649.20000000000005</v>
      </c>
      <c r="T198" s="11"/>
      <c r="U198" s="13" t="s">
        <v>20</v>
      </c>
      <c r="V198" s="29">
        <v>371.4</v>
      </c>
      <c r="W198" s="24"/>
      <c r="X198" s="13" t="s">
        <v>20</v>
      </c>
      <c r="Y198" s="21">
        <v>369.3</v>
      </c>
      <c r="Z198" s="11"/>
      <c r="AA198" s="13" t="s">
        <v>20</v>
      </c>
      <c r="AB198" s="29">
        <v>396.8</v>
      </c>
      <c r="AC198" s="24"/>
      <c r="AD198" s="13" t="s">
        <v>20</v>
      </c>
      <c r="AE198" s="21">
        <v>310.3</v>
      </c>
      <c r="AF198" s="11"/>
      <c r="AG198" s="13" t="s">
        <v>20</v>
      </c>
      <c r="AH198" s="29">
        <v>292.39999999999998</v>
      </c>
      <c r="AI198" s="24"/>
      <c r="AJ198" s="13" t="s">
        <v>20</v>
      </c>
      <c r="AK198" s="21">
        <v>289.60000000000002</v>
      </c>
      <c r="AL198" s="11"/>
      <c r="AM198" s="13" t="s">
        <v>20</v>
      </c>
      <c r="AN198" s="29">
        <v>356.7</v>
      </c>
      <c r="AO198" s="24"/>
      <c r="AP198" s="13" t="s">
        <v>20</v>
      </c>
      <c r="AQ198" s="21">
        <v>351.6</v>
      </c>
      <c r="AR198" s="11"/>
      <c r="AS198" s="13" t="s">
        <v>20</v>
      </c>
      <c r="AT198" s="29">
        <v>137.6</v>
      </c>
      <c r="AU198" s="24"/>
      <c r="AV198" s="13" t="s">
        <v>20</v>
      </c>
      <c r="AW198" s="21">
        <v>138.6</v>
      </c>
      <c r="AX198" s="11"/>
      <c r="AY198" s="13" t="s">
        <v>20</v>
      </c>
      <c r="AZ198" s="29">
        <v>214.3</v>
      </c>
      <c r="BA198" s="24"/>
      <c r="BB198" s="13" t="s">
        <v>20</v>
      </c>
      <c r="BC198" s="21">
        <v>154.5</v>
      </c>
      <c r="BD198" s="11"/>
      <c r="BE198" s="13" t="s">
        <v>20</v>
      </c>
      <c r="BF198" s="29">
        <v>485.5</v>
      </c>
      <c r="BG198" s="24"/>
      <c r="BH198" s="13" t="s">
        <v>20</v>
      </c>
      <c r="BI198" s="21">
        <v>433.3</v>
      </c>
      <c r="BJ198" s="11"/>
      <c r="BK198" s="13" t="s">
        <v>20</v>
      </c>
      <c r="BL198" s="29">
        <v>232.9</v>
      </c>
      <c r="BM198" s="24"/>
      <c r="BN198" s="13" t="s">
        <v>20</v>
      </c>
      <c r="BO198" s="21">
        <v>226</v>
      </c>
      <c r="BP198" s="11"/>
      <c r="BQ198" s="13" t="s">
        <v>20</v>
      </c>
      <c r="BR198" s="29">
        <v>1741.9</v>
      </c>
      <c r="BS198" s="24"/>
      <c r="BT198" s="13" t="s">
        <v>20</v>
      </c>
      <c r="BU198" s="21">
        <v>2553</v>
      </c>
      <c r="BV198" s="11"/>
      <c r="BW198" s="13" t="s">
        <v>20</v>
      </c>
      <c r="BX198" s="29">
        <v>1427.8</v>
      </c>
      <c r="BY198" s="24"/>
      <c r="BZ198" s="13" t="s">
        <v>20</v>
      </c>
      <c r="CA198" s="21">
        <v>1825.6</v>
      </c>
      <c r="CB198" s="11"/>
      <c r="CC198" s="13" t="s">
        <v>20</v>
      </c>
      <c r="CD198" s="29">
        <v>115.9</v>
      </c>
      <c r="CE198" s="24"/>
      <c r="CF198" s="13" t="s">
        <v>20</v>
      </c>
      <c r="CG198" s="21">
        <v>36.700000000000003</v>
      </c>
    </row>
    <row r="199" spans="2:85" s="15" customFormat="1" ht="16.5" customHeight="1" x14ac:dyDescent="0.15">
      <c r="B199" s="11"/>
      <c r="C199" s="13" t="s">
        <v>21</v>
      </c>
      <c r="D199" s="29">
        <v>1438.3</v>
      </c>
      <c r="E199" s="24"/>
      <c r="F199" s="13" t="s">
        <v>21</v>
      </c>
      <c r="G199" s="21">
        <v>1051.5</v>
      </c>
      <c r="H199" s="11"/>
      <c r="I199" s="13" t="s">
        <v>21</v>
      </c>
      <c r="J199" s="29">
        <v>644.29999999999995</v>
      </c>
      <c r="K199" s="24"/>
      <c r="L199" s="13" t="s">
        <v>21</v>
      </c>
      <c r="M199" s="21">
        <v>821</v>
      </c>
      <c r="N199" s="11"/>
      <c r="O199" s="13" t="s">
        <v>21</v>
      </c>
      <c r="P199" s="29">
        <v>1050.3</v>
      </c>
      <c r="Q199" s="24"/>
      <c r="R199" s="13" t="s">
        <v>21</v>
      </c>
      <c r="S199" s="21">
        <v>435.8</v>
      </c>
      <c r="T199" s="11"/>
      <c r="U199" s="13" t="s">
        <v>21</v>
      </c>
      <c r="V199" s="29">
        <v>447.6</v>
      </c>
      <c r="W199" s="24"/>
      <c r="X199" s="13" t="s">
        <v>21</v>
      </c>
      <c r="Y199" s="21">
        <v>384.7</v>
      </c>
      <c r="Z199" s="11"/>
      <c r="AA199" s="13" t="s">
        <v>21</v>
      </c>
      <c r="AB199" s="29">
        <v>296.7</v>
      </c>
      <c r="AC199" s="24"/>
      <c r="AD199" s="13" t="s">
        <v>21</v>
      </c>
      <c r="AE199" s="21">
        <v>171.6</v>
      </c>
      <c r="AF199" s="11"/>
      <c r="AG199" s="13" t="s">
        <v>21</v>
      </c>
      <c r="AH199" s="29">
        <v>297.2</v>
      </c>
      <c r="AI199" s="24"/>
      <c r="AJ199" s="13" t="s">
        <v>21</v>
      </c>
      <c r="AK199" s="21">
        <v>142.69999999999999</v>
      </c>
      <c r="AL199" s="11"/>
      <c r="AM199" s="13" t="s">
        <v>21</v>
      </c>
      <c r="AN199" s="29">
        <v>322.39999999999998</v>
      </c>
      <c r="AO199" s="24"/>
      <c r="AP199" s="13" t="s">
        <v>21</v>
      </c>
      <c r="AQ199" s="21">
        <v>174.5</v>
      </c>
      <c r="AR199" s="11"/>
      <c r="AS199" s="13" t="s">
        <v>21</v>
      </c>
      <c r="AT199" s="29">
        <v>142.5</v>
      </c>
      <c r="AU199" s="24"/>
      <c r="AV199" s="13" t="s">
        <v>21</v>
      </c>
      <c r="AW199" s="21">
        <v>76.900000000000006</v>
      </c>
      <c r="AX199" s="11"/>
      <c r="AY199" s="13" t="s">
        <v>21</v>
      </c>
      <c r="AZ199" s="29">
        <v>178.1</v>
      </c>
      <c r="BA199" s="24"/>
      <c r="BB199" s="13" t="s">
        <v>21</v>
      </c>
      <c r="BC199" s="21">
        <v>90.3</v>
      </c>
      <c r="BD199" s="11"/>
      <c r="BE199" s="13" t="s">
        <v>21</v>
      </c>
      <c r="BF199" s="29">
        <v>455</v>
      </c>
      <c r="BG199" s="24"/>
      <c r="BH199" s="13" t="s">
        <v>21</v>
      </c>
      <c r="BI199" s="21">
        <v>432.5</v>
      </c>
      <c r="BJ199" s="11"/>
      <c r="BK199" s="13" t="s">
        <v>21</v>
      </c>
      <c r="BL199" s="29">
        <v>237.6</v>
      </c>
      <c r="BM199" s="24"/>
      <c r="BN199" s="13" t="s">
        <v>21</v>
      </c>
      <c r="BO199" s="21">
        <v>206.3</v>
      </c>
      <c r="BP199" s="11"/>
      <c r="BQ199" s="13" t="s">
        <v>21</v>
      </c>
      <c r="BR199" s="29">
        <v>2407.1</v>
      </c>
      <c r="BS199" s="24"/>
      <c r="BT199" s="13" t="s">
        <v>21</v>
      </c>
      <c r="BU199" s="21">
        <v>1798.5</v>
      </c>
      <c r="BV199" s="11"/>
      <c r="BW199" s="13" t="s">
        <v>21</v>
      </c>
      <c r="BX199" s="29">
        <v>1535.7</v>
      </c>
      <c r="BY199" s="24"/>
      <c r="BZ199" s="13" t="s">
        <v>21</v>
      </c>
      <c r="CA199" s="21">
        <v>1666.2</v>
      </c>
      <c r="CB199" s="11"/>
      <c r="CC199" s="13" t="s">
        <v>21</v>
      </c>
      <c r="CD199" s="29">
        <v>55.9</v>
      </c>
      <c r="CE199" s="24"/>
      <c r="CF199" s="13" t="s">
        <v>21</v>
      </c>
      <c r="CG199" s="21">
        <v>36.700000000000003</v>
      </c>
    </row>
    <row r="200" spans="2:85" s="15" customFormat="1" ht="16.5" customHeight="1" x14ac:dyDescent="0.15">
      <c r="B200" s="11"/>
      <c r="C200" s="13" t="s">
        <v>22</v>
      </c>
      <c r="D200" s="29">
        <v>1409.4</v>
      </c>
      <c r="E200" s="24"/>
      <c r="F200" s="13" t="s">
        <v>22</v>
      </c>
      <c r="G200" s="21">
        <v>2211.5</v>
      </c>
      <c r="H200" s="11"/>
      <c r="I200" s="13" t="s">
        <v>22</v>
      </c>
      <c r="J200" s="29">
        <v>969</v>
      </c>
      <c r="K200" s="24"/>
      <c r="L200" s="13" t="s">
        <v>22</v>
      </c>
      <c r="M200" s="21">
        <v>701.9</v>
      </c>
      <c r="N200" s="11"/>
      <c r="O200" s="13" t="s">
        <v>22</v>
      </c>
      <c r="P200" s="29">
        <v>379.5</v>
      </c>
      <c r="Q200" s="24"/>
      <c r="R200" s="13" t="s">
        <v>22</v>
      </c>
      <c r="S200" s="21">
        <v>647.70000000000005</v>
      </c>
      <c r="T200" s="11"/>
      <c r="U200" s="13" t="s">
        <v>22</v>
      </c>
      <c r="V200" s="29">
        <v>440.5</v>
      </c>
      <c r="W200" s="24"/>
      <c r="X200" s="13" t="s">
        <v>22</v>
      </c>
      <c r="Y200" s="21">
        <v>138.19999999999999</v>
      </c>
      <c r="Z200" s="11"/>
      <c r="AA200" s="13" t="s">
        <v>22</v>
      </c>
      <c r="AB200" s="29">
        <v>183.6</v>
      </c>
      <c r="AC200" s="24"/>
      <c r="AD200" s="13" t="s">
        <v>22</v>
      </c>
      <c r="AE200" s="21">
        <v>324.89999999999998</v>
      </c>
      <c r="AF200" s="11"/>
      <c r="AG200" s="13" t="s">
        <v>22</v>
      </c>
      <c r="AH200" s="29">
        <v>401.3</v>
      </c>
      <c r="AI200" s="24"/>
      <c r="AJ200" s="13" t="s">
        <v>22</v>
      </c>
      <c r="AK200" s="21">
        <v>415.4</v>
      </c>
      <c r="AL200" s="11"/>
      <c r="AM200" s="13" t="s">
        <v>22</v>
      </c>
      <c r="AN200" s="29">
        <v>200.6</v>
      </c>
      <c r="AO200" s="24"/>
      <c r="AP200" s="13" t="s">
        <v>22</v>
      </c>
      <c r="AQ200" s="21">
        <v>353.2</v>
      </c>
      <c r="AR200" s="11"/>
      <c r="AS200" s="13" t="s">
        <v>22</v>
      </c>
      <c r="AT200" s="29">
        <v>67.2</v>
      </c>
      <c r="AU200" s="24"/>
      <c r="AV200" s="13" t="s">
        <v>22</v>
      </c>
      <c r="AW200" s="21">
        <v>149.9</v>
      </c>
      <c r="AX200" s="11"/>
      <c r="AY200" s="13" t="s">
        <v>22</v>
      </c>
      <c r="AZ200" s="29">
        <v>118.8</v>
      </c>
      <c r="BA200" s="24"/>
      <c r="BB200" s="13" t="s">
        <v>22</v>
      </c>
      <c r="BC200" s="21">
        <v>210</v>
      </c>
      <c r="BD200" s="11"/>
      <c r="BE200" s="13" t="s">
        <v>22</v>
      </c>
      <c r="BF200" s="29">
        <v>451.2</v>
      </c>
      <c r="BG200" s="24"/>
      <c r="BH200" s="13" t="s">
        <v>22</v>
      </c>
      <c r="BI200" s="21">
        <v>154.19999999999999</v>
      </c>
      <c r="BJ200" s="11"/>
      <c r="BK200" s="13" t="s">
        <v>22</v>
      </c>
      <c r="BL200" s="29">
        <v>200.9</v>
      </c>
      <c r="BM200" s="24"/>
      <c r="BN200" s="13" t="s">
        <v>22</v>
      </c>
      <c r="BO200" s="21">
        <v>217.4</v>
      </c>
      <c r="BP200" s="11"/>
      <c r="BQ200" s="13" t="s">
        <v>22</v>
      </c>
      <c r="BR200" s="29">
        <v>2072.5</v>
      </c>
      <c r="BS200" s="24"/>
      <c r="BT200" s="13" t="s">
        <v>22</v>
      </c>
      <c r="BU200" s="21">
        <v>1270.2</v>
      </c>
      <c r="BV200" s="11"/>
      <c r="BW200" s="13" t="s">
        <v>22</v>
      </c>
      <c r="BX200" s="29">
        <v>1347.8</v>
      </c>
      <c r="BY200" s="24"/>
      <c r="BZ200" s="13" t="s">
        <v>22</v>
      </c>
      <c r="CA200" s="21">
        <v>1849.2</v>
      </c>
      <c r="CB200" s="11"/>
      <c r="CC200" s="13" t="s">
        <v>22</v>
      </c>
      <c r="CD200" s="29">
        <v>78.7</v>
      </c>
      <c r="CE200" s="24"/>
      <c r="CF200" s="13" t="s">
        <v>22</v>
      </c>
      <c r="CG200" s="21">
        <v>81.8</v>
      </c>
    </row>
    <row r="201" spans="2:85" s="15" customFormat="1" ht="16.5" customHeight="1" x14ac:dyDescent="0.15">
      <c r="B201" s="11"/>
      <c r="C201" s="13" t="s">
        <v>23</v>
      </c>
      <c r="D201" s="29">
        <v>2541.6999999999998</v>
      </c>
      <c r="E201" s="24"/>
      <c r="F201" s="13" t="s">
        <v>23</v>
      </c>
      <c r="G201" s="21">
        <v>2265.3000000000002</v>
      </c>
      <c r="H201" s="11"/>
      <c r="I201" s="13" t="s">
        <v>23</v>
      </c>
      <c r="J201" s="29">
        <v>844.6</v>
      </c>
      <c r="K201" s="24"/>
      <c r="L201" s="13" t="s">
        <v>23</v>
      </c>
      <c r="M201" s="21">
        <v>154.6</v>
      </c>
      <c r="N201" s="11"/>
      <c r="O201" s="13" t="s">
        <v>23</v>
      </c>
      <c r="P201" s="29">
        <v>436.2</v>
      </c>
      <c r="Q201" s="24"/>
      <c r="R201" s="13" t="s">
        <v>23</v>
      </c>
      <c r="S201" s="21">
        <v>88</v>
      </c>
      <c r="T201" s="11"/>
      <c r="U201" s="13" t="s">
        <v>23</v>
      </c>
      <c r="V201" s="29">
        <v>153.6</v>
      </c>
      <c r="W201" s="24"/>
      <c r="X201" s="13" t="s">
        <v>23</v>
      </c>
      <c r="Y201" s="21">
        <v>336.1</v>
      </c>
      <c r="Z201" s="11"/>
      <c r="AA201" s="13" t="s">
        <v>23</v>
      </c>
      <c r="AB201" s="29">
        <v>331.3</v>
      </c>
      <c r="AC201" s="24"/>
      <c r="AD201" s="13" t="s">
        <v>23</v>
      </c>
      <c r="AE201" s="21">
        <v>368.5</v>
      </c>
      <c r="AF201" s="11"/>
      <c r="AG201" s="13" t="s">
        <v>23</v>
      </c>
      <c r="AH201" s="29">
        <v>400.5</v>
      </c>
      <c r="AI201" s="24"/>
      <c r="AJ201" s="13" t="s">
        <v>23</v>
      </c>
      <c r="AK201" s="21">
        <v>589.9</v>
      </c>
      <c r="AL201" s="11"/>
      <c r="AM201" s="13" t="s">
        <v>23</v>
      </c>
      <c r="AN201" s="29">
        <v>337.8</v>
      </c>
      <c r="AO201" s="24"/>
      <c r="AP201" s="13" t="s">
        <v>23</v>
      </c>
      <c r="AQ201" s="21">
        <v>316.10000000000002</v>
      </c>
      <c r="AR201" s="11"/>
      <c r="AS201" s="13" t="s">
        <v>23</v>
      </c>
      <c r="AT201" s="29">
        <v>163</v>
      </c>
      <c r="AU201" s="24"/>
      <c r="AV201" s="13" t="s">
        <v>23</v>
      </c>
      <c r="AW201" s="21">
        <v>138.80000000000001</v>
      </c>
      <c r="AX201" s="11"/>
      <c r="AY201" s="13" t="s">
        <v>23</v>
      </c>
      <c r="AZ201" s="29">
        <v>194.5</v>
      </c>
      <c r="BA201" s="24"/>
      <c r="BB201" s="13" t="s">
        <v>23</v>
      </c>
      <c r="BC201" s="21">
        <v>218.7</v>
      </c>
      <c r="BD201" s="11"/>
      <c r="BE201" s="13" t="s">
        <v>23</v>
      </c>
      <c r="BF201" s="29">
        <v>155.6</v>
      </c>
      <c r="BG201" s="24"/>
      <c r="BH201" s="13" t="s">
        <v>23</v>
      </c>
      <c r="BI201" s="21">
        <v>434.3</v>
      </c>
      <c r="BJ201" s="11"/>
      <c r="BK201" s="13" t="s">
        <v>23</v>
      </c>
      <c r="BL201" s="29">
        <v>207.3</v>
      </c>
      <c r="BM201" s="24"/>
      <c r="BN201" s="13" t="s">
        <v>23</v>
      </c>
      <c r="BO201" s="21">
        <v>208.4</v>
      </c>
      <c r="BP201" s="11"/>
      <c r="BQ201" s="13" t="s">
        <v>23</v>
      </c>
      <c r="BR201" s="29">
        <v>1001.8</v>
      </c>
      <c r="BS201" s="24"/>
      <c r="BT201" s="13" t="s">
        <v>23</v>
      </c>
      <c r="BU201" s="21">
        <v>583</v>
      </c>
      <c r="BV201" s="11"/>
      <c r="BW201" s="13" t="s">
        <v>23</v>
      </c>
      <c r="BX201" s="29">
        <v>1387.6</v>
      </c>
      <c r="BY201" s="24"/>
      <c r="BZ201" s="13" t="s">
        <v>23</v>
      </c>
      <c r="CA201" s="21">
        <v>1670</v>
      </c>
      <c r="CB201" s="11"/>
      <c r="CC201" s="13" t="s">
        <v>23</v>
      </c>
      <c r="CD201" s="29">
        <v>139.6</v>
      </c>
      <c r="CE201" s="24"/>
      <c r="CF201" s="13" t="s">
        <v>23</v>
      </c>
      <c r="CG201" s="21">
        <v>71.5</v>
      </c>
    </row>
    <row r="202" spans="2:85" s="15" customFormat="1" ht="16.5" customHeight="1" x14ac:dyDescent="0.15">
      <c r="B202" s="11"/>
      <c r="C202" s="13" t="s">
        <v>24</v>
      </c>
      <c r="D202" s="29">
        <v>2533.4</v>
      </c>
      <c r="E202" s="24"/>
      <c r="F202" s="13" t="s">
        <v>24</v>
      </c>
      <c r="G202" s="21">
        <v>2065.5</v>
      </c>
      <c r="H202" s="11"/>
      <c r="I202" s="13" t="s">
        <v>24</v>
      </c>
      <c r="J202" s="29">
        <v>143.19999999999999</v>
      </c>
      <c r="K202" s="24"/>
      <c r="L202" s="13" t="s">
        <v>24</v>
      </c>
      <c r="M202" s="21">
        <v>869</v>
      </c>
      <c r="N202" s="11"/>
      <c r="O202" s="13" t="s">
        <v>24</v>
      </c>
      <c r="P202" s="29">
        <v>82.2</v>
      </c>
      <c r="Q202" s="24"/>
      <c r="R202" s="13" t="s">
        <v>24</v>
      </c>
      <c r="S202" s="21">
        <v>753.5</v>
      </c>
      <c r="T202" s="11"/>
      <c r="U202" s="13" t="s">
        <v>24</v>
      </c>
      <c r="V202" s="29">
        <v>434.7</v>
      </c>
      <c r="W202" s="24"/>
      <c r="X202" s="13" t="s">
        <v>24</v>
      </c>
      <c r="Y202" s="21">
        <v>356.2</v>
      </c>
      <c r="Z202" s="11"/>
      <c r="AA202" s="13" t="s">
        <v>24</v>
      </c>
      <c r="AB202" s="29">
        <v>362</v>
      </c>
      <c r="AC202" s="24"/>
      <c r="AD202" s="13" t="s">
        <v>24</v>
      </c>
      <c r="AE202" s="21">
        <v>360.4</v>
      </c>
      <c r="AF202" s="11"/>
      <c r="AG202" s="13" t="s">
        <v>24</v>
      </c>
      <c r="AH202" s="29">
        <v>544.79999999999995</v>
      </c>
      <c r="AI202" s="24"/>
      <c r="AJ202" s="13" t="s">
        <v>24</v>
      </c>
      <c r="AK202" s="21">
        <v>507.6</v>
      </c>
      <c r="AL202" s="11"/>
      <c r="AM202" s="13" t="s">
        <v>24</v>
      </c>
      <c r="AN202" s="29">
        <v>323.3</v>
      </c>
      <c r="AO202" s="24"/>
      <c r="AP202" s="13" t="s">
        <v>24</v>
      </c>
      <c r="AQ202" s="21">
        <v>327.8</v>
      </c>
      <c r="AR202" s="11"/>
      <c r="AS202" s="13" t="s">
        <v>24</v>
      </c>
      <c r="AT202" s="29">
        <v>165.9</v>
      </c>
      <c r="AU202" s="24"/>
      <c r="AV202" s="13" t="s">
        <v>24</v>
      </c>
      <c r="AW202" s="21">
        <v>125.9</v>
      </c>
      <c r="AX202" s="11"/>
      <c r="AY202" s="13" t="s">
        <v>24</v>
      </c>
      <c r="AZ202" s="29">
        <v>200.8</v>
      </c>
      <c r="BA202" s="24"/>
      <c r="BB202" s="13" t="s">
        <v>24</v>
      </c>
      <c r="BC202" s="21">
        <v>218.4</v>
      </c>
      <c r="BD202" s="11"/>
      <c r="BE202" s="13" t="s">
        <v>24</v>
      </c>
      <c r="BF202" s="29">
        <v>500.1</v>
      </c>
      <c r="BG202" s="24"/>
      <c r="BH202" s="13" t="s">
        <v>24</v>
      </c>
      <c r="BI202" s="21">
        <v>486.3</v>
      </c>
      <c r="BJ202" s="11"/>
      <c r="BK202" s="13" t="s">
        <v>24</v>
      </c>
      <c r="BL202" s="29">
        <v>228.5</v>
      </c>
      <c r="BM202" s="24"/>
      <c r="BN202" s="13" t="s">
        <v>24</v>
      </c>
      <c r="BO202" s="21">
        <v>218.2</v>
      </c>
      <c r="BP202" s="11"/>
      <c r="BQ202" s="13" t="s">
        <v>24</v>
      </c>
      <c r="BR202" s="29">
        <v>521.1</v>
      </c>
      <c r="BS202" s="24"/>
      <c r="BT202" s="13" t="s">
        <v>24</v>
      </c>
      <c r="BU202" s="21">
        <v>1689.3</v>
      </c>
      <c r="BV202" s="11"/>
      <c r="BW202" s="13" t="s">
        <v>24</v>
      </c>
      <c r="BX202" s="29">
        <v>1529.6</v>
      </c>
      <c r="BY202" s="24"/>
      <c r="BZ202" s="13" t="s">
        <v>24</v>
      </c>
      <c r="CA202" s="21">
        <v>1828.8</v>
      </c>
      <c r="CB202" s="11"/>
      <c r="CC202" s="13" t="s">
        <v>24</v>
      </c>
      <c r="CD202" s="29">
        <v>150.30000000000001</v>
      </c>
      <c r="CE202" s="24"/>
      <c r="CF202" s="13" t="s">
        <v>24</v>
      </c>
      <c r="CG202" s="21">
        <v>81.3</v>
      </c>
    </row>
    <row r="203" spans="2:85" s="15" customFormat="1" ht="16.5" customHeight="1" x14ac:dyDescent="0.15">
      <c r="B203" s="11"/>
      <c r="C203" s="13" t="s">
        <v>25</v>
      </c>
      <c r="D203" s="29">
        <v>2409.1999999999998</v>
      </c>
      <c r="E203" s="24"/>
      <c r="F203" s="13" t="s">
        <v>25</v>
      </c>
      <c r="G203" s="21">
        <v>2112.8000000000002</v>
      </c>
      <c r="H203" s="11"/>
      <c r="I203" s="13" t="s">
        <v>25</v>
      </c>
      <c r="J203" s="29">
        <v>904.5</v>
      </c>
      <c r="K203" s="24"/>
      <c r="L203" s="13" t="s">
        <v>25</v>
      </c>
      <c r="M203" s="21">
        <v>868.7</v>
      </c>
      <c r="N203" s="11"/>
      <c r="O203" s="13" t="s">
        <v>25</v>
      </c>
      <c r="P203" s="29">
        <v>906.9</v>
      </c>
      <c r="Q203" s="24"/>
      <c r="R203" s="13" t="s">
        <v>25</v>
      </c>
      <c r="S203" s="21">
        <v>822</v>
      </c>
      <c r="T203" s="11"/>
      <c r="U203" s="13" t="s">
        <v>25</v>
      </c>
      <c r="V203" s="29">
        <v>357.7</v>
      </c>
      <c r="W203" s="24"/>
      <c r="X203" s="13" t="s">
        <v>25</v>
      </c>
      <c r="Y203" s="21">
        <v>339.2</v>
      </c>
      <c r="Z203" s="11"/>
      <c r="AA203" s="13" t="s">
        <v>25</v>
      </c>
      <c r="AB203" s="29">
        <v>404.1</v>
      </c>
      <c r="AC203" s="24"/>
      <c r="AD203" s="13" t="s">
        <v>25</v>
      </c>
      <c r="AE203" s="21">
        <v>398.3</v>
      </c>
      <c r="AF203" s="11"/>
      <c r="AG203" s="13" t="s">
        <v>25</v>
      </c>
      <c r="AH203" s="29">
        <v>377.5</v>
      </c>
      <c r="AI203" s="24"/>
      <c r="AJ203" s="13" t="s">
        <v>25</v>
      </c>
      <c r="AK203" s="21">
        <v>376.1</v>
      </c>
      <c r="AL203" s="11"/>
      <c r="AM203" s="13" t="s">
        <v>25</v>
      </c>
      <c r="AN203" s="29">
        <v>312.3</v>
      </c>
      <c r="AO203" s="24"/>
      <c r="AP203" s="13" t="s">
        <v>25</v>
      </c>
      <c r="AQ203" s="21">
        <v>324.8</v>
      </c>
      <c r="AR203" s="11"/>
      <c r="AS203" s="13" t="s">
        <v>25</v>
      </c>
      <c r="AT203" s="29">
        <v>140.4</v>
      </c>
      <c r="AU203" s="24"/>
      <c r="AV203" s="13" t="s">
        <v>25</v>
      </c>
      <c r="AW203" s="21">
        <v>118.3</v>
      </c>
      <c r="AX203" s="11"/>
      <c r="AY203" s="13" t="s">
        <v>25</v>
      </c>
      <c r="AZ203" s="29">
        <v>194.4</v>
      </c>
      <c r="BA203" s="24"/>
      <c r="BB203" s="13" t="s">
        <v>25</v>
      </c>
      <c r="BC203" s="21">
        <v>185.6</v>
      </c>
      <c r="BD203" s="11"/>
      <c r="BE203" s="13" t="s">
        <v>25</v>
      </c>
      <c r="BF203" s="29">
        <v>467.8</v>
      </c>
      <c r="BG203" s="24"/>
      <c r="BH203" s="13" t="s">
        <v>25</v>
      </c>
      <c r="BI203" s="21">
        <v>467.6</v>
      </c>
      <c r="BJ203" s="11"/>
      <c r="BK203" s="13" t="s">
        <v>25</v>
      </c>
      <c r="BL203" s="29">
        <v>219.6</v>
      </c>
      <c r="BM203" s="24"/>
      <c r="BN203" s="13" t="s">
        <v>25</v>
      </c>
      <c r="BO203" s="21">
        <v>214.2</v>
      </c>
      <c r="BP203" s="11"/>
      <c r="BQ203" s="13" t="s">
        <v>25</v>
      </c>
      <c r="BR203" s="29">
        <v>1054.5999999999999</v>
      </c>
      <c r="BS203" s="24"/>
      <c r="BT203" s="13" t="s">
        <v>25</v>
      </c>
      <c r="BU203" s="21">
        <v>1609.7</v>
      </c>
      <c r="BV203" s="11"/>
      <c r="BW203" s="13" t="s">
        <v>25</v>
      </c>
      <c r="BX203" s="29">
        <v>1698.5</v>
      </c>
      <c r="BY203" s="24"/>
      <c r="BZ203" s="13" t="s">
        <v>25</v>
      </c>
      <c r="CA203" s="21">
        <v>1708.5</v>
      </c>
      <c r="CB203" s="11"/>
      <c r="CC203" s="13" t="s">
        <v>25</v>
      </c>
      <c r="CD203" s="29">
        <v>95.9</v>
      </c>
      <c r="CE203" s="24"/>
      <c r="CF203" s="13" t="s">
        <v>25</v>
      </c>
      <c r="CG203" s="21">
        <v>55.3</v>
      </c>
    </row>
    <row r="204" spans="2:85" s="15" customFormat="1" ht="16.5" customHeight="1" x14ac:dyDescent="0.15">
      <c r="B204" s="11"/>
      <c r="C204" s="13" t="s">
        <v>26</v>
      </c>
      <c r="D204" s="29">
        <v>2577.5</v>
      </c>
      <c r="E204" s="24"/>
      <c r="F204" s="13" t="s">
        <v>26</v>
      </c>
      <c r="G204" s="21">
        <v>2071.8000000000002</v>
      </c>
      <c r="H204" s="11"/>
      <c r="I204" s="13" t="s">
        <v>26</v>
      </c>
      <c r="J204" s="29">
        <v>827.8</v>
      </c>
      <c r="K204" s="24"/>
      <c r="L204" s="13" t="s">
        <v>26</v>
      </c>
      <c r="M204" s="21">
        <v>940.3</v>
      </c>
      <c r="N204" s="11"/>
      <c r="O204" s="13" t="s">
        <v>26</v>
      </c>
      <c r="P204" s="29">
        <v>750.5</v>
      </c>
      <c r="Q204" s="24"/>
      <c r="R204" s="13" t="s">
        <v>26</v>
      </c>
      <c r="S204" s="21">
        <v>729.3</v>
      </c>
      <c r="T204" s="11"/>
      <c r="U204" s="13" t="s">
        <v>26</v>
      </c>
      <c r="V204" s="29">
        <v>341.7</v>
      </c>
      <c r="W204" s="24"/>
      <c r="X204" s="13" t="s">
        <v>26</v>
      </c>
      <c r="Y204" s="21">
        <v>470.7</v>
      </c>
      <c r="Z204" s="11"/>
      <c r="AA204" s="13" t="s">
        <v>26</v>
      </c>
      <c r="AB204" s="29">
        <v>468</v>
      </c>
      <c r="AC204" s="24"/>
      <c r="AD204" s="13" t="s">
        <v>26</v>
      </c>
      <c r="AE204" s="21">
        <v>317.5</v>
      </c>
      <c r="AF204" s="11"/>
      <c r="AG204" s="13" t="s">
        <v>26</v>
      </c>
      <c r="AH204" s="29">
        <v>419.9</v>
      </c>
      <c r="AI204" s="24"/>
      <c r="AJ204" s="13" t="s">
        <v>26</v>
      </c>
      <c r="AK204" s="21">
        <v>373.3</v>
      </c>
      <c r="AL204" s="11"/>
      <c r="AM204" s="13" t="s">
        <v>26</v>
      </c>
      <c r="AN204" s="29">
        <v>293.89999999999998</v>
      </c>
      <c r="AO204" s="24"/>
      <c r="AP204" s="13" t="s">
        <v>26</v>
      </c>
      <c r="AQ204" s="21">
        <v>363.5</v>
      </c>
      <c r="AR204" s="11"/>
      <c r="AS204" s="13" t="s">
        <v>26</v>
      </c>
      <c r="AT204" s="29">
        <v>163.9</v>
      </c>
      <c r="AU204" s="24"/>
      <c r="AV204" s="13" t="s">
        <v>26</v>
      </c>
      <c r="AW204" s="21">
        <v>121.8</v>
      </c>
      <c r="AX204" s="11"/>
      <c r="AY204" s="13" t="s">
        <v>26</v>
      </c>
      <c r="AZ204" s="29">
        <v>192.2</v>
      </c>
      <c r="BA204" s="24"/>
      <c r="BB204" s="13" t="s">
        <v>26</v>
      </c>
      <c r="BC204" s="21">
        <v>180.2</v>
      </c>
      <c r="BD204" s="11"/>
      <c r="BE204" s="13" t="s">
        <v>26</v>
      </c>
      <c r="BF204" s="29">
        <v>513</v>
      </c>
      <c r="BG204" s="24"/>
      <c r="BH204" s="13" t="s">
        <v>26</v>
      </c>
      <c r="BI204" s="21">
        <v>416.3</v>
      </c>
      <c r="BJ204" s="11"/>
      <c r="BK204" s="13" t="s">
        <v>26</v>
      </c>
      <c r="BL204" s="29">
        <v>273.5</v>
      </c>
      <c r="BM204" s="24"/>
      <c r="BN204" s="13" t="s">
        <v>26</v>
      </c>
      <c r="BO204" s="21">
        <v>224.8</v>
      </c>
      <c r="BP204" s="11"/>
      <c r="BQ204" s="13" t="s">
        <v>26</v>
      </c>
      <c r="BR204" s="29">
        <v>1569.8</v>
      </c>
      <c r="BS204" s="24"/>
      <c r="BT204" s="13" t="s">
        <v>26</v>
      </c>
      <c r="BU204" s="21">
        <v>1921.7</v>
      </c>
      <c r="BV204" s="11"/>
      <c r="BW204" s="13" t="s">
        <v>26</v>
      </c>
      <c r="BX204" s="29">
        <v>1537.8</v>
      </c>
      <c r="BY204" s="24"/>
      <c r="BZ204" s="13" t="s">
        <v>26</v>
      </c>
      <c r="CA204" s="21">
        <v>1912.1</v>
      </c>
      <c r="CB204" s="11"/>
      <c r="CC204" s="13" t="s">
        <v>26</v>
      </c>
      <c r="CD204" s="29">
        <v>143.19999999999999</v>
      </c>
      <c r="CE204" s="24"/>
      <c r="CF204" s="13" t="s">
        <v>26</v>
      </c>
      <c r="CG204" s="21">
        <v>60.3</v>
      </c>
    </row>
    <row r="205" spans="2:85" s="15" customFormat="1" ht="16.5" customHeight="1" x14ac:dyDescent="0.15">
      <c r="B205" s="11"/>
      <c r="C205" s="13" t="s">
        <v>27</v>
      </c>
      <c r="D205" s="29">
        <v>2489.4</v>
      </c>
      <c r="E205" s="24"/>
      <c r="F205" s="13" t="s">
        <v>27</v>
      </c>
      <c r="G205" s="21">
        <v>1084.5999999999999</v>
      </c>
      <c r="H205" s="11"/>
      <c r="I205" s="13" t="s">
        <v>27</v>
      </c>
      <c r="J205" s="29">
        <v>847.9</v>
      </c>
      <c r="K205" s="24"/>
      <c r="L205" s="13" t="s">
        <v>27</v>
      </c>
      <c r="M205" s="21">
        <v>746.8</v>
      </c>
      <c r="N205" s="11"/>
      <c r="O205" s="13" t="s">
        <v>27</v>
      </c>
      <c r="P205" s="29">
        <v>836.4</v>
      </c>
      <c r="Q205" s="24"/>
      <c r="R205" s="13" t="s">
        <v>27</v>
      </c>
      <c r="S205" s="21">
        <v>602</v>
      </c>
      <c r="T205" s="11"/>
      <c r="U205" s="13" t="s">
        <v>27</v>
      </c>
      <c r="V205" s="29">
        <v>552.79999999999995</v>
      </c>
      <c r="W205" s="24"/>
      <c r="X205" s="13" t="s">
        <v>27</v>
      </c>
      <c r="Y205" s="21">
        <v>371.2</v>
      </c>
      <c r="Z205" s="11"/>
      <c r="AA205" s="13" t="s">
        <v>27</v>
      </c>
      <c r="AB205" s="29">
        <v>384.5</v>
      </c>
      <c r="AC205" s="24"/>
      <c r="AD205" s="13" t="s">
        <v>27</v>
      </c>
      <c r="AE205" s="21">
        <v>292.39999999999998</v>
      </c>
      <c r="AF205" s="11"/>
      <c r="AG205" s="13" t="s">
        <v>27</v>
      </c>
      <c r="AH205" s="29">
        <v>381.6</v>
      </c>
      <c r="AI205" s="24"/>
      <c r="AJ205" s="13" t="s">
        <v>27</v>
      </c>
      <c r="AK205" s="21">
        <v>318.5</v>
      </c>
      <c r="AL205" s="11"/>
      <c r="AM205" s="13" t="s">
        <v>27</v>
      </c>
      <c r="AN205" s="29">
        <v>321.5</v>
      </c>
      <c r="AO205" s="24"/>
      <c r="AP205" s="13" t="s">
        <v>27</v>
      </c>
      <c r="AQ205" s="21">
        <v>364.4</v>
      </c>
      <c r="AR205" s="11"/>
      <c r="AS205" s="13" t="s">
        <v>27</v>
      </c>
      <c r="AT205" s="29">
        <v>142.9</v>
      </c>
      <c r="AU205" s="24"/>
      <c r="AV205" s="13" t="s">
        <v>27</v>
      </c>
      <c r="AW205" s="21">
        <v>124.1</v>
      </c>
      <c r="AX205" s="11"/>
      <c r="AY205" s="13" t="s">
        <v>27</v>
      </c>
      <c r="AZ205" s="29">
        <v>211.5</v>
      </c>
      <c r="BA205" s="24"/>
      <c r="BB205" s="13" t="s">
        <v>27</v>
      </c>
      <c r="BC205" s="21">
        <v>167.1</v>
      </c>
      <c r="BD205" s="11"/>
      <c r="BE205" s="13" t="s">
        <v>27</v>
      </c>
      <c r="BF205" s="29">
        <v>474.4</v>
      </c>
      <c r="BG205" s="24"/>
      <c r="BH205" s="13" t="s">
        <v>27</v>
      </c>
      <c r="BI205" s="21">
        <v>379.9</v>
      </c>
      <c r="BJ205" s="11"/>
      <c r="BK205" s="13" t="s">
        <v>27</v>
      </c>
      <c r="BL205" s="29">
        <v>269</v>
      </c>
      <c r="BM205" s="24"/>
      <c r="BN205" s="13" t="s">
        <v>27</v>
      </c>
      <c r="BO205" s="21">
        <v>208.7</v>
      </c>
      <c r="BP205" s="11"/>
      <c r="BQ205" s="13" t="s">
        <v>27</v>
      </c>
      <c r="BR205" s="29">
        <v>1983.6</v>
      </c>
      <c r="BS205" s="24"/>
      <c r="BT205" s="13" t="s">
        <v>27</v>
      </c>
      <c r="BU205" s="21">
        <v>2111.8000000000002</v>
      </c>
      <c r="BV205" s="11"/>
      <c r="BW205" s="13" t="s">
        <v>27</v>
      </c>
      <c r="BX205" s="29">
        <v>1852.5</v>
      </c>
      <c r="BY205" s="24"/>
      <c r="BZ205" s="13" t="s">
        <v>27</v>
      </c>
      <c r="CA205" s="21">
        <v>1341.9</v>
      </c>
      <c r="CB205" s="11"/>
      <c r="CC205" s="13" t="s">
        <v>27</v>
      </c>
      <c r="CD205" s="29">
        <v>119.4</v>
      </c>
      <c r="CE205" s="24"/>
      <c r="CF205" s="13" t="s">
        <v>27</v>
      </c>
      <c r="CG205" s="21">
        <v>37.5</v>
      </c>
    </row>
    <row r="206" spans="2:85" s="15" customFormat="1" ht="16.5" customHeight="1" x14ac:dyDescent="0.15">
      <c r="B206" s="11"/>
      <c r="C206" s="13" t="s">
        <v>28</v>
      </c>
      <c r="D206" s="29">
        <v>1533.7</v>
      </c>
      <c r="E206" s="24"/>
      <c r="F206" s="13" t="s">
        <v>28</v>
      </c>
      <c r="G206" s="21">
        <v>947.4</v>
      </c>
      <c r="H206" s="11"/>
      <c r="I206" s="13" t="s">
        <v>28</v>
      </c>
      <c r="J206" s="29">
        <v>842.5</v>
      </c>
      <c r="K206" s="24"/>
      <c r="L206" s="13" t="s">
        <v>28</v>
      </c>
      <c r="M206" s="21">
        <v>729.2</v>
      </c>
      <c r="N206" s="11"/>
      <c r="O206" s="13" t="s">
        <v>28</v>
      </c>
      <c r="P206" s="29">
        <v>485.4</v>
      </c>
      <c r="Q206" s="24"/>
      <c r="R206" s="13" t="s">
        <v>28</v>
      </c>
      <c r="S206" s="21">
        <v>431.4</v>
      </c>
      <c r="T206" s="11"/>
      <c r="U206" s="13" t="s">
        <v>28</v>
      </c>
      <c r="V206" s="29">
        <v>400</v>
      </c>
      <c r="W206" s="24"/>
      <c r="X206" s="13" t="s">
        <v>28</v>
      </c>
      <c r="Y206" s="21">
        <v>323.3</v>
      </c>
      <c r="Z206" s="11"/>
      <c r="AA206" s="13" t="s">
        <v>28</v>
      </c>
      <c r="AB206" s="29">
        <v>309.5</v>
      </c>
      <c r="AC206" s="24"/>
      <c r="AD206" s="13" t="s">
        <v>28</v>
      </c>
      <c r="AE206" s="21">
        <v>215.8</v>
      </c>
      <c r="AF206" s="11"/>
      <c r="AG206" s="13" t="s">
        <v>28</v>
      </c>
      <c r="AH206" s="29">
        <v>273</v>
      </c>
      <c r="AI206" s="24"/>
      <c r="AJ206" s="13" t="s">
        <v>28</v>
      </c>
      <c r="AK206" s="21">
        <v>146.30000000000001</v>
      </c>
      <c r="AL206" s="11"/>
      <c r="AM206" s="13" t="s">
        <v>28</v>
      </c>
      <c r="AN206" s="29">
        <v>327.8</v>
      </c>
      <c r="AO206" s="24"/>
      <c r="AP206" s="13" t="s">
        <v>28</v>
      </c>
      <c r="AQ206" s="21">
        <v>186.3</v>
      </c>
      <c r="AR206" s="11"/>
      <c r="AS206" s="13" t="s">
        <v>28</v>
      </c>
      <c r="AT206" s="29">
        <v>159.9</v>
      </c>
      <c r="AU206" s="24"/>
      <c r="AV206" s="13" t="s">
        <v>28</v>
      </c>
      <c r="AW206" s="21">
        <v>62.8</v>
      </c>
      <c r="AX206" s="11"/>
      <c r="AY206" s="13" t="s">
        <v>28</v>
      </c>
      <c r="AZ206" s="29">
        <v>217.2</v>
      </c>
      <c r="BA206" s="24"/>
      <c r="BB206" s="13" t="s">
        <v>28</v>
      </c>
      <c r="BC206" s="21">
        <v>100.3</v>
      </c>
      <c r="BD206" s="11"/>
      <c r="BE206" s="13" t="s">
        <v>28</v>
      </c>
      <c r="BF206" s="29">
        <v>453.9</v>
      </c>
      <c r="BG206" s="24"/>
      <c r="BH206" s="13" t="s">
        <v>28</v>
      </c>
      <c r="BI206" s="21">
        <v>394.9</v>
      </c>
      <c r="BJ206" s="11"/>
      <c r="BK206" s="13" t="s">
        <v>28</v>
      </c>
      <c r="BL206" s="29">
        <v>317.39999999999998</v>
      </c>
      <c r="BM206" s="24"/>
      <c r="BN206" s="13" t="s">
        <v>28</v>
      </c>
      <c r="BO206" s="21">
        <v>208.9</v>
      </c>
      <c r="BP206" s="11"/>
      <c r="BQ206" s="13" t="s">
        <v>28</v>
      </c>
      <c r="BR206" s="29">
        <v>2215.9</v>
      </c>
      <c r="BS206" s="24"/>
      <c r="BT206" s="13" t="s">
        <v>28</v>
      </c>
      <c r="BU206" s="21">
        <v>1841.1</v>
      </c>
      <c r="BV206" s="11"/>
      <c r="BW206" s="13" t="s">
        <v>28</v>
      </c>
      <c r="BX206" s="29">
        <v>1568.8</v>
      </c>
      <c r="BY206" s="24"/>
      <c r="BZ206" s="13" t="s">
        <v>28</v>
      </c>
      <c r="CA206" s="21">
        <v>1588.9</v>
      </c>
      <c r="CB206" s="11"/>
      <c r="CC206" s="13" t="s">
        <v>28</v>
      </c>
      <c r="CD206" s="29">
        <v>57.7</v>
      </c>
      <c r="CE206" s="24"/>
      <c r="CF206" s="13" t="s">
        <v>28</v>
      </c>
      <c r="CG206" s="21">
        <v>35.9</v>
      </c>
    </row>
    <row r="207" spans="2:85" s="15" customFormat="1" ht="16.5" customHeight="1" x14ac:dyDescent="0.15">
      <c r="B207" s="11"/>
      <c r="C207" s="13" t="s">
        <v>29</v>
      </c>
      <c r="D207" s="29">
        <v>1594.8</v>
      </c>
      <c r="E207" s="24"/>
      <c r="F207" s="13" t="s">
        <v>29</v>
      </c>
      <c r="G207" s="21">
        <v>2818.8</v>
      </c>
      <c r="H207" s="11"/>
      <c r="I207" s="13" t="s">
        <v>29</v>
      </c>
      <c r="J207" s="29">
        <v>603.1</v>
      </c>
      <c r="K207" s="24"/>
      <c r="L207" s="13" t="s">
        <v>29</v>
      </c>
      <c r="M207" s="21">
        <v>743.7</v>
      </c>
      <c r="N207" s="11"/>
      <c r="O207" s="13" t="s">
        <v>29</v>
      </c>
      <c r="P207" s="29">
        <v>141.30000000000001</v>
      </c>
      <c r="Q207" s="24"/>
      <c r="R207" s="13" t="s">
        <v>29</v>
      </c>
      <c r="S207" s="21">
        <v>695.9</v>
      </c>
      <c r="T207" s="11"/>
      <c r="U207" s="13" t="s">
        <v>29</v>
      </c>
      <c r="V207" s="29">
        <v>311.8</v>
      </c>
      <c r="W207" s="24"/>
      <c r="X207" s="13" t="s">
        <v>29</v>
      </c>
      <c r="Y207" s="21">
        <v>143.69999999999999</v>
      </c>
      <c r="Z207" s="11"/>
      <c r="AA207" s="13" t="s">
        <v>29</v>
      </c>
      <c r="AB207" s="29">
        <v>147.1</v>
      </c>
      <c r="AC207" s="24"/>
      <c r="AD207" s="13" t="s">
        <v>29</v>
      </c>
      <c r="AE207" s="21">
        <v>331.6</v>
      </c>
      <c r="AF207" s="11"/>
      <c r="AG207" s="13" t="s">
        <v>29</v>
      </c>
      <c r="AH207" s="29">
        <v>255.2</v>
      </c>
      <c r="AI207" s="24"/>
      <c r="AJ207" s="13" t="s">
        <v>29</v>
      </c>
      <c r="AK207" s="21">
        <v>366.5</v>
      </c>
      <c r="AL207" s="11"/>
      <c r="AM207" s="13" t="s">
        <v>29</v>
      </c>
      <c r="AN207" s="29">
        <v>164.8</v>
      </c>
      <c r="AO207" s="24"/>
      <c r="AP207" s="13" t="s">
        <v>29</v>
      </c>
      <c r="AQ207" s="21">
        <v>330.3</v>
      </c>
      <c r="AR207" s="11"/>
      <c r="AS207" s="13" t="s">
        <v>29</v>
      </c>
      <c r="AT207" s="29">
        <v>65.400000000000006</v>
      </c>
      <c r="AU207" s="24"/>
      <c r="AV207" s="13" t="s">
        <v>29</v>
      </c>
      <c r="AW207" s="21">
        <v>128.30000000000001</v>
      </c>
      <c r="AX207" s="11"/>
      <c r="AY207" s="13" t="s">
        <v>29</v>
      </c>
      <c r="AZ207" s="29">
        <v>113.7</v>
      </c>
      <c r="BA207" s="24"/>
      <c r="BB207" s="13" t="s">
        <v>29</v>
      </c>
      <c r="BC207" s="21">
        <v>188.1</v>
      </c>
      <c r="BD207" s="11"/>
      <c r="BE207" s="13" t="s">
        <v>29</v>
      </c>
      <c r="BF207" s="29">
        <v>490</v>
      </c>
      <c r="BG207" s="24"/>
      <c r="BH207" s="13" t="s">
        <v>29</v>
      </c>
      <c r="BI207" s="21">
        <v>133.9</v>
      </c>
      <c r="BJ207" s="11"/>
      <c r="BK207" s="13" t="s">
        <v>29</v>
      </c>
      <c r="BL207" s="29">
        <v>293.8</v>
      </c>
      <c r="BM207" s="24"/>
      <c r="BN207" s="13" t="s">
        <v>29</v>
      </c>
      <c r="BO207" s="21">
        <v>205.5</v>
      </c>
      <c r="BP207" s="11"/>
      <c r="BQ207" s="13" t="s">
        <v>29</v>
      </c>
      <c r="BR207" s="29">
        <v>1482.9</v>
      </c>
      <c r="BS207" s="24"/>
      <c r="BT207" s="13" t="s">
        <v>29</v>
      </c>
      <c r="BU207" s="21">
        <v>926.8</v>
      </c>
      <c r="BV207" s="11"/>
      <c r="BW207" s="13" t="s">
        <v>29</v>
      </c>
      <c r="BX207" s="29">
        <v>1586.7</v>
      </c>
      <c r="BY207" s="24"/>
      <c r="BZ207" s="13" t="s">
        <v>29</v>
      </c>
      <c r="CA207" s="21">
        <v>1903.1</v>
      </c>
      <c r="CB207" s="11"/>
      <c r="CC207" s="13" t="s">
        <v>29</v>
      </c>
      <c r="CD207" s="29">
        <v>59.2</v>
      </c>
      <c r="CE207" s="24"/>
      <c r="CF207" s="13" t="s">
        <v>29</v>
      </c>
      <c r="CG207" s="21">
        <v>73.2</v>
      </c>
    </row>
    <row r="208" spans="2:85" s="15" customFormat="1" ht="16.5" customHeight="1" x14ac:dyDescent="0.15">
      <c r="B208" s="11"/>
      <c r="C208" s="13" t="s">
        <v>30</v>
      </c>
      <c r="D208" s="29">
        <v>2297.9</v>
      </c>
      <c r="E208" s="24"/>
      <c r="F208" s="13" t="s">
        <v>30</v>
      </c>
      <c r="G208" s="21">
        <v>2161.6999999999998</v>
      </c>
      <c r="H208" s="11"/>
      <c r="I208" s="13" t="s">
        <v>30</v>
      </c>
      <c r="J208" s="29">
        <v>858.3</v>
      </c>
      <c r="K208" s="24"/>
      <c r="L208" s="13" t="s">
        <v>30</v>
      </c>
      <c r="M208" s="21">
        <v>725</v>
      </c>
      <c r="N208" s="11"/>
      <c r="O208" s="13" t="s">
        <v>30</v>
      </c>
      <c r="P208" s="29">
        <v>933</v>
      </c>
      <c r="Q208" s="24"/>
      <c r="R208" s="13" t="s">
        <v>30</v>
      </c>
      <c r="S208" s="21">
        <v>437.5</v>
      </c>
      <c r="T208" s="11"/>
      <c r="U208" s="13" t="s">
        <v>30</v>
      </c>
      <c r="V208" s="29">
        <v>150.5</v>
      </c>
      <c r="W208" s="24"/>
      <c r="X208" s="13" t="s">
        <v>30</v>
      </c>
      <c r="Y208" s="21">
        <v>389.3</v>
      </c>
      <c r="Z208" s="11"/>
      <c r="AA208" s="13" t="s">
        <v>30</v>
      </c>
      <c r="AB208" s="29">
        <v>327.8</v>
      </c>
      <c r="AC208" s="24"/>
      <c r="AD208" s="13" t="s">
        <v>30</v>
      </c>
      <c r="AE208" s="21">
        <v>394.6</v>
      </c>
      <c r="AF208" s="11"/>
      <c r="AG208" s="13" t="s">
        <v>30</v>
      </c>
      <c r="AH208" s="29">
        <v>384.8</v>
      </c>
      <c r="AI208" s="24"/>
      <c r="AJ208" s="13" t="s">
        <v>30</v>
      </c>
      <c r="AK208" s="21">
        <v>430.2</v>
      </c>
      <c r="AL208" s="11"/>
      <c r="AM208" s="13" t="s">
        <v>30</v>
      </c>
      <c r="AN208" s="29">
        <v>309</v>
      </c>
      <c r="AO208" s="24"/>
      <c r="AP208" s="13" t="s">
        <v>30</v>
      </c>
      <c r="AQ208" s="21">
        <v>329.4</v>
      </c>
      <c r="AR208" s="11"/>
      <c r="AS208" s="13" t="s">
        <v>30</v>
      </c>
      <c r="AT208" s="29">
        <v>128.5</v>
      </c>
      <c r="AU208" s="24"/>
      <c r="AV208" s="13" t="s">
        <v>30</v>
      </c>
      <c r="AW208" s="21">
        <v>160.19999999999999</v>
      </c>
      <c r="AX208" s="11"/>
      <c r="AY208" s="13" t="s">
        <v>30</v>
      </c>
      <c r="AZ208" s="29">
        <v>181.9</v>
      </c>
      <c r="BA208" s="24"/>
      <c r="BB208" s="13" t="s">
        <v>30</v>
      </c>
      <c r="BC208" s="21">
        <v>184.1</v>
      </c>
      <c r="BD208" s="11"/>
      <c r="BE208" s="13" t="s">
        <v>30</v>
      </c>
      <c r="BF208" s="29">
        <v>194.6</v>
      </c>
      <c r="BG208" s="24"/>
      <c r="BH208" s="13" t="s">
        <v>30</v>
      </c>
      <c r="BI208" s="21">
        <v>441.7</v>
      </c>
      <c r="BJ208" s="11"/>
      <c r="BK208" s="13" t="s">
        <v>30</v>
      </c>
      <c r="BL208" s="29">
        <v>234.1</v>
      </c>
      <c r="BM208" s="24"/>
      <c r="BN208" s="13" t="s">
        <v>30</v>
      </c>
      <c r="BO208" s="21">
        <v>219.4</v>
      </c>
      <c r="BP208" s="11"/>
      <c r="BQ208" s="13" t="s">
        <v>30</v>
      </c>
      <c r="BR208" s="29">
        <v>1008.5</v>
      </c>
      <c r="BS208" s="24"/>
      <c r="BT208" s="13" t="s">
        <v>30</v>
      </c>
      <c r="BU208" s="21">
        <v>505.7</v>
      </c>
      <c r="BV208" s="11"/>
      <c r="BW208" s="13" t="s">
        <v>30</v>
      </c>
      <c r="BX208" s="29">
        <v>1468.2</v>
      </c>
      <c r="BY208" s="24"/>
      <c r="BZ208" s="13" t="s">
        <v>30</v>
      </c>
      <c r="CA208" s="21">
        <v>1429.8</v>
      </c>
      <c r="CB208" s="11"/>
      <c r="CC208" s="13" t="s">
        <v>30</v>
      </c>
      <c r="CD208" s="29">
        <v>102.4</v>
      </c>
      <c r="CE208" s="24"/>
      <c r="CF208" s="13" t="s">
        <v>30</v>
      </c>
      <c r="CG208" s="21">
        <v>89.5</v>
      </c>
    </row>
    <row r="209" spans="2:85" s="15" customFormat="1" ht="16.5" customHeight="1" x14ac:dyDescent="0.15">
      <c r="B209" s="11"/>
      <c r="C209" s="13" t="s">
        <v>31</v>
      </c>
      <c r="D209" s="29">
        <v>2272</v>
      </c>
      <c r="E209" s="24"/>
      <c r="F209" s="13" t="s">
        <v>31</v>
      </c>
      <c r="G209" s="21">
        <v>2137.1999999999998</v>
      </c>
      <c r="H209" s="11"/>
      <c r="I209" s="13" t="s">
        <v>31</v>
      </c>
      <c r="J209" s="29">
        <v>692.8</v>
      </c>
      <c r="K209" s="24"/>
      <c r="L209" s="13" t="s">
        <v>31</v>
      </c>
      <c r="M209" s="21">
        <v>844.9</v>
      </c>
      <c r="N209" s="11"/>
      <c r="O209" s="13" t="s">
        <v>31</v>
      </c>
      <c r="P209" s="29">
        <v>708.7</v>
      </c>
      <c r="Q209" s="24"/>
      <c r="R209" s="13" t="s">
        <v>31</v>
      </c>
      <c r="S209" s="21">
        <v>745.2</v>
      </c>
      <c r="T209" s="11"/>
      <c r="U209" s="13" t="s">
        <v>31</v>
      </c>
      <c r="V209" s="29">
        <v>412.1</v>
      </c>
      <c r="W209" s="24"/>
      <c r="X209" s="13" t="s">
        <v>31</v>
      </c>
      <c r="Y209" s="21">
        <v>363.3</v>
      </c>
      <c r="Z209" s="11"/>
      <c r="AA209" s="13" t="s">
        <v>31</v>
      </c>
      <c r="AB209" s="29">
        <v>397.2</v>
      </c>
      <c r="AC209" s="24"/>
      <c r="AD209" s="13" t="s">
        <v>31</v>
      </c>
      <c r="AE209" s="21">
        <v>335.7</v>
      </c>
      <c r="AF209" s="11"/>
      <c r="AG209" s="13" t="s">
        <v>31</v>
      </c>
      <c r="AH209" s="29">
        <v>383.8</v>
      </c>
      <c r="AI209" s="24"/>
      <c r="AJ209" s="13" t="s">
        <v>31</v>
      </c>
      <c r="AK209" s="21">
        <v>357.2</v>
      </c>
      <c r="AL209" s="11"/>
      <c r="AM209" s="13" t="s">
        <v>31</v>
      </c>
      <c r="AN209" s="29">
        <v>323.39999999999998</v>
      </c>
      <c r="AO209" s="24"/>
      <c r="AP209" s="13" t="s">
        <v>31</v>
      </c>
      <c r="AQ209" s="21">
        <v>351.3</v>
      </c>
      <c r="AR209" s="11"/>
      <c r="AS209" s="13" t="s">
        <v>31</v>
      </c>
      <c r="AT209" s="29">
        <v>177.6</v>
      </c>
      <c r="AU209" s="24"/>
      <c r="AV209" s="13" t="s">
        <v>31</v>
      </c>
      <c r="AW209" s="21">
        <v>126.6</v>
      </c>
      <c r="AX209" s="11"/>
      <c r="AY209" s="13" t="s">
        <v>31</v>
      </c>
      <c r="AZ209" s="29">
        <v>201.9</v>
      </c>
      <c r="BA209" s="24"/>
      <c r="BB209" s="13" t="s">
        <v>31</v>
      </c>
      <c r="BC209" s="21">
        <v>199.6</v>
      </c>
      <c r="BD209" s="11"/>
      <c r="BE209" s="13" t="s">
        <v>31</v>
      </c>
      <c r="BF209" s="29">
        <v>491.2</v>
      </c>
      <c r="BG209" s="24"/>
      <c r="BH209" s="13" t="s">
        <v>31</v>
      </c>
      <c r="BI209" s="21">
        <v>420.8</v>
      </c>
      <c r="BJ209" s="11"/>
      <c r="BK209" s="13" t="s">
        <v>31</v>
      </c>
      <c r="BL209" s="29">
        <v>371</v>
      </c>
      <c r="BM209" s="24"/>
      <c r="BN209" s="13" t="s">
        <v>31</v>
      </c>
      <c r="BO209" s="21">
        <v>236.3</v>
      </c>
      <c r="BP209" s="11"/>
      <c r="BQ209" s="13" t="s">
        <v>31</v>
      </c>
      <c r="BR209" s="29">
        <v>464.6</v>
      </c>
      <c r="BS209" s="24"/>
      <c r="BT209" s="13" t="s">
        <v>31</v>
      </c>
      <c r="BU209" s="21">
        <v>1337.7</v>
      </c>
      <c r="BV209" s="11"/>
      <c r="BW209" s="13" t="s">
        <v>31</v>
      </c>
      <c r="BX209" s="29">
        <v>1848.4</v>
      </c>
      <c r="BY209" s="24"/>
      <c r="BZ209" s="13" t="s">
        <v>31</v>
      </c>
      <c r="CA209" s="21">
        <v>1543.2</v>
      </c>
      <c r="CB209" s="11"/>
      <c r="CC209" s="13" t="s">
        <v>31</v>
      </c>
      <c r="CD209" s="29">
        <v>155.69999999999999</v>
      </c>
      <c r="CE209" s="24"/>
      <c r="CF209" s="13" t="s">
        <v>31</v>
      </c>
      <c r="CG209" s="21">
        <v>64.8</v>
      </c>
    </row>
    <row r="210" spans="2:85" s="15" customFormat="1" ht="16.5" customHeight="1" x14ac:dyDescent="0.15">
      <c r="B210" s="11"/>
      <c r="C210" s="13" t="s">
        <v>32</v>
      </c>
      <c r="D210" s="29">
        <v>2121.4</v>
      </c>
      <c r="E210" s="24"/>
      <c r="F210" s="13" t="s">
        <v>32</v>
      </c>
      <c r="G210" s="21">
        <v>2144.3000000000002</v>
      </c>
      <c r="H210" s="11"/>
      <c r="I210" s="13" t="s">
        <v>32</v>
      </c>
      <c r="J210" s="29">
        <v>943.4</v>
      </c>
      <c r="K210" s="24"/>
      <c r="L210" s="13" t="s">
        <v>32</v>
      </c>
      <c r="M210" s="21">
        <v>891.3</v>
      </c>
      <c r="N210" s="11"/>
      <c r="O210" s="13" t="s">
        <v>32</v>
      </c>
      <c r="P210" s="29">
        <v>1021.5</v>
      </c>
      <c r="Q210" s="24"/>
      <c r="R210" s="13" t="s">
        <v>32</v>
      </c>
      <c r="S210" s="21">
        <v>744</v>
      </c>
      <c r="T210" s="11"/>
      <c r="U210" s="13" t="s">
        <v>32</v>
      </c>
      <c r="V210" s="29">
        <v>400.2</v>
      </c>
      <c r="W210" s="24"/>
      <c r="X210" s="13" t="s">
        <v>32</v>
      </c>
      <c r="Y210" s="21">
        <v>334.9</v>
      </c>
      <c r="Z210" s="11"/>
      <c r="AA210" s="13" t="s">
        <v>32</v>
      </c>
      <c r="AB210" s="29">
        <v>402.4</v>
      </c>
      <c r="AC210" s="24"/>
      <c r="AD210" s="13" t="s">
        <v>32</v>
      </c>
      <c r="AE210" s="21">
        <v>458.8</v>
      </c>
      <c r="AF210" s="11"/>
      <c r="AG210" s="13" t="s">
        <v>32</v>
      </c>
      <c r="AH210" s="29">
        <v>411</v>
      </c>
      <c r="AI210" s="24"/>
      <c r="AJ210" s="13" t="s">
        <v>32</v>
      </c>
      <c r="AK210" s="21">
        <v>337.2</v>
      </c>
      <c r="AL210" s="11"/>
      <c r="AM210" s="13" t="s">
        <v>32</v>
      </c>
      <c r="AN210" s="29">
        <v>320.60000000000002</v>
      </c>
      <c r="AO210" s="24"/>
      <c r="AP210" s="13" t="s">
        <v>32</v>
      </c>
      <c r="AQ210" s="21">
        <v>316</v>
      </c>
      <c r="AR210" s="11"/>
      <c r="AS210" s="13" t="s">
        <v>32</v>
      </c>
      <c r="AT210" s="29">
        <v>188.8</v>
      </c>
      <c r="AU210" s="24"/>
      <c r="AV210" s="13" t="s">
        <v>32</v>
      </c>
      <c r="AW210" s="21">
        <v>116.1</v>
      </c>
      <c r="AX210" s="11"/>
      <c r="AY210" s="13" t="s">
        <v>32</v>
      </c>
      <c r="AZ210" s="29">
        <v>222.4</v>
      </c>
      <c r="BA210" s="24"/>
      <c r="BB210" s="13" t="s">
        <v>32</v>
      </c>
      <c r="BC210" s="21">
        <v>189.3</v>
      </c>
      <c r="BD210" s="11"/>
      <c r="BE210" s="13" t="s">
        <v>32</v>
      </c>
      <c r="BF210" s="29">
        <v>474.6</v>
      </c>
      <c r="BG210" s="24"/>
      <c r="BH210" s="13" t="s">
        <v>32</v>
      </c>
      <c r="BI210" s="21">
        <v>453.9</v>
      </c>
      <c r="BJ210" s="11"/>
      <c r="BK210" s="13" t="s">
        <v>32</v>
      </c>
      <c r="BL210" s="29">
        <v>365.4</v>
      </c>
      <c r="BM210" s="24"/>
      <c r="BN210" s="13" t="s">
        <v>32</v>
      </c>
      <c r="BO210" s="21">
        <v>212.1</v>
      </c>
      <c r="BP210" s="11"/>
      <c r="BQ210" s="13" t="s">
        <v>32</v>
      </c>
      <c r="BR210" s="29">
        <v>906.2</v>
      </c>
      <c r="BS210" s="24"/>
      <c r="BT210" s="13" t="s">
        <v>32</v>
      </c>
      <c r="BU210" s="21">
        <v>1548.1</v>
      </c>
      <c r="BV210" s="11"/>
      <c r="BW210" s="13" t="s">
        <v>32</v>
      </c>
      <c r="BX210" s="29">
        <v>1348.6</v>
      </c>
      <c r="BY210" s="24"/>
      <c r="BZ210" s="13" t="s">
        <v>32</v>
      </c>
      <c r="CA210" s="21">
        <v>1674.6</v>
      </c>
      <c r="CB210" s="11"/>
      <c r="CC210" s="13" t="s">
        <v>32</v>
      </c>
      <c r="CD210" s="29">
        <v>148.69999999999999</v>
      </c>
      <c r="CE210" s="24"/>
      <c r="CF210" s="13" t="s">
        <v>32</v>
      </c>
      <c r="CG210" s="21">
        <v>63.1</v>
      </c>
    </row>
    <row r="211" spans="2:85" s="15" customFormat="1" ht="16.5" customHeight="1" x14ac:dyDescent="0.15">
      <c r="B211" s="11"/>
      <c r="C211" s="13" t="s">
        <v>33</v>
      </c>
      <c r="D211" s="29">
        <v>2251.6999999999998</v>
      </c>
      <c r="E211" s="24"/>
      <c r="F211" s="13" t="s">
        <v>33</v>
      </c>
      <c r="G211" s="21">
        <v>2118.3000000000002</v>
      </c>
      <c r="H211" s="11"/>
      <c r="I211" s="13" t="s">
        <v>33</v>
      </c>
      <c r="J211" s="29">
        <v>906</v>
      </c>
      <c r="K211" s="24"/>
      <c r="L211" s="13" t="s">
        <v>33</v>
      </c>
      <c r="M211" s="21">
        <v>509.5</v>
      </c>
      <c r="N211" s="11"/>
      <c r="O211" s="13" t="s">
        <v>33</v>
      </c>
      <c r="P211" s="29">
        <v>919.9</v>
      </c>
      <c r="Q211" s="24"/>
      <c r="R211" s="13" t="s">
        <v>33</v>
      </c>
      <c r="S211" s="21">
        <v>625.70000000000005</v>
      </c>
      <c r="T211" s="11"/>
      <c r="U211" s="13" t="s">
        <v>33</v>
      </c>
      <c r="V211" s="29">
        <v>448.6</v>
      </c>
      <c r="W211" s="24"/>
      <c r="X211" s="13" t="s">
        <v>33</v>
      </c>
      <c r="Y211" s="21">
        <v>390</v>
      </c>
      <c r="Z211" s="11"/>
      <c r="AA211" s="13" t="s">
        <v>33</v>
      </c>
      <c r="AB211" s="29">
        <v>375.2</v>
      </c>
      <c r="AC211" s="24"/>
      <c r="AD211" s="13" t="s">
        <v>33</v>
      </c>
      <c r="AE211" s="21">
        <v>488.1</v>
      </c>
      <c r="AF211" s="11"/>
      <c r="AG211" s="13" t="s">
        <v>33</v>
      </c>
      <c r="AH211" s="29">
        <v>426.9</v>
      </c>
      <c r="AI211" s="24"/>
      <c r="AJ211" s="13" t="s">
        <v>33</v>
      </c>
      <c r="AK211" s="21">
        <v>427.3</v>
      </c>
      <c r="AL211" s="11"/>
      <c r="AM211" s="13" t="s">
        <v>33</v>
      </c>
      <c r="AN211" s="29">
        <v>275.5</v>
      </c>
      <c r="AO211" s="24"/>
      <c r="AP211" s="13" t="s">
        <v>33</v>
      </c>
      <c r="AQ211" s="21">
        <v>387.4</v>
      </c>
      <c r="AR211" s="11"/>
      <c r="AS211" s="13" t="s">
        <v>33</v>
      </c>
      <c r="AT211" s="29">
        <v>138.6</v>
      </c>
      <c r="AU211" s="24"/>
      <c r="AV211" s="13" t="s">
        <v>33</v>
      </c>
      <c r="AW211" s="21">
        <v>135.4</v>
      </c>
      <c r="AX211" s="11"/>
      <c r="AY211" s="13" t="s">
        <v>33</v>
      </c>
      <c r="AZ211" s="29">
        <v>237.3</v>
      </c>
      <c r="BA211" s="24"/>
      <c r="BB211" s="13" t="s">
        <v>33</v>
      </c>
      <c r="BC211" s="21">
        <v>187</v>
      </c>
      <c r="BD211" s="11"/>
      <c r="BE211" s="13" t="s">
        <v>33</v>
      </c>
      <c r="BF211" s="29">
        <v>465.9</v>
      </c>
      <c r="BG211" s="24"/>
      <c r="BH211" s="13" t="s">
        <v>33</v>
      </c>
      <c r="BI211" s="21">
        <v>439.4</v>
      </c>
      <c r="BJ211" s="11"/>
      <c r="BK211" s="13" t="s">
        <v>33</v>
      </c>
      <c r="BL211" s="29">
        <v>295.8</v>
      </c>
      <c r="BM211" s="24"/>
      <c r="BN211" s="13" t="s">
        <v>33</v>
      </c>
      <c r="BO211" s="21">
        <v>213.9</v>
      </c>
      <c r="BP211" s="11"/>
      <c r="BQ211" s="13" t="s">
        <v>33</v>
      </c>
      <c r="BR211" s="29">
        <v>1217.4000000000001</v>
      </c>
      <c r="BS211" s="24"/>
      <c r="BT211" s="13" t="s">
        <v>33</v>
      </c>
      <c r="BU211" s="21">
        <v>1438.4</v>
      </c>
      <c r="BV211" s="11"/>
      <c r="BW211" s="13" t="s">
        <v>33</v>
      </c>
      <c r="BX211" s="29">
        <v>1819.9</v>
      </c>
      <c r="BY211" s="24"/>
      <c r="BZ211" s="13" t="s">
        <v>33</v>
      </c>
      <c r="CA211" s="21">
        <v>1578.6</v>
      </c>
      <c r="CB211" s="11"/>
      <c r="CC211" s="13" t="s">
        <v>33</v>
      </c>
      <c r="CD211" s="29">
        <v>87.5</v>
      </c>
      <c r="CE211" s="24"/>
      <c r="CF211" s="13" t="s">
        <v>33</v>
      </c>
      <c r="CG211" s="21">
        <v>57.9</v>
      </c>
    </row>
    <row r="212" spans="2:85" s="15" customFormat="1" ht="16.5" customHeight="1" x14ac:dyDescent="0.15">
      <c r="B212" s="11"/>
      <c r="C212" s="13" t="s">
        <v>34</v>
      </c>
      <c r="D212" s="29">
        <v>2047.9</v>
      </c>
      <c r="E212" s="24"/>
      <c r="F212" s="13" t="s">
        <v>34</v>
      </c>
      <c r="G212" s="21">
        <v>1058.2</v>
      </c>
      <c r="H212" s="11"/>
      <c r="I212" s="13" t="s">
        <v>34</v>
      </c>
      <c r="J212" s="29">
        <v>898.9</v>
      </c>
      <c r="K212" s="24"/>
      <c r="L212" s="13" t="s">
        <v>34</v>
      </c>
      <c r="M212" s="21">
        <v>989.7</v>
      </c>
      <c r="N212" s="11"/>
      <c r="O212" s="13" t="s">
        <v>34</v>
      </c>
      <c r="P212" s="29">
        <v>697.3</v>
      </c>
      <c r="Q212" s="24"/>
      <c r="R212" s="13" t="s">
        <v>34</v>
      </c>
      <c r="S212" s="21">
        <v>857.2</v>
      </c>
      <c r="T212" s="11"/>
      <c r="U212" s="13" t="s">
        <v>34</v>
      </c>
      <c r="V212" s="29">
        <v>366.8</v>
      </c>
      <c r="W212" s="24"/>
      <c r="X212" s="13" t="s">
        <v>34</v>
      </c>
      <c r="Y212" s="21">
        <v>461.4</v>
      </c>
      <c r="Z212" s="11"/>
      <c r="AA212" s="13" t="s">
        <v>34</v>
      </c>
      <c r="AB212" s="29">
        <v>366.9</v>
      </c>
      <c r="AC212" s="24"/>
      <c r="AD212" s="13" t="s">
        <v>34</v>
      </c>
      <c r="AE212" s="21">
        <v>382.1</v>
      </c>
      <c r="AF212" s="11"/>
      <c r="AG212" s="13" t="s">
        <v>34</v>
      </c>
      <c r="AH212" s="29">
        <v>424.6</v>
      </c>
      <c r="AI212" s="24"/>
      <c r="AJ212" s="13" t="s">
        <v>34</v>
      </c>
      <c r="AK212" s="21">
        <v>643.5</v>
      </c>
      <c r="AL212" s="11"/>
      <c r="AM212" s="13" t="s">
        <v>34</v>
      </c>
      <c r="AN212" s="29">
        <v>313.89999999999998</v>
      </c>
      <c r="AO212" s="24"/>
      <c r="AP212" s="13" t="s">
        <v>34</v>
      </c>
      <c r="AQ212" s="21">
        <v>400.9</v>
      </c>
      <c r="AR212" s="11"/>
      <c r="AS212" s="13" t="s">
        <v>34</v>
      </c>
      <c r="AT212" s="29">
        <v>133.1</v>
      </c>
      <c r="AU212" s="24"/>
      <c r="AV212" s="13" t="s">
        <v>34</v>
      </c>
      <c r="AW212" s="21">
        <v>134.9</v>
      </c>
      <c r="AX212" s="11"/>
      <c r="AY212" s="13" t="s">
        <v>34</v>
      </c>
      <c r="AZ212" s="29">
        <v>212</v>
      </c>
      <c r="BA212" s="24"/>
      <c r="BB212" s="13" t="s">
        <v>34</v>
      </c>
      <c r="BC212" s="21">
        <v>168.6</v>
      </c>
      <c r="BD212" s="11"/>
      <c r="BE212" s="13" t="s">
        <v>34</v>
      </c>
      <c r="BF212" s="29">
        <v>474.2</v>
      </c>
      <c r="BG212" s="24"/>
      <c r="BH212" s="13" t="s">
        <v>34</v>
      </c>
      <c r="BI212" s="21">
        <v>387</v>
      </c>
      <c r="BJ212" s="11"/>
      <c r="BK212" s="13" t="s">
        <v>34</v>
      </c>
      <c r="BL212" s="29">
        <v>273.2</v>
      </c>
      <c r="BM212" s="24"/>
      <c r="BN212" s="13" t="s">
        <v>34</v>
      </c>
      <c r="BO212" s="21">
        <v>225.6</v>
      </c>
      <c r="BP212" s="11"/>
      <c r="BQ212" s="13" t="s">
        <v>34</v>
      </c>
      <c r="BR212" s="29">
        <v>993.6</v>
      </c>
      <c r="BS212" s="24"/>
      <c r="BT212" s="13" t="s">
        <v>34</v>
      </c>
      <c r="BU212" s="21">
        <v>2282</v>
      </c>
      <c r="BV212" s="11"/>
      <c r="BW212" s="13" t="s">
        <v>34</v>
      </c>
      <c r="BX212" s="29">
        <v>1510.7</v>
      </c>
      <c r="BY212" s="24"/>
      <c r="BZ212" s="13" t="s">
        <v>34</v>
      </c>
      <c r="CA212" s="21">
        <v>2023.5</v>
      </c>
      <c r="CB212" s="11"/>
      <c r="CC212" s="13" t="s">
        <v>34</v>
      </c>
      <c r="CD212" s="29">
        <v>86.3</v>
      </c>
      <c r="CE212" s="24"/>
      <c r="CF212" s="13" t="s">
        <v>34</v>
      </c>
      <c r="CG212" s="21">
        <v>37.299999999999997</v>
      </c>
    </row>
    <row r="213" spans="2:85" s="15" customFormat="1" ht="16.5" customHeight="1" x14ac:dyDescent="0.15">
      <c r="B213" s="11"/>
      <c r="C213" s="13" t="s">
        <v>35</v>
      </c>
      <c r="D213" s="29">
        <v>1159.0999999999999</v>
      </c>
      <c r="E213" s="24"/>
      <c r="F213" s="13" t="s">
        <v>35</v>
      </c>
      <c r="G213" s="21">
        <v>934.8</v>
      </c>
      <c r="H213" s="11"/>
      <c r="I213" s="13" t="s">
        <v>35</v>
      </c>
      <c r="J213" s="29">
        <v>918.9</v>
      </c>
      <c r="K213" s="24"/>
      <c r="L213" s="13" t="s">
        <v>35</v>
      </c>
      <c r="M213" s="21">
        <v>863.3</v>
      </c>
      <c r="N213" s="11"/>
      <c r="O213" s="13" t="s">
        <v>35</v>
      </c>
      <c r="P213" s="29">
        <v>315.2</v>
      </c>
      <c r="Q213" s="24"/>
      <c r="R213" s="13" t="s">
        <v>35</v>
      </c>
      <c r="S213" s="21">
        <v>633.1</v>
      </c>
      <c r="T213" s="11"/>
      <c r="U213" s="13" t="s">
        <v>35</v>
      </c>
      <c r="V213" s="29">
        <v>575.29999999999995</v>
      </c>
      <c r="W213" s="24"/>
      <c r="X213" s="13" t="s">
        <v>35</v>
      </c>
      <c r="Y213" s="21">
        <v>304.7</v>
      </c>
      <c r="Z213" s="11"/>
      <c r="AA213" s="13" t="s">
        <v>35</v>
      </c>
      <c r="AB213" s="29">
        <v>365.2</v>
      </c>
      <c r="AC213" s="24"/>
      <c r="AD213" s="13" t="s">
        <v>35</v>
      </c>
      <c r="AE213" s="21">
        <v>482.7</v>
      </c>
      <c r="AF213" s="11"/>
      <c r="AG213" s="13" t="s">
        <v>35</v>
      </c>
      <c r="AH213" s="29">
        <v>340.2</v>
      </c>
      <c r="AI213" s="24"/>
      <c r="AJ213" s="13" t="s">
        <v>35</v>
      </c>
      <c r="AK213" s="21">
        <v>188.3</v>
      </c>
      <c r="AL213" s="11"/>
      <c r="AM213" s="13" t="s">
        <v>35</v>
      </c>
      <c r="AN213" s="29">
        <v>317.3</v>
      </c>
      <c r="AO213" s="24"/>
      <c r="AP213" s="13" t="s">
        <v>35</v>
      </c>
      <c r="AQ213" s="21">
        <v>181.3</v>
      </c>
      <c r="AR213" s="11"/>
      <c r="AS213" s="13" t="s">
        <v>35</v>
      </c>
      <c r="AT213" s="29">
        <v>183.4</v>
      </c>
      <c r="AU213" s="24"/>
      <c r="AV213" s="13" t="s">
        <v>35</v>
      </c>
      <c r="AW213" s="21">
        <v>64.099999999999994</v>
      </c>
      <c r="AX213" s="11"/>
      <c r="AY213" s="13" t="s">
        <v>35</v>
      </c>
      <c r="AZ213" s="29">
        <v>187.1</v>
      </c>
      <c r="BA213" s="24"/>
      <c r="BB213" s="13" t="s">
        <v>35</v>
      </c>
      <c r="BC213" s="21">
        <v>122.2</v>
      </c>
      <c r="BD213" s="11"/>
      <c r="BE213" s="13" t="s">
        <v>35</v>
      </c>
      <c r="BF213" s="29">
        <v>441.6</v>
      </c>
      <c r="BG213" s="24"/>
      <c r="BH213" s="13" t="s">
        <v>35</v>
      </c>
      <c r="BI213" s="21">
        <v>387.6</v>
      </c>
      <c r="BJ213" s="11"/>
      <c r="BK213" s="13" t="s">
        <v>35</v>
      </c>
      <c r="BL213" s="29">
        <v>400.2</v>
      </c>
      <c r="BM213" s="24"/>
      <c r="BN213" s="13" t="s">
        <v>35</v>
      </c>
      <c r="BO213" s="21">
        <v>211.6</v>
      </c>
      <c r="BP213" s="11"/>
      <c r="BQ213" s="13" t="s">
        <v>35</v>
      </c>
      <c r="BR213" s="29">
        <v>2088.8000000000002</v>
      </c>
      <c r="BS213" s="24"/>
      <c r="BT213" s="13" t="s">
        <v>35</v>
      </c>
      <c r="BU213" s="21">
        <v>2065.6</v>
      </c>
      <c r="BV213" s="11"/>
      <c r="BW213" s="13" t="s">
        <v>35</v>
      </c>
      <c r="BX213" s="29">
        <v>1248.3</v>
      </c>
      <c r="BY213" s="24"/>
      <c r="BZ213" s="13" t="s">
        <v>35</v>
      </c>
      <c r="CA213" s="21">
        <v>1411.1</v>
      </c>
      <c r="CB213" s="11"/>
      <c r="CC213" s="13" t="s">
        <v>35</v>
      </c>
      <c r="CD213" s="29">
        <v>58</v>
      </c>
      <c r="CE213" s="24"/>
      <c r="CF213" s="13" t="s">
        <v>35</v>
      </c>
      <c r="CG213" s="21">
        <v>35.299999999999997</v>
      </c>
    </row>
    <row r="214" spans="2:85" s="15" customFormat="1" ht="16.5" customHeight="1" x14ac:dyDescent="0.15">
      <c r="B214" s="11"/>
      <c r="C214" s="13" t="s">
        <v>36</v>
      </c>
      <c r="D214" s="29">
        <v>1154.7</v>
      </c>
      <c r="E214" s="24"/>
      <c r="F214" s="13" t="s">
        <v>36</v>
      </c>
      <c r="G214" s="21">
        <v>2139.6999999999998</v>
      </c>
      <c r="H214" s="11"/>
      <c r="I214" s="13" t="s">
        <v>36</v>
      </c>
      <c r="J214" s="29">
        <v>787.2</v>
      </c>
      <c r="K214" s="24"/>
      <c r="L214" s="13" t="s">
        <v>36</v>
      </c>
      <c r="M214" s="21">
        <v>722</v>
      </c>
      <c r="N214" s="11"/>
      <c r="O214" s="13" t="s">
        <v>36</v>
      </c>
      <c r="P214" s="29">
        <v>279.7</v>
      </c>
      <c r="Q214" s="24"/>
      <c r="R214" s="13" t="s">
        <v>36</v>
      </c>
      <c r="S214" s="21">
        <v>558.79999999999995</v>
      </c>
      <c r="T214" s="11"/>
      <c r="U214" s="13" t="s">
        <v>36</v>
      </c>
      <c r="V214" s="29">
        <v>748.3</v>
      </c>
      <c r="W214" s="24"/>
      <c r="X214" s="13" t="s">
        <v>36</v>
      </c>
      <c r="Y214" s="21">
        <v>141.6</v>
      </c>
      <c r="Z214" s="11"/>
      <c r="AA214" s="13" t="s">
        <v>36</v>
      </c>
      <c r="AB214" s="29">
        <v>403.4</v>
      </c>
      <c r="AC214" s="24"/>
      <c r="AD214" s="13" t="s">
        <v>36</v>
      </c>
      <c r="AE214" s="21">
        <v>392.2</v>
      </c>
      <c r="AF214" s="11"/>
      <c r="AG214" s="13" t="s">
        <v>36</v>
      </c>
      <c r="AH214" s="29">
        <v>140.69999999999999</v>
      </c>
      <c r="AI214" s="24"/>
      <c r="AJ214" s="13" t="s">
        <v>36</v>
      </c>
      <c r="AK214" s="21">
        <v>412.3</v>
      </c>
      <c r="AL214" s="11"/>
      <c r="AM214" s="13" t="s">
        <v>36</v>
      </c>
      <c r="AN214" s="29">
        <v>160.1</v>
      </c>
      <c r="AO214" s="24"/>
      <c r="AP214" s="13" t="s">
        <v>36</v>
      </c>
      <c r="AQ214" s="21">
        <v>316.89999999999998</v>
      </c>
      <c r="AR214" s="11"/>
      <c r="AS214" s="13" t="s">
        <v>36</v>
      </c>
      <c r="AT214" s="29">
        <v>67.7</v>
      </c>
      <c r="AU214" s="24"/>
      <c r="AV214" s="13" t="s">
        <v>36</v>
      </c>
      <c r="AW214" s="21">
        <v>131.1</v>
      </c>
      <c r="AX214" s="11"/>
      <c r="AY214" s="13" t="s">
        <v>36</v>
      </c>
      <c r="AZ214" s="29">
        <v>107.1</v>
      </c>
      <c r="BA214" s="24"/>
      <c r="BB214" s="13" t="s">
        <v>36</v>
      </c>
      <c r="BC214" s="21">
        <v>180.3</v>
      </c>
      <c r="BD214" s="11"/>
      <c r="BE214" s="13" t="s">
        <v>36</v>
      </c>
      <c r="BF214" s="29">
        <v>449.1</v>
      </c>
      <c r="BG214" s="24"/>
      <c r="BH214" s="13" t="s">
        <v>36</v>
      </c>
      <c r="BI214" s="21">
        <v>131.69999999999999</v>
      </c>
      <c r="BJ214" s="11"/>
      <c r="BK214" s="13" t="s">
        <v>36</v>
      </c>
      <c r="BL214" s="29">
        <v>390</v>
      </c>
      <c r="BM214" s="24"/>
      <c r="BN214" s="13" t="s">
        <v>36</v>
      </c>
      <c r="BO214" s="21">
        <v>221.1</v>
      </c>
      <c r="BP214" s="11"/>
      <c r="BQ214" s="13" t="s">
        <v>36</v>
      </c>
      <c r="BR214" s="29">
        <v>1828.8</v>
      </c>
      <c r="BS214" s="24"/>
      <c r="BT214" s="13" t="s">
        <v>36</v>
      </c>
      <c r="BU214" s="21">
        <v>1133.5999999999999</v>
      </c>
      <c r="BV214" s="11"/>
      <c r="BW214" s="13" t="s">
        <v>36</v>
      </c>
      <c r="BX214" s="29">
        <v>1356.9</v>
      </c>
      <c r="BY214" s="24"/>
      <c r="BZ214" s="13" t="s">
        <v>36</v>
      </c>
      <c r="CA214" s="21">
        <v>1552.2</v>
      </c>
      <c r="CB214" s="11"/>
      <c r="CC214" s="13" t="s">
        <v>36</v>
      </c>
      <c r="CD214" s="29">
        <v>60.8</v>
      </c>
      <c r="CE214" s="24"/>
      <c r="CF214" s="13" t="s">
        <v>36</v>
      </c>
      <c r="CG214" s="21">
        <v>58.5</v>
      </c>
    </row>
    <row r="215" spans="2:85" s="15" customFormat="1" ht="16.5" customHeight="1" x14ac:dyDescent="0.15">
      <c r="B215" s="11"/>
      <c r="C215" s="13" t="s">
        <v>37</v>
      </c>
      <c r="D215" s="29">
        <v>2160.4</v>
      </c>
      <c r="E215" s="24"/>
      <c r="F215" s="13" t="s">
        <v>37</v>
      </c>
      <c r="G215" s="21">
        <v>2116.6</v>
      </c>
      <c r="H215" s="11"/>
      <c r="I215" s="13" t="s">
        <v>37</v>
      </c>
      <c r="J215" s="29">
        <v>869.8</v>
      </c>
      <c r="K215" s="24"/>
      <c r="L215" s="13" t="s">
        <v>37</v>
      </c>
      <c r="M215" s="21">
        <v>562.70000000000005</v>
      </c>
      <c r="N215" s="11"/>
      <c r="O215" s="13" t="s">
        <v>37</v>
      </c>
      <c r="P215" s="29">
        <v>745.2</v>
      </c>
      <c r="Q215" s="24"/>
      <c r="R215" s="13" t="s">
        <v>37</v>
      </c>
      <c r="S215" s="21">
        <v>427.4</v>
      </c>
      <c r="T215" s="11"/>
      <c r="U215" s="13" t="s">
        <v>37</v>
      </c>
      <c r="V215" s="29">
        <v>143.9</v>
      </c>
      <c r="W215" s="24"/>
      <c r="X215" s="13" t="s">
        <v>37</v>
      </c>
      <c r="Y215" s="21">
        <v>362.4</v>
      </c>
      <c r="Z215" s="11"/>
      <c r="AA215" s="13" t="s">
        <v>37</v>
      </c>
      <c r="AB215" s="29">
        <v>383.2</v>
      </c>
      <c r="AC215" s="24"/>
      <c r="AD215" s="13" t="s">
        <v>37</v>
      </c>
      <c r="AE215" s="21">
        <v>386.4</v>
      </c>
      <c r="AF215" s="11"/>
      <c r="AG215" s="13" t="s">
        <v>37</v>
      </c>
      <c r="AH215" s="29">
        <v>441.4</v>
      </c>
      <c r="AI215" s="24"/>
      <c r="AJ215" s="13" t="s">
        <v>37</v>
      </c>
      <c r="AK215" s="21">
        <v>389.2</v>
      </c>
      <c r="AL215" s="11"/>
      <c r="AM215" s="13" t="s">
        <v>37</v>
      </c>
      <c r="AN215" s="29">
        <v>302.89999999999998</v>
      </c>
      <c r="AO215" s="24"/>
      <c r="AP215" s="13" t="s">
        <v>37</v>
      </c>
      <c r="AQ215" s="21">
        <v>312.60000000000002</v>
      </c>
      <c r="AR215" s="11"/>
      <c r="AS215" s="13" t="s">
        <v>37</v>
      </c>
      <c r="AT215" s="29">
        <v>144.5</v>
      </c>
      <c r="AU215" s="24"/>
      <c r="AV215" s="13" t="s">
        <v>37</v>
      </c>
      <c r="AW215" s="21">
        <v>127.7</v>
      </c>
      <c r="AX215" s="11"/>
      <c r="AY215" s="13" t="s">
        <v>37</v>
      </c>
      <c r="AZ215" s="29">
        <v>226.6</v>
      </c>
      <c r="BA215" s="24"/>
      <c r="BB215" s="13" t="s">
        <v>37</v>
      </c>
      <c r="BC215" s="21">
        <v>202.5</v>
      </c>
      <c r="BD215" s="11"/>
      <c r="BE215" s="13" t="s">
        <v>37</v>
      </c>
      <c r="BF215" s="29">
        <v>147.5</v>
      </c>
      <c r="BG215" s="24"/>
      <c r="BH215" s="13" t="s">
        <v>37</v>
      </c>
      <c r="BI215" s="21">
        <v>435.1</v>
      </c>
      <c r="BJ215" s="11"/>
      <c r="BK215" s="13" t="s">
        <v>37</v>
      </c>
      <c r="BL215" s="29">
        <v>302.39999999999998</v>
      </c>
      <c r="BM215" s="24"/>
      <c r="BN215" s="13" t="s">
        <v>37</v>
      </c>
      <c r="BO215" s="21">
        <v>251.8</v>
      </c>
      <c r="BP215" s="11"/>
      <c r="BQ215" s="13" t="s">
        <v>37</v>
      </c>
      <c r="BR215" s="29">
        <v>1913.1</v>
      </c>
      <c r="BS215" s="24"/>
      <c r="BT215" s="13" t="s">
        <v>37</v>
      </c>
      <c r="BU215" s="21">
        <v>483.7</v>
      </c>
      <c r="BV215" s="11"/>
      <c r="BW215" s="13" t="s">
        <v>37</v>
      </c>
      <c r="BX215" s="29">
        <v>1566.7</v>
      </c>
      <c r="BY215" s="24"/>
      <c r="BZ215" s="13" t="s">
        <v>37</v>
      </c>
      <c r="CA215" s="21">
        <v>1459.9</v>
      </c>
      <c r="CB215" s="11"/>
      <c r="CC215" s="13" t="s">
        <v>37</v>
      </c>
      <c r="CD215" s="29">
        <v>102.3</v>
      </c>
      <c r="CE215" s="24"/>
      <c r="CF215" s="13" t="s">
        <v>37</v>
      </c>
      <c r="CG215" s="21">
        <v>60.1</v>
      </c>
    </row>
    <row r="216" spans="2:85" s="15" customFormat="1" ht="16.5" customHeight="1" x14ac:dyDescent="0.15">
      <c r="B216" s="34">
        <f>SUM(D186:D216)</f>
        <v>64083.199999999997</v>
      </c>
      <c r="C216" s="23" t="s">
        <v>38</v>
      </c>
      <c r="D216" s="22">
        <v>2220.3000000000002</v>
      </c>
      <c r="E216" s="33">
        <f>SUM(G186:G216)</f>
        <v>64164.900000000009</v>
      </c>
      <c r="F216" s="23" t="s">
        <v>38</v>
      </c>
      <c r="G216" s="19">
        <v>2079.4</v>
      </c>
      <c r="H216" s="34">
        <f>SUM(J186:J216)</f>
        <v>26886.100000000006</v>
      </c>
      <c r="I216" s="23" t="s">
        <v>38</v>
      </c>
      <c r="J216" s="22">
        <v>850.9</v>
      </c>
      <c r="K216" s="33">
        <f>SUM(M186:M216)</f>
        <v>26005.9</v>
      </c>
      <c r="L216" s="23" t="s">
        <v>38</v>
      </c>
      <c r="M216" s="19">
        <v>916.5</v>
      </c>
      <c r="N216" s="34">
        <f>SUM(P186:P216)</f>
        <v>19595.100000000002</v>
      </c>
      <c r="O216" s="23" t="s">
        <v>38</v>
      </c>
      <c r="P216" s="22">
        <v>743.4</v>
      </c>
      <c r="Q216" s="33">
        <f>SUM(S186:S216)</f>
        <v>18938.5</v>
      </c>
      <c r="R216" s="23" t="s">
        <v>38</v>
      </c>
      <c r="S216" s="19">
        <v>886.2</v>
      </c>
      <c r="T216" s="34">
        <f>SUM(V186:V216)</f>
        <v>12910.699999999999</v>
      </c>
      <c r="U216" s="23" t="s">
        <v>38</v>
      </c>
      <c r="V216" s="22">
        <v>379.7</v>
      </c>
      <c r="W216" s="33">
        <f>SUM(Y186:Y216)</f>
        <v>12404.999999999998</v>
      </c>
      <c r="X216" s="23" t="s">
        <v>38</v>
      </c>
      <c r="Y216" s="19">
        <v>448.9</v>
      </c>
      <c r="Z216" s="34">
        <f>SUM(AB186:AB216)</f>
        <v>11198.400000000003</v>
      </c>
      <c r="AA216" s="23" t="s">
        <v>38</v>
      </c>
      <c r="AB216" s="22">
        <v>472.8</v>
      </c>
      <c r="AC216" s="33">
        <f>SUM(AE186:AE216)</f>
        <v>11321.000000000002</v>
      </c>
      <c r="AD216" s="23" t="s">
        <v>38</v>
      </c>
      <c r="AE216" s="19">
        <v>433.3</v>
      </c>
      <c r="AF216" s="34">
        <f>SUM(AH186:AH216)</f>
        <v>11520.9</v>
      </c>
      <c r="AG216" s="23" t="s">
        <v>38</v>
      </c>
      <c r="AH216" s="22">
        <v>363</v>
      </c>
      <c r="AI216" s="33">
        <f>SUM(AK186:AK216)</f>
        <v>11410.400000000001</v>
      </c>
      <c r="AJ216" s="23" t="s">
        <v>38</v>
      </c>
      <c r="AK216" s="19">
        <v>292.10000000000002</v>
      </c>
      <c r="AL216" s="34">
        <f>SUM(AN186:AN216)</f>
        <v>9335.9</v>
      </c>
      <c r="AM216" s="23" t="s">
        <v>38</v>
      </c>
      <c r="AN216" s="22">
        <v>287.89999999999998</v>
      </c>
      <c r="AO216" s="33">
        <f>SUM(AQ186:AQ216)</f>
        <v>10477.499999999998</v>
      </c>
      <c r="AP216" s="23" t="s">
        <v>38</v>
      </c>
      <c r="AQ216" s="19">
        <v>328.8</v>
      </c>
      <c r="AR216" s="34">
        <f>SUM(AT186:AT216)</f>
        <v>4244.1000000000004</v>
      </c>
      <c r="AS216" s="23" t="s">
        <v>38</v>
      </c>
      <c r="AT216" s="22">
        <v>149.19999999999999</v>
      </c>
      <c r="AU216" s="33">
        <f>SUM(AW186:AW216)</f>
        <v>3939.2000000000007</v>
      </c>
      <c r="AV216" s="23" t="s">
        <v>38</v>
      </c>
      <c r="AW216" s="19">
        <v>154.30000000000001</v>
      </c>
      <c r="AX216" s="34">
        <f>SUM(AZ186:AZ216)</f>
        <v>6440.2</v>
      </c>
      <c r="AY216" s="23" t="s">
        <v>38</v>
      </c>
      <c r="AZ216" s="22">
        <v>223.4</v>
      </c>
      <c r="BA216" s="33">
        <f>SUM(BC186:BC216)</f>
        <v>5882.9000000000015</v>
      </c>
      <c r="BB216" s="23" t="s">
        <v>38</v>
      </c>
      <c r="BC216" s="19">
        <v>202.8</v>
      </c>
      <c r="BD216" s="34">
        <f>SUM(BF186:BF216)</f>
        <v>13592.300000000003</v>
      </c>
      <c r="BE216" s="23" t="s">
        <v>38</v>
      </c>
      <c r="BF216" s="22">
        <v>483.6</v>
      </c>
      <c r="BG216" s="33">
        <f>SUM(BI186:BI216)</f>
        <v>12845</v>
      </c>
      <c r="BH216" s="23" t="s">
        <v>38</v>
      </c>
      <c r="BI216" s="19">
        <v>443.8</v>
      </c>
      <c r="BJ216" s="34">
        <f>SUM(BL186:BL216)</f>
        <v>8404.1999999999989</v>
      </c>
      <c r="BK216" s="23" t="s">
        <v>38</v>
      </c>
      <c r="BL216" s="22">
        <v>412</v>
      </c>
      <c r="BM216" s="33">
        <f>SUM(BO186:BO216)</f>
        <v>7377.9000000000015</v>
      </c>
      <c r="BN216" s="23" t="s">
        <v>38</v>
      </c>
      <c r="BO216" s="19">
        <v>385.4</v>
      </c>
      <c r="BP216" s="34">
        <f>SUM(BR186:BR216)</f>
        <v>46604.999999999993</v>
      </c>
      <c r="BQ216" s="23" t="s">
        <v>38</v>
      </c>
      <c r="BR216" s="22">
        <v>456.9</v>
      </c>
      <c r="BS216" s="33">
        <f>SUM(BU186:BU216)</f>
        <v>51740.2</v>
      </c>
      <c r="BT216" s="23" t="s">
        <v>38</v>
      </c>
      <c r="BU216" s="19">
        <v>1069.4000000000001</v>
      </c>
      <c r="BV216" s="34">
        <f>SUM(BX186:BX216)</f>
        <v>48164.799999999996</v>
      </c>
      <c r="BW216" s="23" t="s">
        <v>38</v>
      </c>
      <c r="BX216" s="22">
        <v>1268.5</v>
      </c>
      <c r="BY216" s="33">
        <f>SUM(CA186:CA216)</f>
        <v>54409.499999999993</v>
      </c>
      <c r="BZ216" s="23" t="s">
        <v>38</v>
      </c>
      <c r="CA216" s="19">
        <v>2083.1</v>
      </c>
      <c r="CB216" s="34">
        <f>SUM(CD186:CD216)</f>
        <v>3517.4</v>
      </c>
      <c r="CC216" s="23" t="s">
        <v>38</v>
      </c>
      <c r="CD216" s="22">
        <v>112.8</v>
      </c>
      <c r="CE216" s="33">
        <f>SUM(CG186:CG216)</f>
        <v>1869.4</v>
      </c>
      <c r="CF216" s="23" t="s">
        <v>38</v>
      </c>
      <c r="CG216" s="19">
        <v>71.7</v>
      </c>
    </row>
    <row r="217" spans="2:85" s="15" customFormat="1" ht="16.5" customHeight="1" x14ac:dyDescent="0.15">
      <c r="B217" s="5" t="s">
        <v>46</v>
      </c>
      <c r="C217" s="12" t="s">
        <v>8</v>
      </c>
      <c r="D217" s="30">
        <v>2007.9</v>
      </c>
      <c r="E217" s="4" t="s">
        <v>58</v>
      </c>
      <c r="F217" s="12" t="s">
        <v>8</v>
      </c>
      <c r="G217" s="26">
        <v>2241</v>
      </c>
      <c r="H217" s="5" t="s">
        <v>46</v>
      </c>
      <c r="I217" s="12" t="s">
        <v>8</v>
      </c>
      <c r="J217" s="30">
        <v>963</v>
      </c>
      <c r="K217" s="4" t="s">
        <v>58</v>
      </c>
      <c r="L217" s="12" t="s">
        <v>8</v>
      </c>
      <c r="M217" s="26">
        <v>861.6</v>
      </c>
      <c r="N217" s="5" t="s">
        <v>46</v>
      </c>
      <c r="O217" s="12" t="s">
        <v>8</v>
      </c>
      <c r="P217" s="30">
        <v>964</v>
      </c>
      <c r="Q217" s="4" t="s">
        <v>58</v>
      </c>
      <c r="R217" s="12" t="s">
        <v>8</v>
      </c>
      <c r="S217" s="26">
        <v>879.8</v>
      </c>
      <c r="T217" s="5" t="s">
        <v>46</v>
      </c>
      <c r="U217" s="12" t="s">
        <v>8</v>
      </c>
      <c r="V217" s="30">
        <v>440.7</v>
      </c>
      <c r="W217" s="4" t="s">
        <v>58</v>
      </c>
      <c r="X217" s="12" t="s">
        <v>8</v>
      </c>
      <c r="Y217" s="26">
        <v>332.3</v>
      </c>
      <c r="Z217" s="5" t="s">
        <v>46</v>
      </c>
      <c r="AA217" s="12" t="s">
        <v>8</v>
      </c>
      <c r="AB217" s="30">
        <v>593.20000000000005</v>
      </c>
      <c r="AC217" s="4" t="s">
        <v>58</v>
      </c>
      <c r="AD217" s="12" t="s">
        <v>8</v>
      </c>
      <c r="AE217" s="26">
        <v>467</v>
      </c>
      <c r="AF217" s="5" t="s">
        <v>46</v>
      </c>
      <c r="AG217" s="12" t="s">
        <v>8</v>
      </c>
      <c r="AH217" s="30">
        <v>284.39999999999998</v>
      </c>
      <c r="AI217" s="4" t="s">
        <v>58</v>
      </c>
      <c r="AJ217" s="12" t="s">
        <v>8</v>
      </c>
      <c r="AK217" s="26">
        <v>371.7</v>
      </c>
      <c r="AL217" s="5" t="s">
        <v>46</v>
      </c>
      <c r="AM217" s="12" t="s">
        <v>8</v>
      </c>
      <c r="AN217" s="30">
        <v>319.5</v>
      </c>
      <c r="AO217" s="4" t="s">
        <v>58</v>
      </c>
      <c r="AP217" s="12" t="s">
        <v>8</v>
      </c>
      <c r="AQ217" s="26">
        <v>343.1</v>
      </c>
      <c r="AR217" s="5" t="s">
        <v>46</v>
      </c>
      <c r="AS217" s="12" t="s">
        <v>8</v>
      </c>
      <c r="AT217" s="30">
        <v>134.4</v>
      </c>
      <c r="AU217" s="4" t="s">
        <v>58</v>
      </c>
      <c r="AV217" s="12" t="s">
        <v>8</v>
      </c>
      <c r="AW217" s="26">
        <v>152.6</v>
      </c>
      <c r="AX217" s="5" t="s">
        <v>46</v>
      </c>
      <c r="AY217" s="12" t="s">
        <v>8</v>
      </c>
      <c r="AZ217" s="30">
        <v>215.2</v>
      </c>
      <c r="BA217" s="4" t="s">
        <v>58</v>
      </c>
      <c r="BB217" s="12" t="s">
        <v>8</v>
      </c>
      <c r="BC217" s="26">
        <v>200.8</v>
      </c>
      <c r="BD217" s="5" t="s">
        <v>46</v>
      </c>
      <c r="BE217" s="12" t="s">
        <v>8</v>
      </c>
      <c r="BF217" s="30">
        <v>460.9</v>
      </c>
      <c r="BG217" s="4" t="s">
        <v>58</v>
      </c>
      <c r="BH217" s="12" t="s">
        <v>8</v>
      </c>
      <c r="BI217" s="26">
        <v>410</v>
      </c>
      <c r="BJ217" s="5" t="s">
        <v>46</v>
      </c>
      <c r="BK217" s="12" t="s">
        <v>8</v>
      </c>
      <c r="BL217" s="30">
        <v>346</v>
      </c>
      <c r="BM217" s="4" t="s">
        <v>58</v>
      </c>
      <c r="BN217" s="12" t="s">
        <v>8</v>
      </c>
      <c r="BO217" s="26">
        <v>409.9</v>
      </c>
      <c r="BP217" s="5" t="s">
        <v>46</v>
      </c>
      <c r="BQ217" s="12" t="s">
        <v>8</v>
      </c>
      <c r="BR217" s="30">
        <v>810.5</v>
      </c>
      <c r="BS217" s="4" t="s">
        <v>58</v>
      </c>
      <c r="BT217" s="12" t="s">
        <v>8</v>
      </c>
      <c r="BU217" s="26">
        <v>1274.4000000000001</v>
      </c>
      <c r="BV217" s="5" t="s">
        <v>46</v>
      </c>
      <c r="BW217" s="12" t="s">
        <v>8</v>
      </c>
      <c r="BX217" s="30">
        <v>1632.3</v>
      </c>
      <c r="BY217" s="4" t="s">
        <v>58</v>
      </c>
      <c r="BZ217" s="12" t="s">
        <v>8</v>
      </c>
      <c r="CA217" s="26">
        <v>1620.7</v>
      </c>
      <c r="CB217" s="5" t="s">
        <v>46</v>
      </c>
      <c r="CC217" s="12" t="s">
        <v>8</v>
      </c>
      <c r="CD217" s="30">
        <v>113.3</v>
      </c>
      <c r="CE217" s="4" t="s">
        <v>58</v>
      </c>
      <c r="CF217" s="12" t="s">
        <v>8</v>
      </c>
      <c r="CG217" s="26">
        <v>57.9</v>
      </c>
    </row>
    <row r="218" spans="2:85" s="15" customFormat="1" ht="16.5" customHeight="1" x14ac:dyDescent="0.15">
      <c r="B218" s="11"/>
      <c r="C218" s="13" t="s">
        <v>9</v>
      </c>
      <c r="D218" s="29">
        <v>2229.5</v>
      </c>
      <c r="E218" s="24"/>
      <c r="F218" s="13" t="s">
        <v>9</v>
      </c>
      <c r="G218" s="21">
        <v>2130.5</v>
      </c>
      <c r="H218" s="11"/>
      <c r="I218" s="13" t="s">
        <v>9</v>
      </c>
      <c r="J218" s="29">
        <v>925.7</v>
      </c>
      <c r="K218" s="24"/>
      <c r="L218" s="13" t="s">
        <v>9</v>
      </c>
      <c r="M218" s="21">
        <v>942.5</v>
      </c>
      <c r="N218" s="11"/>
      <c r="O218" s="13" t="s">
        <v>9</v>
      </c>
      <c r="P218" s="29">
        <v>1059.9000000000001</v>
      </c>
      <c r="Q218" s="24"/>
      <c r="R218" s="13" t="s">
        <v>9</v>
      </c>
      <c r="S218" s="21">
        <v>924.6</v>
      </c>
      <c r="T218" s="11"/>
      <c r="U218" s="13" t="s">
        <v>9</v>
      </c>
      <c r="V218" s="29">
        <v>395.2</v>
      </c>
      <c r="W218" s="24"/>
      <c r="X218" s="13" t="s">
        <v>9</v>
      </c>
      <c r="Y218" s="21">
        <v>367.9</v>
      </c>
      <c r="Z218" s="11"/>
      <c r="AA218" s="13" t="s">
        <v>9</v>
      </c>
      <c r="AB218" s="29">
        <v>388.8</v>
      </c>
      <c r="AC218" s="24"/>
      <c r="AD218" s="13" t="s">
        <v>9</v>
      </c>
      <c r="AE218" s="21">
        <v>399.5</v>
      </c>
      <c r="AF218" s="11"/>
      <c r="AG218" s="13" t="s">
        <v>9</v>
      </c>
      <c r="AH218" s="29">
        <v>389.1</v>
      </c>
      <c r="AI218" s="24"/>
      <c r="AJ218" s="13" t="s">
        <v>9</v>
      </c>
      <c r="AK218" s="21">
        <v>323.89999999999998</v>
      </c>
      <c r="AL218" s="11"/>
      <c r="AM218" s="13" t="s">
        <v>9</v>
      </c>
      <c r="AN218" s="29">
        <v>290.5</v>
      </c>
      <c r="AO218" s="24"/>
      <c r="AP218" s="13" t="s">
        <v>9</v>
      </c>
      <c r="AQ218" s="21">
        <v>368.6</v>
      </c>
      <c r="AR218" s="11"/>
      <c r="AS218" s="13" t="s">
        <v>9</v>
      </c>
      <c r="AT218" s="29">
        <v>142.4</v>
      </c>
      <c r="AU218" s="24"/>
      <c r="AV218" s="13" t="s">
        <v>9</v>
      </c>
      <c r="AW218" s="21">
        <v>138</v>
      </c>
      <c r="AX218" s="11"/>
      <c r="AY218" s="13" t="s">
        <v>9</v>
      </c>
      <c r="AZ218" s="29">
        <v>215.8</v>
      </c>
      <c r="BA218" s="24"/>
      <c r="BB218" s="13" t="s">
        <v>9</v>
      </c>
      <c r="BC218" s="21">
        <v>208.9</v>
      </c>
      <c r="BD218" s="11"/>
      <c r="BE218" s="13" t="s">
        <v>9</v>
      </c>
      <c r="BF218" s="29">
        <v>475</v>
      </c>
      <c r="BG218" s="24"/>
      <c r="BH218" s="13" t="s">
        <v>9</v>
      </c>
      <c r="BI218" s="21">
        <v>439.2</v>
      </c>
      <c r="BJ218" s="11"/>
      <c r="BK218" s="13" t="s">
        <v>9</v>
      </c>
      <c r="BL218" s="29">
        <v>371</v>
      </c>
      <c r="BM218" s="24"/>
      <c r="BN218" s="13" t="s">
        <v>9</v>
      </c>
      <c r="BO218" s="21">
        <v>385.9</v>
      </c>
      <c r="BP218" s="11"/>
      <c r="BQ218" s="13" t="s">
        <v>9</v>
      </c>
      <c r="BR218" s="29">
        <v>1104.0999999999999</v>
      </c>
      <c r="BS218" s="24"/>
      <c r="BT218" s="13" t="s">
        <v>9</v>
      </c>
      <c r="BU218" s="21">
        <v>1268.8</v>
      </c>
      <c r="BV218" s="11"/>
      <c r="BW218" s="13" t="s">
        <v>9</v>
      </c>
      <c r="BX218" s="29">
        <v>1622.5</v>
      </c>
      <c r="BY218" s="24"/>
      <c r="BZ218" s="13" t="s">
        <v>9</v>
      </c>
      <c r="CA218" s="21">
        <v>1621.8</v>
      </c>
      <c r="CB218" s="11"/>
      <c r="CC218" s="13" t="s">
        <v>9</v>
      </c>
      <c r="CD218" s="29">
        <v>91.2</v>
      </c>
      <c r="CE218" s="24"/>
      <c r="CF218" s="13" t="s">
        <v>9</v>
      </c>
      <c r="CG218" s="21">
        <v>68.599999999999994</v>
      </c>
    </row>
    <row r="219" spans="2:85" s="15" customFormat="1" ht="16.5" customHeight="1" x14ac:dyDescent="0.15">
      <c r="B219" s="11"/>
      <c r="C219" s="13" t="s">
        <v>10</v>
      </c>
      <c r="D219" s="29">
        <v>1044</v>
      </c>
      <c r="E219" s="24"/>
      <c r="F219" s="13" t="s">
        <v>10</v>
      </c>
      <c r="G219" s="21">
        <v>1040.9000000000001</v>
      </c>
      <c r="H219" s="11"/>
      <c r="I219" s="13" t="s">
        <v>10</v>
      </c>
      <c r="J219" s="29">
        <v>1035.5999999999999</v>
      </c>
      <c r="K219" s="24"/>
      <c r="L219" s="13" t="s">
        <v>10</v>
      </c>
      <c r="M219" s="21">
        <v>1142.7</v>
      </c>
      <c r="N219" s="11"/>
      <c r="O219" s="13" t="s">
        <v>10</v>
      </c>
      <c r="P219" s="29">
        <v>992.3</v>
      </c>
      <c r="Q219" s="24"/>
      <c r="R219" s="13" t="s">
        <v>10</v>
      </c>
      <c r="S219" s="21">
        <v>932.9</v>
      </c>
      <c r="T219" s="11"/>
      <c r="U219" s="13" t="s">
        <v>10</v>
      </c>
      <c r="V219" s="29">
        <v>577.1</v>
      </c>
      <c r="W219" s="24"/>
      <c r="X219" s="13" t="s">
        <v>10</v>
      </c>
      <c r="Y219" s="21">
        <v>625.20000000000005</v>
      </c>
      <c r="Z219" s="11"/>
      <c r="AA219" s="13" t="s">
        <v>10</v>
      </c>
      <c r="AB219" s="29">
        <v>376.4</v>
      </c>
      <c r="AC219" s="24"/>
      <c r="AD219" s="13" t="s">
        <v>10</v>
      </c>
      <c r="AE219" s="21">
        <v>370.9</v>
      </c>
      <c r="AF219" s="11"/>
      <c r="AG219" s="13" t="s">
        <v>10</v>
      </c>
      <c r="AH219" s="29">
        <v>138.5</v>
      </c>
      <c r="AI219" s="24"/>
      <c r="AJ219" s="13" t="s">
        <v>10</v>
      </c>
      <c r="AK219" s="21">
        <v>134.6</v>
      </c>
      <c r="AL219" s="11"/>
      <c r="AM219" s="13" t="s">
        <v>10</v>
      </c>
      <c r="AN219" s="29">
        <v>156.30000000000001</v>
      </c>
      <c r="AO219" s="24"/>
      <c r="AP219" s="13" t="s">
        <v>10</v>
      </c>
      <c r="AQ219" s="21">
        <v>240.6</v>
      </c>
      <c r="AR219" s="11"/>
      <c r="AS219" s="13" t="s">
        <v>10</v>
      </c>
      <c r="AT219" s="29">
        <v>124.6</v>
      </c>
      <c r="AU219" s="24"/>
      <c r="AV219" s="13" t="s">
        <v>10</v>
      </c>
      <c r="AW219" s="21">
        <v>131.4</v>
      </c>
      <c r="AX219" s="11"/>
      <c r="AY219" s="13" t="s">
        <v>10</v>
      </c>
      <c r="AZ219" s="29">
        <v>179.2</v>
      </c>
      <c r="BA219" s="24"/>
      <c r="BB219" s="13" t="s">
        <v>10</v>
      </c>
      <c r="BC219" s="21">
        <v>159.30000000000001</v>
      </c>
      <c r="BD219" s="11"/>
      <c r="BE219" s="13" t="s">
        <v>10</v>
      </c>
      <c r="BF219" s="29">
        <v>430.1</v>
      </c>
      <c r="BG219" s="24"/>
      <c r="BH219" s="13" t="s">
        <v>10</v>
      </c>
      <c r="BI219" s="21">
        <v>382.7</v>
      </c>
      <c r="BJ219" s="11"/>
      <c r="BK219" s="13" t="s">
        <v>10</v>
      </c>
      <c r="BL219" s="29">
        <v>327</v>
      </c>
      <c r="BM219" s="24"/>
      <c r="BN219" s="13" t="s">
        <v>10</v>
      </c>
      <c r="BO219" s="21">
        <v>363</v>
      </c>
      <c r="BP219" s="11"/>
      <c r="BQ219" s="13" t="s">
        <v>10</v>
      </c>
      <c r="BR219" s="29">
        <v>2611.6</v>
      </c>
      <c r="BS219" s="24"/>
      <c r="BT219" s="13" t="s">
        <v>10</v>
      </c>
      <c r="BU219" s="21">
        <v>1529.9</v>
      </c>
      <c r="BV219" s="11"/>
      <c r="BW219" s="13" t="s">
        <v>10</v>
      </c>
      <c r="BX219" s="29">
        <v>1363.2</v>
      </c>
      <c r="BY219" s="24"/>
      <c r="BZ219" s="13" t="s">
        <v>10</v>
      </c>
      <c r="CA219" s="21">
        <v>1561.2</v>
      </c>
      <c r="CB219" s="11"/>
      <c r="CC219" s="13" t="s">
        <v>10</v>
      </c>
      <c r="CD219" s="29">
        <v>59.2</v>
      </c>
      <c r="CE219" s="24"/>
      <c r="CF219" s="13" t="s">
        <v>10</v>
      </c>
      <c r="CG219" s="21">
        <v>37.200000000000003</v>
      </c>
    </row>
    <row r="220" spans="2:85" s="15" customFormat="1" ht="16.5" customHeight="1" x14ac:dyDescent="0.15">
      <c r="B220" s="11"/>
      <c r="C220" s="13" t="s">
        <v>11</v>
      </c>
      <c r="D220" s="29">
        <v>1067.9000000000001</v>
      </c>
      <c r="E220" s="24"/>
      <c r="F220" s="13" t="s">
        <v>11</v>
      </c>
      <c r="G220" s="21">
        <v>1036.5999999999999</v>
      </c>
      <c r="H220" s="11"/>
      <c r="I220" s="13" t="s">
        <v>11</v>
      </c>
      <c r="J220" s="29">
        <v>832</v>
      </c>
      <c r="K220" s="24"/>
      <c r="L220" s="13" t="s">
        <v>11</v>
      </c>
      <c r="M220" s="21">
        <v>959</v>
      </c>
      <c r="N220" s="11"/>
      <c r="O220" s="13" t="s">
        <v>11</v>
      </c>
      <c r="P220" s="29">
        <v>1029.8</v>
      </c>
      <c r="Q220" s="24"/>
      <c r="R220" s="13" t="s">
        <v>11</v>
      </c>
      <c r="S220" s="21">
        <v>640.20000000000005</v>
      </c>
      <c r="T220" s="11"/>
      <c r="U220" s="13" t="s">
        <v>11</v>
      </c>
      <c r="V220" s="29">
        <v>452.2</v>
      </c>
      <c r="W220" s="24"/>
      <c r="X220" s="13" t="s">
        <v>11</v>
      </c>
      <c r="Y220" s="21">
        <v>559.4</v>
      </c>
      <c r="Z220" s="11"/>
      <c r="AA220" s="13" t="s">
        <v>11</v>
      </c>
      <c r="AB220" s="29">
        <v>423</v>
      </c>
      <c r="AC220" s="24"/>
      <c r="AD220" s="13" t="s">
        <v>11</v>
      </c>
      <c r="AE220" s="21">
        <v>210.7</v>
      </c>
      <c r="AF220" s="11"/>
      <c r="AG220" s="13" t="s">
        <v>11</v>
      </c>
      <c r="AH220" s="29">
        <v>342.8</v>
      </c>
      <c r="AI220" s="24"/>
      <c r="AJ220" s="13" t="s">
        <v>11</v>
      </c>
      <c r="AK220" s="21">
        <v>134.19999999999999</v>
      </c>
      <c r="AL220" s="11"/>
      <c r="AM220" s="13" t="s">
        <v>11</v>
      </c>
      <c r="AN220" s="29">
        <v>305</v>
      </c>
      <c r="AO220" s="24"/>
      <c r="AP220" s="13" t="s">
        <v>11</v>
      </c>
      <c r="AQ220" s="21">
        <v>172.5</v>
      </c>
      <c r="AR220" s="11"/>
      <c r="AS220" s="13" t="s">
        <v>11</v>
      </c>
      <c r="AT220" s="29">
        <v>145.80000000000001</v>
      </c>
      <c r="AU220" s="24"/>
      <c r="AV220" s="13" t="s">
        <v>11</v>
      </c>
      <c r="AW220" s="21">
        <v>64.099999999999994</v>
      </c>
      <c r="AX220" s="11"/>
      <c r="AY220" s="13" t="s">
        <v>11</v>
      </c>
      <c r="AZ220" s="29">
        <v>169.5</v>
      </c>
      <c r="BA220" s="24"/>
      <c r="BB220" s="13" t="s">
        <v>11</v>
      </c>
      <c r="BC220" s="21">
        <v>130.30000000000001</v>
      </c>
      <c r="BD220" s="11"/>
      <c r="BE220" s="13" t="s">
        <v>11</v>
      </c>
      <c r="BF220" s="29">
        <v>428.8</v>
      </c>
      <c r="BG220" s="24"/>
      <c r="BH220" s="13" t="s">
        <v>11</v>
      </c>
      <c r="BI220" s="21">
        <v>380</v>
      </c>
      <c r="BJ220" s="11"/>
      <c r="BK220" s="13" t="s">
        <v>11</v>
      </c>
      <c r="BL220" s="29">
        <v>344.5</v>
      </c>
      <c r="BM220" s="24"/>
      <c r="BN220" s="13" t="s">
        <v>11</v>
      </c>
      <c r="BO220" s="21">
        <v>412.6</v>
      </c>
      <c r="BP220" s="11"/>
      <c r="BQ220" s="13" t="s">
        <v>11</v>
      </c>
      <c r="BR220" s="29">
        <v>1979.4</v>
      </c>
      <c r="BS220" s="24"/>
      <c r="BT220" s="13" t="s">
        <v>11</v>
      </c>
      <c r="BU220" s="21">
        <v>2135.1999999999998</v>
      </c>
      <c r="BV220" s="11"/>
      <c r="BW220" s="13" t="s">
        <v>11</v>
      </c>
      <c r="BX220" s="29">
        <v>1416.2</v>
      </c>
      <c r="BY220" s="24"/>
      <c r="BZ220" s="13" t="s">
        <v>11</v>
      </c>
      <c r="CA220" s="21">
        <v>1612.2</v>
      </c>
      <c r="CB220" s="11"/>
      <c r="CC220" s="13" t="s">
        <v>11</v>
      </c>
      <c r="CD220" s="29">
        <v>39.9</v>
      </c>
      <c r="CE220" s="24"/>
      <c r="CF220" s="13" t="s">
        <v>11</v>
      </c>
      <c r="CG220" s="21">
        <v>44.8</v>
      </c>
    </row>
    <row r="221" spans="2:85" s="15" customFormat="1" ht="16.5" customHeight="1" x14ac:dyDescent="0.15">
      <c r="B221" s="11"/>
      <c r="C221" s="13" t="s">
        <v>12</v>
      </c>
      <c r="D221" s="29">
        <v>978.6</v>
      </c>
      <c r="E221" s="24"/>
      <c r="F221" s="13" t="s">
        <v>12</v>
      </c>
      <c r="G221" s="21">
        <v>2235</v>
      </c>
      <c r="H221" s="11"/>
      <c r="I221" s="13" t="s">
        <v>12</v>
      </c>
      <c r="J221" s="29">
        <v>862.9</v>
      </c>
      <c r="K221" s="24"/>
      <c r="L221" s="13" t="s">
        <v>12</v>
      </c>
      <c r="M221" s="21">
        <v>782.8</v>
      </c>
      <c r="N221" s="11"/>
      <c r="O221" s="13" t="s">
        <v>12</v>
      </c>
      <c r="P221" s="29">
        <v>858.7</v>
      </c>
      <c r="Q221" s="24"/>
      <c r="R221" s="13" t="s">
        <v>12</v>
      </c>
      <c r="S221" s="21">
        <v>688.3</v>
      </c>
      <c r="T221" s="11"/>
      <c r="U221" s="13" t="s">
        <v>12</v>
      </c>
      <c r="V221" s="29">
        <v>567.70000000000005</v>
      </c>
      <c r="W221" s="24"/>
      <c r="X221" s="13" t="s">
        <v>12</v>
      </c>
      <c r="Y221" s="21">
        <v>231</v>
      </c>
      <c r="Z221" s="11"/>
      <c r="AA221" s="13" t="s">
        <v>12</v>
      </c>
      <c r="AB221" s="29">
        <v>216</v>
      </c>
      <c r="AC221" s="24"/>
      <c r="AD221" s="13" t="s">
        <v>12</v>
      </c>
      <c r="AE221" s="21">
        <v>407</v>
      </c>
      <c r="AF221" s="11"/>
      <c r="AG221" s="13" t="s">
        <v>12</v>
      </c>
      <c r="AH221" s="29">
        <v>138.4</v>
      </c>
      <c r="AI221" s="24"/>
      <c r="AJ221" s="13" t="s">
        <v>12</v>
      </c>
      <c r="AK221" s="21">
        <v>388.4</v>
      </c>
      <c r="AL221" s="11"/>
      <c r="AM221" s="13" t="s">
        <v>12</v>
      </c>
      <c r="AN221" s="29">
        <v>157.4</v>
      </c>
      <c r="AO221" s="24"/>
      <c r="AP221" s="13" t="s">
        <v>12</v>
      </c>
      <c r="AQ221" s="21">
        <v>320.2</v>
      </c>
      <c r="AR221" s="11"/>
      <c r="AS221" s="13" t="s">
        <v>12</v>
      </c>
      <c r="AT221" s="29">
        <v>65.2</v>
      </c>
      <c r="AU221" s="24"/>
      <c r="AV221" s="13" t="s">
        <v>12</v>
      </c>
      <c r="AW221" s="21">
        <v>150.4</v>
      </c>
      <c r="AX221" s="11"/>
      <c r="AY221" s="13" t="s">
        <v>12</v>
      </c>
      <c r="AZ221" s="29">
        <v>80.3</v>
      </c>
      <c r="BA221" s="24"/>
      <c r="BB221" s="13" t="s">
        <v>12</v>
      </c>
      <c r="BC221" s="21">
        <v>213.3</v>
      </c>
      <c r="BD221" s="11"/>
      <c r="BE221" s="13" t="s">
        <v>12</v>
      </c>
      <c r="BF221" s="29">
        <v>448.2</v>
      </c>
      <c r="BG221" s="24"/>
      <c r="BH221" s="13" t="s">
        <v>12</v>
      </c>
      <c r="BI221" s="21">
        <v>130.1</v>
      </c>
      <c r="BJ221" s="11"/>
      <c r="BK221" s="13" t="s">
        <v>12</v>
      </c>
      <c r="BL221" s="29">
        <v>356.6</v>
      </c>
      <c r="BM221" s="24"/>
      <c r="BN221" s="13" t="s">
        <v>12</v>
      </c>
      <c r="BO221" s="21">
        <v>334.6</v>
      </c>
      <c r="BP221" s="11"/>
      <c r="BQ221" s="13" t="s">
        <v>12</v>
      </c>
      <c r="BR221" s="29">
        <v>2271.3000000000002</v>
      </c>
      <c r="BS221" s="24"/>
      <c r="BT221" s="13" t="s">
        <v>12</v>
      </c>
      <c r="BU221" s="21">
        <v>1178.8</v>
      </c>
      <c r="BV221" s="11"/>
      <c r="BW221" s="13" t="s">
        <v>12</v>
      </c>
      <c r="BX221" s="29">
        <v>1177.8</v>
      </c>
      <c r="BY221" s="24"/>
      <c r="BZ221" s="13" t="s">
        <v>12</v>
      </c>
      <c r="CA221" s="21">
        <v>1461.9</v>
      </c>
      <c r="CB221" s="11"/>
      <c r="CC221" s="13" t="s">
        <v>12</v>
      </c>
      <c r="CD221" s="29">
        <v>49.3</v>
      </c>
      <c r="CE221" s="24"/>
      <c r="CF221" s="13" t="s">
        <v>12</v>
      </c>
      <c r="CG221" s="21">
        <v>81.900000000000006</v>
      </c>
    </row>
    <row r="222" spans="2:85" s="15" customFormat="1" ht="16.5" customHeight="1" x14ac:dyDescent="0.15">
      <c r="B222" s="11"/>
      <c r="C222" s="13" t="s">
        <v>13</v>
      </c>
      <c r="D222" s="29">
        <v>2218.6999999999998</v>
      </c>
      <c r="E222" s="24"/>
      <c r="F222" s="13" t="s">
        <v>13</v>
      </c>
      <c r="G222" s="21">
        <v>2168.6</v>
      </c>
      <c r="H222" s="11"/>
      <c r="I222" s="13" t="s">
        <v>13</v>
      </c>
      <c r="J222" s="29">
        <v>846.2</v>
      </c>
      <c r="K222" s="24"/>
      <c r="L222" s="13" t="s">
        <v>13</v>
      </c>
      <c r="M222" s="21">
        <v>157</v>
      </c>
      <c r="N222" s="11"/>
      <c r="O222" s="13" t="s">
        <v>13</v>
      </c>
      <c r="P222" s="29">
        <v>867.8</v>
      </c>
      <c r="Q222" s="24"/>
      <c r="R222" s="13" t="s">
        <v>13</v>
      </c>
      <c r="S222" s="21">
        <v>157.9</v>
      </c>
      <c r="T222" s="11"/>
      <c r="U222" s="13" t="s">
        <v>13</v>
      </c>
      <c r="V222" s="29">
        <v>190.8</v>
      </c>
      <c r="W222" s="24"/>
      <c r="X222" s="13" t="s">
        <v>13</v>
      </c>
      <c r="Y222" s="21">
        <v>393.1</v>
      </c>
      <c r="Z222" s="11"/>
      <c r="AA222" s="13" t="s">
        <v>13</v>
      </c>
      <c r="AB222" s="29">
        <v>388.9</v>
      </c>
      <c r="AC222" s="24"/>
      <c r="AD222" s="13" t="s">
        <v>13</v>
      </c>
      <c r="AE222" s="21">
        <v>421.4</v>
      </c>
      <c r="AF222" s="11"/>
      <c r="AG222" s="13" t="s">
        <v>13</v>
      </c>
      <c r="AH222" s="29">
        <v>387.7</v>
      </c>
      <c r="AI222" s="24"/>
      <c r="AJ222" s="13" t="s">
        <v>13</v>
      </c>
      <c r="AK222" s="21">
        <v>406.8</v>
      </c>
      <c r="AL222" s="11"/>
      <c r="AM222" s="13" t="s">
        <v>13</v>
      </c>
      <c r="AN222" s="29">
        <v>302.3</v>
      </c>
      <c r="AO222" s="24"/>
      <c r="AP222" s="13" t="s">
        <v>13</v>
      </c>
      <c r="AQ222" s="21">
        <v>343.5</v>
      </c>
      <c r="AR222" s="11"/>
      <c r="AS222" s="13" t="s">
        <v>13</v>
      </c>
      <c r="AT222" s="29">
        <v>150.4</v>
      </c>
      <c r="AU222" s="24"/>
      <c r="AV222" s="13" t="s">
        <v>13</v>
      </c>
      <c r="AW222" s="21">
        <v>152.30000000000001</v>
      </c>
      <c r="AX222" s="11"/>
      <c r="AY222" s="13" t="s">
        <v>13</v>
      </c>
      <c r="AZ222" s="29">
        <v>202.8</v>
      </c>
      <c r="BA222" s="24"/>
      <c r="BB222" s="13" t="s">
        <v>13</v>
      </c>
      <c r="BC222" s="21">
        <v>199.9</v>
      </c>
      <c r="BD222" s="11"/>
      <c r="BE222" s="13" t="s">
        <v>13</v>
      </c>
      <c r="BF222" s="29">
        <v>143.5</v>
      </c>
      <c r="BG222" s="24"/>
      <c r="BH222" s="13" t="s">
        <v>13</v>
      </c>
      <c r="BI222" s="21">
        <v>414.5</v>
      </c>
      <c r="BJ222" s="11"/>
      <c r="BK222" s="13" t="s">
        <v>13</v>
      </c>
      <c r="BL222" s="29">
        <v>373.1</v>
      </c>
      <c r="BM222" s="24"/>
      <c r="BN222" s="13" t="s">
        <v>13</v>
      </c>
      <c r="BO222" s="21">
        <v>327.10000000000002</v>
      </c>
      <c r="BP222" s="11"/>
      <c r="BQ222" s="13" t="s">
        <v>13</v>
      </c>
      <c r="BR222" s="29">
        <v>711.8</v>
      </c>
      <c r="BS222" s="24"/>
      <c r="BT222" s="13" t="s">
        <v>13</v>
      </c>
      <c r="BU222" s="21">
        <v>446.1</v>
      </c>
      <c r="BV222" s="11"/>
      <c r="BW222" s="13" t="s">
        <v>13</v>
      </c>
      <c r="BX222" s="29">
        <v>1456</v>
      </c>
      <c r="BY222" s="24"/>
      <c r="BZ222" s="13" t="s">
        <v>13</v>
      </c>
      <c r="CA222" s="21">
        <v>1319.8</v>
      </c>
      <c r="CB222" s="11"/>
      <c r="CC222" s="13" t="s">
        <v>13</v>
      </c>
      <c r="CD222" s="29">
        <v>86.4</v>
      </c>
      <c r="CE222" s="24"/>
      <c r="CF222" s="13" t="s">
        <v>13</v>
      </c>
      <c r="CG222" s="21">
        <v>76.900000000000006</v>
      </c>
    </row>
    <row r="223" spans="2:85" s="15" customFormat="1" ht="16.5" customHeight="1" x14ac:dyDescent="0.15">
      <c r="B223" s="11"/>
      <c r="C223" s="13" t="s">
        <v>14</v>
      </c>
      <c r="D223" s="29">
        <v>2213.6999999999998</v>
      </c>
      <c r="E223" s="24"/>
      <c r="F223" s="13" t="s">
        <v>14</v>
      </c>
      <c r="G223" s="21">
        <v>2104.3000000000002</v>
      </c>
      <c r="H223" s="11"/>
      <c r="I223" s="13" t="s">
        <v>14</v>
      </c>
      <c r="J223" s="29">
        <v>200.3</v>
      </c>
      <c r="K223" s="24"/>
      <c r="L223" s="13" t="s">
        <v>14</v>
      </c>
      <c r="M223" s="21">
        <v>913.1</v>
      </c>
      <c r="N223" s="11"/>
      <c r="O223" s="13" t="s">
        <v>14</v>
      </c>
      <c r="P223" s="29">
        <v>96</v>
      </c>
      <c r="Q223" s="24"/>
      <c r="R223" s="13" t="s">
        <v>14</v>
      </c>
      <c r="S223" s="21">
        <v>825.9</v>
      </c>
      <c r="T223" s="11"/>
      <c r="U223" s="13" t="s">
        <v>14</v>
      </c>
      <c r="V223" s="29">
        <v>375.2</v>
      </c>
      <c r="W223" s="24"/>
      <c r="X223" s="13" t="s">
        <v>14</v>
      </c>
      <c r="Y223" s="21">
        <v>381.5</v>
      </c>
      <c r="Z223" s="11"/>
      <c r="AA223" s="13" t="s">
        <v>14</v>
      </c>
      <c r="AB223" s="29">
        <v>407.2</v>
      </c>
      <c r="AC223" s="24"/>
      <c r="AD223" s="13" t="s">
        <v>14</v>
      </c>
      <c r="AE223" s="21">
        <v>443.7</v>
      </c>
      <c r="AF223" s="11"/>
      <c r="AG223" s="13" t="s">
        <v>14</v>
      </c>
      <c r="AH223" s="29">
        <v>347.9</v>
      </c>
      <c r="AI223" s="24"/>
      <c r="AJ223" s="13" t="s">
        <v>14</v>
      </c>
      <c r="AK223" s="21">
        <v>530</v>
      </c>
      <c r="AL223" s="11"/>
      <c r="AM223" s="13" t="s">
        <v>14</v>
      </c>
      <c r="AN223" s="29">
        <v>302.39999999999998</v>
      </c>
      <c r="AO223" s="24"/>
      <c r="AP223" s="13" t="s">
        <v>14</v>
      </c>
      <c r="AQ223" s="21">
        <v>348.3</v>
      </c>
      <c r="AR223" s="11"/>
      <c r="AS223" s="13" t="s">
        <v>14</v>
      </c>
      <c r="AT223" s="29">
        <v>140.6</v>
      </c>
      <c r="AU223" s="24"/>
      <c r="AV223" s="13" t="s">
        <v>14</v>
      </c>
      <c r="AW223" s="21">
        <v>131.80000000000001</v>
      </c>
      <c r="AX223" s="11"/>
      <c r="AY223" s="13" t="s">
        <v>14</v>
      </c>
      <c r="AZ223" s="29">
        <v>216</v>
      </c>
      <c r="BA223" s="24"/>
      <c r="BB223" s="13" t="s">
        <v>14</v>
      </c>
      <c r="BC223" s="21">
        <v>194.9</v>
      </c>
      <c r="BD223" s="11"/>
      <c r="BE223" s="13" t="s">
        <v>14</v>
      </c>
      <c r="BF223" s="29">
        <v>446.6</v>
      </c>
      <c r="BG223" s="24"/>
      <c r="BH223" s="13" t="s">
        <v>14</v>
      </c>
      <c r="BI223" s="21">
        <v>404</v>
      </c>
      <c r="BJ223" s="11"/>
      <c r="BK223" s="13" t="s">
        <v>14</v>
      </c>
      <c r="BL223" s="29">
        <v>307.89999999999998</v>
      </c>
      <c r="BM223" s="24"/>
      <c r="BN223" s="13" t="s">
        <v>14</v>
      </c>
      <c r="BO223" s="21">
        <v>286.60000000000002</v>
      </c>
      <c r="BP223" s="11"/>
      <c r="BQ223" s="13" t="s">
        <v>14</v>
      </c>
      <c r="BR223" s="29">
        <v>477.8</v>
      </c>
      <c r="BS223" s="24"/>
      <c r="BT223" s="13" t="s">
        <v>14</v>
      </c>
      <c r="BU223" s="21">
        <v>1736.2</v>
      </c>
      <c r="BV223" s="11"/>
      <c r="BW223" s="13" t="s">
        <v>14</v>
      </c>
      <c r="BX223" s="29">
        <v>1728.8</v>
      </c>
      <c r="BY223" s="24"/>
      <c r="BZ223" s="13" t="s">
        <v>14</v>
      </c>
      <c r="CA223" s="21">
        <v>1555.5</v>
      </c>
      <c r="CB223" s="11"/>
      <c r="CC223" s="13" t="s">
        <v>14</v>
      </c>
      <c r="CD223" s="29">
        <v>102.8</v>
      </c>
      <c r="CE223" s="24"/>
      <c r="CF223" s="13" t="s">
        <v>14</v>
      </c>
      <c r="CG223" s="21">
        <v>64</v>
      </c>
    </row>
    <row r="224" spans="2:85" s="15" customFormat="1" ht="16.5" customHeight="1" x14ac:dyDescent="0.15">
      <c r="B224" s="11"/>
      <c r="C224" s="13" t="s">
        <v>15</v>
      </c>
      <c r="D224" s="29">
        <v>2220.1</v>
      </c>
      <c r="E224" s="24"/>
      <c r="F224" s="13" t="s">
        <v>15</v>
      </c>
      <c r="G224" s="21">
        <v>2150.1999999999998</v>
      </c>
      <c r="H224" s="11"/>
      <c r="I224" s="13" t="s">
        <v>15</v>
      </c>
      <c r="J224" s="29">
        <v>974.1</v>
      </c>
      <c r="K224" s="24"/>
      <c r="L224" s="13" t="s">
        <v>15</v>
      </c>
      <c r="M224" s="21">
        <v>914.5</v>
      </c>
      <c r="N224" s="11"/>
      <c r="O224" s="13" t="s">
        <v>15</v>
      </c>
      <c r="P224" s="29">
        <v>915.2</v>
      </c>
      <c r="Q224" s="24"/>
      <c r="R224" s="13" t="s">
        <v>15</v>
      </c>
      <c r="S224" s="21">
        <v>748.2</v>
      </c>
      <c r="T224" s="11"/>
      <c r="U224" s="13" t="s">
        <v>15</v>
      </c>
      <c r="V224" s="29">
        <v>399.1</v>
      </c>
      <c r="W224" s="24"/>
      <c r="X224" s="13" t="s">
        <v>15</v>
      </c>
      <c r="Y224" s="21">
        <v>471</v>
      </c>
      <c r="Z224" s="11"/>
      <c r="AA224" s="13" t="s">
        <v>15</v>
      </c>
      <c r="AB224" s="29">
        <v>475.8</v>
      </c>
      <c r="AC224" s="24"/>
      <c r="AD224" s="13" t="s">
        <v>15</v>
      </c>
      <c r="AE224" s="21">
        <v>434.2</v>
      </c>
      <c r="AF224" s="11"/>
      <c r="AG224" s="13" t="s">
        <v>15</v>
      </c>
      <c r="AH224" s="29">
        <v>337.3</v>
      </c>
      <c r="AI224" s="24"/>
      <c r="AJ224" s="13" t="s">
        <v>15</v>
      </c>
      <c r="AK224" s="21">
        <v>353.6</v>
      </c>
      <c r="AL224" s="11"/>
      <c r="AM224" s="13" t="s">
        <v>15</v>
      </c>
      <c r="AN224" s="29">
        <v>328.4</v>
      </c>
      <c r="AO224" s="24"/>
      <c r="AP224" s="13" t="s">
        <v>15</v>
      </c>
      <c r="AQ224" s="21">
        <v>341.5</v>
      </c>
      <c r="AR224" s="11"/>
      <c r="AS224" s="13" t="s">
        <v>15</v>
      </c>
      <c r="AT224" s="29">
        <v>184.8</v>
      </c>
      <c r="AU224" s="24"/>
      <c r="AV224" s="13" t="s">
        <v>15</v>
      </c>
      <c r="AW224" s="21">
        <v>123.8</v>
      </c>
      <c r="AX224" s="11"/>
      <c r="AY224" s="13" t="s">
        <v>15</v>
      </c>
      <c r="AZ224" s="29">
        <v>220.7</v>
      </c>
      <c r="BA224" s="24"/>
      <c r="BB224" s="13" t="s">
        <v>15</v>
      </c>
      <c r="BC224" s="21">
        <v>199.3</v>
      </c>
      <c r="BD224" s="11"/>
      <c r="BE224" s="13" t="s">
        <v>15</v>
      </c>
      <c r="BF224" s="29">
        <v>472.8</v>
      </c>
      <c r="BG224" s="24"/>
      <c r="BH224" s="13" t="s">
        <v>15</v>
      </c>
      <c r="BI224" s="21">
        <v>401</v>
      </c>
      <c r="BJ224" s="11"/>
      <c r="BK224" s="13" t="s">
        <v>15</v>
      </c>
      <c r="BL224" s="29">
        <v>335.4</v>
      </c>
      <c r="BM224" s="24"/>
      <c r="BN224" s="13" t="s">
        <v>15</v>
      </c>
      <c r="BO224" s="21">
        <v>262.8</v>
      </c>
      <c r="BP224" s="11"/>
      <c r="BQ224" s="13" t="s">
        <v>15</v>
      </c>
      <c r="BR224" s="29">
        <v>1003.1</v>
      </c>
      <c r="BS224" s="24"/>
      <c r="BT224" s="13" t="s">
        <v>15</v>
      </c>
      <c r="BU224" s="21">
        <v>1417.5</v>
      </c>
      <c r="BV224" s="11"/>
      <c r="BW224" s="13" t="s">
        <v>15</v>
      </c>
      <c r="BX224" s="29">
        <v>1592.3</v>
      </c>
      <c r="BY224" s="24"/>
      <c r="BZ224" s="13" t="s">
        <v>15</v>
      </c>
      <c r="CA224" s="21">
        <v>1415.6</v>
      </c>
      <c r="CB224" s="11"/>
      <c r="CC224" s="13" t="s">
        <v>15</v>
      </c>
      <c r="CD224" s="29">
        <v>149.80000000000001</v>
      </c>
      <c r="CE224" s="24"/>
      <c r="CF224" s="13" t="s">
        <v>15</v>
      </c>
      <c r="CG224" s="21">
        <v>70.3</v>
      </c>
    </row>
    <row r="225" spans="2:85" s="15" customFormat="1" ht="16.5" customHeight="1" x14ac:dyDescent="0.15">
      <c r="B225" s="11"/>
      <c r="C225" s="13" t="s">
        <v>16</v>
      </c>
      <c r="D225" s="29">
        <v>2192.1</v>
      </c>
      <c r="E225" s="24"/>
      <c r="F225" s="13" t="s">
        <v>16</v>
      </c>
      <c r="G225" s="21">
        <v>2302.6</v>
      </c>
      <c r="H225" s="11"/>
      <c r="I225" s="13" t="s">
        <v>16</v>
      </c>
      <c r="J225" s="29">
        <v>891</v>
      </c>
      <c r="K225" s="24"/>
      <c r="L225" s="13" t="s">
        <v>16</v>
      </c>
      <c r="M225" s="21">
        <v>942.3</v>
      </c>
      <c r="N225" s="11"/>
      <c r="O225" s="13" t="s">
        <v>16</v>
      </c>
      <c r="P225" s="29">
        <v>901.3</v>
      </c>
      <c r="Q225" s="24"/>
      <c r="R225" s="13" t="s">
        <v>16</v>
      </c>
      <c r="S225" s="21">
        <v>731.5</v>
      </c>
      <c r="T225" s="11"/>
      <c r="U225" s="13" t="s">
        <v>16</v>
      </c>
      <c r="V225" s="29">
        <v>463.3</v>
      </c>
      <c r="W225" s="24"/>
      <c r="X225" s="13" t="s">
        <v>16</v>
      </c>
      <c r="Y225" s="21">
        <v>684.9</v>
      </c>
      <c r="Z225" s="11"/>
      <c r="AA225" s="13" t="s">
        <v>16</v>
      </c>
      <c r="AB225" s="29">
        <v>419</v>
      </c>
      <c r="AC225" s="24"/>
      <c r="AD225" s="13" t="s">
        <v>16</v>
      </c>
      <c r="AE225" s="21">
        <v>406.6</v>
      </c>
      <c r="AF225" s="11"/>
      <c r="AG225" s="13" t="s">
        <v>16</v>
      </c>
      <c r="AH225" s="29">
        <v>357.8</v>
      </c>
      <c r="AI225" s="24"/>
      <c r="AJ225" s="13" t="s">
        <v>16</v>
      </c>
      <c r="AK225" s="21">
        <v>332.8</v>
      </c>
      <c r="AL225" s="11"/>
      <c r="AM225" s="13" t="s">
        <v>16</v>
      </c>
      <c r="AN225" s="29">
        <v>322.8</v>
      </c>
      <c r="AO225" s="24"/>
      <c r="AP225" s="13" t="s">
        <v>16</v>
      </c>
      <c r="AQ225" s="21">
        <v>475.3</v>
      </c>
      <c r="AR225" s="11"/>
      <c r="AS225" s="13" t="s">
        <v>16</v>
      </c>
      <c r="AT225" s="29">
        <v>147.19999999999999</v>
      </c>
      <c r="AU225" s="24"/>
      <c r="AV225" s="13" t="s">
        <v>16</v>
      </c>
      <c r="AW225" s="21">
        <v>172.2</v>
      </c>
      <c r="AX225" s="11"/>
      <c r="AY225" s="13" t="s">
        <v>16</v>
      </c>
      <c r="AZ225" s="29">
        <v>207.8</v>
      </c>
      <c r="BA225" s="24"/>
      <c r="BB225" s="13" t="s">
        <v>16</v>
      </c>
      <c r="BC225" s="21">
        <v>201.3</v>
      </c>
      <c r="BD225" s="11"/>
      <c r="BE225" s="13" t="s">
        <v>16</v>
      </c>
      <c r="BF225" s="29">
        <v>463.1</v>
      </c>
      <c r="BG225" s="24"/>
      <c r="BH225" s="13" t="s">
        <v>16</v>
      </c>
      <c r="BI225" s="21">
        <v>421.7</v>
      </c>
      <c r="BJ225" s="11"/>
      <c r="BK225" s="13" t="s">
        <v>16</v>
      </c>
      <c r="BL225" s="29">
        <v>374.5</v>
      </c>
      <c r="BM225" s="24"/>
      <c r="BN225" s="13" t="s">
        <v>16</v>
      </c>
      <c r="BO225" s="21">
        <v>317.39999999999998</v>
      </c>
      <c r="BP225" s="11"/>
      <c r="BQ225" s="13" t="s">
        <v>16</v>
      </c>
      <c r="BR225" s="29">
        <v>1337.7</v>
      </c>
      <c r="BS225" s="24"/>
      <c r="BT225" s="13" t="s">
        <v>16</v>
      </c>
      <c r="BU225" s="21">
        <v>1163.4000000000001</v>
      </c>
      <c r="BV225" s="11"/>
      <c r="BW225" s="13" t="s">
        <v>16</v>
      </c>
      <c r="BX225" s="29">
        <v>1728.5</v>
      </c>
      <c r="BY225" s="24"/>
      <c r="BZ225" s="13" t="s">
        <v>16</v>
      </c>
      <c r="CA225" s="21">
        <v>1624.5</v>
      </c>
      <c r="CB225" s="11"/>
      <c r="CC225" s="13" t="s">
        <v>16</v>
      </c>
      <c r="CD225" s="29">
        <v>85.3</v>
      </c>
      <c r="CE225" s="24"/>
      <c r="CF225" s="13" t="s">
        <v>16</v>
      </c>
      <c r="CG225" s="21">
        <v>104.1</v>
      </c>
    </row>
    <row r="226" spans="2:85" s="15" customFormat="1" ht="16.5" customHeight="1" x14ac:dyDescent="0.15">
      <c r="B226" s="11"/>
      <c r="C226" s="13" t="s">
        <v>17</v>
      </c>
      <c r="D226" s="29">
        <v>2180.3000000000002</v>
      </c>
      <c r="E226" s="24"/>
      <c r="F226" s="13" t="s">
        <v>17</v>
      </c>
      <c r="G226" s="21">
        <v>1071.2</v>
      </c>
      <c r="H226" s="11"/>
      <c r="I226" s="13" t="s">
        <v>17</v>
      </c>
      <c r="J226" s="29">
        <v>1060</v>
      </c>
      <c r="K226" s="24"/>
      <c r="L226" s="13" t="s">
        <v>17</v>
      </c>
      <c r="M226" s="21">
        <v>851.7</v>
      </c>
      <c r="N226" s="11"/>
      <c r="O226" s="13" t="s">
        <v>17</v>
      </c>
      <c r="P226" s="29">
        <v>777.8</v>
      </c>
      <c r="Q226" s="24"/>
      <c r="R226" s="13" t="s">
        <v>17</v>
      </c>
      <c r="S226" s="21">
        <v>830</v>
      </c>
      <c r="T226" s="11"/>
      <c r="U226" s="13" t="s">
        <v>17</v>
      </c>
      <c r="V226" s="29">
        <v>481.4</v>
      </c>
      <c r="W226" s="24"/>
      <c r="X226" s="13" t="s">
        <v>17</v>
      </c>
      <c r="Y226" s="21">
        <v>475.5</v>
      </c>
      <c r="Z226" s="11"/>
      <c r="AA226" s="13" t="s">
        <v>17</v>
      </c>
      <c r="AB226" s="29">
        <v>482.7</v>
      </c>
      <c r="AC226" s="24"/>
      <c r="AD226" s="13" t="s">
        <v>17</v>
      </c>
      <c r="AE226" s="21">
        <v>372</v>
      </c>
      <c r="AF226" s="11"/>
      <c r="AG226" s="13" t="s">
        <v>17</v>
      </c>
      <c r="AH226" s="29">
        <v>295</v>
      </c>
      <c r="AI226" s="24"/>
      <c r="AJ226" s="13" t="s">
        <v>17</v>
      </c>
      <c r="AK226" s="21">
        <v>365.9</v>
      </c>
      <c r="AL226" s="11"/>
      <c r="AM226" s="13" t="s">
        <v>17</v>
      </c>
      <c r="AN226" s="29">
        <v>387.9</v>
      </c>
      <c r="AO226" s="24"/>
      <c r="AP226" s="13" t="s">
        <v>17</v>
      </c>
      <c r="AQ226" s="21">
        <v>356.1</v>
      </c>
      <c r="AR226" s="11"/>
      <c r="AS226" s="13" t="s">
        <v>17</v>
      </c>
      <c r="AT226" s="29">
        <v>169.3</v>
      </c>
      <c r="AU226" s="24"/>
      <c r="AV226" s="13" t="s">
        <v>17</v>
      </c>
      <c r="AW226" s="21">
        <v>127.7</v>
      </c>
      <c r="AX226" s="11"/>
      <c r="AY226" s="13" t="s">
        <v>17</v>
      </c>
      <c r="AZ226" s="29">
        <v>241.5</v>
      </c>
      <c r="BA226" s="24"/>
      <c r="BB226" s="13" t="s">
        <v>17</v>
      </c>
      <c r="BC226" s="21">
        <v>178</v>
      </c>
      <c r="BD226" s="11"/>
      <c r="BE226" s="13" t="s">
        <v>17</v>
      </c>
      <c r="BF226" s="29">
        <v>496</v>
      </c>
      <c r="BG226" s="24"/>
      <c r="BH226" s="13" t="s">
        <v>17</v>
      </c>
      <c r="BI226" s="21">
        <v>400.3</v>
      </c>
      <c r="BJ226" s="11"/>
      <c r="BK226" s="13" t="s">
        <v>17</v>
      </c>
      <c r="BL226" s="29">
        <v>464.8</v>
      </c>
      <c r="BM226" s="24"/>
      <c r="BN226" s="13" t="s">
        <v>17</v>
      </c>
      <c r="BO226" s="21">
        <v>272.5</v>
      </c>
      <c r="BP226" s="11"/>
      <c r="BQ226" s="13" t="s">
        <v>17</v>
      </c>
      <c r="BR226" s="29">
        <v>2286.1</v>
      </c>
      <c r="BS226" s="24"/>
      <c r="BT226" s="13" t="s">
        <v>17</v>
      </c>
      <c r="BU226" s="21">
        <v>1506.6</v>
      </c>
      <c r="BV226" s="11"/>
      <c r="BW226" s="13" t="s">
        <v>17</v>
      </c>
      <c r="BX226" s="29">
        <v>1538.5</v>
      </c>
      <c r="BY226" s="24"/>
      <c r="BZ226" s="13" t="s">
        <v>17</v>
      </c>
      <c r="CA226" s="21">
        <v>1622.3</v>
      </c>
      <c r="CB226" s="11"/>
      <c r="CC226" s="13" t="s">
        <v>17</v>
      </c>
      <c r="CD226" s="29">
        <v>142.6</v>
      </c>
      <c r="CE226" s="24"/>
      <c r="CF226" s="13" t="s">
        <v>17</v>
      </c>
      <c r="CG226" s="21">
        <v>35.700000000000003</v>
      </c>
    </row>
    <row r="227" spans="2:85" s="15" customFormat="1" ht="16.5" customHeight="1" x14ac:dyDescent="0.15">
      <c r="B227" s="11"/>
      <c r="C227" s="13" t="s">
        <v>18</v>
      </c>
      <c r="D227" s="29">
        <v>1086.0999999999999</v>
      </c>
      <c r="E227" s="24"/>
      <c r="F227" s="13" t="s">
        <v>18</v>
      </c>
      <c r="G227" s="21">
        <v>995.7</v>
      </c>
      <c r="H227" s="11"/>
      <c r="I227" s="13" t="s">
        <v>18</v>
      </c>
      <c r="J227" s="29">
        <v>887.7</v>
      </c>
      <c r="K227" s="24"/>
      <c r="L227" s="13" t="s">
        <v>18</v>
      </c>
      <c r="M227" s="21">
        <v>949.3</v>
      </c>
      <c r="N227" s="11"/>
      <c r="O227" s="13" t="s">
        <v>18</v>
      </c>
      <c r="P227" s="29">
        <v>841.2</v>
      </c>
      <c r="Q227" s="24"/>
      <c r="R227" s="13" t="s">
        <v>18</v>
      </c>
      <c r="S227" s="21">
        <v>794.9</v>
      </c>
      <c r="T227" s="11"/>
      <c r="U227" s="13" t="s">
        <v>18</v>
      </c>
      <c r="V227" s="29">
        <v>663.5</v>
      </c>
      <c r="W227" s="24"/>
      <c r="X227" s="13" t="s">
        <v>18</v>
      </c>
      <c r="Y227" s="21">
        <v>458.4</v>
      </c>
      <c r="Z227" s="11"/>
      <c r="AA227" s="13" t="s">
        <v>18</v>
      </c>
      <c r="AB227" s="29">
        <v>360.1</v>
      </c>
      <c r="AC227" s="24"/>
      <c r="AD227" s="13" t="s">
        <v>18</v>
      </c>
      <c r="AE227" s="21">
        <v>223.2</v>
      </c>
      <c r="AF227" s="11"/>
      <c r="AG227" s="13" t="s">
        <v>18</v>
      </c>
      <c r="AH227" s="29">
        <v>374.1</v>
      </c>
      <c r="AI227" s="24"/>
      <c r="AJ227" s="13" t="s">
        <v>18</v>
      </c>
      <c r="AK227" s="21">
        <v>138</v>
      </c>
      <c r="AL227" s="11"/>
      <c r="AM227" s="13" t="s">
        <v>18</v>
      </c>
      <c r="AN227" s="29">
        <v>323.60000000000002</v>
      </c>
      <c r="AO227" s="24"/>
      <c r="AP227" s="13" t="s">
        <v>18</v>
      </c>
      <c r="AQ227" s="21">
        <v>185</v>
      </c>
      <c r="AR227" s="11"/>
      <c r="AS227" s="13" t="s">
        <v>18</v>
      </c>
      <c r="AT227" s="29">
        <v>158.1</v>
      </c>
      <c r="AU227" s="24"/>
      <c r="AV227" s="13" t="s">
        <v>18</v>
      </c>
      <c r="AW227" s="21">
        <v>63.1</v>
      </c>
      <c r="AX227" s="11"/>
      <c r="AY227" s="13" t="s">
        <v>18</v>
      </c>
      <c r="AZ227" s="29">
        <v>177.1</v>
      </c>
      <c r="BA227" s="24"/>
      <c r="BB227" s="13" t="s">
        <v>18</v>
      </c>
      <c r="BC227" s="21">
        <v>70.8</v>
      </c>
      <c r="BD227" s="11"/>
      <c r="BE227" s="13" t="s">
        <v>18</v>
      </c>
      <c r="BF227" s="29">
        <v>449.6</v>
      </c>
      <c r="BG227" s="24"/>
      <c r="BH227" s="13" t="s">
        <v>18</v>
      </c>
      <c r="BI227" s="21">
        <v>416.6</v>
      </c>
      <c r="BJ227" s="11"/>
      <c r="BK227" s="13" t="s">
        <v>18</v>
      </c>
      <c r="BL227" s="29">
        <v>424.6</v>
      </c>
      <c r="BM227" s="24"/>
      <c r="BN227" s="13" t="s">
        <v>18</v>
      </c>
      <c r="BO227" s="21">
        <v>362.7</v>
      </c>
      <c r="BP227" s="11"/>
      <c r="BQ227" s="13" t="s">
        <v>18</v>
      </c>
      <c r="BR227" s="29">
        <v>1491.1</v>
      </c>
      <c r="BS227" s="24"/>
      <c r="BT227" s="13" t="s">
        <v>18</v>
      </c>
      <c r="BU227" s="21">
        <v>2197.3000000000002</v>
      </c>
      <c r="BV227" s="11"/>
      <c r="BW227" s="13" t="s">
        <v>18</v>
      </c>
      <c r="BX227" s="29">
        <v>1665.5</v>
      </c>
      <c r="BY227" s="24"/>
      <c r="BZ227" s="13" t="s">
        <v>18</v>
      </c>
      <c r="CA227" s="21">
        <v>1249.7</v>
      </c>
      <c r="CB227" s="11"/>
      <c r="CC227" s="13" t="s">
        <v>18</v>
      </c>
      <c r="CD227" s="29">
        <v>43.8</v>
      </c>
      <c r="CE227" s="24"/>
      <c r="CF227" s="13" t="s">
        <v>18</v>
      </c>
      <c r="CG227" s="21">
        <v>34.9</v>
      </c>
    </row>
    <row r="228" spans="2:85" s="15" customFormat="1" ht="16.5" customHeight="1" x14ac:dyDescent="0.15">
      <c r="B228" s="11"/>
      <c r="C228" s="13" t="s">
        <v>19</v>
      </c>
      <c r="D228" s="29">
        <v>1030.7</v>
      </c>
      <c r="E228" s="24"/>
      <c r="F228" s="13" t="s">
        <v>19</v>
      </c>
      <c r="G228" s="21">
        <v>2164</v>
      </c>
      <c r="H228" s="11"/>
      <c r="I228" s="13" t="s">
        <v>19</v>
      </c>
      <c r="J228" s="29">
        <v>958</v>
      </c>
      <c r="K228" s="24"/>
      <c r="L228" s="13" t="s">
        <v>19</v>
      </c>
      <c r="M228" s="21">
        <v>746.6</v>
      </c>
      <c r="N228" s="11"/>
      <c r="O228" s="13" t="s">
        <v>19</v>
      </c>
      <c r="P228" s="29">
        <v>538.29999999999995</v>
      </c>
      <c r="Q228" s="24"/>
      <c r="R228" s="13" t="s">
        <v>19</v>
      </c>
      <c r="S228" s="21">
        <v>804</v>
      </c>
      <c r="T228" s="11"/>
      <c r="U228" s="13" t="s">
        <v>19</v>
      </c>
      <c r="V228" s="29">
        <v>525.29999999999995</v>
      </c>
      <c r="W228" s="24"/>
      <c r="X228" s="13" t="s">
        <v>19</v>
      </c>
      <c r="Y228" s="21">
        <v>148.1</v>
      </c>
      <c r="Z228" s="11"/>
      <c r="AA228" s="13" t="s">
        <v>19</v>
      </c>
      <c r="AB228" s="29">
        <v>230.3</v>
      </c>
      <c r="AC228" s="24"/>
      <c r="AD228" s="13" t="s">
        <v>19</v>
      </c>
      <c r="AE228" s="21">
        <v>390.4</v>
      </c>
      <c r="AF228" s="11"/>
      <c r="AG228" s="13" t="s">
        <v>19</v>
      </c>
      <c r="AH228" s="29">
        <v>139</v>
      </c>
      <c r="AI228" s="24"/>
      <c r="AJ228" s="13" t="s">
        <v>19</v>
      </c>
      <c r="AK228" s="21">
        <v>326.7</v>
      </c>
      <c r="AL228" s="11"/>
      <c r="AM228" s="13" t="s">
        <v>19</v>
      </c>
      <c r="AN228" s="29">
        <v>179.6</v>
      </c>
      <c r="AO228" s="24"/>
      <c r="AP228" s="13" t="s">
        <v>19</v>
      </c>
      <c r="AQ228" s="21">
        <v>353</v>
      </c>
      <c r="AR228" s="11"/>
      <c r="AS228" s="13" t="s">
        <v>19</v>
      </c>
      <c r="AT228" s="29">
        <v>65.5</v>
      </c>
      <c r="AU228" s="24"/>
      <c r="AV228" s="13" t="s">
        <v>19</v>
      </c>
      <c r="AW228" s="21">
        <v>143.30000000000001</v>
      </c>
      <c r="AX228" s="11"/>
      <c r="AY228" s="13" t="s">
        <v>19</v>
      </c>
      <c r="AZ228" s="29">
        <v>162.80000000000001</v>
      </c>
      <c r="BA228" s="24"/>
      <c r="BB228" s="13" t="s">
        <v>19</v>
      </c>
      <c r="BC228" s="21">
        <v>194.3</v>
      </c>
      <c r="BD228" s="11"/>
      <c r="BE228" s="13" t="s">
        <v>19</v>
      </c>
      <c r="BF228" s="29">
        <v>429.8</v>
      </c>
      <c r="BG228" s="24"/>
      <c r="BH228" s="13" t="s">
        <v>19</v>
      </c>
      <c r="BI228" s="21">
        <v>133.5</v>
      </c>
      <c r="BJ228" s="11"/>
      <c r="BK228" s="13" t="s">
        <v>19</v>
      </c>
      <c r="BL228" s="29">
        <v>442</v>
      </c>
      <c r="BM228" s="24"/>
      <c r="BN228" s="13" t="s">
        <v>19</v>
      </c>
      <c r="BO228" s="21">
        <v>357.3</v>
      </c>
      <c r="BP228" s="11"/>
      <c r="BQ228" s="13" t="s">
        <v>19</v>
      </c>
      <c r="BR228" s="29">
        <v>2007.6</v>
      </c>
      <c r="BS228" s="24"/>
      <c r="BT228" s="13" t="s">
        <v>19</v>
      </c>
      <c r="BU228" s="21">
        <v>762.4</v>
      </c>
      <c r="BV228" s="11"/>
      <c r="BW228" s="13" t="s">
        <v>19</v>
      </c>
      <c r="BX228" s="29">
        <v>2094.5</v>
      </c>
      <c r="BY228" s="24"/>
      <c r="BZ228" s="13" t="s">
        <v>19</v>
      </c>
      <c r="CA228" s="21">
        <v>1337.4</v>
      </c>
      <c r="CB228" s="11"/>
      <c r="CC228" s="13" t="s">
        <v>19</v>
      </c>
      <c r="CD228" s="29">
        <v>52.9</v>
      </c>
      <c r="CE228" s="24"/>
      <c r="CF228" s="13" t="s">
        <v>19</v>
      </c>
      <c r="CG228" s="21">
        <v>78.3</v>
      </c>
    </row>
    <row r="229" spans="2:85" s="15" customFormat="1" ht="16.5" customHeight="1" x14ac:dyDescent="0.15">
      <c r="B229" s="11"/>
      <c r="C229" s="13" t="s">
        <v>20</v>
      </c>
      <c r="D229" s="29">
        <v>2275.5</v>
      </c>
      <c r="E229" s="24"/>
      <c r="F229" s="13" t="s">
        <v>20</v>
      </c>
      <c r="G229" s="21">
        <v>2261.9</v>
      </c>
      <c r="H229" s="11"/>
      <c r="I229" s="13" t="s">
        <v>20</v>
      </c>
      <c r="J229" s="29">
        <v>826.3</v>
      </c>
      <c r="K229" s="24"/>
      <c r="L229" s="13" t="s">
        <v>20</v>
      </c>
      <c r="M229" s="21">
        <v>590.4</v>
      </c>
      <c r="N229" s="11"/>
      <c r="O229" s="13" t="s">
        <v>20</v>
      </c>
      <c r="P229" s="29">
        <v>780</v>
      </c>
      <c r="Q229" s="24"/>
      <c r="R229" s="13" t="s">
        <v>20</v>
      </c>
      <c r="S229" s="21">
        <v>385.3</v>
      </c>
      <c r="T229" s="11"/>
      <c r="U229" s="13" t="s">
        <v>20</v>
      </c>
      <c r="V229" s="29">
        <v>151.9</v>
      </c>
      <c r="W229" s="24"/>
      <c r="X229" s="13" t="s">
        <v>20</v>
      </c>
      <c r="Y229" s="21">
        <v>560.20000000000005</v>
      </c>
      <c r="Z229" s="11"/>
      <c r="AA229" s="13" t="s">
        <v>20</v>
      </c>
      <c r="AB229" s="29">
        <v>445.7</v>
      </c>
      <c r="AC229" s="24"/>
      <c r="AD229" s="13" t="s">
        <v>20</v>
      </c>
      <c r="AE229" s="21">
        <v>384.2</v>
      </c>
      <c r="AF229" s="11"/>
      <c r="AG229" s="13" t="s">
        <v>20</v>
      </c>
      <c r="AH229" s="29">
        <v>743.2</v>
      </c>
      <c r="AI229" s="24"/>
      <c r="AJ229" s="13" t="s">
        <v>20</v>
      </c>
      <c r="AK229" s="21">
        <v>346.4</v>
      </c>
      <c r="AL229" s="11"/>
      <c r="AM229" s="13" t="s">
        <v>20</v>
      </c>
      <c r="AN229" s="29">
        <v>344.8</v>
      </c>
      <c r="AO229" s="24"/>
      <c r="AP229" s="13" t="s">
        <v>20</v>
      </c>
      <c r="AQ229" s="21">
        <v>358.8</v>
      </c>
      <c r="AR229" s="11"/>
      <c r="AS229" s="13" t="s">
        <v>20</v>
      </c>
      <c r="AT229" s="29">
        <v>193.7</v>
      </c>
      <c r="AU229" s="24"/>
      <c r="AV229" s="13" t="s">
        <v>20</v>
      </c>
      <c r="AW229" s="21">
        <v>139.1</v>
      </c>
      <c r="AX229" s="11"/>
      <c r="AY229" s="13" t="s">
        <v>20</v>
      </c>
      <c r="AZ229" s="29">
        <v>239.1</v>
      </c>
      <c r="BA229" s="24"/>
      <c r="BB229" s="13" t="s">
        <v>20</v>
      </c>
      <c r="BC229" s="21">
        <v>196.7</v>
      </c>
      <c r="BD229" s="11"/>
      <c r="BE229" s="13" t="s">
        <v>20</v>
      </c>
      <c r="BF229" s="29">
        <v>146.4</v>
      </c>
      <c r="BG229" s="24"/>
      <c r="BH229" s="13" t="s">
        <v>20</v>
      </c>
      <c r="BI229" s="21">
        <v>415.5</v>
      </c>
      <c r="BJ229" s="11"/>
      <c r="BK229" s="13" t="s">
        <v>20</v>
      </c>
      <c r="BL229" s="29">
        <v>474.8</v>
      </c>
      <c r="BM229" s="24"/>
      <c r="BN229" s="13" t="s">
        <v>20</v>
      </c>
      <c r="BO229" s="21">
        <v>373.7</v>
      </c>
      <c r="BP229" s="11"/>
      <c r="BQ229" s="13" t="s">
        <v>20</v>
      </c>
      <c r="BR229" s="29">
        <v>939.3</v>
      </c>
      <c r="BS229" s="24"/>
      <c r="BT229" s="13" t="s">
        <v>20</v>
      </c>
      <c r="BU229" s="21">
        <v>556.70000000000005</v>
      </c>
      <c r="BV229" s="11"/>
      <c r="BW229" s="13" t="s">
        <v>20</v>
      </c>
      <c r="BX229" s="29">
        <v>2200.6</v>
      </c>
      <c r="BY229" s="24"/>
      <c r="BZ229" s="13" t="s">
        <v>20</v>
      </c>
      <c r="CA229" s="21">
        <v>1784.8</v>
      </c>
      <c r="CB229" s="11"/>
      <c r="CC229" s="13" t="s">
        <v>20</v>
      </c>
      <c r="CD229" s="29">
        <v>144.69999999999999</v>
      </c>
      <c r="CE229" s="24"/>
      <c r="CF229" s="13" t="s">
        <v>20</v>
      </c>
      <c r="CG229" s="21">
        <v>83.9</v>
      </c>
    </row>
    <row r="230" spans="2:85" s="15" customFormat="1" ht="16.5" customHeight="1" x14ac:dyDescent="0.15">
      <c r="B230" s="11"/>
      <c r="C230" s="13" t="s">
        <v>21</v>
      </c>
      <c r="D230" s="29">
        <v>2452.3000000000002</v>
      </c>
      <c r="E230" s="24"/>
      <c r="F230" s="13" t="s">
        <v>21</v>
      </c>
      <c r="G230" s="21">
        <v>2187.6999999999998</v>
      </c>
      <c r="H230" s="11"/>
      <c r="I230" s="13" t="s">
        <v>21</v>
      </c>
      <c r="J230" s="29">
        <v>725.7</v>
      </c>
      <c r="K230" s="24"/>
      <c r="L230" s="13" t="s">
        <v>21</v>
      </c>
      <c r="M230" s="21">
        <v>944.5</v>
      </c>
      <c r="N230" s="11"/>
      <c r="O230" s="13" t="s">
        <v>21</v>
      </c>
      <c r="P230" s="29">
        <v>398.6</v>
      </c>
      <c r="Q230" s="24"/>
      <c r="R230" s="13" t="s">
        <v>21</v>
      </c>
      <c r="S230" s="21">
        <v>851.8</v>
      </c>
      <c r="T230" s="11"/>
      <c r="U230" s="13" t="s">
        <v>21</v>
      </c>
      <c r="V230" s="29">
        <v>537.6</v>
      </c>
      <c r="W230" s="24"/>
      <c r="X230" s="13" t="s">
        <v>21</v>
      </c>
      <c r="Y230" s="21">
        <v>381.1</v>
      </c>
      <c r="Z230" s="11"/>
      <c r="AA230" s="13" t="s">
        <v>21</v>
      </c>
      <c r="AB230" s="29">
        <v>617.20000000000005</v>
      </c>
      <c r="AC230" s="24"/>
      <c r="AD230" s="13" t="s">
        <v>21</v>
      </c>
      <c r="AE230" s="21">
        <v>446.4</v>
      </c>
      <c r="AF230" s="11"/>
      <c r="AG230" s="13" t="s">
        <v>21</v>
      </c>
      <c r="AH230" s="29">
        <v>436.7</v>
      </c>
      <c r="AI230" s="24"/>
      <c r="AJ230" s="13" t="s">
        <v>21</v>
      </c>
      <c r="AK230" s="21">
        <v>324.2</v>
      </c>
      <c r="AL230" s="11"/>
      <c r="AM230" s="13" t="s">
        <v>21</v>
      </c>
      <c r="AN230" s="29">
        <v>393</v>
      </c>
      <c r="AO230" s="24"/>
      <c r="AP230" s="13" t="s">
        <v>21</v>
      </c>
      <c r="AQ230" s="21">
        <v>354.3</v>
      </c>
      <c r="AR230" s="11"/>
      <c r="AS230" s="13" t="s">
        <v>21</v>
      </c>
      <c r="AT230" s="29">
        <v>253.6</v>
      </c>
      <c r="AU230" s="24"/>
      <c r="AV230" s="13" t="s">
        <v>21</v>
      </c>
      <c r="AW230" s="21">
        <v>144.4</v>
      </c>
      <c r="AX230" s="11"/>
      <c r="AY230" s="13" t="s">
        <v>21</v>
      </c>
      <c r="AZ230" s="29">
        <v>276.89999999999998</v>
      </c>
      <c r="BA230" s="24"/>
      <c r="BB230" s="13" t="s">
        <v>21</v>
      </c>
      <c r="BC230" s="21">
        <v>204.5</v>
      </c>
      <c r="BD230" s="11"/>
      <c r="BE230" s="13" t="s">
        <v>21</v>
      </c>
      <c r="BF230" s="29">
        <v>489</v>
      </c>
      <c r="BG230" s="24"/>
      <c r="BH230" s="13" t="s">
        <v>21</v>
      </c>
      <c r="BI230" s="21">
        <v>409.4</v>
      </c>
      <c r="BJ230" s="11"/>
      <c r="BK230" s="13" t="s">
        <v>21</v>
      </c>
      <c r="BL230" s="29">
        <v>562.5</v>
      </c>
      <c r="BM230" s="24"/>
      <c r="BN230" s="13" t="s">
        <v>21</v>
      </c>
      <c r="BO230" s="21">
        <v>344</v>
      </c>
      <c r="BP230" s="11"/>
      <c r="BQ230" s="13" t="s">
        <v>21</v>
      </c>
      <c r="BR230" s="29">
        <v>520.9</v>
      </c>
      <c r="BS230" s="24"/>
      <c r="BT230" s="13" t="s">
        <v>21</v>
      </c>
      <c r="BU230" s="21">
        <v>1036</v>
      </c>
      <c r="BV230" s="11"/>
      <c r="BW230" s="13" t="s">
        <v>21</v>
      </c>
      <c r="BX230" s="29">
        <v>1986.5</v>
      </c>
      <c r="BY230" s="24"/>
      <c r="BZ230" s="13" t="s">
        <v>21</v>
      </c>
      <c r="CA230" s="21">
        <v>1423.6</v>
      </c>
      <c r="CB230" s="11"/>
      <c r="CC230" s="13" t="s">
        <v>21</v>
      </c>
      <c r="CD230" s="29">
        <v>190.4</v>
      </c>
      <c r="CE230" s="24"/>
      <c r="CF230" s="13" t="s">
        <v>21</v>
      </c>
      <c r="CG230" s="21">
        <v>66.3</v>
      </c>
    </row>
    <row r="231" spans="2:85" s="15" customFormat="1" ht="16.5" customHeight="1" x14ac:dyDescent="0.15">
      <c r="B231" s="11"/>
      <c r="C231" s="13" t="s">
        <v>22</v>
      </c>
      <c r="D231" s="29">
        <v>2080.6999999999998</v>
      </c>
      <c r="E231" s="24"/>
      <c r="F231" s="13" t="s">
        <v>22</v>
      </c>
      <c r="G231" s="21">
        <v>2298</v>
      </c>
      <c r="H231" s="11"/>
      <c r="I231" s="13" t="s">
        <v>22</v>
      </c>
      <c r="J231" s="29">
        <v>935</v>
      </c>
      <c r="K231" s="24"/>
      <c r="L231" s="13" t="s">
        <v>22</v>
      </c>
      <c r="M231" s="21">
        <v>842.7</v>
      </c>
      <c r="N231" s="11"/>
      <c r="O231" s="13" t="s">
        <v>22</v>
      </c>
      <c r="P231" s="29">
        <v>814.8</v>
      </c>
      <c r="Q231" s="24"/>
      <c r="R231" s="13" t="s">
        <v>22</v>
      </c>
      <c r="S231" s="21">
        <v>823</v>
      </c>
      <c r="T231" s="11"/>
      <c r="U231" s="13" t="s">
        <v>22</v>
      </c>
      <c r="V231" s="29">
        <v>390</v>
      </c>
      <c r="W231" s="24"/>
      <c r="X231" s="13" t="s">
        <v>22</v>
      </c>
      <c r="Y231" s="21">
        <v>336.5</v>
      </c>
      <c r="Z231" s="11"/>
      <c r="AA231" s="13" t="s">
        <v>22</v>
      </c>
      <c r="AB231" s="29">
        <v>532</v>
      </c>
      <c r="AC231" s="24"/>
      <c r="AD231" s="13" t="s">
        <v>22</v>
      </c>
      <c r="AE231" s="21">
        <v>654.5</v>
      </c>
      <c r="AF231" s="11"/>
      <c r="AG231" s="13" t="s">
        <v>22</v>
      </c>
      <c r="AH231" s="29">
        <v>657.2</v>
      </c>
      <c r="AI231" s="24"/>
      <c r="AJ231" s="13" t="s">
        <v>22</v>
      </c>
      <c r="AK231" s="21">
        <v>395.5</v>
      </c>
      <c r="AL231" s="11"/>
      <c r="AM231" s="13" t="s">
        <v>22</v>
      </c>
      <c r="AN231" s="29">
        <v>313.10000000000002</v>
      </c>
      <c r="AO231" s="24"/>
      <c r="AP231" s="13" t="s">
        <v>22</v>
      </c>
      <c r="AQ231" s="21">
        <v>363.9</v>
      </c>
      <c r="AR231" s="11"/>
      <c r="AS231" s="13" t="s">
        <v>22</v>
      </c>
      <c r="AT231" s="29">
        <v>175.2</v>
      </c>
      <c r="AU231" s="24"/>
      <c r="AV231" s="13" t="s">
        <v>22</v>
      </c>
      <c r="AW231" s="21">
        <v>149.9</v>
      </c>
      <c r="AX231" s="11"/>
      <c r="AY231" s="13" t="s">
        <v>22</v>
      </c>
      <c r="AZ231" s="29">
        <v>232.8</v>
      </c>
      <c r="BA231" s="24"/>
      <c r="BB231" s="13" t="s">
        <v>22</v>
      </c>
      <c r="BC231" s="21">
        <v>197.3</v>
      </c>
      <c r="BD231" s="11"/>
      <c r="BE231" s="13" t="s">
        <v>22</v>
      </c>
      <c r="BF231" s="29">
        <v>520.6</v>
      </c>
      <c r="BG231" s="24"/>
      <c r="BH231" s="13" t="s">
        <v>22</v>
      </c>
      <c r="BI231" s="21">
        <v>445.1</v>
      </c>
      <c r="BJ231" s="11"/>
      <c r="BK231" s="13" t="s">
        <v>22</v>
      </c>
      <c r="BL231" s="29">
        <v>460.9</v>
      </c>
      <c r="BM231" s="24"/>
      <c r="BN231" s="13" t="s">
        <v>22</v>
      </c>
      <c r="BO231" s="21">
        <v>416.6</v>
      </c>
      <c r="BP231" s="11"/>
      <c r="BQ231" s="13" t="s">
        <v>22</v>
      </c>
      <c r="BR231" s="29">
        <v>1051.5</v>
      </c>
      <c r="BS231" s="24"/>
      <c r="BT231" s="13" t="s">
        <v>22</v>
      </c>
      <c r="BU231" s="21">
        <v>954.1</v>
      </c>
      <c r="BV231" s="11"/>
      <c r="BW231" s="13" t="s">
        <v>22</v>
      </c>
      <c r="BX231" s="29">
        <v>1961.9</v>
      </c>
      <c r="BY231" s="24"/>
      <c r="BZ231" s="13" t="s">
        <v>22</v>
      </c>
      <c r="CA231" s="21">
        <v>1228</v>
      </c>
      <c r="CB231" s="11"/>
      <c r="CC231" s="13" t="s">
        <v>22</v>
      </c>
      <c r="CD231" s="29">
        <v>139.80000000000001</v>
      </c>
      <c r="CE231" s="24"/>
      <c r="CF231" s="13" t="s">
        <v>22</v>
      </c>
      <c r="CG231" s="21">
        <v>69.5</v>
      </c>
    </row>
    <row r="232" spans="2:85" s="15" customFormat="1" ht="16.5" customHeight="1" x14ac:dyDescent="0.15">
      <c r="B232" s="11"/>
      <c r="C232" s="13" t="s">
        <v>23</v>
      </c>
      <c r="D232" s="29">
        <v>2318.5</v>
      </c>
      <c r="E232" s="24"/>
      <c r="F232" s="13" t="s">
        <v>23</v>
      </c>
      <c r="G232" s="21">
        <v>2177.4</v>
      </c>
      <c r="H232" s="11"/>
      <c r="I232" s="13" t="s">
        <v>23</v>
      </c>
      <c r="J232" s="29">
        <v>911.5</v>
      </c>
      <c r="K232" s="24"/>
      <c r="L232" s="13" t="s">
        <v>23</v>
      </c>
      <c r="M232" s="21">
        <v>757</v>
      </c>
      <c r="N232" s="11"/>
      <c r="O232" s="13" t="s">
        <v>23</v>
      </c>
      <c r="P232" s="29">
        <v>905.5</v>
      </c>
      <c r="Q232" s="24"/>
      <c r="R232" s="13" t="s">
        <v>23</v>
      </c>
      <c r="S232" s="21">
        <v>1054</v>
      </c>
      <c r="T232" s="11"/>
      <c r="U232" s="13" t="s">
        <v>23</v>
      </c>
      <c r="V232" s="29">
        <v>423.6</v>
      </c>
      <c r="W232" s="24"/>
      <c r="X232" s="13" t="s">
        <v>23</v>
      </c>
      <c r="Y232" s="21">
        <v>366</v>
      </c>
      <c r="Z232" s="11"/>
      <c r="AA232" s="13" t="s">
        <v>23</v>
      </c>
      <c r="AB232" s="29">
        <v>568.6</v>
      </c>
      <c r="AC232" s="24"/>
      <c r="AD232" s="13" t="s">
        <v>23</v>
      </c>
      <c r="AE232" s="21">
        <v>341.5</v>
      </c>
      <c r="AF232" s="11"/>
      <c r="AG232" s="13" t="s">
        <v>23</v>
      </c>
      <c r="AH232" s="29">
        <v>1110.2</v>
      </c>
      <c r="AI232" s="24"/>
      <c r="AJ232" s="13" t="s">
        <v>23</v>
      </c>
      <c r="AK232" s="21">
        <v>302.10000000000002</v>
      </c>
      <c r="AL232" s="11"/>
      <c r="AM232" s="13" t="s">
        <v>23</v>
      </c>
      <c r="AN232" s="29">
        <v>348.7</v>
      </c>
      <c r="AO232" s="24"/>
      <c r="AP232" s="13" t="s">
        <v>23</v>
      </c>
      <c r="AQ232" s="21">
        <v>383.6</v>
      </c>
      <c r="AR232" s="11"/>
      <c r="AS232" s="13" t="s">
        <v>23</v>
      </c>
      <c r="AT232" s="29">
        <v>233.9</v>
      </c>
      <c r="AU232" s="24"/>
      <c r="AV232" s="13" t="s">
        <v>23</v>
      </c>
      <c r="AW232" s="21">
        <v>182.1</v>
      </c>
      <c r="AX232" s="11"/>
      <c r="AY232" s="13" t="s">
        <v>23</v>
      </c>
      <c r="AZ232" s="29">
        <v>256</v>
      </c>
      <c r="BA232" s="24"/>
      <c r="BB232" s="13" t="s">
        <v>23</v>
      </c>
      <c r="BC232" s="21">
        <v>196.5</v>
      </c>
      <c r="BD232" s="11"/>
      <c r="BE232" s="13" t="s">
        <v>23</v>
      </c>
      <c r="BF232" s="29">
        <v>552.79999999999995</v>
      </c>
      <c r="BG232" s="24"/>
      <c r="BH232" s="13" t="s">
        <v>23</v>
      </c>
      <c r="BI232" s="21">
        <v>439.6</v>
      </c>
      <c r="BJ232" s="11"/>
      <c r="BK232" s="13" t="s">
        <v>23</v>
      </c>
      <c r="BL232" s="29">
        <v>594.79999999999995</v>
      </c>
      <c r="BM232" s="24"/>
      <c r="BN232" s="13" t="s">
        <v>23</v>
      </c>
      <c r="BO232" s="21">
        <v>432.9</v>
      </c>
      <c r="BP232" s="11"/>
      <c r="BQ232" s="13" t="s">
        <v>23</v>
      </c>
      <c r="BR232" s="29">
        <v>968.5</v>
      </c>
      <c r="BS232" s="24"/>
      <c r="BT232" s="13" t="s">
        <v>23</v>
      </c>
      <c r="BU232" s="21">
        <v>1170.9000000000001</v>
      </c>
      <c r="BV232" s="11"/>
      <c r="BW232" s="13" t="s">
        <v>23</v>
      </c>
      <c r="BX232" s="29">
        <v>1782.1</v>
      </c>
      <c r="BY232" s="24"/>
      <c r="BZ232" s="13" t="s">
        <v>23</v>
      </c>
      <c r="CA232" s="21">
        <v>1297.3</v>
      </c>
      <c r="CB232" s="11"/>
      <c r="CC232" s="13" t="s">
        <v>23</v>
      </c>
      <c r="CD232" s="29">
        <v>164.7</v>
      </c>
      <c r="CE232" s="24"/>
      <c r="CF232" s="13" t="s">
        <v>23</v>
      </c>
      <c r="CG232" s="21">
        <v>74.5</v>
      </c>
    </row>
    <row r="233" spans="2:85" s="15" customFormat="1" ht="16.5" customHeight="1" x14ac:dyDescent="0.15">
      <c r="B233" s="11"/>
      <c r="C233" s="13" t="s">
        <v>24</v>
      </c>
      <c r="D233" s="29">
        <v>2323.9</v>
      </c>
      <c r="E233" s="24"/>
      <c r="F233" s="13" t="s">
        <v>24</v>
      </c>
      <c r="G233" s="21">
        <v>1029.8</v>
      </c>
      <c r="H233" s="11"/>
      <c r="I233" s="13" t="s">
        <v>24</v>
      </c>
      <c r="J233" s="29">
        <v>871.4</v>
      </c>
      <c r="K233" s="24"/>
      <c r="L233" s="13" t="s">
        <v>24</v>
      </c>
      <c r="M233" s="21">
        <v>868.9</v>
      </c>
      <c r="N233" s="11"/>
      <c r="O233" s="13" t="s">
        <v>24</v>
      </c>
      <c r="P233" s="29">
        <v>802.8</v>
      </c>
      <c r="Q233" s="24"/>
      <c r="R233" s="13" t="s">
        <v>24</v>
      </c>
      <c r="S233" s="21">
        <v>943.6</v>
      </c>
      <c r="T233" s="11"/>
      <c r="U233" s="13" t="s">
        <v>24</v>
      </c>
      <c r="V233" s="29">
        <v>419.2</v>
      </c>
      <c r="W233" s="24"/>
      <c r="X233" s="13" t="s">
        <v>24</v>
      </c>
      <c r="Y233" s="21">
        <v>344.9</v>
      </c>
      <c r="Z233" s="11"/>
      <c r="AA233" s="13" t="s">
        <v>24</v>
      </c>
      <c r="AB233" s="29">
        <v>646</v>
      </c>
      <c r="AC233" s="24"/>
      <c r="AD233" s="13" t="s">
        <v>24</v>
      </c>
      <c r="AE233" s="21">
        <v>343.3</v>
      </c>
      <c r="AF233" s="11"/>
      <c r="AG233" s="13" t="s">
        <v>24</v>
      </c>
      <c r="AH233" s="29">
        <v>954.1</v>
      </c>
      <c r="AI233" s="24"/>
      <c r="AJ233" s="13" t="s">
        <v>24</v>
      </c>
      <c r="AK233" s="21">
        <v>334.7</v>
      </c>
      <c r="AL233" s="11"/>
      <c r="AM233" s="13" t="s">
        <v>24</v>
      </c>
      <c r="AN233" s="29">
        <v>410.2</v>
      </c>
      <c r="AO233" s="24"/>
      <c r="AP233" s="13" t="s">
        <v>24</v>
      </c>
      <c r="AQ233" s="21">
        <v>367.3</v>
      </c>
      <c r="AR233" s="11"/>
      <c r="AS233" s="13" t="s">
        <v>24</v>
      </c>
      <c r="AT233" s="29">
        <v>207.7</v>
      </c>
      <c r="AU233" s="24"/>
      <c r="AV233" s="13" t="s">
        <v>24</v>
      </c>
      <c r="AW233" s="21">
        <v>161.4</v>
      </c>
      <c r="AX233" s="11"/>
      <c r="AY233" s="13" t="s">
        <v>24</v>
      </c>
      <c r="AZ233" s="29">
        <v>301.10000000000002</v>
      </c>
      <c r="BA233" s="24"/>
      <c r="BB233" s="13" t="s">
        <v>24</v>
      </c>
      <c r="BC233" s="21">
        <v>177.1</v>
      </c>
      <c r="BD233" s="11"/>
      <c r="BE233" s="13" t="s">
        <v>24</v>
      </c>
      <c r="BF233" s="29">
        <v>575</v>
      </c>
      <c r="BG233" s="24"/>
      <c r="BH233" s="13" t="s">
        <v>24</v>
      </c>
      <c r="BI233" s="21">
        <v>401.4</v>
      </c>
      <c r="BJ233" s="11"/>
      <c r="BK233" s="13" t="s">
        <v>24</v>
      </c>
      <c r="BL233" s="29">
        <v>582.79999999999995</v>
      </c>
      <c r="BM233" s="24"/>
      <c r="BN233" s="13" t="s">
        <v>24</v>
      </c>
      <c r="BO233" s="21">
        <v>398.3</v>
      </c>
      <c r="BP233" s="11"/>
      <c r="BQ233" s="13" t="s">
        <v>24</v>
      </c>
      <c r="BR233" s="29">
        <v>1075.0999999999999</v>
      </c>
      <c r="BS233" s="24"/>
      <c r="BT233" s="13" t="s">
        <v>24</v>
      </c>
      <c r="BU233" s="21">
        <v>2453.6</v>
      </c>
      <c r="BV233" s="11"/>
      <c r="BW233" s="13" t="s">
        <v>24</v>
      </c>
      <c r="BX233" s="29">
        <v>1733.5</v>
      </c>
      <c r="BY233" s="24"/>
      <c r="BZ233" s="13" t="s">
        <v>24</v>
      </c>
      <c r="CA233" s="21">
        <v>1028</v>
      </c>
      <c r="CB233" s="11"/>
      <c r="CC233" s="13" t="s">
        <v>24</v>
      </c>
      <c r="CD233" s="29">
        <v>137.5</v>
      </c>
      <c r="CE233" s="24"/>
      <c r="CF233" s="13" t="s">
        <v>24</v>
      </c>
      <c r="CG233" s="21">
        <v>35.700000000000003</v>
      </c>
    </row>
    <row r="234" spans="2:85" s="15" customFormat="1" ht="16.5" customHeight="1" x14ac:dyDescent="0.15">
      <c r="B234" s="11"/>
      <c r="C234" s="13" t="s">
        <v>25</v>
      </c>
      <c r="D234" s="29">
        <v>1141.3</v>
      </c>
      <c r="E234" s="24"/>
      <c r="F234" s="13" t="s">
        <v>25</v>
      </c>
      <c r="G234" s="21">
        <v>956.3</v>
      </c>
      <c r="H234" s="11"/>
      <c r="I234" s="13" t="s">
        <v>25</v>
      </c>
      <c r="J234" s="29">
        <v>1044.4000000000001</v>
      </c>
      <c r="K234" s="24"/>
      <c r="L234" s="13" t="s">
        <v>25</v>
      </c>
      <c r="M234" s="21">
        <v>1004</v>
      </c>
      <c r="N234" s="11"/>
      <c r="O234" s="13" t="s">
        <v>25</v>
      </c>
      <c r="P234" s="29">
        <v>1196.3</v>
      </c>
      <c r="Q234" s="24"/>
      <c r="R234" s="13" t="s">
        <v>25</v>
      </c>
      <c r="S234" s="21">
        <v>823.4</v>
      </c>
      <c r="T234" s="11"/>
      <c r="U234" s="13" t="s">
        <v>25</v>
      </c>
      <c r="V234" s="29">
        <v>458.2</v>
      </c>
      <c r="W234" s="24"/>
      <c r="X234" s="13" t="s">
        <v>25</v>
      </c>
      <c r="Y234" s="21">
        <v>494.4</v>
      </c>
      <c r="Z234" s="11"/>
      <c r="AA234" s="13" t="s">
        <v>25</v>
      </c>
      <c r="AB234" s="29">
        <v>560.6</v>
      </c>
      <c r="AC234" s="24"/>
      <c r="AD234" s="13" t="s">
        <v>25</v>
      </c>
      <c r="AE234" s="21">
        <v>156.30000000000001</v>
      </c>
      <c r="AF234" s="11"/>
      <c r="AG234" s="13" t="s">
        <v>25</v>
      </c>
      <c r="AH234" s="29">
        <v>684.1</v>
      </c>
      <c r="AI234" s="24"/>
      <c r="AJ234" s="13" t="s">
        <v>25</v>
      </c>
      <c r="AK234" s="21">
        <v>428.7</v>
      </c>
      <c r="AL234" s="11"/>
      <c r="AM234" s="13" t="s">
        <v>25</v>
      </c>
      <c r="AN234" s="29">
        <v>456</v>
      </c>
      <c r="AO234" s="24"/>
      <c r="AP234" s="13" t="s">
        <v>25</v>
      </c>
      <c r="AQ234" s="21">
        <v>196.4</v>
      </c>
      <c r="AR234" s="11"/>
      <c r="AS234" s="13" t="s">
        <v>25</v>
      </c>
      <c r="AT234" s="29">
        <v>302.7</v>
      </c>
      <c r="AU234" s="24"/>
      <c r="AV234" s="13" t="s">
        <v>25</v>
      </c>
      <c r="AW234" s="21">
        <v>63.4</v>
      </c>
      <c r="AX234" s="11"/>
      <c r="AY234" s="13" t="s">
        <v>25</v>
      </c>
      <c r="AZ234" s="29">
        <v>287</v>
      </c>
      <c r="BA234" s="24"/>
      <c r="BB234" s="13" t="s">
        <v>25</v>
      </c>
      <c r="BC234" s="21">
        <v>81.5</v>
      </c>
      <c r="BD234" s="11"/>
      <c r="BE234" s="13" t="s">
        <v>25</v>
      </c>
      <c r="BF234" s="29">
        <v>507.7</v>
      </c>
      <c r="BG234" s="24"/>
      <c r="BH234" s="13" t="s">
        <v>25</v>
      </c>
      <c r="BI234" s="21">
        <v>423.5</v>
      </c>
      <c r="BJ234" s="11"/>
      <c r="BK234" s="13" t="s">
        <v>25</v>
      </c>
      <c r="BL234" s="29">
        <v>617.79999999999995</v>
      </c>
      <c r="BM234" s="24"/>
      <c r="BN234" s="13" t="s">
        <v>25</v>
      </c>
      <c r="BO234" s="21">
        <v>409.3</v>
      </c>
      <c r="BP234" s="11"/>
      <c r="BQ234" s="13" t="s">
        <v>25</v>
      </c>
      <c r="BR234" s="29">
        <v>1751</v>
      </c>
      <c r="BS234" s="24"/>
      <c r="BT234" s="13" t="s">
        <v>25</v>
      </c>
      <c r="BU234" s="21">
        <v>1761.2</v>
      </c>
      <c r="BV234" s="11"/>
      <c r="BW234" s="13" t="s">
        <v>25</v>
      </c>
      <c r="BX234" s="29">
        <v>1935.3</v>
      </c>
      <c r="BY234" s="24"/>
      <c r="BZ234" s="13" t="s">
        <v>25</v>
      </c>
      <c r="CA234" s="21">
        <v>1320.3</v>
      </c>
      <c r="CB234" s="11"/>
      <c r="CC234" s="13" t="s">
        <v>25</v>
      </c>
      <c r="CD234" s="29">
        <v>59</v>
      </c>
      <c r="CE234" s="24"/>
      <c r="CF234" s="13" t="s">
        <v>25</v>
      </c>
      <c r="CG234" s="21">
        <v>35.299999999999997</v>
      </c>
    </row>
    <row r="235" spans="2:85" s="15" customFormat="1" ht="16.5" customHeight="1" x14ac:dyDescent="0.15">
      <c r="B235" s="11"/>
      <c r="C235" s="13" t="s">
        <v>26</v>
      </c>
      <c r="D235" s="29">
        <v>1066</v>
      </c>
      <c r="E235" s="24"/>
      <c r="F235" s="13" t="s">
        <v>26</v>
      </c>
      <c r="G235" s="21">
        <v>2185.3000000000002</v>
      </c>
      <c r="H235" s="11"/>
      <c r="I235" s="13" t="s">
        <v>26</v>
      </c>
      <c r="J235" s="29">
        <v>1216.3</v>
      </c>
      <c r="K235" s="24"/>
      <c r="L235" s="13" t="s">
        <v>26</v>
      </c>
      <c r="M235" s="21">
        <v>803</v>
      </c>
      <c r="N235" s="11"/>
      <c r="O235" s="13" t="s">
        <v>26</v>
      </c>
      <c r="P235" s="29">
        <v>1088.5999999999999</v>
      </c>
      <c r="Q235" s="24"/>
      <c r="R235" s="13" t="s">
        <v>26</v>
      </c>
      <c r="S235" s="21">
        <v>684.2</v>
      </c>
      <c r="T235" s="11"/>
      <c r="U235" s="13" t="s">
        <v>26</v>
      </c>
      <c r="V235" s="29">
        <v>777.1</v>
      </c>
      <c r="W235" s="24"/>
      <c r="X235" s="13" t="s">
        <v>26</v>
      </c>
      <c r="Y235" s="21">
        <v>291</v>
      </c>
      <c r="Z235" s="11"/>
      <c r="AA235" s="13" t="s">
        <v>26</v>
      </c>
      <c r="AB235" s="29">
        <v>189</v>
      </c>
      <c r="AC235" s="24"/>
      <c r="AD235" s="13" t="s">
        <v>26</v>
      </c>
      <c r="AE235" s="21">
        <v>398.4</v>
      </c>
      <c r="AF235" s="11"/>
      <c r="AG235" s="13" t="s">
        <v>26</v>
      </c>
      <c r="AH235" s="29">
        <v>308.8</v>
      </c>
      <c r="AI235" s="24"/>
      <c r="AJ235" s="13" t="s">
        <v>26</v>
      </c>
      <c r="AK235" s="21">
        <v>735.6</v>
      </c>
      <c r="AL235" s="11"/>
      <c r="AM235" s="13" t="s">
        <v>26</v>
      </c>
      <c r="AN235" s="29">
        <v>172.2</v>
      </c>
      <c r="AO235" s="24"/>
      <c r="AP235" s="13" t="s">
        <v>26</v>
      </c>
      <c r="AQ235" s="21">
        <v>397.9</v>
      </c>
      <c r="AR235" s="11"/>
      <c r="AS235" s="13" t="s">
        <v>26</v>
      </c>
      <c r="AT235" s="29">
        <v>65.2</v>
      </c>
      <c r="AU235" s="24"/>
      <c r="AV235" s="13" t="s">
        <v>26</v>
      </c>
      <c r="AW235" s="21">
        <v>184.7</v>
      </c>
      <c r="AX235" s="11"/>
      <c r="AY235" s="13" t="s">
        <v>26</v>
      </c>
      <c r="AZ235" s="29">
        <v>243</v>
      </c>
      <c r="BA235" s="24"/>
      <c r="BB235" s="13" t="s">
        <v>26</v>
      </c>
      <c r="BC235" s="21">
        <v>226.5</v>
      </c>
      <c r="BD235" s="11"/>
      <c r="BE235" s="13" t="s">
        <v>26</v>
      </c>
      <c r="BF235" s="29">
        <v>432.2</v>
      </c>
      <c r="BG235" s="24"/>
      <c r="BH235" s="13" t="s">
        <v>26</v>
      </c>
      <c r="BI235" s="21">
        <v>131.1</v>
      </c>
      <c r="BJ235" s="11"/>
      <c r="BK235" s="13" t="s">
        <v>26</v>
      </c>
      <c r="BL235" s="29">
        <v>676.3</v>
      </c>
      <c r="BM235" s="24"/>
      <c r="BN235" s="13" t="s">
        <v>26</v>
      </c>
      <c r="BO235" s="21">
        <v>455.6</v>
      </c>
      <c r="BP235" s="11"/>
      <c r="BQ235" s="13" t="s">
        <v>26</v>
      </c>
      <c r="BR235" s="29">
        <v>3399.1</v>
      </c>
      <c r="BS235" s="24"/>
      <c r="BT235" s="13" t="s">
        <v>26</v>
      </c>
      <c r="BU235" s="21">
        <v>801</v>
      </c>
      <c r="BV235" s="11"/>
      <c r="BW235" s="13" t="s">
        <v>26</v>
      </c>
      <c r="BX235" s="29">
        <v>1313.4</v>
      </c>
      <c r="BY235" s="24"/>
      <c r="BZ235" s="13" t="s">
        <v>26</v>
      </c>
      <c r="CA235" s="21">
        <v>1585.1</v>
      </c>
      <c r="CB235" s="11"/>
      <c r="CC235" s="13" t="s">
        <v>26</v>
      </c>
      <c r="CD235" s="29">
        <v>60.3</v>
      </c>
      <c r="CE235" s="24"/>
      <c r="CF235" s="13" t="s">
        <v>26</v>
      </c>
      <c r="CG235" s="21">
        <v>121.4</v>
      </c>
    </row>
    <row r="236" spans="2:85" s="15" customFormat="1" ht="16.5" customHeight="1" x14ac:dyDescent="0.15">
      <c r="B236" s="11"/>
      <c r="C236" s="13" t="s">
        <v>27</v>
      </c>
      <c r="D236" s="29">
        <v>2558.4</v>
      </c>
      <c r="E236" s="24"/>
      <c r="F236" s="13" t="s">
        <v>27</v>
      </c>
      <c r="G236" s="21">
        <v>2189.8000000000002</v>
      </c>
      <c r="H236" s="11"/>
      <c r="I236" s="13" t="s">
        <v>27</v>
      </c>
      <c r="J236" s="29">
        <v>929.8</v>
      </c>
      <c r="K236" s="24"/>
      <c r="L236" s="13" t="s">
        <v>27</v>
      </c>
      <c r="M236" s="21">
        <v>202.3</v>
      </c>
      <c r="N236" s="11"/>
      <c r="O236" s="13" t="s">
        <v>27</v>
      </c>
      <c r="P236" s="29">
        <v>1168.7</v>
      </c>
      <c r="Q236" s="24"/>
      <c r="R236" s="13" t="s">
        <v>27</v>
      </c>
      <c r="S236" s="21">
        <v>84.1</v>
      </c>
      <c r="T236" s="11"/>
      <c r="U236" s="13" t="s">
        <v>27</v>
      </c>
      <c r="V236" s="29">
        <v>180.3</v>
      </c>
      <c r="W236" s="24"/>
      <c r="X236" s="13" t="s">
        <v>27</v>
      </c>
      <c r="Y236" s="21">
        <v>509.1</v>
      </c>
      <c r="Z236" s="11"/>
      <c r="AA236" s="13" t="s">
        <v>27</v>
      </c>
      <c r="AB236" s="29">
        <v>868.5</v>
      </c>
      <c r="AC236" s="24"/>
      <c r="AD236" s="13" t="s">
        <v>27</v>
      </c>
      <c r="AE236" s="21">
        <v>462.1</v>
      </c>
      <c r="AF236" s="11"/>
      <c r="AG236" s="13" t="s">
        <v>27</v>
      </c>
      <c r="AH236" s="29">
        <v>909.9</v>
      </c>
      <c r="AI236" s="24"/>
      <c r="AJ236" s="13" t="s">
        <v>27</v>
      </c>
      <c r="AK236" s="21">
        <v>731.6</v>
      </c>
      <c r="AL236" s="11"/>
      <c r="AM236" s="13" t="s">
        <v>27</v>
      </c>
      <c r="AN236" s="29">
        <v>518.9</v>
      </c>
      <c r="AO236" s="24"/>
      <c r="AP236" s="13" t="s">
        <v>27</v>
      </c>
      <c r="AQ236" s="21">
        <v>359.6</v>
      </c>
      <c r="AR236" s="11"/>
      <c r="AS236" s="13" t="s">
        <v>27</v>
      </c>
      <c r="AT236" s="29">
        <v>262.39999999999998</v>
      </c>
      <c r="AU236" s="24"/>
      <c r="AV236" s="13" t="s">
        <v>27</v>
      </c>
      <c r="AW236" s="21">
        <v>157.80000000000001</v>
      </c>
      <c r="AX236" s="11"/>
      <c r="AY236" s="13" t="s">
        <v>27</v>
      </c>
      <c r="AZ236" s="29">
        <v>399.7</v>
      </c>
      <c r="BA236" s="24"/>
      <c r="BB236" s="13" t="s">
        <v>27</v>
      </c>
      <c r="BC236" s="21">
        <v>232.5</v>
      </c>
      <c r="BD236" s="11"/>
      <c r="BE236" s="13" t="s">
        <v>27</v>
      </c>
      <c r="BF236" s="29">
        <v>143.4</v>
      </c>
      <c r="BG236" s="24"/>
      <c r="BH236" s="13" t="s">
        <v>27</v>
      </c>
      <c r="BI236" s="21">
        <v>431</v>
      </c>
      <c r="BJ236" s="11"/>
      <c r="BK236" s="13" t="s">
        <v>27</v>
      </c>
      <c r="BL236" s="29">
        <v>738.3</v>
      </c>
      <c r="BM236" s="24"/>
      <c r="BN236" s="13" t="s">
        <v>27</v>
      </c>
      <c r="BO236" s="21">
        <v>466.9</v>
      </c>
      <c r="BP236" s="11"/>
      <c r="BQ236" s="13" t="s">
        <v>27</v>
      </c>
      <c r="BR236" s="29">
        <v>1078.5</v>
      </c>
      <c r="BS236" s="24"/>
      <c r="BT236" s="13" t="s">
        <v>27</v>
      </c>
      <c r="BU236" s="21">
        <v>489.6</v>
      </c>
      <c r="BV236" s="11"/>
      <c r="BW236" s="13" t="s">
        <v>27</v>
      </c>
      <c r="BX236" s="29">
        <v>1694.8</v>
      </c>
      <c r="BY236" s="24"/>
      <c r="BZ236" s="13" t="s">
        <v>27</v>
      </c>
      <c r="CA236" s="21">
        <v>1488.3</v>
      </c>
      <c r="CB236" s="11"/>
      <c r="CC236" s="13" t="s">
        <v>27</v>
      </c>
      <c r="CD236" s="29">
        <v>222.8</v>
      </c>
      <c r="CE236" s="24"/>
      <c r="CF236" s="13" t="s">
        <v>27</v>
      </c>
      <c r="CG236" s="21">
        <v>72.5</v>
      </c>
    </row>
    <row r="237" spans="2:85" s="15" customFormat="1" ht="16.5" customHeight="1" x14ac:dyDescent="0.15">
      <c r="B237" s="11"/>
      <c r="C237" s="13" t="s">
        <v>28</v>
      </c>
      <c r="D237" s="29">
        <v>2446.4</v>
      </c>
      <c r="E237" s="24"/>
      <c r="F237" s="13" t="s">
        <v>28</v>
      </c>
      <c r="G237" s="21">
        <v>2175.9</v>
      </c>
      <c r="H237" s="11"/>
      <c r="I237" s="13" t="s">
        <v>28</v>
      </c>
      <c r="J237" s="29">
        <v>137.4</v>
      </c>
      <c r="K237" s="24"/>
      <c r="L237" s="13" t="s">
        <v>28</v>
      </c>
      <c r="M237" s="21">
        <v>899.7</v>
      </c>
      <c r="N237" s="11"/>
      <c r="O237" s="13" t="s">
        <v>28</v>
      </c>
      <c r="P237" s="29">
        <v>120</v>
      </c>
      <c r="Q237" s="24"/>
      <c r="R237" s="13" t="s">
        <v>28</v>
      </c>
      <c r="S237" s="21">
        <v>1100.5999999999999</v>
      </c>
      <c r="T237" s="11"/>
      <c r="U237" s="13" t="s">
        <v>28</v>
      </c>
      <c r="V237" s="29">
        <v>597</v>
      </c>
      <c r="W237" s="24"/>
      <c r="X237" s="13" t="s">
        <v>28</v>
      </c>
      <c r="Y237" s="21">
        <v>441.4</v>
      </c>
      <c r="Z237" s="11"/>
      <c r="AA237" s="13" t="s">
        <v>28</v>
      </c>
      <c r="AB237" s="29">
        <v>874.7</v>
      </c>
      <c r="AC237" s="24"/>
      <c r="AD237" s="13" t="s">
        <v>28</v>
      </c>
      <c r="AE237" s="21">
        <v>435.7</v>
      </c>
      <c r="AF237" s="11"/>
      <c r="AG237" s="13" t="s">
        <v>28</v>
      </c>
      <c r="AH237" s="29">
        <v>861</v>
      </c>
      <c r="AI237" s="24"/>
      <c r="AJ237" s="13" t="s">
        <v>28</v>
      </c>
      <c r="AK237" s="21">
        <v>907.6</v>
      </c>
      <c r="AL237" s="11"/>
      <c r="AM237" s="13" t="s">
        <v>28</v>
      </c>
      <c r="AN237" s="29">
        <v>431</v>
      </c>
      <c r="AO237" s="24"/>
      <c r="AP237" s="13" t="s">
        <v>28</v>
      </c>
      <c r="AQ237" s="21">
        <v>401.5</v>
      </c>
      <c r="AR237" s="11"/>
      <c r="AS237" s="13" t="s">
        <v>28</v>
      </c>
      <c r="AT237" s="29">
        <v>223.3</v>
      </c>
      <c r="AU237" s="24"/>
      <c r="AV237" s="13" t="s">
        <v>28</v>
      </c>
      <c r="AW237" s="21">
        <v>162.4</v>
      </c>
      <c r="AX237" s="11"/>
      <c r="AY237" s="13" t="s">
        <v>28</v>
      </c>
      <c r="AZ237" s="29">
        <v>347</v>
      </c>
      <c r="BA237" s="24"/>
      <c r="BB237" s="13" t="s">
        <v>28</v>
      </c>
      <c r="BC237" s="21">
        <v>259</v>
      </c>
      <c r="BD237" s="11"/>
      <c r="BE237" s="13" t="s">
        <v>28</v>
      </c>
      <c r="BF237" s="29">
        <v>469.8</v>
      </c>
      <c r="BG237" s="24"/>
      <c r="BH237" s="13" t="s">
        <v>28</v>
      </c>
      <c r="BI237" s="21">
        <v>412.7</v>
      </c>
      <c r="BJ237" s="11"/>
      <c r="BK237" s="13" t="s">
        <v>28</v>
      </c>
      <c r="BL237" s="29">
        <v>660.5</v>
      </c>
      <c r="BM237" s="24"/>
      <c r="BN237" s="13" t="s">
        <v>28</v>
      </c>
      <c r="BO237" s="21">
        <v>506.2</v>
      </c>
      <c r="BP237" s="11"/>
      <c r="BQ237" s="13" t="s">
        <v>28</v>
      </c>
      <c r="BR237" s="29">
        <v>485.7</v>
      </c>
      <c r="BS237" s="24"/>
      <c r="BT237" s="13" t="s">
        <v>28</v>
      </c>
      <c r="BU237" s="21">
        <v>996.3</v>
      </c>
      <c r="BV237" s="11"/>
      <c r="BW237" s="13" t="s">
        <v>28</v>
      </c>
      <c r="BX237" s="29">
        <v>2593.6999999999998</v>
      </c>
      <c r="BY237" s="24"/>
      <c r="BZ237" s="13" t="s">
        <v>28</v>
      </c>
      <c r="CA237" s="21">
        <v>1897.5</v>
      </c>
      <c r="CB237" s="11"/>
      <c r="CC237" s="13" t="s">
        <v>28</v>
      </c>
      <c r="CD237" s="29">
        <v>146.80000000000001</v>
      </c>
      <c r="CE237" s="24"/>
      <c r="CF237" s="13" t="s">
        <v>28</v>
      </c>
      <c r="CG237" s="21">
        <v>72.8</v>
      </c>
    </row>
    <row r="238" spans="2:85" s="15" customFormat="1" ht="16.5" customHeight="1" x14ac:dyDescent="0.15">
      <c r="B238" s="11"/>
      <c r="C238" s="13" t="s">
        <v>29</v>
      </c>
      <c r="D238" s="29">
        <v>2502.8000000000002</v>
      </c>
      <c r="E238" s="24"/>
      <c r="F238" s="13" t="s">
        <v>29</v>
      </c>
      <c r="G238" s="21">
        <v>2320.1</v>
      </c>
      <c r="H238" s="11"/>
      <c r="I238" s="13" t="s">
        <v>29</v>
      </c>
      <c r="J238" s="29">
        <v>953</v>
      </c>
      <c r="K238" s="24"/>
      <c r="L238" s="13" t="s">
        <v>29</v>
      </c>
      <c r="M238" s="21">
        <v>885</v>
      </c>
      <c r="N238" s="11"/>
      <c r="O238" s="13" t="s">
        <v>29</v>
      </c>
      <c r="P238" s="29">
        <v>1326.3</v>
      </c>
      <c r="Q238" s="24"/>
      <c r="R238" s="13" t="s">
        <v>29</v>
      </c>
      <c r="S238" s="21">
        <v>990.7</v>
      </c>
      <c r="T238" s="11"/>
      <c r="U238" s="13" t="s">
        <v>29</v>
      </c>
      <c r="V238" s="29">
        <v>572.20000000000005</v>
      </c>
      <c r="W238" s="24"/>
      <c r="X238" s="13" t="s">
        <v>29</v>
      </c>
      <c r="Y238" s="21">
        <v>402.8</v>
      </c>
      <c r="Z238" s="11"/>
      <c r="AA238" s="13" t="s">
        <v>29</v>
      </c>
      <c r="AB238" s="29">
        <v>631.79999999999995</v>
      </c>
      <c r="AC238" s="24"/>
      <c r="AD238" s="13" t="s">
        <v>29</v>
      </c>
      <c r="AE238" s="21">
        <v>538.20000000000005</v>
      </c>
      <c r="AF238" s="11"/>
      <c r="AG238" s="13" t="s">
        <v>29</v>
      </c>
      <c r="AH238" s="29">
        <v>825.9</v>
      </c>
      <c r="AI238" s="24"/>
      <c r="AJ238" s="13" t="s">
        <v>29</v>
      </c>
      <c r="AK238" s="21">
        <v>831.2</v>
      </c>
      <c r="AL238" s="11"/>
      <c r="AM238" s="13" t="s">
        <v>29</v>
      </c>
      <c r="AN238" s="29">
        <v>451.4</v>
      </c>
      <c r="AO238" s="24"/>
      <c r="AP238" s="13" t="s">
        <v>29</v>
      </c>
      <c r="AQ238" s="21">
        <v>396.8</v>
      </c>
      <c r="AR238" s="11"/>
      <c r="AS238" s="13" t="s">
        <v>29</v>
      </c>
      <c r="AT238" s="29">
        <v>219.5</v>
      </c>
      <c r="AU238" s="24"/>
      <c r="AV238" s="13" t="s">
        <v>29</v>
      </c>
      <c r="AW238" s="21">
        <v>232.3</v>
      </c>
      <c r="AX238" s="11"/>
      <c r="AY238" s="13" t="s">
        <v>29</v>
      </c>
      <c r="AZ238" s="29">
        <v>317.5</v>
      </c>
      <c r="BA238" s="24"/>
      <c r="BB238" s="13" t="s">
        <v>29</v>
      </c>
      <c r="BC238" s="21">
        <v>256.8</v>
      </c>
      <c r="BD238" s="11"/>
      <c r="BE238" s="13" t="s">
        <v>29</v>
      </c>
      <c r="BF238" s="29">
        <v>686.2</v>
      </c>
      <c r="BG238" s="24"/>
      <c r="BH238" s="13" t="s">
        <v>29</v>
      </c>
      <c r="BI238" s="21">
        <v>564.5</v>
      </c>
      <c r="BJ238" s="11"/>
      <c r="BK238" s="13" t="s">
        <v>29</v>
      </c>
      <c r="BL238" s="29">
        <v>658.9</v>
      </c>
      <c r="BM238" s="24"/>
      <c r="BN238" s="13" t="s">
        <v>29</v>
      </c>
      <c r="BO238" s="21">
        <v>531.9</v>
      </c>
      <c r="BP238" s="11"/>
      <c r="BQ238" s="13" t="s">
        <v>29</v>
      </c>
      <c r="BR238" s="29">
        <v>2060.8000000000002</v>
      </c>
      <c r="BS238" s="24"/>
      <c r="BT238" s="13" t="s">
        <v>29</v>
      </c>
      <c r="BU238" s="21">
        <v>2106.6999999999998</v>
      </c>
      <c r="BV238" s="11"/>
      <c r="BW238" s="13" t="s">
        <v>29</v>
      </c>
      <c r="BX238" s="29">
        <v>2001.7</v>
      </c>
      <c r="BY238" s="24"/>
      <c r="BZ238" s="13" t="s">
        <v>29</v>
      </c>
      <c r="CA238" s="21">
        <v>1844.2</v>
      </c>
      <c r="CB238" s="11"/>
      <c r="CC238" s="13" t="s">
        <v>29</v>
      </c>
      <c r="CD238" s="29">
        <v>191.9</v>
      </c>
      <c r="CE238" s="24"/>
      <c r="CF238" s="13" t="s">
        <v>29</v>
      </c>
      <c r="CG238" s="21">
        <v>119.1</v>
      </c>
    </row>
    <row r="239" spans="2:85" s="15" customFormat="1" ht="16.5" customHeight="1" x14ac:dyDescent="0.15">
      <c r="B239" s="11"/>
      <c r="C239" s="13" t="s">
        <v>30</v>
      </c>
      <c r="D239" s="29">
        <v>1073.3</v>
      </c>
      <c r="E239" s="24"/>
      <c r="F239" s="13" t="s">
        <v>30</v>
      </c>
      <c r="G239" s="21">
        <v>1041.7</v>
      </c>
      <c r="H239" s="11"/>
      <c r="I239" s="13" t="s">
        <v>30</v>
      </c>
      <c r="J239" s="29">
        <v>1184.4000000000001</v>
      </c>
      <c r="K239" s="24"/>
      <c r="L239" s="13" t="s">
        <v>30</v>
      </c>
      <c r="M239" s="21">
        <v>975.7</v>
      </c>
      <c r="N239" s="11"/>
      <c r="O239" s="13" t="s">
        <v>30</v>
      </c>
      <c r="P239" s="29">
        <v>1190.2</v>
      </c>
      <c r="Q239" s="24"/>
      <c r="R239" s="13" t="s">
        <v>30</v>
      </c>
      <c r="S239" s="21">
        <v>720.5</v>
      </c>
      <c r="T239" s="11"/>
      <c r="U239" s="13" t="s">
        <v>30</v>
      </c>
      <c r="V239" s="29">
        <v>1066.0999999999999</v>
      </c>
      <c r="W239" s="24"/>
      <c r="X239" s="13" t="s">
        <v>30</v>
      </c>
      <c r="Y239" s="21">
        <v>727.5</v>
      </c>
      <c r="Z239" s="11"/>
      <c r="AA239" s="13" t="s">
        <v>30</v>
      </c>
      <c r="AB239" s="29">
        <v>529</v>
      </c>
      <c r="AC239" s="24"/>
      <c r="AD239" s="13" t="s">
        <v>30</v>
      </c>
      <c r="AE239" s="21">
        <v>405.1</v>
      </c>
      <c r="AF239" s="11"/>
      <c r="AG239" s="13" t="s">
        <v>30</v>
      </c>
      <c r="AH239" s="29">
        <v>158.30000000000001</v>
      </c>
      <c r="AI239" s="24"/>
      <c r="AJ239" s="13" t="s">
        <v>30</v>
      </c>
      <c r="AK239" s="21">
        <v>137.30000000000001</v>
      </c>
      <c r="AL239" s="11"/>
      <c r="AM239" s="13" t="s">
        <v>30</v>
      </c>
      <c r="AN239" s="29">
        <v>154.69999999999999</v>
      </c>
      <c r="AO239" s="24"/>
      <c r="AP239" s="13" t="s">
        <v>30</v>
      </c>
      <c r="AQ239" s="21">
        <v>281.2</v>
      </c>
      <c r="AR239" s="11"/>
      <c r="AS239" s="13" t="s">
        <v>30</v>
      </c>
      <c r="AT239" s="29">
        <v>170.9</v>
      </c>
      <c r="AU239" s="24"/>
      <c r="AV239" s="13" t="s">
        <v>30</v>
      </c>
      <c r="AW239" s="21">
        <v>155.9</v>
      </c>
      <c r="AX239" s="11"/>
      <c r="AY239" s="13" t="s">
        <v>30</v>
      </c>
      <c r="AZ239" s="29">
        <v>238.6</v>
      </c>
      <c r="BA239" s="24"/>
      <c r="BB239" s="13" t="s">
        <v>30</v>
      </c>
      <c r="BC239" s="21">
        <v>225.5</v>
      </c>
      <c r="BD239" s="11"/>
      <c r="BE239" s="13" t="s">
        <v>30</v>
      </c>
      <c r="BF239" s="29">
        <v>511.3</v>
      </c>
      <c r="BG239" s="24"/>
      <c r="BH239" s="13" t="s">
        <v>30</v>
      </c>
      <c r="BI239" s="21">
        <v>451.2</v>
      </c>
      <c r="BJ239" s="11"/>
      <c r="BK239" s="13" t="s">
        <v>30</v>
      </c>
      <c r="BL239" s="29">
        <v>639.1</v>
      </c>
      <c r="BM239" s="24"/>
      <c r="BN239" s="13" t="s">
        <v>30</v>
      </c>
      <c r="BO239" s="21">
        <v>559.1</v>
      </c>
      <c r="BP239" s="11"/>
      <c r="BQ239" s="13" t="s">
        <v>30</v>
      </c>
      <c r="BR239" s="29">
        <v>2631.1</v>
      </c>
      <c r="BS239" s="24"/>
      <c r="BT239" s="13" t="s">
        <v>30</v>
      </c>
      <c r="BU239" s="21">
        <v>2942.1</v>
      </c>
      <c r="BV239" s="11"/>
      <c r="BW239" s="13" t="s">
        <v>30</v>
      </c>
      <c r="BX239" s="29">
        <v>2188.8000000000002</v>
      </c>
      <c r="BY239" s="24"/>
      <c r="BZ239" s="13" t="s">
        <v>30</v>
      </c>
      <c r="CA239" s="21">
        <v>2266.6</v>
      </c>
      <c r="CB239" s="11"/>
      <c r="CC239" s="13" t="s">
        <v>30</v>
      </c>
      <c r="CD239" s="29">
        <v>118.4</v>
      </c>
      <c r="CE239" s="24"/>
      <c r="CF239" s="13" t="s">
        <v>30</v>
      </c>
      <c r="CG239" s="21">
        <v>38.9</v>
      </c>
    </row>
    <row r="240" spans="2:85" s="15" customFormat="1" ht="16.5" customHeight="1" x14ac:dyDescent="0.15">
      <c r="B240" s="11"/>
      <c r="C240" s="13" t="s">
        <v>31</v>
      </c>
      <c r="D240" s="29">
        <v>2411.1</v>
      </c>
      <c r="E240" s="24"/>
      <c r="F240" s="13" t="s">
        <v>31</v>
      </c>
      <c r="G240" s="21">
        <v>1022.2</v>
      </c>
      <c r="H240" s="11"/>
      <c r="I240" s="13" t="s">
        <v>31</v>
      </c>
      <c r="J240" s="29">
        <v>1091.2</v>
      </c>
      <c r="K240" s="24"/>
      <c r="L240" s="13" t="s">
        <v>31</v>
      </c>
      <c r="M240" s="21">
        <v>884.8</v>
      </c>
      <c r="N240" s="11"/>
      <c r="O240" s="13" t="s">
        <v>31</v>
      </c>
      <c r="P240" s="29">
        <v>1022.1</v>
      </c>
      <c r="Q240" s="24"/>
      <c r="R240" s="13" t="s">
        <v>31</v>
      </c>
      <c r="S240" s="21">
        <v>781.9</v>
      </c>
      <c r="T240" s="11"/>
      <c r="U240" s="13" t="s">
        <v>31</v>
      </c>
      <c r="V240" s="29">
        <v>527.6</v>
      </c>
      <c r="W240" s="24"/>
      <c r="X240" s="13" t="s">
        <v>31</v>
      </c>
      <c r="Y240" s="21">
        <v>873.4</v>
      </c>
      <c r="Z240" s="11"/>
      <c r="AA240" s="13" t="s">
        <v>31</v>
      </c>
      <c r="AB240" s="29">
        <v>833.5</v>
      </c>
      <c r="AC240" s="24"/>
      <c r="AD240" s="13" t="s">
        <v>31</v>
      </c>
      <c r="AE240" s="21">
        <v>387.2</v>
      </c>
      <c r="AF240" s="11"/>
      <c r="AG240" s="13" t="s">
        <v>31</v>
      </c>
      <c r="AH240" s="29">
        <v>1030</v>
      </c>
      <c r="AI240" s="24"/>
      <c r="AJ240" s="13" t="s">
        <v>31</v>
      </c>
      <c r="AK240" s="21">
        <v>747.1</v>
      </c>
      <c r="AL240" s="11"/>
      <c r="AM240" s="13" t="s">
        <v>31</v>
      </c>
      <c r="AN240" s="29">
        <v>506.7</v>
      </c>
      <c r="AO240" s="24"/>
      <c r="AP240" s="13" t="s">
        <v>31</v>
      </c>
      <c r="AQ240" s="21">
        <v>436.2</v>
      </c>
      <c r="AR240" s="11"/>
      <c r="AS240" s="13" t="s">
        <v>31</v>
      </c>
      <c r="AT240" s="29">
        <v>214.8</v>
      </c>
      <c r="AU240" s="24"/>
      <c r="AV240" s="13" t="s">
        <v>31</v>
      </c>
      <c r="AW240" s="21">
        <v>193.1</v>
      </c>
      <c r="AX240" s="11"/>
      <c r="AY240" s="13" t="s">
        <v>31</v>
      </c>
      <c r="AZ240" s="29">
        <v>323.5</v>
      </c>
      <c r="BA240" s="24"/>
      <c r="BB240" s="13" t="s">
        <v>31</v>
      </c>
      <c r="BC240" s="21">
        <v>258.89999999999998</v>
      </c>
      <c r="BD240" s="11"/>
      <c r="BE240" s="13" t="s">
        <v>31</v>
      </c>
      <c r="BF240" s="29">
        <v>640.20000000000005</v>
      </c>
      <c r="BG240" s="24"/>
      <c r="BH240" s="13" t="s">
        <v>31</v>
      </c>
      <c r="BI240" s="21">
        <v>431.7</v>
      </c>
      <c r="BJ240" s="11"/>
      <c r="BK240" s="13" t="s">
        <v>31</v>
      </c>
      <c r="BL240" s="29">
        <v>654.70000000000005</v>
      </c>
      <c r="BM240" s="24"/>
      <c r="BN240" s="13" t="s">
        <v>31</v>
      </c>
      <c r="BO240" s="21">
        <v>593.20000000000005</v>
      </c>
      <c r="BP240" s="11"/>
      <c r="BQ240" s="13" t="s">
        <v>31</v>
      </c>
      <c r="BR240" s="29">
        <v>1231.0999999999999</v>
      </c>
      <c r="BS240" s="24"/>
      <c r="BT240" s="13" t="s">
        <v>31</v>
      </c>
      <c r="BU240" s="21">
        <v>1162.8</v>
      </c>
      <c r="BV240" s="11"/>
      <c r="BW240" s="13" t="s">
        <v>31</v>
      </c>
      <c r="BX240" s="29">
        <v>2210.6</v>
      </c>
      <c r="BY240" s="24"/>
      <c r="BZ240" s="13" t="s">
        <v>31</v>
      </c>
      <c r="CA240" s="21">
        <v>1770.8</v>
      </c>
      <c r="CB240" s="11"/>
      <c r="CC240" s="13" t="s">
        <v>31</v>
      </c>
      <c r="CD240" s="29">
        <v>175.7</v>
      </c>
      <c r="CE240" s="24"/>
      <c r="CF240" s="13" t="s">
        <v>31</v>
      </c>
      <c r="CG240" s="21">
        <v>45.6</v>
      </c>
    </row>
    <row r="241" spans="2:85" s="15" customFormat="1" ht="16.5" customHeight="1" x14ac:dyDescent="0.15">
      <c r="B241" s="11"/>
      <c r="C241" s="13" t="s">
        <v>32</v>
      </c>
      <c r="D241" s="29">
        <v>1121.4000000000001</v>
      </c>
      <c r="E241" s="24"/>
      <c r="F241" s="13" t="s">
        <v>32</v>
      </c>
      <c r="G241" s="21">
        <v>1418.1</v>
      </c>
      <c r="H241" s="11"/>
      <c r="I241" s="13" t="s">
        <v>32</v>
      </c>
      <c r="J241" s="29">
        <v>962</v>
      </c>
      <c r="K241" s="24"/>
      <c r="L241" s="13" t="s">
        <v>32</v>
      </c>
      <c r="M241" s="21">
        <v>894.4</v>
      </c>
      <c r="N241" s="11"/>
      <c r="O241" s="13" t="s">
        <v>32</v>
      </c>
      <c r="P241" s="29">
        <v>1050.3</v>
      </c>
      <c r="Q241" s="24"/>
      <c r="R241" s="13" t="s">
        <v>32</v>
      </c>
      <c r="S241" s="21">
        <v>786.8</v>
      </c>
      <c r="T241" s="11"/>
      <c r="U241" s="13" t="s">
        <v>32</v>
      </c>
      <c r="V241" s="29">
        <v>742</v>
      </c>
      <c r="W241" s="24"/>
      <c r="X241" s="13" t="s">
        <v>32</v>
      </c>
      <c r="Y241" s="21">
        <v>712.9</v>
      </c>
      <c r="Z241" s="11"/>
      <c r="AA241" s="13" t="s">
        <v>32</v>
      </c>
      <c r="AB241" s="29">
        <v>631.6</v>
      </c>
      <c r="AC241" s="24"/>
      <c r="AD241" s="13" t="s">
        <v>32</v>
      </c>
      <c r="AE241" s="21">
        <v>178.3</v>
      </c>
      <c r="AF241" s="11"/>
      <c r="AG241" s="13" t="s">
        <v>32</v>
      </c>
      <c r="AH241" s="29">
        <v>775.2</v>
      </c>
      <c r="AI241" s="24"/>
      <c r="AJ241" s="13" t="s">
        <v>32</v>
      </c>
      <c r="AK241" s="21">
        <v>612.1</v>
      </c>
      <c r="AL241" s="11"/>
      <c r="AM241" s="13" t="s">
        <v>32</v>
      </c>
      <c r="AN241" s="29">
        <v>422.3</v>
      </c>
      <c r="AO241" s="24"/>
      <c r="AP241" s="13" t="s">
        <v>32</v>
      </c>
      <c r="AQ241" s="21">
        <v>185.2</v>
      </c>
      <c r="AR241" s="11"/>
      <c r="AS241" s="13" t="s">
        <v>32</v>
      </c>
      <c r="AT241" s="29">
        <v>220.9</v>
      </c>
      <c r="AU241" s="24"/>
      <c r="AV241" s="13" t="s">
        <v>32</v>
      </c>
      <c r="AW241" s="21">
        <v>63.2</v>
      </c>
      <c r="AX241" s="11"/>
      <c r="AY241" s="13" t="s">
        <v>32</v>
      </c>
      <c r="AZ241" s="29">
        <v>275.39999999999998</v>
      </c>
      <c r="BA241" s="24"/>
      <c r="BB241" s="13" t="s">
        <v>32</v>
      </c>
      <c r="BC241" s="21">
        <v>74.8</v>
      </c>
      <c r="BD241" s="11"/>
      <c r="BE241" s="13" t="s">
        <v>32</v>
      </c>
      <c r="BF241" s="29">
        <v>564.70000000000005</v>
      </c>
      <c r="BG241" s="24"/>
      <c r="BH241" s="13" t="s">
        <v>32</v>
      </c>
      <c r="BI241" s="21">
        <v>452.5</v>
      </c>
      <c r="BJ241" s="11"/>
      <c r="BK241" s="13" t="s">
        <v>32</v>
      </c>
      <c r="BL241" s="29">
        <v>578.5</v>
      </c>
      <c r="BM241" s="24"/>
      <c r="BN241" s="13" t="s">
        <v>32</v>
      </c>
      <c r="BO241" s="21">
        <v>572.20000000000005</v>
      </c>
      <c r="BP241" s="11"/>
      <c r="BQ241" s="13" t="s">
        <v>32</v>
      </c>
      <c r="BR241" s="29">
        <v>3654.3</v>
      </c>
      <c r="BS241" s="24"/>
      <c r="BT241" s="13" t="s">
        <v>32</v>
      </c>
      <c r="BU241" s="21">
        <v>2411.6</v>
      </c>
      <c r="BV241" s="11"/>
      <c r="BW241" s="13" t="s">
        <v>32</v>
      </c>
      <c r="BX241" s="29">
        <v>2336.6</v>
      </c>
      <c r="BY241" s="24"/>
      <c r="BZ241" s="13" t="s">
        <v>32</v>
      </c>
      <c r="CA241" s="21">
        <v>1825.9</v>
      </c>
      <c r="CB241" s="11"/>
      <c r="CC241" s="13" t="s">
        <v>32</v>
      </c>
      <c r="CD241" s="29">
        <v>54.3</v>
      </c>
      <c r="CE241" s="24"/>
      <c r="CF241" s="13" t="s">
        <v>32</v>
      </c>
      <c r="CG241" s="21">
        <v>36.6</v>
      </c>
    </row>
    <row r="242" spans="2:85" s="15" customFormat="1" ht="16.5" customHeight="1" x14ac:dyDescent="0.15">
      <c r="B242" s="11"/>
      <c r="C242" s="13" t="s">
        <v>33</v>
      </c>
      <c r="D242" s="29">
        <v>1088</v>
      </c>
      <c r="E242" s="24"/>
      <c r="F242" s="13" t="s">
        <v>33</v>
      </c>
      <c r="G242" s="21">
        <v>2537.4</v>
      </c>
      <c r="H242" s="11"/>
      <c r="I242" s="13" t="s">
        <v>33</v>
      </c>
      <c r="J242" s="29">
        <v>992.4</v>
      </c>
      <c r="K242" s="24"/>
      <c r="L242" s="13" t="s">
        <v>33</v>
      </c>
      <c r="M242" s="21">
        <v>767.3</v>
      </c>
      <c r="N242" s="11"/>
      <c r="O242" s="13" t="s">
        <v>33</v>
      </c>
      <c r="P242" s="29">
        <v>1132.3</v>
      </c>
      <c r="Q242" s="24"/>
      <c r="R242" s="13" t="s">
        <v>33</v>
      </c>
      <c r="S242" s="21">
        <v>765.4</v>
      </c>
      <c r="T242" s="11"/>
      <c r="U242" s="13" t="s">
        <v>33</v>
      </c>
      <c r="V242" s="29">
        <v>768.4</v>
      </c>
      <c r="W242" s="24"/>
      <c r="X242" s="13" t="s">
        <v>33</v>
      </c>
      <c r="Y242" s="21">
        <v>150.5</v>
      </c>
      <c r="Z242" s="11"/>
      <c r="AA242" s="13" t="s">
        <v>33</v>
      </c>
      <c r="AB242" s="29">
        <v>200.9</v>
      </c>
      <c r="AC242" s="24"/>
      <c r="AD242" s="13" t="s">
        <v>33</v>
      </c>
      <c r="AE242" s="21">
        <v>445.5</v>
      </c>
      <c r="AF242" s="11"/>
      <c r="AG242" s="13" t="s">
        <v>33</v>
      </c>
      <c r="AH242" s="29">
        <v>956.1</v>
      </c>
      <c r="AI242" s="24"/>
      <c r="AJ242" s="13" t="s">
        <v>33</v>
      </c>
      <c r="AK242" s="21">
        <v>801.5</v>
      </c>
      <c r="AL242" s="11"/>
      <c r="AM242" s="13" t="s">
        <v>33</v>
      </c>
      <c r="AN242" s="29">
        <v>154.19999999999999</v>
      </c>
      <c r="AO242" s="24"/>
      <c r="AP242" s="13" t="s">
        <v>33</v>
      </c>
      <c r="AQ242" s="21">
        <v>455.1</v>
      </c>
      <c r="AR242" s="11"/>
      <c r="AS242" s="13" t="s">
        <v>33</v>
      </c>
      <c r="AT242" s="29">
        <v>64.7</v>
      </c>
      <c r="AU242" s="24"/>
      <c r="AV242" s="13" t="s">
        <v>33</v>
      </c>
      <c r="AW242" s="21">
        <v>202.5</v>
      </c>
      <c r="AX242" s="11"/>
      <c r="AY242" s="13" t="s">
        <v>33</v>
      </c>
      <c r="AZ242" s="29">
        <v>159.19999999999999</v>
      </c>
      <c r="BA242" s="24"/>
      <c r="BB242" s="13" t="s">
        <v>33</v>
      </c>
      <c r="BC242" s="21">
        <v>245</v>
      </c>
      <c r="BD242" s="11"/>
      <c r="BE242" s="13" t="s">
        <v>33</v>
      </c>
      <c r="BF242" s="29">
        <v>518.9</v>
      </c>
      <c r="BG242" s="24"/>
      <c r="BH242" s="13" t="s">
        <v>33</v>
      </c>
      <c r="BI242" s="21">
        <v>123.4</v>
      </c>
      <c r="BJ242" s="11"/>
      <c r="BK242" s="13" t="s">
        <v>33</v>
      </c>
      <c r="BL242" s="29">
        <v>713.3</v>
      </c>
      <c r="BM242" s="24"/>
      <c r="BN242" s="13" t="s">
        <v>33</v>
      </c>
      <c r="BO242" s="21">
        <v>545.1</v>
      </c>
      <c r="BP242" s="11"/>
      <c r="BQ242" s="13" t="s">
        <v>33</v>
      </c>
      <c r="BR242" s="29">
        <v>2526.9</v>
      </c>
      <c r="BS242" s="24"/>
      <c r="BT242" s="13" t="s">
        <v>33</v>
      </c>
      <c r="BU242" s="21">
        <v>1179.5</v>
      </c>
      <c r="BV242" s="11"/>
      <c r="BW242" s="13" t="s">
        <v>33</v>
      </c>
      <c r="BX242" s="29">
        <v>1649.5</v>
      </c>
      <c r="BY242" s="24"/>
      <c r="BZ242" s="13" t="s">
        <v>33</v>
      </c>
      <c r="CA242" s="21">
        <v>1359.5</v>
      </c>
      <c r="CB242" s="11"/>
      <c r="CC242" s="13" t="s">
        <v>33</v>
      </c>
      <c r="CD242" s="29">
        <v>51.2</v>
      </c>
      <c r="CE242" s="24"/>
      <c r="CF242" s="13" t="s">
        <v>33</v>
      </c>
      <c r="CG242" s="21">
        <v>80.5</v>
      </c>
    </row>
    <row r="243" spans="2:85" s="15" customFormat="1" ht="16.5" customHeight="1" x14ac:dyDescent="0.15">
      <c r="B243" s="11"/>
      <c r="C243" s="13" t="s">
        <v>34</v>
      </c>
      <c r="D243" s="29">
        <v>2489.1</v>
      </c>
      <c r="E243" s="24"/>
      <c r="F243" s="13" t="s">
        <v>34</v>
      </c>
      <c r="G243" s="21">
        <v>2538.3000000000002</v>
      </c>
      <c r="H243" s="11"/>
      <c r="I243" s="13" t="s">
        <v>34</v>
      </c>
      <c r="J243" s="29">
        <v>847.4</v>
      </c>
      <c r="K243" s="24"/>
      <c r="L243" s="13" t="s">
        <v>34</v>
      </c>
      <c r="M243" s="21">
        <v>570.79999999999995</v>
      </c>
      <c r="N243" s="11"/>
      <c r="O243" s="13" t="s">
        <v>34</v>
      </c>
      <c r="P243" s="29">
        <v>897.9</v>
      </c>
      <c r="Q243" s="24"/>
      <c r="R243" s="13" t="s">
        <v>34</v>
      </c>
      <c r="S243" s="21">
        <v>422.8</v>
      </c>
      <c r="T243" s="11"/>
      <c r="U243" s="13" t="s">
        <v>34</v>
      </c>
      <c r="V243" s="29">
        <v>435.2</v>
      </c>
      <c r="W243" s="24"/>
      <c r="X243" s="13" t="s">
        <v>34</v>
      </c>
      <c r="Y243" s="21">
        <v>446.2</v>
      </c>
      <c r="Z243" s="11"/>
      <c r="AA243" s="13" t="s">
        <v>34</v>
      </c>
      <c r="AB243" s="29">
        <v>540.79999999999995</v>
      </c>
      <c r="AC243" s="24"/>
      <c r="AD243" s="13" t="s">
        <v>34</v>
      </c>
      <c r="AE243" s="21">
        <v>490.3</v>
      </c>
      <c r="AF243" s="11"/>
      <c r="AG243" s="13" t="s">
        <v>34</v>
      </c>
      <c r="AH243" s="29">
        <v>1049.7</v>
      </c>
      <c r="AI243" s="24"/>
      <c r="AJ243" s="13" t="s">
        <v>34</v>
      </c>
      <c r="AK243" s="21">
        <v>788.4</v>
      </c>
      <c r="AL243" s="11"/>
      <c r="AM243" s="13" t="s">
        <v>34</v>
      </c>
      <c r="AN243" s="29">
        <v>418.2</v>
      </c>
      <c r="AO243" s="24"/>
      <c r="AP243" s="13" t="s">
        <v>34</v>
      </c>
      <c r="AQ243" s="21">
        <v>393.2</v>
      </c>
      <c r="AR243" s="11"/>
      <c r="AS243" s="13" t="s">
        <v>34</v>
      </c>
      <c r="AT243" s="29">
        <v>186.8</v>
      </c>
      <c r="AU243" s="24"/>
      <c r="AV243" s="13" t="s">
        <v>34</v>
      </c>
      <c r="AW243" s="21">
        <v>186.6</v>
      </c>
      <c r="AX243" s="11"/>
      <c r="AY243" s="13" t="s">
        <v>34</v>
      </c>
      <c r="AZ243" s="29">
        <v>281.8</v>
      </c>
      <c r="BA243" s="24"/>
      <c r="BB243" s="13" t="s">
        <v>34</v>
      </c>
      <c r="BC243" s="21">
        <v>233.1</v>
      </c>
      <c r="BD243" s="11"/>
      <c r="BE243" s="13" t="s">
        <v>34</v>
      </c>
      <c r="BF243" s="29">
        <v>143.6</v>
      </c>
      <c r="BG243" s="24"/>
      <c r="BH243" s="13" t="s">
        <v>34</v>
      </c>
      <c r="BI243" s="21">
        <v>526.79999999999995</v>
      </c>
      <c r="BJ243" s="11"/>
      <c r="BK243" s="13" t="s">
        <v>34</v>
      </c>
      <c r="BL243" s="29">
        <v>540.5</v>
      </c>
      <c r="BM243" s="24"/>
      <c r="BN243" s="13" t="s">
        <v>34</v>
      </c>
      <c r="BO243" s="21">
        <v>448.5</v>
      </c>
      <c r="BP243" s="11"/>
      <c r="BQ243" s="13" t="s">
        <v>34</v>
      </c>
      <c r="BR243" s="29">
        <v>1083.5999999999999</v>
      </c>
      <c r="BS243" s="24"/>
      <c r="BT243" s="13" t="s">
        <v>34</v>
      </c>
      <c r="BU243" s="21">
        <v>591.5</v>
      </c>
      <c r="BV243" s="11"/>
      <c r="BW243" s="13" t="s">
        <v>34</v>
      </c>
      <c r="BX243" s="29">
        <v>1845.5</v>
      </c>
      <c r="BY243" s="24"/>
      <c r="BZ243" s="13" t="s">
        <v>34</v>
      </c>
      <c r="CA243" s="21">
        <v>1655.9</v>
      </c>
      <c r="CB243" s="11"/>
      <c r="CC243" s="13" t="s">
        <v>34</v>
      </c>
      <c r="CD243" s="29">
        <v>128.30000000000001</v>
      </c>
      <c r="CE243" s="24"/>
      <c r="CF243" s="13" t="s">
        <v>34</v>
      </c>
      <c r="CG243" s="21">
        <v>79.3</v>
      </c>
    </row>
    <row r="244" spans="2:85" s="15" customFormat="1" ht="16.5" customHeight="1" x14ac:dyDescent="0.15">
      <c r="B244" s="11"/>
      <c r="C244" s="13" t="s">
        <v>35</v>
      </c>
      <c r="D244" s="29">
        <v>2440.6</v>
      </c>
      <c r="E244" s="24"/>
      <c r="F244" s="13" t="s">
        <v>35</v>
      </c>
      <c r="G244" s="21">
        <v>2486.5</v>
      </c>
      <c r="H244" s="11"/>
      <c r="I244" s="13" t="s">
        <v>35</v>
      </c>
      <c r="J244" s="29">
        <v>700.5</v>
      </c>
      <c r="K244" s="24"/>
      <c r="L244" s="13" t="s">
        <v>35</v>
      </c>
      <c r="M244" s="21">
        <v>873.7</v>
      </c>
      <c r="N244" s="11"/>
      <c r="O244" s="13" t="s">
        <v>35</v>
      </c>
      <c r="P244" s="29">
        <v>437.6</v>
      </c>
      <c r="Q244" s="24"/>
      <c r="R244" s="13" t="s">
        <v>35</v>
      </c>
      <c r="S244" s="21">
        <v>420</v>
      </c>
      <c r="T244" s="11"/>
      <c r="U244" s="13" t="s">
        <v>35</v>
      </c>
      <c r="V244" s="29">
        <v>636.9</v>
      </c>
      <c r="W244" s="24"/>
      <c r="X244" s="13" t="s">
        <v>35</v>
      </c>
      <c r="Y244" s="21">
        <v>412.7</v>
      </c>
      <c r="Z244" s="11"/>
      <c r="AA244" s="13" t="s">
        <v>35</v>
      </c>
      <c r="AB244" s="29">
        <v>615.9</v>
      </c>
      <c r="AC244" s="24"/>
      <c r="AD244" s="13" t="s">
        <v>35</v>
      </c>
      <c r="AE244" s="21">
        <v>427.9</v>
      </c>
      <c r="AF244" s="11"/>
      <c r="AG244" s="13" t="s">
        <v>35</v>
      </c>
      <c r="AH244" s="29">
        <v>818.4</v>
      </c>
      <c r="AI244" s="24"/>
      <c r="AJ244" s="13" t="s">
        <v>35</v>
      </c>
      <c r="AK244" s="21">
        <v>936.3</v>
      </c>
      <c r="AL244" s="11"/>
      <c r="AM244" s="13" t="s">
        <v>35</v>
      </c>
      <c r="AN244" s="29">
        <v>391.2</v>
      </c>
      <c r="AO244" s="24"/>
      <c r="AP244" s="13" t="s">
        <v>35</v>
      </c>
      <c r="AQ244" s="21">
        <v>462.6</v>
      </c>
      <c r="AR244" s="11"/>
      <c r="AS244" s="13" t="s">
        <v>35</v>
      </c>
      <c r="AT244" s="29">
        <v>193.8</v>
      </c>
      <c r="AU244" s="24"/>
      <c r="AV244" s="13" t="s">
        <v>35</v>
      </c>
      <c r="AW244" s="21">
        <v>175.5</v>
      </c>
      <c r="AX244" s="11"/>
      <c r="AY244" s="13" t="s">
        <v>35</v>
      </c>
      <c r="AZ244" s="29">
        <v>309.39999999999998</v>
      </c>
      <c r="BA244" s="24"/>
      <c r="BB244" s="13" t="s">
        <v>35</v>
      </c>
      <c r="BC244" s="21">
        <v>245.5</v>
      </c>
      <c r="BD244" s="11"/>
      <c r="BE244" s="13" t="s">
        <v>35</v>
      </c>
      <c r="BF244" s="29">
        <v>569</v>
      </c>
      <c r="BG244" s="24"/>
      <c r="BH244" s="13" t="s">
        <v>35</v>
      </c>
      <c r="BI244" s="21">
        <v>576.6</v>
      </c>
      <c r="BJ244" s="11"/>
      <c r="BK244" s="13" t="s">
        <v>35</v>
      </c>
      <c r="BL244" s="29">
        <v>585.4</v>
      </c>
      <c r="BM244" s="24"/>
      <c r="BN244" s="13" t="s">
        <v>35</v>
      </c>
      <c r="BO244" s="21">
        <v>445.9</v>
      </c>
      <c r="BP244" s="11"/>
      <c r="BQ244" s="13" t="s">
        <v>35</v>
      </c>
      <c r="BR244" s="29">
        <v>583.70000000000005</v>
      </c>
      <c r="BS244" s="24"/>
      <c r="BT244" s="13" t="s">
        <v>35</v>
      </c>
      <c r="BU244" s="21">
        <v>1203.3</v>
      </c>
      <c r="BV244" s="11"/>
      <c r="BW244" s="13" t="s">
        <v>35</v>
      </c>
      <c r="BX244" s="29">
        <v>1600.3</v>
      </c>
      <c r="BY244" s="24"/>
      <c r="BZ244" s="13" t="s">
        <v>35</v>
      </c>
      <c r="CA244" s="21">
        <v>1776.9</v>
      </c>
      <c r="CB244" s="11"/>
      <c r="CC244" s="13" t="s">
        <v>35</v>
      </c>
      <c r="CD244" s="29">
        <v>137.1</v>
      </c>
      <c r="CE244" s="24"/>
      <c r="CF244" s="13" t="s">
        <v>35</v>
      </c>
      <c r="CG244" s="21">
        <v>91.7</v>
      </c>
    </row>
    <row r="245" spans="2:85" s="15" customFormat="1" ht="16.5" customHeight="1" x14ac:dyDescent="0.15">
      <c r="B245" s="11"/>
      <c r="C245" s="13" t="s">
        <v>36</v>
      </c>
      <c r="D245" s="29">
        <v>2480.8000000000002</v>
      </c>
      <c r="E245" s="24"/>
      <c r="F245" s="13" t="s">
        <v>36</v>
      </c>
      <c r="G245" s="21">
        <v>2550.8000000000002</v>
      </c>
      <c r="H245" s="11"/>
      <c r="I245" s="13" t="s">
        <v>36</v>
      </c>
      <c r="J245" s="29">
        <v>1053.8</v>
      </c>
      <c r="K245" s="24"/>
      <c r="L245" s="13" t="s">
        <v>36</v>
      </c>
      <c r="M245" s="21">
        <v>688.8</v>
      </c>
      <c r="N245" s="11"/>
      <c r="O245" s="13" t="s">
        <v>36</v>
      </c>
      <c r="P245" s="29">
        <v>1087.9000000000001</v>
      </c>
      <c r="Q245" s="24"/>
      <c r="R245" s="13" t="s">
        <v>36</v>
      </c>
      <c r="S245" s="21">
        <v>939.9</v>
      </c>
      <c r="T245" s="11"/>
      <c r="U245" s="13" t="s">
        <v>36</v>
      </c>
      <c r="V245" s="29">
        <v>556.1</v>
      </c>
      <c r="W245" s="24"/>
      <c r="X245" s="13" t="s">
        <v>36</v>
      </c>
      <c r="Y245" s="21">
        <v>448.8</v>
      </c>
      <c r="Z245" s="11"/>
      <c r="AA245" s="13" t="s">
        <v>36</v>
      </c>
      <c r="AB245" s="29">
        <v>672.6</v>
      </c>
      <c r="AC245" s="24"/>
      <c r="AD245" s="13" t="s">
        <v>36</v>
      </c>
      <c r="AE245" s="21">
        <v>512.4</v>
      </c>
      <c r="AF245" s="11"/>
      <c r="AG245" s="13" t="s">
        <v>36</v>
      </c>
      <c r="AH245" s="29">
        <v>1123.5999999999999</v>
      </c>
      <c r="AI245" s="24"/>
      <c r="AJ245" s="13" t="s">
        <v>36</v>
      </c>
      <c r="AK245" s="21">
        <v>808.6</v>
      </c>
      <c r="AL245" s="11"/>
      <c r="AM245" s="13" t="s">
        <v>36</v>
      </c>
      <c r="AN245" s="29">
        <v>490.1</v>
      </c>
      <c r="AO245" s="24"/>
      <c r="AP245" s="13" t="s">
        <v>36</v>
      </c>
      <c r="AQ245" s="21">
        <v>410.6</v>
      </c>
      <c r="AR245" s="11"/>
      <c r="AS245" s="13" t="s">
        <v>36</v>
      </c>
      <c r="AT245" s="29">
        <v>210.8</v>
      </c>
      <c r="AU245" s="24"/>
      <c r="AV245" s="13" t="s">
        <v>36</v>
      </c>
      <c r="AW245" s="21">
        <v>154.30000000000001</v>
      </c>
      <c r="AX245" s="11"/>
      <c r="AY245" s="13" t="s">
        <v>36</v>
      </c>
      <c r="AZ245" s="29">
        <v>304.5</v>
      </c>
      <c r="BA245" s="24"/>
      <c r="BB245" s="13" t="s">
        <v>36</v>
      </c>
      <c r="BC245" s="21">
        <v>234.8</v>
      </c>
      <c r="BD245" s="11"/>
      <c r="BE245" s="13" t="s">
        <v>36</v>
      </c>
      <c r="BF245" s="29">
        <v>557.29999999999995</v>
      </c>
      <c r="BG245" s="24"/>
      <c r="BH245" s="13" t="s">
        <v>36</v>
      </c>
      <c r="BI245" s="21">
        <v>443.4</v>
      </c>
      <c r="BJ245" s="11"/>
      <c r="BK245" s="13" t="s">
        <v>36</v>
      </c>
      <c r="BL245" s="29">
        <v>638.70000000000005</v>
      </c>
      <c r="BM245" s="24"/>
      <c r="BN245" s="13" t="s">
        <v>36</v>
      </c>
      <c r="BO245" s="21">
        <v>451.7</v>
      </c>
      <c r="BP245" s="11"/>
      <c r="BQ245" s="13" t="s">
        <v>36</v>
      </c>
      <c r="BR245" s="29">
        <v>1246.7</v>
      </c>
      <c r="BS245" s="24"/>
      <c r="BT245" s="13" t="s">
        <v>36</v>
      </c>
      <c r="BU245" s="21">
        <v>1836.6</v>
      </c>
      <c r="BV245" s="11"/>
      <c r="BW245" s="13" t="s">
        <v>36</v>
      </c>
      <c r="BX245" s="29">
        <v>2500.3000000000002</v>
      </c>
      <c r="BY245" s="24"/>
      <c r="BZ245" s="13" t="s">
        <v>36</v>
      </c>
      <c r="CA245" s="21">
        <v>1996.8</v>
      </c>
      <c r="CB245" s="11"/>
      <c r="CC245" s="13" t="s">
        <v>36</v>
      </c>
      <c r="CD245" s="29">
        <v>173.8</v>
      </c>
      <c r="CE245" s="24"/>
      <c r="CF245" s="13" t="s">
        <v>36</v>
      </c>
      <c r="CG245" s="21">
        <v>74.599999999999994</v>
      </c>
    </row>
    <row r="246" spans="2:85" s="15" customFormat="1" ht="16.5" customHeight="1" x14ac:dyDescent="0.15">
      <c r="B246" s="6">
        <f>SUM(D217:D246)</f>
        <v>57222.600000000013</v>
      </c>
      <c r="C246" s="18" t="s">
        <v>37</v>
      </c>
      <c r="D246" s="20">
        <v>2482.9</v>
      </c>
      <c r="E246" s="2">
        <f>SUM(G217:G246)</f>
        <v>57618.200000000012</v>
      </c>
      <c r="F246" s="18" t="s">
        <v>37</v>
      </c>
      <c r="G246" s="25">
        <v>2600.4</v>
      </c>
      <c r="H246" s="6">
        <f>SUM(J217:J246)</f>
        <v>26843.200000000004</v>
      </c>
      <c r="I246" s="18" t="s">
        <v>37</v>
      </c>
      <c r="J246" s="20">
        <v>1024.2</v>
      </c>
      <c r="K246" s="2">
        <f>SUM(M217:M246)</f>
        <v>24407.899999999998</v>
      </c>
      <c r="L246" s="18" t="s">
        <v>37</v>
      </c>
      <c r="M246" s="25">
        <v>791.8</v>
      </c>
      <c r="N246" s="6">
        <f>SUM(P217:P246)</f>
        <v>26029.899999999998</v>
      </c>
      <c r="O246" s="18" t="s">
        <v>37</v>
      </c>
      <c r="P246" s="20">
        <v>767.7</v>
      </c>
      <c r="Q246" s="2">
        <f>SUM(S217:S246)</f>
        <v>22597</v>
      </c>
      <c r="R246" s="18" t="s">
        <v>37</v>
      </c>
      <c r="S246" s="25">
        <v>1060.8</v>
      </c>
      <c r="T246" s="6">
        <f>SUM(V217:V246)</f>
        <v>15332.000000000002</v>
      </c>
      <c r="U246" s="18" t="s">
        <v>37</v>
      </c>
      <c r="V246" s="20">
        <v>561.1</v>
      </c>
      <c r="W246" s="2">
        <f>SUM(Y217:Y246)</f>
        <v>13440.699999999999</v>
      </c>
      <c r="X246" s="18" t="s">
        <v>37</v>
      </c>
      <c r="Y246" s="25">
        <v>413</v>
      </c>
      <c r="Z246" s="6">
        <f>SUM(AB217:AB246)</f>
        <v>15387.599999999999</v>
      </c>
      <c r="AA246" s="18" t="s">
        <v>37</v>
      </c>
      <c r="AB246" s="20">
        <v>667.8</v>
      </c>
      <c r="AC246" s="2">
        <f>SUM(AE217:AE246)</f>
        <v>12130.599999999999</v>
      </c>
      <c r="AD246" s="18" t="s">
        <v>37</v>
      </c>
      <c r="AE246" s="25">
        <v>576.70000000000005</v>
      </c>
      <c r="AF246" s="6">
        <f>SUM(AH217:AH246)</f>
        <v>17770.300000000003</v>
      </c>
      <c r="AG246" s="18" t="s">
        <v>37</v>
      </c>
      <c r="AH246" s="20">
        <v>835.9</v>
      </c>
      <c r="AI246" s="2">
        <f>SUM(AK217:AK246)</f>
        <v>14740.6</v>
      </c>
      <c r="AJ246" s="18" t="s">
        <v>37</v>
      </c>
      <c r="AK246" s="25">
        <v>765.1</v>
      </c>
      <c r="AL246" s="6">
        <f>SUM(AN217:AN246)</f>
        <v>10176.700000000001</v>
      </c>
      <c r="AM246" s="18" t="s">
        <v>37</v>
      </c>
      <c r="AN246" s="20">
        <v>424.3</v>
      </c>
      <c r="AO246" s="2">
        <f>SUM(AQ217:AQ246)</f>
        <v>10537.800000000001</v>
      </c>
      <c r="AP246" s="18" t="s">
        <v>37</v>
      </c>
      <c r="AQ246" s="25">
        <v>485.9</v>
      </c>
      <c r="AR246" s="6">
        <f>SUM(AT217:AT246)</f>
        <v>5235.0999999999995</v>
      </c>
      <c r="AS246" s="18" t="s">
        <v>37</v>
      </c>
      <c r="AT246" s="20">
        <v>206.9</v>
      </c>
      <c r="AU246" s="2">
        <f>SUM(AW217:AW246)</f>
        <v>4474.5</v>
      </c>
      <c r="AV246" s="18" t="s">
        <v>37</v>
      </c>
      <c r="AW246" s="25">
        <v>215.2</v>
      </c>
      <c r="AX246" s="6">
        <f>SUM(AZ217:AZ246)</f>
        <v>7394.4</v>
      </c>
      <c r="AY246" s="18" t="s">
        <v>37</v>
      </c>
      <c r="AZ246" s="20">
        <v>313.2</v>
      </c>
      <c r="BA246" s="2">
        <f>SUM(BC217:BC246)</f>
        <v>5958.3</v>
      </c>
      <c r="BB246" s="18" t="s">
        <v>37</v>
      </c>
      <c r="BC246" s="25">
        <v>261.2</v>
      </c>
      <c r="BD246" s="6">
        <f>SUM(BF217:BF246)</f>
        <v>13767.9</v>
      </c>
      <c r="BE246" s="18" t="s">
        <v>37</v>
      </c>
      <c r="BF246" s="20">
        <v>595.4</v>
      </c>
      <c r="BG246" s="2">
        <f>SUM(BI217:BI246)</f>
        <v>12024.200000000003</v>
      </c>
      <c r="BH246" s="18" t="s">
        <v>37</v>
      </c>
      <c r="BI246" s="25">
        <v>611.20000000000005</v>
      </c>
      <c r="BJ246" s="6">
        <f>SUM(BL217:BL246)</f>
        <v>15405.999999999998</v>
      </c>
      <c r="BK246" s="18" t="s">
        <v>37</v>
      </c>
      <c r="BL246" s="20">
        <v>560.79999999999995</v>
      </c>
      <c r="BM246" s="2">
        <f>SUM(BO217:BO246)</f>
        <v>12589.100000000004</v>
      </c>
      <c r="BN246" s="18" t="s">
        <v>37</v>
      </c>
      <c r="BO246" s="25">
        <v>545.6</v>
      </c>
      <c r="BP246" s="6">
        <f>SUM(BR217:BR246)</f>
        <v>46751.199999999997</v>
      </c>
      <c r="BQ246" s="18" t="s">
        <v>37</v>
      </c>
      <c r="BR246" s="20">
        <v>2371.3000000000002</v>
      </c>
      <c r="BS246" s="2">
        <f>SUM(BU217:BU246)</f>
        <v>42240.4</v>
      </c>
      <c r="BT246" s="18" t="s">
        <v>37</v>
      </c>
      <c r="BU246" s="25">
        <v>1970.3</v>
      </c>
      <c r="BV246" s="6">
        <f>SUM(BX217:BX246)</f>
        <v>54952.799999999996</v>
      </c>
      <c r="BW246" s="18" t="s">
        <v>37</v>
      </c>
      <c r="BX246" s="20">
        <v>2401.6</v>
      </c>
      <c r="BY246" s="2">
        <f>SUM(CA217:CA246)</f>
        <v>47709.5</v>
      </c>
      <c r="BZ246" s="18" t="s">
        <v>37</v>
      </c>
      <c r="CA246" s="25">
        <v>2157.4</v>
      </c>
      <c r="CB246" s="6">
        <f>SUM(CD217:CD246)</f>
        <v>3477.8</v>
      </c>
      <c r="CC246" s="18" t="s">
        <v>37</v>
      </c>
      <c r="CD246" s="20">
        <v>164.6</v>
      </c>
      <c r="CE246" s="2">
        <f>SUM(CG217:CG246)</f>
        <v>2065.7999999999993</v>
      </c>
      <c r="CF246" s="18" t="s">
        <v>37</v>
      </c>
      <c r="CG246" s="25">
        <v>113</v>
      </c>
    </row>
    <row r="247" spans="2:85" s="15" customFormat="1" ht="16.5" customHeight="1" x14ac:dyDescent="0.15">
      <c r="B247" s="35" t="s">
        <v>47</v>
      </c>
      <c r="C247" s="17" t="s">
        <v>8</v>
      </c>
      <c r="D247" s="14">
        <v>2339.6</v>
      </c>
      <c r="E247" s="3" t="s">
        <v>59</v>
      </c>
      <c r="F247" s="17" t="s">
        <v>8</v>
      </c>
      <c r="G247" s="16">
        <v>1518.1</v>
      </c>
      <c r="H247" s="35" t="s">
        <v>47</v>
      </c>
      <c r="I247" s="17" t="s">
        <v>8</v>
      </c>
      <c r="J247" s="14">
        <v>1491.3</v>
      </c>
      <c r="K247" s="3" t="s">
        <v>59</v>
      </c>
      <c r="L247" s="17" t="s">
        <v>8</v>
      </c>
      <c r="M247" s="16">
        <v>647.79999999999995</v>
      </c>
      <c r="N247" s="35" t="s">
        <v>47</v>
      </c>
      <c r="O247" s="17" t="s">
        <v>8</v>
      </c>
      <c r="P247" s="14">
        <v>1141.3</v>
      </c>
      <c r="Q247" s="3" t="s">
        <v>59</v>
      </c>
      <c r="R247" s="17" t="s">
        <v>8</v>
      </c>
      <c r="S247" s="16">
        <v>1309.0999999999999</v>
      </c>
      <c r="T247" s="35" t="s">
        <v>47</v>
      </c>
      <c r="U247" s="17" t="s">
        <v>8</v>
      </c>
      <c r="V247" s="14">
        <v>781.3</v>
      </c>
      <c r="W247" s="3" t="s">
        <v>59</v>
      </c>
      <c r="X247" s="17" t="s">
        <v>8</v>
      </c>
      <c r="Y247" s="16">
        <v>801.9</v>
      </c>
      <c r="Z247" s="35" t="s">
        <v>47</v>
      </c>
      <c r="AA247" s="17" t="s">
        <v>8</v>
      </c>
      <c r="AB247" s="14">
        <v>745.3</v>
      </c>
      <c r="AC247" s="3" t="s">
        <v>59</v>
      </c>
      <c r="AD247" s="17" t="s">
        <v>8</v>
      </c>
      <c r="AE247" s="16">
        <v>524.79999999999995</v>
      </c>
      <c r="AF247" s="35" t="s">
        <v>47</v>
      </c>
      <c r="AG247" s="17" t="s">
        <v>8</v>
      </c>
      <c r="AH247" s="14">
        <v>801.2</v>
      </c>
      <c r="AI247" s="3" t="s">
        <v>59</v>
      </c>
      <c r="AJ247" s="17" t="s">
        <v>8</v>
      </c>
      <c r="AK247" s="16">
        <v>595.79999999999995</v>
      </c>
      <c r="AL247" s="35" t="s">
        <v>47</v>
      </c>
      <c r="AM247" s="17" t="s">
        <v>8</v>
      </c>
      <c r="AN247" s="14">
        <v>456.6</v>
      </c>
      <c r="AO247" s="3" t="s">
        <v>59</v>
      </c>
      <c r="AP247" s="17" t="s">
        <v>8</v>
      </c>
      <c r="AQ247" s="16">
        <v>464.7</v>
      </c>
      <c r="AR247" s="35" t="s">
        <v>47</v>
      </c>
      <c r="AS247" s="17" t="s">
        <v>8</v>
      </c>
      <c r="AT247" s="14">
        <v>204.8</v>
      </c>
      <c r="AU247" s="3" t="s">
        <v>59</v>
      </c>
      <c r="AV247" s="17" t="s">
        <v>8</v>
      </c>
      <c r="AW247" s="16">
        <v>204.9</v>
      </c>
      <c r="AX247" s="35" t="s">
        <v>47</v>
      </c>
      <c r="AY247" s="17" t="s">
        <v>8</v>
      </c>
      <c r="AZ247" s="14">
        <v>303.10000000000002</v>
      </c>
      <c r="BA247" s="3" t="s">
        <v>59</v>
      </c>
      <c r="BB247" s="17" t="s">
        <v>8</v>
      </c>
      <c r="BC247" s="16">
        <v>283.39999999999998</v>
      </c>
      <c r="BD247" s="35" t="s">
        <v>47</v>
      </c>
      <c r="BE247" s="17" t="s">
        <v>8</v>
      </c>
      <c r="BF247" s="14">
        <v>527</v>
      </c>
      <c r="BG247" s="3" t="s">
        <v>59</v>
      </c>
      <c r="BH247" s="17" t="s">
        <v>8</v>
      </c>
      <c r="BI247" s="16">
        <v>567.79999999999995</v>
      </c>
      <c r="BJ247" s="35" t="s">
        <v>47</v>
      </c>
      <c r="BK247" s="17" t="s">
        <v>8</v>
      </c>
      <c r="BL247" s="14">
        <v>535.4</v>
      </c>
      <c r="BM247" s="3" t="s">
        <v>59</v>
      </c>
      <c r="BN247" s="17" t="s">
        <v>8</v>
      </c>
      <c r="BO247" s="16">
        <v>541.9</v>
      </c>
      <c r="BP247" s="35" t="s">
        <v>47</v>
      </c>
      <c r="BQ247" s="17" t="s">
        <v>8</v>
      </c>
      <c r="BR247" s="14">
        <v>1100.7</v>
      </c>
      <c r="BS247" s="3" t="s">
        <v>59</v>
      </c>
      <c r="BT247" s="17" t="s">
        <v>8</v>
      </c>
      <c r="BU247" s="16">
        <v>2802.1</v>
      </c>
      <c r="BV247" s="35" t="s">
        <v>47</v>
      </c>
      <c r="BW247" s="17" t="s">
        <v>8</v>
      </c>
      <c r="BX247" s="14">
        <v>2367</v>
      </c>
      <c r="BY247" s="3" t="s">
        <v>59</v>
      </c>
      <c r="BZ247" s="17" t="s">
        <v>8</v>
      </c>
      <c r="CA247" s="16">
        <v>1767.5</v>
      </c>
      <c r="CB247" s="35" t="s">
        <v>47</v>
      </c>
      <c r="CC247" s="17" t="s">
        <v>8</v>
      </c>
      <c r="CD247" s="14">
        <v>184.6</v>
      </c>
      <c r="CE247" s="3" t="s">
        <v>59</v>
      </c>
      <c r="CF247" s="17" t="s">
        <v>8</v>
      </c>
      <c r="CG247" s="16">
        <v>38.1</v>
      </c>
    </row>
    <row r="248" spans="2:85" s="15" customFormat="1" ht="16.5" customHeight="1" x14ac:dyDescent="0.15">
      <c r="B248" s="11"/>
      <c r="C248" s="13" t="s">
        <v>9</v>
      </c>
      <c r="D248" s="29">
        <v>1110.3</v>
      </c>
      <c r="E248" s="24"/>
      <c r="F248" s="13" t="s">
        <v>9</v>
      </c>
      <c r="G248" s="21">
        <v>1258.0999999999999</v>
      </c>
      <c r="H248" s="11"/>
      <c r="I248" s="13" t="s">
        <v>9</v>
      </c>
      <c r="J248" s="29">
        <v>957.9</v>
      </c>
      <c r="K248" s="24"/>
      <c r="L248" s="13" t="s">
        <v>9</v>
      </c>
      <c r="M248" s="21">
        <v>857.1</v>
      </c>
      <c r="N248" s="11"/>
      <c r="O248" s="13" t="s">
        <v>9</v>
      </c>
      <c r="P248" s="29">
        <v>1103</v>
      </c>
      <c r="Q248" s="24"/>
      <c r="R248" s="13" t="s">
        <v>9</v>
      </c>
      <c r="S248" s="21">
        <v>649.29999999999995</v>
      </c>
      <c r="T248" s="11"/>
      <c r="U248" s="13" t="s">
        <v>9</v>
      </c>
      <c r="V248" s="29">
        <v>924.4</v>
      </c>
      <c r="W248" s="24"/>
      <c r="X248" s="13" t="s">
        <v>9</v>
      </c>
      <c r="Y248" s="21">
        <v>765.1</v>
      </c>
      <c r="Z248" s="11"/>
      <c r="AA248" s="13" t="s">
        <v>9</v>
      </c>
      <c r="AB248" s="29">
        <v>555.29999999999995</v>
      </c>
      <c r="AC248" s="24"/>
      <c r="AD248" s="13" t="s">
        <v>9</v>
      </c>
      <c r="AE248" s="21">
        <v>172.8</v>
      </c>
      <c r="AF248" s="11"/>
      <c r="AG248" s="13" t="s">
        <v>9</v>
      </c>
      <c r="AH248" s="29">
        <v>895.7</v>
      </c>
      <c r="AI248" s="24"/>
      <c r="AJ248" s="13" t="s">
        <v>9</v>
      </c>
      <c r="AK248" s="21">
        <v>138.5</v>
      </c>
      <c r="AL248" s="11"/>
      <c r="AM248" s="13" t="s">
        <v>9</v>
      </c>
      <c r="AN248" s="29">
        <v>453</v>
      </c>
      <c r="AO248" s="24"/>
      <c r="AP248" s="13" t="s">
        <v>9</v>
      </c>
      <c r="AQ248" s="21">
        <v>240.6</v>
      </c>
      <c r="AR248" s="11"/>
      <c r="AS248" s="13" t="s">
        <v>9</v>
      </c>
      <c r="AT248" s="29">
        <v>201.9</v>
      </c>
      <c r="AU248" s="24"/>
      <c r="AV248" s="13" t="s">
        <v>9</v>
      </c>
      <c r="AW248" s="21">
        <v>63.7</v>
      </c>
      <c r="AX248" s="11"/>
      <c r="AY248" s="13" t="s">
        <v>9</v>
      </c>
      <c r="AZ248" s="29">
        <v>294.10000000000002</v>
      </c>
      <c r="BA248" s="24"/>
      <c r="BB248" s="13" t="s">
        <v>9</v>
      </c>
      <c r="BC248" s="21">
        <v>170.1</v>
      </c>
      <c r="BD248" s="11"/>
      <c r="BE248" s="13" t="s">
        <v>9</v>
      </c>
      <c r="BF248" s="29">
        <v>503.7</v>
      </c>
      <c r="BG248" s="24"/>
      <c r="BH248" s="13" t="s">
        <v>9</v>
      </c>
      <c r="BI248" s="21">
        <v>448.7</v>
      </c>
      <c r="BJ248" s="11"/>
      <c r="BK248" s="13" t="s">
        <v>9</v>
      </c>
      <c r="BL248" s="29">
        <v>630.29999999999995</v>
      </c>
      <c r="BM248" s="24"/>
      <c r="BN248" s="13" t="s">
        <v>9</v>
      </c>
      <c r="BO248" s="21">
        <v>633</v>
      </c>
      <c r="BP248" s="11"/>
      <c r="BQ248" s="13" t="s">
        <v>9</v>
      </c>
      <c r="BR248" s="29">
        <v>1798.4</v>
      </c>
      <c r="BS248" s="24"/>
      <c r="BT248" s="13" t="s">
        <v>9</v>
      </c>
      <c r="BU248" s="21">
        <v>3776.2</v>
      </c>
      <c r="BV248" s="11"/>
      <c r="BW248" s="13" t="s">
        <v>9</v>
      </c>
      <c r="BX248" s="29">
        <v>2396.1999999999998</v>
      </c>
      <c r="BY248" s="24"/>
      <c r="BZ248" s="13" t="s">
        <v>9</v>
      </c>
      <c r="CA248" s="21">
        <v>1949.7</v>
      </c>
      <c r="CB248" s="11"/>
      <c r="CC248" s="13" t="s">
        <v>9</v>
      </c>
      <c r="CD248" s="29">
        <v>139.19999999999999</v>
      </c>
      <c r="CE248" s="24"/>
      <c r="CF248" s="13" t="s">
        <v>9</v>
      </c>
      <c r="CG248" s="21">
        <v>40.4</v>
      </c>
    </row>
    <row r="249" spans="2:85" s="15" customFormat="1" ht="16.5" customHeight="1" x14ac:dyDescent="0.15">
      <c r="B249" s="11"/>
      <c r="C249" s="13" t="s">
        <v>10</v>
      </c>
      <c r="D249" s="29">
        <v>1032.8</v>
      </c>
      <c r="E249" s="24"/>
      <c r="F249" s="13" t="s">
        <v>10</v>
      </c>
      <c r="G249" s="21">
        <v>2450.4</v>
      </c>
      <c r="H249" s="11"/>
      <c r="I249" s="13" t="s">
        <v>10</v>
      </c>
      <c r="J249" s="29">
        <v>1093.8</v>
      </c>
      <c r="K249" s="24"/>
      <c r="L249" s="13" t="s">
        <v>10</v>
      </c>
      <c r="M249" s="21">
        <v>831.5</v>
      </c>
      <c r="N249" s="11"/>
      <c r="O249" s="13" t="s">
        <v>10</v>
      </c>
      <c r="P249" s="29">
        <v>1203.5999999999999</v>
      </c>
      <c r="Q249" s="24"/>
      <c r="R249" s="13" t="s">
        <v>10</v>
      </c>
      <c r="S249" s="21">
        <v>907.1</v>
      </c>
      <c r="T249" s="11"/>
      <c r="U249" s="13" t="s">
        <v>10</v>
      </c>
      <c r="V249" s="29">
        <v>761.2</v>
      </c>
      <c r="W249" s="24"/>
      <c r="X249" s="13" t="s">
        <v>10</v>
      </c>
      <c r="Y249" s="21">
        <v>141.6</v>
      </c>
      <c r="Z249" s="11"/>
      <c r="AA249" s="13" t="s">
        <v>10</v>
      </c>
      <c r="AB249" s="29">
        <v>192.3</v>
      </c>
      <c r="AC249" s="24"/>
      <c r="AD249" s="13" t="s">
        <v>10</v>
      </c>
      <c r="AE249" s="21">
        <v>479.6</v>
      </c>
      <c r="AF249" s="11"/>
      <c r="AG249" s="13" t="s">
        <v>10</v>
      </c>
      <c r="AH249" s="29">
        <v>160.19999999999999</v>
      </c>
      <c r="AI249" s="24"/>
      <c r="AJ249" s="13" t="s">
        <v>10</v>
      </c>
      <c r="AK249" s="21">
        <v>877.8</v>
      </c>
      <c r="AL249" s="11"/>
      <c r="AM249" s="13" t="s">
        <v>10</v>
      </c>
      <c r="AN249" s="29">
        <v>165.3</v>
      </c>
      <c r="AO249" s="24"/>
      <c r="AP249" s="13" t="s">
        <v>10</v>
      </c>
      <c r="AQ249" s="21">
        <v>489.9</v>
      </c>
      <c r="AR249" s="11"/>
      <c r="AS249" s="13" t="s">
        <v>10</v>
      </c>
      <c r="AT249" s="29">
        <v>87.3</v>
      </c>
      <c r="AU249" s="24"/>
      <c r="AV249" s="13" t="s">
        <v>10</v>
      </c>
      <c r="AW249" s="21">
        <v>229.8</v>
      </c>
      <c r="AX249" s="11"/>
      <c r="AY249" s="13" t="s">
        <v>10</v>
      </c>
      <c r="AZ249" s="29">
        <v>181.3</v>
      </c>
      <c r="BA249" s="24"/>
      <c r="BB249" s="13" t="s">
        <v>10</v>
      </c>
      <c r="BC249" s="21">
        <v>282.2</v>
      </c>
      <c r="BD249" s="11"/>
      <c r="BE249" s="13" t="s">
        <v>10</v>
      </c>
      <c r="BF249" s="29">
        <v>472.6</v>
      </c>
      <c r="BG249" s="24"/>
      <c r="BH249" s="13" t="s">
        <v>10</v>
      </c>
      <c r="BI249" s="21">
        <v>122.2</v>
      </c>
      <c r="BJ249" s="11"/>
      <c r="BK249" s="13" t="s">
        <v>10</v>
      </c>
      <c r="BL249" s="29">
        <v>586.5</v>
      </c>
      <c r="BM249" s="24"/>
      <c r="BN249" s="13" t="s">
        <v>10</v>
      </c>
      <c r="BO249" s="21">
        <v>565</v>
      </c>
      <c r="BP249" s="11"/>
      <c r="BQ249" s="13" t="s">
        <v>10</v>
      </c>
      <c r="BR249" s="29">
        <v>2719</v>
      </c>
      <c r="BS249" s="24"/>
      <c r="BT249" s="13" t="s">
        <v>10</v>
      </c>
      <c r="BU249" s="21">
        <v>2172.6</v>
      </c>
      <c r="BV249" s="11"/>
      <c r="BW249" s="13" t="s">
        <v>10</v>
      </c>
      <c r="BX249" s="29">
        <v>2153.8000000000002</v>
      </c>
      <c r="BY249" s="24"/>
      <c r="BZ249" s="13" t="s">
        <v>10</v>
      </c>
      <c r="CA249" s="21">
        <v>1896.7</v>
      </c>
      <c r="CB249" s="11"/>
      <c r="CC249" s="13" t="s">
        <v>10</v>
      </c>
      <c r="CD249" s="29">
        <v>133.30000000000001</v>
      </c>
      <c r="CE249" s="24"/>
      <c r="CF249" s="13" t="s">
        <v>10</v>
      </c>
      <c r="CG249" s="21">
        <v>158.6</v>
      </c>
    </row>
    <row r="250" spans="2:85" s="15" customFormat="1" ht="16.5" customHeight="1" x14ac:dyDescent="0.15">
      <c r="B250" s="11"/>
      <c r="C250" s="13" t="s">
        <v>11</v>
      </c>
      <c r="D250" s="29">
        <v>2606.3000000000002</v>
      </c>
      <c r="E250" s="24"/>
      <c r="F250" s="13" t="s">
        <v>11</v>
      </c>
      <c r="G250" s="21">
        <v>2407.1999999999998</v>
      </c>
      <c r="H250" s="11"/>
      <c r="I250" s="13" t="s">
        <v>11</v>
      </c>
      <c r="J250" s="29">
        <v>937</v>
      </c>
      <c r="K250" s="24"/>
      <c r="L250" s="13" t="s">
        <v>11</v>
      </c>
      <c r="M250" s="21">
        <v>126.8</v>
      </c>
      <c r="N250" s="11"/>
      <c r="O250" s="13" t="s">
        <v>11</v>
      </c>
      <c r="P250" s="29">
        <v>1115.5999999999999</v>
      </c>
      <c r="Q250" s="24"/>
      <c r="R250" s="13" t="s">
        <v>11</v>
      </c>
      <c r="S250" s="21">
        <v>89.3</v>
      </c>
      <c r="T250" s="11"/>
      <c r="U250" s="13" t="s">
        <v>11</v>
      </c>
      <c r="V250" s="29">
        <v>161.69999999999999</v>
      </c>
      <c r="W250" s="24"/>
      <c r="X250" s="13" t="s">
        <v>11</v>
      </c>
      <c r="Y250" s="21">
        <v>500.9</v>
      </c>
      <c r="Z250" s="11"/>
      <c r="AA250" s="13" t="s">
        <v>11</v>
      </c>
      <c r="AB250" s="29">
        <v>742.8</v>
      </c>
      <c r="AC250" s="24"/>
      <c r="AD250" s="13" t="s">
        <v>11</v>
      </c>
      <c r="AE250" s="21">
        <v>499.4</v>
      </c>
      <c r="AF250" s="11"/>
      <c r="AG250" s="13" t="s">
        <v>11</v>
      </c>
      <c r="AH250" s="29">
        <v>1128.4000000000001</v>
      </c>
      <c r="AI250" s="24"/>
      <c r="AJ250" s="13" t="s">
        <v>11</v>
      </c>
      <c r="AK250" s="21">
        <v>713.1</v>
      </c>
      <c r="AL250" s="11"/>
      <c r="AM250" s="13" t="s">
        <v>11</v>
      </c>
      <c r="AN250" s="29">
        <v>508.9</v>
      </c>
      <c r="AO250" s="24"/>
      <c r="AP250" s="13" t="s">
        <v>11</v>
      </c>
      <c r="AQ250" s="21">
        <v>432.2</v>
      </c>
      <c r="AR250" s="11"/>
      <c r="AS250" s="13" t="s">
        <v>11</v>
      </c>
      <c r="AT250" s="29">
        <v>258.2</v>
      </c>
      <c r="AU250" s="24"/>
      <c r="AV250" s="13" t="s">
        <v>11</v>
      </c>
      <c r="AW250" s="21">
        <v>222.7</v>
      </c>
      <c r="AX250" s="11"/>
      <c r="AY250" s="13" t="s">
        <v>11</v>
      </c>
      <c r="AZ250" s="29">
        <v>365.7</v>
      </c>
      <c r="BA250" s="24"/>
      <c r="BB250" s="13" t="s">
        <v>11</v>
      </c>
      <c r="BC250" s="21">
        <v>228.3</v>
      </c>
      <c r="BD250" s="11"/>
      <c r="BE250" s="13" t="s">
        <v>11</v>
      </c>
      <c r="BF250" s="29">
        <v>206.3</v>
      </c>
      <c r="BG250" s="24"/>
      <c r="BH250" s="13" t="s">
        <v>11</v>
      </c>
      <c r="BI250" s="21">
        <v>606.79999999999995</v>
      </c>
      <c r="BJ250" s="11"/>
      <c r="BK250" s="13" t="s">
        <v>11</v>
      </c>
      <c r="BL250" s="29">
        <v>720.5</v>
      </c>
      <c r="BM250" s="24"/>
      <c r="BN250" s="13" t="s">
        <v>11</v>
      </c>
      <c r="BO250" s="21">
        <v>488.9</v>
      </c>
      <c r="BP250" s="11"/>
      <c r="BQ250" s="13" t="s">
        <v>11</v>
      </c>
      <c r="BR250" s="29">
        <v>968.9</v>
      </c>
      <c r="BS250" s="24"/>
      <c r="BT250" s="13" t="s">
        <v>11</v>
      </c>
      <c r="BU250" s="21">
        <v>672.6</v>
      </c>
      <c r="BV250" s="11"/>
      <c r="BW250" s="13" t="s">
        <v>11</v>
      </c>
      <c r="BX250" s="29">
        <v>1848</v>
      </c>
      <c r="BY250" s="24"/>
      <c r="BZ250" s="13" t="s">
        <v>11</v>
      </c>
      <c r="CA250" s="21">
        <v>1638.8</v>
      </c>
      <c r="CB250" s="11"/>
      <c r="CC250" s="13" t="s">
        <v>11</v>
      </c>
      <c r="CD250" s="29">
        <v>241</v>
      </c>
      <c r="CE250" s="24"/>
      <c r="CF250" s="13" t="s">
        <v>11</v>
      </c>
      <c r="CG250" s="21">
        <v>142.9</v>
      </c>
    </row>
    <row r="251" spans="2:85" s="15" customFormat="1" ht="16.5" customHeight="1" x14ac:dyDescent="0.15">
      <c r="B251" s="11"/>
      <c r="C251" s="13" t="s">
        <v>12</v>
      </c>
      <c r="D251" s="29">
        <v>2752.2</v>
      </c>
      <c r="E251" s="24"/>
      <c r="F251" s="13" t="s">
        <v>12</v>
      </c>
      <c r="G251" s="21">
        <v>2275.6999999999998</v>
      </c>
      <c r="H251" s="11"/>
      <c r="I251" s="13" t="s">
        <v>12</v>
      </c>
      <c r="J251" s="29">
        <v>143.30000000000001</v>
      </c>
      <c r="K251" s="24"/>
      <c r="L251" s="13" t="s">
        <v>12</v>
      </c>
      <c r="M251" s="21">
        <v>893.9</v>
      </c>
      <c r="N251" s="11"/>
      <c r="O251" s="13" t="s">
        <v>12</v>
      </c>
      <c r="P251" s="29">
        <v>90.2</v>
      </c>
      <c r="Q251" s="24"/>
      <c r="R251" s="13" t="s">
        <v>12</v>
      </c>
      <c r="S251" s="21">
        <v>1029.2</v>
      </c>
      <c r="T251" s="11"/>
      <c r="U251" s="13" t="s">
        <v>12</v>
      </c>
      <c r="V251" s="29">
        <v>884.2</v>
      </c>
      <c r="W251" s="24"/>
      <c r="X251" s="13" t="s">
        <v>12</v>
      </c>
      <c r="Y251" s="21">
        <v>404.4</v>
      </c>
      <c r="Z251" s="11"/>
      <c r="AA251" s="13" t="s">
        <v>12</v>
      </c>
      <c r="AB251" s="29">
        <v>751.5</v>
      </c>
      <c r="AC251" s="24"/>
      <c r="AD251" s="13" t="s">
        <v>12</v>
      </c>
      <c r="AE251" s="21">
        <v>537</v>
      </c>
      <c r="AF251" s="11"/>
      <c r="AG251" s="13" t="s">
        <v>12</v>
      </c>
      <c r="AH251" s="29">
        <v>915.6</v>
      </c>
      <c r="AI251" s="24"/>
      <c r="AJ251" s="13" t="s">
        <v>12</v>
      </c>
      <c r="AK251" s="21">
        <v>747</v>
      </c>
      <c r="AL251" s="11"/>
      <c r="AM251" s="13" t="s">
        <v>12</v>
      </c>
      <c r="AN251" s="29">
        <v>504.2</v>
      </c>
      <c r="AO251" s="24"/>
      <c r="AP251" s="13" t="s">
        <v>12</v>
      </c>
      <c r="AQ251" s="21">
        <v>395</v>
      </c>
      <c r="AR251" s="11"/>
      <c r="AS251" s="13" t="s">
        <v>12</v>
      </c>
      <c r="AT251" s="29">
        <v>220.6</v>
      </c>
      <c r="AU251" s="24"/>
      <c r="AV251" s="13" t="s">
        <v>12</v>
      </c>
      <c r="AW251" s="21">
        <v>157.80000000000001</v>
      </c>
      <c r="AX251" s="11"/>
      <c r="AY251" s="13" t="s">
        <v>12</v>
      </c>
      <c r="AZ251" s="29">
        <v>349.8</v>
      </c>
      <c r="BA251" s="24"/>
      <c r="BB251" s="13" t="s">
        <v>12</v>
      </c>
      <c r="BC251" s="21">
        <v>208.2</v>
      </c>
      <c r="BD251" s="11"/>
      <c r="BE251" s="13" t="s">
        <v>12</v>
      </c>
      <c r="BF251" s="29">
        <v>624</v>
      </c>
      <c r="BG251" s="24"/>
      <c r="BH251" s="13" t="s">
        <v>12</v>
      </c>
      <c r="BI251" s="21">
        <v>423.6</v>
      </c>
      <c r="BJ251" s="11"/>
      <c r="BK251" s="13" t="s">
        <v>12</v>
      </c>
      <c r="BL251" s="29">
        <v>665.5</v>
      </c>
      <c r="BM251" s="24"/>
      <c r="BN251" s="13" t="s">
        <v>12</v>
      </c>
      <c r="BO251" s="21">
        <v>407.6</v>
      </c>
      <c r="BP251" s="11"/>
      <c r="BQ251" s="13" t="s">
        <v>12</v>
      </c>
      <c r="BR251" s="29">
        <v>506.5</v>
      </c>
      <c r="BS251" s="24"/>
      <c r="BT251" s="13" t="s">
        <v>12</v>
      </c>
      <c r="BU251" s="21">
        <v>1162.2</v>
      </c>
      <c r="BV251" s="11"/>
      <c r="BW251" s="13" t="s">
        <v>12</v>
      </c>
      <c r="BX251" s="29">
        <v>1493.3</v>
      </c>
      <c r="BY251" s="24"/>
      <c r="BZ251" s="13" t="s">
        <v>12</v>
      </c>
      <c r="CA251" s="21">
        <v>1642</v>
      </c>
      <c r="CB251" s="11"/>
      <c r="CC251" s="13" t="s">
        <v>12</v>
      </c>
      <c r="CD251" s="29">
        <v>178.7</v>
      </c>
      <c r="CE251" s="24"/>
      <c r="CF251" s="13" t="s">
        <v>12</v>
      </c>
      <c r="CG251" s="21">
        <v>97.1</v>
      </c>
    </row>
    <row r="252" spans="2:85" s="15" customFormat="1" ht="16.5" customHeight="1" x14ac:dyDescent="0.15">
      <c r="B252" s="11"/>
      <c r="C252" s="13" t="s">
        <v>13</v>
      </c>
      <c r="D252" s="29">
        <v>2720</v>
      </c>
      <c r="E252" s="24"/>
      <c r="F252" s="13" t="s">
        <v>13</v>
      </c>
      <c r="G252" s="21">
        <v>2459.1</v>
      </c>
      <c r="H252" s="11"/>
      <c r="I252" s="13" t="s">
        <v>13</v>
      </c>
      <c r="J252" s="29">
        <v>1040</v>
      </c>
      <c r="K252" s="24"/>
      <c r="L252" s="13" t="s">
        <v>13</v>
      </c>
      <c r="M252" s="21">
        <v>877.2</v>
      </c>
      <c r="N252" s="11"/>
      <c r="O252" s="13" t="s">
        <v>13</v>
      </c>
      <c r="P252" s="29">
        <v>1450.2</v>
      </c>
      <c r="Q252" s="24"/>
      <c r="R252" s="13" t="s">
        <v>13</v>
      </c>
      <c r="S252" s="21">
        <v>688.6</v>
      </c>
      <c r="T252" s="11"/>
      <c r="U252" s="13" t="s">
        <v>13</v>
      </c>
      <c r="V252" s="29">
        <v>751.4</v>
      </c>
      <c r="W252" s="24"/>
      <c r="X252" s="13" t="s">
        <v>13</v>
      </c>
      <c r="Y252" s="21">
        <v>409.4</v>
      </c>
      <c r="Z252" s="11"/>
      <c r="AA252" s="13" t="s">
        <v>13</v>
      </c>
      <c r="AB252" s="29">
        <v>940.3</v>
      </c>
      <c r="AC252" s="24"/>
      <c r="AD252" s="13" t="s">
        <v>13</v>
      </c>
      <c r="AE252" s="21">
        <v>606.29999999999995</v>
      </c>
      <c r="AF252" s="11"/>
      <c r="AG252" s="13" t="s">
        <v>13</v>
      </c>
      <c r="AH252" s="29">
        <v>941.8</v>
      </c>
      <c r="AI252" s="24"/>
      <c r="AJ252" s="13" t="s">
        <v>13</v>
      </c>
      <c r="AK252" s="21">
        <v>899.7</v>
      </c>
      <c r="AL252" s="11"/>
      <c r="AM252" s="13" t="s">
        <v>13</v>
      </c>
      <c r="AN252" s="29">
        <v>523.4</v>
      </c>
      <c r="AO252" s="24"/>
      <c r="AP252" s="13" t="s">
        <v>13</v>
      </c>
      <c r="AQ252" s="21">
        <v>502.7</v>
      </c>
      <c r="AR252" s="11"/>
      <c r="AS252" s="13" t="s">
        <v>13</v>
      </c>
      <c r="AT252" s="29">
        <v>202.6</v>
      </c>
      <c r="AU252" s="24"/>
      <c r="AV252" s="13" t="s">
        <v>13</v>
      </c>
      <c r="AW252" s="21">
        <v>240.7</v>
      </c>
      <c r="AX252" s="11"/>
      <c r="AY252" s="13" t="s">
        <v>13</v>
      </c>
      <c r="AZ252" s="29">
        <v>331.3</v>
      </c>
      <c r="BA252" s="24"/>
      <c r="BB252" s="13" t="s">
        <v>13</v>
      </c>
      <c r="BC252" s="21">
        <v>272.89999999999998</v>
      </c>
      <c r="BD252" s="11"/>
      <c r="BE252" s="13" t="s">
        <v>13</v>
      </c>
      <c r="BF252" s="29">
        <v>560.5</v>
      </c>
      <c r="BG252" s="24"/>
      <c r="BH252" s="13" t="s">
        <v>13</v>
      </c>
      <c r="BI252" s="21">
        <v>640</v>
      </c>
      <c r="BJ252" s="11"/>
      <c r="BK252" s="13" t="s">
        <v>13</v>
      </c>
      <c r="BL252" s="29">
        <v>693.7</v>
      </c>
      <c r="BM252" s="24"/>
      <c r="BN252" s="13" t="s">
        <v>13</v>
      </c>
      <c r="BO252" s="21">
        <v>585.5</v>
      </c>
      <c r="BP252" s="11"/>
      <c r="BQ252" s="13" t="s">
        <v>13</v>
      </c>
      <c r="BR252" s="29">
        <v>1039</v>
      </c>
      <c r="BS252" s="24"/>
      <c r="BT252" s="13" t="s">
        <v>13</v>
      </c>
      <c r="BU252" s="21">
        <v>1145.5999999999999</v>
      </c>
      <c r="BV252" s="11"/>
      <c r="BW252" s="13" t="s">
        <v>13</v>
      </c>
      <c r="BX252" s="29">
        <v>2300.3000000000002</v>
      </c>
      <c r="BY252" s="24"/>
      <c r="BZ252" s="13" t="s">
        <v>13</v>
      </c>
      <c r="CA252" s="21">
        <v>2167.8000000000002</v>
      </c>
      <c r="CB252" s="11"/>
      <c r="CC252" s="13" t="s">
        <v>13</v>
      </c>
      <c r="CD252" s="29">
        <v>182.1</v>
      </c>
      <c r="CE252" s="24"/>
      <c r="CF252" s="13" t="s">
        <v>13</v>
      </c>
      <c r="CG252" s="21">
        <v>156.5</v>
      </c>
    </row>
    <row r="253" spans="2:85" s="15" customFormat="1" ht="16.5" customHeight="1" x14ac:dyDescent="0.15">
      <c r="B253" s="11"/>
      <c r="C253" s="13" t="s">
        <v>14</v>
      </c>
      <c r="D253" s="29">
        <v>2568.9</v>
      </c>
      <c r="E253" s="24"/>
      <c r="F253" s="13" t="s">
        <v>14</v>
      </c>
      <c r="G253" s="21">
        <v>2384.1</v>
      </c>
      <c r="H253" s="11"/>
      <c r="I253" s="13" t="s">
        <v>14</v>
      </c>
      <c r="J253" s="29">
        <v>932.2</v>
      </c>
      <c r="K253" s="24"/>
      <c r="L253" s="13" t="s">
        <v>14</v>
      </c>
      <c r="M253" s="21">
        <v>914.5</v>
      </c>
      <c r="N253" s="11"/>
      <c r="O253" s="13" t="s">
        <v>14</v>
      </c>
      <c r="P253" s="29">
        <v>1258.9000000000001</v>
      </c>
      <c r="Q253" s="24"/>
      <c r="R253" s="13" t="s">
        <v>14</v>
      </c>
      <c r="S253" s="21">
        <v>1194</v>
      </c>
      <c r="T253" s="11"/>
      <c r="U253" s="13" t="s">
        <v>14</v>
      </c>
      <c r="V253" s="29">
        <v>696.9</v>
      </c>
      <c r="W253" s="24"/>
      <c r="X253" s="13" t="s">
        <v>14</v>
      </c>
      <c r="Y253" s="21">
        <v>448.8</v>
      </c>
      <c r="Z253" s="11"/>
      <c r="AA253" s="13" t="s">
        <v>14</v>
      </c>
      <c r="AB253" s="29">
        <v>893.8</v>
      </c>
      <c r="AC253" s="24"/>
      <c r="AD253" s="13" t="s">
        <v>14</v>
      </c>
      <c r="AE253" s="21">
        <v>635.29999999999995</v>
      </c>
      <c r="AF253" s="11"/>
      <c r="AG253" s="13" t="s">
        <v>14</v>
      </c>
      <c r="AH253" s="29">
        <v>1157.7</v>
      </c>
      <c r="AI253" s="24"/>
      <c r="AJ253" s="13" t="s">
        <v>14</v>
      </c>
      <c r="AK253" s="21">
        <v>840.5</v>
      </c>
      <c r="AL253" s="11"/>
      <c r="AM253" s="13" t="s">
        <v>14</v>
      </c>
      <c r="AN253" s="29">
        <v>556.79999999999995</v>
      </c>
      <c r="AO253" s="24"/>
      <c r="AP253" s="13" t="s">
        <v>14</v>
      </c>
      <c r="AQ253" s="21">
        <v>511.6</v>
      </c>
      <c r="AR253" s="11"/>
      <c r="AS253" s="13" t="s">
        <v>14</v>
      </c>
      <c r="AT253" s="29">
        <v>217.7</v>
      </c>
      <c r="AU253" s="24"/>
      <c r="AV253" s="13" t="s">
        <v>14</v>
      </c>
      <c r="AW253" s="21">
        <v>191.9</v>
      </c>
      <c r="AX253" s="11"/>
      <c r="AY253" s="13" t="s">
        <v>14</v>
      </c>
      <c r="AZ253" s="29">
        <v>374.7</v>
      </c>
      <c r="BA253" s="24"/>
      <c r="BB253" s="13" t="s">
        <v>14</v>
      </c>
      <c r="BC253" s="21">
        <v>269.39999999999998</v>
      </c>
      <c r="BD253" s="11"/>
      <c r="BE253" s="13" t="s">
        <v>14</v>
      </c>
      <c r="BF253" s="29">
        <v>628</v>
      </c>
      <c r="BG253" s="24"/>
      <c r="BH253" s="13" t="s">
        <v>14</v>
      </c>
      <c r="BI253" s="21">
        <v>637.6</v>
      </c>
      <c r="BJ253" s="11"/>
      <c r="BK253" s="13" t="s">
        <v>14</v>
      </c>
      <c r="BL253" s="29">
        <v>711.4</v>
      </c>
      <c r="BM253" s="24"/>
      <c r="BN253" s="13" t="s">
        <v>14</v>
      </c>
      <c r="BO253" s="21">
        <v>581</v>
      </c>
      <c r="BP253" s="11"/>
      <c r="BQ253" s="13" t="s">
        <v>14</v>
      </c>
      <c r="BR253" s="29">
        <v>997.1</v>
      </c>
      <c r="BS253" s="24"/>
      <c r="BT253" s="13" t="s">
        <v>14</v>
      </c>
      <c r="BU253" s="21">
        <v>1506.3</v>
      </c>
      <c r="BV253" s="11"/>
      <c r="BW253" s="13" t="s">
        <v>14</v>
      </c>
      <c r="BX253" s="29">
        <v>2165.4</v>
      </c>
      <c r="BY253" s="24"/>
      <c r="BZ253" s="13" t="s">
        <v>14</v>
      </c>
      <c r="CA253" s="21">
        <v>2476.3000000000002</v>
      </c>
      <c r="CB253" s="11"/>
      <c r="CC253" s="13" t="s">
        <v>14</v>
      </c>
      <c r="CD253" s="29">
        <v>169.6</v>
      </c>
      <c r="CE253" s="24"/>
      <c r="CF253" s="13" t="s">
        <v>14</v>
      </c>
      <c r="CG253" s="21">
        <v>144.4</v>
      </c>
    </row>
    <row r="254" spans="2:85" s="15" customFormat="1" ht="16.5" customHeight="1" x14ac:dyDescent="0.15">
      <c r="B254" s="11"/>
      <c r="C254" s="13" t="s">
        <v>15</v>
      </c>
      <c r="D254" s="29">
        <v>2529.8000000000002</v>
      </c>
      <c r="E254" s="24"/>
      <c r="F254" s="13" t="s">
        <v>15</v>
      </c>
      <c r="G254" s="21">
        <v>1198.8</v>
      </c>
      <c r="H254" s="11"/>
      <c r="I254" s="13" t="s">
        <v>15</v>
      </c>
      <c r="J254" s="29">
        <v>1539.9</v>
      </c>
      <c r="K254" s="24"/>
      <c r="L254" s="13" t="s">
        <v>15</v>
      </c>
      <c r="M254" s="21">
        <v>882.8</v>
      </c>
      <c r="N254" s="11"/>
      <c r="O254" s="13" t="s">
        <v>15</v>
      </c>
      <c r="P254" s="29">
        <v>1080</v>
      </c>
      <c r="Q254" s="24"/>
      <c r="R254" s="13" t="s">
        <v>15</v>
      </c>
      <c r="S254" s="21">
        <v>1266.9000000000001</v>
      </c>
      <c r="T254" s="11"/>
      <c r="U254" s="13" t="s">
        <v>15</v>
      </c>
      <c r="V254" s="29">
        <v>773.7</v>
      </c>
      <c r="W254" s="24"/>
      <c r="X254" s="13" t="s">
        <v>15</v>
      </c>
      <c r="Y254" s="21">
        <v>799.1</v>
      </c>
      <c r="Z254" s="11"/>
      <c r="AA254" s="13" t="s">
        <v>15</v>
      </c>
      <c r="AB254" s="29">
        <v>1083.0999999999999</v>
      </c>
      <c r="AC254" s="24"/>
      <c r="AD254" s="13" t="s">
        <v>15</v>
      </c>
      <c r="AE254" s="21">
        <v>515.6</v>
      </c>
      <c r="AF254" s="11"/>
      <c r="AG254" s="13" t="s">
        <v>15</v>
      </c>
      <c r="AH254" s="29">
        <v>1081.5999999999999</v>
      </c>
      <c r="AI254" s="24"/>
      <c r="AJ254" s="13" t="s">
        <v>15</v>
      </c>
      <c r="AK254" s="21">
        <v>736.7</v>
      </c>
      <c r="AL254" s="11"/>
      <c r="AM254" s="13" t="s">
        <v>15</v>
      </c>
      <c r="AN254" s="29">
        <v>567.9</v>
      </c>
      <c r="AO254" s="24"/>
      <c r="AP254" s="13" t="s">
        <v>15</v>
      </c>
      <c r="AQ254" s="21">
        <v>501</v>
      </c>
      <c r="AR254" s="11"/>
      <c r="AS254" s="13" t="s">
        <v>15</v>
      </c>
      <c r="AT254" s="29">
        <v>292.89999999999998</v>
      </c>
      <c r="AU254" s="24"/>
      <c r="AV254" s="13" t="s">
        <v>15</v>
      </c>
      <c r="AW254" s="21">
        <v>269.89999999999998</v>
      </c>
      <c r="AX254" s="11"/>
      <c r="AY254" s="13" t="s">
        <v>15</v>
      </c>
      <c r="AZ254" s="29">
        <v>380.1</v>
      </c>
      <c r="BA254" s="24"/>
      <c r="BB254" s="13" t="s">
        <v>15</v>
      </c>
      <c r="BC254" s="21">
        <v>306.3</v>
      </c>
      <c r="BD254" s="11"/>
      <c r="BE254" s="13" t="s">
        <v>15</v>
      </c>
      <c r="BF254" s="29">
        <v>646.9</v>
      </c>
      <c r="BG254" s="24"/>
      <c r="BH254" s="13" t="s">
        <v>15</v>
      </c>
      <c r="BI254" s="21">
        <v>597.70000000000005</v>
      </c>
      <c r="BJ254" s="11"/>
      <c r="BK254" s="13" t="s">
        <v>15</v>
      </c>
      <c r="BL254" s="29">
        <v>825.1</v>
      </c>
      <c r="BM254" s="24"/>
      <c r="BN254" s="13" t="s">
        <v>15</v>
      </c>
      <c r="BO254" s="21">
        <v>718.1</v>
      </c>
      <c r="BP254" s="11"/>
      <c r="BQ254" s="13" t="s">
        <v>15</v>
      </c>
      <c r="BR254" s="29">
        <v>1224</v>
      </c>
      <c r="BS254" s="24"/>
      <c r="BT254" s="13" t="s">
        <v>15</v>
      </c>
      <c r="BU254" s="21">
        <v>2215</v>
      </c>
      <c r="BV254" s="11"/>
      <c r="BW254" s="13" t="s">
        <v>15</v>
      </c>
      <c r="BX254" s="29">
        <v>2600.5</v>
      </c>
      <c r="BY254" s="24"/>
      <c r="BZ254" s="13" t="s">
        <v>15</v>
      </c>
      <c r="CA254" s="21">
        <v>2261.4</v>
      </c>
      <c r="CB254" s="11"/>
      <c r="CC254" s="13" t="s">
        <v>15</v>
      </c>
      <c r="CD254" s="29">
        <v>242.3</v>
      </c>
      <c r="CE254" s="24"/>
      <c r="CF254" s="13" t="s">
        <v>15</v>
      </c>
      <c r="CG254" s="21">
        <v>52.6</v>
      </c>
    </row>
    <row r="255" spans="2:85" s="15" customFormat="1" ht="16.5" customHeight="1" x14ac:dyDescent="0.15">
      <c r="B255" s="11"/>
      <c r="C255" s="13" t="s">
        <v>16</v>
      </c>
      <c r="D255" s="29">
        <v>1187.8</v>
      </c>
      <c r="E255" s="24"/>
      <c r="F255" s="13" t="s">
        <v>16</v>
      </c>
      <c r="G255" s="21">
        <v>1067.9000000000001</v>
      </c>
      <c r="H255" s="11"/>
      <c r="I255" s="13" t="s">
        <v>16</v>
      </c>
      <c r="J255" s="29">
        <v>1400.2</v>
      </c>
      <c r="K255" s="24"/>
      <c r="L255" s="13" t="s">
        <v>16</v>
      </c>
      <c r="M255" s="21">
        <v>1097.7</v>
      </c>
      <c r="N255" s="11"/>
      <c r="O255" s="13" t="s">
        <v>16</v>
      </c>
      <c r="P255" s="29">
        <v>1333.1</v>
      </c>
      <c r="Q255" s="24"/>
      <c r="R255" s="13" t="s">
        <v>16</v>
      </c>
      <c r="S255" s="21">
        <v>860.4</v>
      </c>
      <c r="T255" s="11"/>
      <c r="U255" s="13" t="s">
        <v>16</v>
      </c>
      <c r="V255" s="29">
        <v>1084.0999999999999</v>
      </c>
      <c r="W255" s="24"/>
      <c r="X255" s="13" t="s">
        <v>16</v>
      </c>
      <c r="Y255" s="21">
        <v>960.1</v>
      </c>
      <c r="Z255" s="11"/>
      <c r="AA255" s="13" t="s">
        <v>16</v>
      </c>
      <c r="AB255" s="29">
        <v>789</v>
      </c>
      <c r="AC255" s="24"/>
      <c r="AD255" s="13" t="s">
        <v>16</v>
      </c>
      <c r="AE255" s="21">
        <v>203</v>
      </c>
      <c r="AF255" s="11"/>
      <c r="AG255" s="13" t="s">
        <v>16</v>
      </c>
      <c r="AH255" s="29">
        <v>1078.5</v>
      </c>
      <c r="AI255" s="24"/>
      <c r="AJ255" s="13" t="s">
        <v>16</v>
      </c>
      <c r="AK255" s="21">
        <v>753.2</v>
      </c>
      <c r="AL255" s="11"/>
      <c r="AM255" s="13" t="s">
        <v>16</v>
      </c>
      <c r="AN255" s="29">
        <v>534.4</v>
      </c>
      <c r="AO255" s="24"/>
      <c r="AP255" s="13" t="s">
        <v>16</v>
      </c>
      <c r="AQ255" s="21">
        <v>189</v>
      </c>
      <c r="AR255" s="11"/>
      <c r="AS255" s="13" t="s">
        <v>16</v>
      </c>
      <c r="AT255" s="29">
        <v>271.39999999999998</v>
      </c>
      <c r="AU255" s="24"/>
      <c r="AV255" s="13" t="s">
        <v>16</v>
      </c>
      <c r="AW255" s="21">
        <v>69.3</v>
      </c>
      <c r="AX255" s="11"/>
      <c r="AY255" s="13" t="s">
        <v>16</v>
      </c>
      <c r="AZ255" s="29">
        <v>322.7</v>
      </c>
      <c r="BA255" s="24"/>
      <c r="BB255" s="13" t="s">
        <v>16</v>
      </c>
      <c r="BC255" s="21">
        <v>117.6</v>
      </c>
      <c r="BD255" s="11"/>
      <c r="BE255" s="13" t="s">
        <v>16</v>
      </c>
      <c r="BF255" s="29">
        <v>669.3</v>
      </c>
      <c r="BG255" s="24"/>
      <c r="BH255" s="13" t="s">
        <v>16</v>
      </c>
      <c r="BI255" s="21">
        <v>605.70000000000005</v>
      </c>
      <c r="BJ255" s="11"/>
      <c r="BK255" s="13" t="s">
        <v>16</v>
      </c>
      <c r="BL255" s="29">
        <v>877.2</v>
      </c>
      <c r="BM255" s="24"/>
      <c r="BN255" s="13" t="s">
        <v>16</v>
      </c>
      <c r="BO255" s="21">
        <v>809</v>
      </c>
      <c r="BP255" s="11"/>
      <c r="BQ255" s="13" t="s">
        <v>16</v>
      </c>
      <c r="BR255" s="29">
        <v>2429</v>
      </c>
      <c r="BS255" s="24"/>
      <c r="BT255" s="13" t="s">
        <v>16</v>
      </c>
      <c r="BU255" s="21">
        <v>1269.5</v>
      </c>
      <c r="BV255" s="11"/>
      <c r="BW255" s="13" t="s">
        <v>16</v>
      </c>
      <c r="BX255" s="29">
        <v>2104.3000000000002</v>
      </c>
      <c r="BY255" s="24"/>
      <c r="BZ255" s="13" t="s">
        <v>16</v>
      </c>
      <c r="CA255" s="21">
        <v>2280.3000000000002</v>
      </c>
      <c r="CB255" s="11"/>
      <c r="CC255" s="13" t="s">
        <v>16</v>
      </c>
      <c r="CD255" s="29">
        <v>45.3</v>
      </c>
      <c r="CE255" s="24"/>
      <c r="CF255" s="13" t="s">
        <v>16</v>
      </c>
      <c r="CG255" s="21">
        <v>48</v>
      </c>
    </row>
    <row r="256" spans="2:85" s="15" customFormat="1" ht="16.5" customHeight="1" x14ac:dyDescent="0.15">
      <c r="B256" s="11"/>
      <c r="C256" s="13" t="s">
        <v>17</v>
      </c>
      <c r="D256" s="29">
        <v>1063.2</v>
      </c>
      <c r="E256" s="24"/>
      <c r="F256" s="13" t="s">
        <v>17</v>
      </c>
      <c r="G256" s="21">
        <v>2677.2</v>
      </c>
      <c r="H256" s="11"/>
      <c r="I256" s="13" t="s">
        <v>17</v>
      </c>
      <c r="J256" s="29">
        <v>1085.8</v>
      </c>
      <c r="K256" s="24"/>
      <c r="L256" s="13" t="s">
        <v>17</v>
      </c>
      <c r="M256" s="21">
        <v>897.7</v>
      </c>
      <c r="N256" s="11"/>
      <c r="O256" s="13" t="s">
        <v>17</v>
      </c>
      <c r="P256" s="29">
        <v>782.8</v>
      </c>
      <c r="Q256" s="24"/>
      <c r="R256" s="13" t="s">
        <v>17</v>
      </c>
      <c r="S256" s="21">
        <v>995.1</v>
      </c>
      <c r="T256" s="11"/>
      <c r="U256" s="13" t="s">
        <v>17</v>
      </c>
      <c r="V256" s="29">
        <v>885.3</v>
      </c>
      <c r="W256" s="24"/>
      <c r="X256" s="13" t="s">
        <v>17</v>
      </c>
      <c r="Y256" s="21">
        <v>162.19999999999999</v>
      </c>
      <c r="Z256" s="11"/>
      <c r="AA256" s="13" t="s">
        <v>17</v>
      </c>
      <c r="AB256" s="29">
        <v>197.1</v>
      </c>
      <c r="AC256" s="24"/>
      <c r="AD256" s="13" t="s">
        <v>17</v>
      </c>
      <c r="AE256" s="21">
        <v>874</v>
      </c>
      <c r="AF256" s="11"/>
      <c r="AG256" s="13" t="s">
        <v>17</v>
      </c>
      <c r="AH256" s="29">
        <v>155.5</v>
      </c>
      <c r="AI256" s="24"/>
      <c r="AJ256" s="13" t="s">
        <v>17</v>
      </c>
      <c r="AK256" s="21">
        <v>1178.5</v>
      </c>
      <c r="AL256" s="11"/>
      <c r="AM256" s="13" t="s">
        <v>17</v>
      </c>
      <c r="AN256" s="29">
        <v>156.9</v>
      </c>
      <c r="AO256" s="24"/>
      <c r="AP256" s="13" t="s">
        <v>17</v>
      </c>
      <c r="AQ256" s="21">
        <v>597.29999999999995</v>
      </c>
      <c r="AR256" s="11"/>
      <c r="AS256" s="13" t="s">
        <v>17</v>
      </c>
      <c r="AT256" s="29">
        <v>65.900000000000006</v>
      </c>
      <c r="AU256" s="24"/>
      <c r="AV256" s="13" t="s">
        <v>17</v>
      </c>
      <c r="AW256" s="21">
        <v>278</v>
      </c>
      <c r="AX256" s="11"/>
      <c r="AY256" s="13" t="s">
        <v>17</v>
      </c>
      <c r="AZ256" s="29">
        <v>166.1</v>
      </c>
      <c r="BA256" s="24"/>
      <c r="BB256" s="13" t="s">
        <v>17</v>
      </c>
      <c r="BC256" s="21">
        <v>386.2</v>
      </c>
      <c r="BD256" s="11"/>
      <c r="BE256" s="13" t="s">
        <v>17</v>
      </c>
      <c r="BF256" s="29">
        <v>674.1</v>
      </c>
      <c r="BG256" s="24"/>
      <c r="BH256" s="13" t="s">
        <v>17</v>
      </c>
      <c r="BI256" s="21">
        <v>443.4</v>
      </c>
      <c r="BJ256" s="11"/>
      <c r="BK256" s="13" t="s">
        <v>17</v>
      </c>
      <c r="BL256" s="29">
        <v>815.4</v>
      </c>
      <c r="BM256" s="24"/>
      <c r="BN256" s="13" t="s">
        <v>17</v>
      </c>
      <c r="BO256" s="21">
        <v>846.1</v>
      </c>
      <c r="BP256" s="11"/>
      <c r="BQ256" s="13" t="s">
        <v>17</v>
      </c>
      <c r="BR256" s="29">
        <v>1451.3</v>
      </c>
      <c r="BS256" s="24"/>
      <c r="BT256" s="13" t="s">
        <v>17</v>
      </c>
      <c r="BU256" s="21">
        <v>1042.9000000000001</v>
      </c>
      <c r="BV256" s="11"/>
      <c r="BW256" s="13" t="s">
        <v>17</v>
      </c>
      <c r="BX256" s="29">
        <v>2258.3000000000002</v>
      </c>
      <c r="BY256" s="24"/>
      <c r="BZ256" s="13" t="s">
        <v>17</v>
      </c>
      <c r="CA256" s="21">
        <v>2367</v>
      </c>
      <c r="CB256" s="11"/>
      <c r="CC256" s="13" t="s">
        <v>17</v>
      </c>
      <c r="CD256" s="29">
        <v>47.4</v>
      </c>
      <c r="CE256" s="24"/>
      <c r="CF256" s="13" t="s">
        <v>17</v>
      </c>
      <c r="CG256" s="21">
        <v>189.6</v>
      </c>
    </row>
    <row r="257" spans="2:85" s="15" customFormat="1" ht="16.5" customHeight="1" x14ac:dyDescent="0.15">
      <c r="B257" s="11"/>
      <c r="C257" s="13" t="s">
        <v>18</v>
      </c>
      <c r="D257" s="29">
        <v>2566.6</v>
      </c>
      <c r="E257" s="24"/>
      <c r="F257" s="13" t="s">
        <v>18</v>
      </c>
      <c r="G257" s="21">
        <v>2584.9</v>
      </c>
      <c r="H257" s="11"/>
      <c r="I257" s="13" t="s">
        <v>18</v>
      </c>
      <c r="J257" s="29">
        <v>918.7</v>
      </c>
      <c r="K257" s="24"/>
      <c r="L257" s="13" t="s">
        <v>18</v>
      </c>
      <c r="M257" s="21">
        <v>983.7</v>
      </c>
      <c r="N257" s="11"/>
      <c r="O257" s="13" t="s">
        <v>18</v>
      </c>
      <c r="P257" s="29">
        <v>1147.2</v>
      </c>
      <c r="Q257" s="24"/>
      <c r="R257" s="13" t="s">
        <v>18</v>
      </c>
      <c r="S257" s="21">
        <v>742.2</v>
      </c>
      <c r="T257" s="11"/>
      <c r="U257" s="13" t="s">
        <v>18</v>
      </c>
      <c r="V257" s="29">
        <v>159.9</v>
      </c>
      <c r="W257" s="24"/>
      <c r="X257" s="13" t="s">
        <v>18</v>
      </c>
      <c r="Y257" s="21">
        <v>708.3</v>
      </c>
      <c r="Z257" s="11"/>
      <c r="AA257" s="13" t="s">
        <v>18</v>
      </c>
      <c r="AB257" s="29">
        <v>648</v>
      </c>
      <c r="AC257" s="24"/>
      <c r="AD257" s="13" t="s">
        <v>18</v>
      </c>
      <c r="AE257" s="21">
        <v>814.2</v>
      </c>
      <c r="AF257" s="11"/>
      <c r="AG257" s="13" t="s">
        <v>18</v>
      </c>
      <c r="AH257" s="29">
        <v>1032.8</v>
      </c>
      <c r="AI257" s="24"/>
      <c r="AJ257" s="13" t="s">
        <v>18</v>
      </c>
      <c r="AK257" s="21">
        <v>989.6</v>
      </c>
      <c r="AL257" s="11"/>
      <c r="AM257" s="13" t="s">
        <v>18</v>
      </c>
      <c r="AN257" s="29">
        <v>509.3</v>
      </c>
      <c r="AO257" s="24"/>
      <c r="AP257" s="13" t="s">
        <v>18</v>
      </c>
      <c r="AQ257" s="21">
        <v>720.8</v>
      </c>
      <c r="AR257" s="11"/>
      <c r="AS257" s="13" t="s">
        <v>18</v>
      </c>
      <c r="AT257" s="29">
        <v>242.4</v>
      </c>
      <c r="AU257" s="24"/>
      <c r="AV257" s="13" t="s">
        <v>18</v>
      </c>
      <c r="AW257" s="21">
        <v>294.5</v>
      </c>
      <c r="AX257" s="11"/>
      <c r="AY257" s="13" t="s">
        <v>18</v>
      </c>
      <c r="AZ257" s="29">
        <v>345.6</v>
      </c>
      <c r="BA257" s="24"/>
      <c r="BB257" s="13" t="s">
        <v>18</v>
      </c>
      <c r="BC257" s="21">
        <v>367.2</v>
      </c>
      <c r="BD257" s="11"/>
      <c r="BE257" s="13" t="s">
        <v>18</v>
      </c>
      <c r="BF257" s="29">
        <v>128.1</v>
      </c>
      <c r="BG257" s="24"/>
      <c r="BH257" s="13" t="s">
        <v>18</v>
      </c>
      <c r="BI257" s="21">
        <v>734.9</v>
      </c>
      <c r="BJ257" s="11"/>
      <c r="BK257" s="13" t="s">
        <v>18</v>
      </c>
      <c r="BL257" s="29">
        <v>728</v>
      </c>
      <c r="BM257" s="24"/>
      <c r="BN257" s="13" t="s">
        <v>18</v>
      </c>
      <c r="BO257" s="21">
        <v>838</v>
      </c>
      <c r="BP257" s="11"/>
      <c r="BQ257" s="13" t="s">
        <v>18</v>
      </c>
      <c r="BR257" s="29">
        <v>2994.3</v>
      </c>
      <c r="BS257" s="24"/>
      <c r="BT257" s="13" t="s">
        <v>18</v>
      </c>
      <c r="BU257" s="21">
        <v>666</v>
      </c>
      <c r="BV257" s="11"/>
      <c r="BW257" s="13" t="s">
        <v>18</v>
      </c>
      <c r="BX257" s="29">
        <v>1890</v>
      </c>
      <c r="BY257" s="24"/>
      <c r="BZ257" s="13" t="s">
        <v>18</v>
      </c>
      <c r="CA257" s="21">
        <v>2433.8000000000002</v>
      </c>
      <c r="CB257" s="11"/>
      <c r="CC257" s="13" t="s">
        <v>18</v>
      </c>
      <c r="CD257" s="29">
        <v>197.9</v>
      </c>
      <c r="CE257" s="24"/>
      <c r="CF257" s="13" t="s">
        <v>18</v>
      </c>
      <c r="CG257" s="21">
        <v>202.7</v>
      </c>
    </row>
    <row r="258" spans="2:85" s="15" customFormat="1" ht="16.5" customHeight="1" x14ac:dyDescent="0.15">
      <c r="B258" s="11"/>
      <c r="C258" s="13" t="s">
        <v>19</v>
      </c>
      <c r="D258" s="29">
        <v>2866.4</v>
      </c>
      <c r="E258" s="24"/>
      <c r="F258" s="13" t="s">
        <v>19</v>
      </c>
      <c r="G258" s="21">
        <v>2725.3</v>
      </c>
      <c r="H258" s="11"/>
      <c r="I258" s="13" t="s">
        <v>19</v>
      </c>
      <c r="J258" s="29">
        <v>894.4</v>
      </c>
      <c r="K258" s="24"/>
      <c r="L258" s="13" t="s">
        <v>19</v>
      </c>
      <c r="M258" s="21">
        <v>1053.5999999999999</v>
      </c>
      <c r="N258" s="11"/>
      <c r="O258" s="13" t="s">
        <v>19</v>
      </c>
      <c r="P258" s="29">
        <v>978.9</v>
      </c>
      <c r="Q258" s="24"/>
      <c r="R258" s="13" t="s">
        <v>19</v>
      </c>
      <c r="S258" s="21">
        <v>1172</v>
      </c>
      <c r="T258" s="11"/>
      <c r="U258" s="13" t="s">
        <v>19</v>
      </c>
      <c r="V258" s="29">
        <v>710.5</v>
      </c>
      <c r="W258" s="24"/>
      <c r="X258" s="13" t="s">
        <v>19</v>
      </c>
      <c r="Y258" s="21">
        <v>740.2</v>
      </c>
      <c r="Z258" s="11"/>
      <c r="AA258" s="13" t="s">
        <v>19</v>
      </c>
      <c r="AB258" s="29">
        <v>760.1</v>
      </c>
      <c r="AC258" s="24"/>
      <c r="AD258" s="13" t="s">
        <v>19</v>
      </c>
      <c r="AE258" s="21">
        <v>603.20000000000005</v>
      </c>
      <c r="AF258" s="11"/>
      <c r="AG258" s="13" t="s">
        <v>19</v>
      </c>
      <c r="AH258" s="29">
        <v>1103</v>
      </c>
      <c r="AI258" s="24"/>
      <c r="AJ258" s="13" t="s">
        <v>19</v>
      </c>
      <c r="AK258" s="21">
        <v>814.4</v>
      </c>
      <c r="AL258" s="11"/>
      <c r="AM258" s="13" t="s">
        <v>19</v>
      </c>
      <c r="AN258" s="29">
        <v>546.20000000000005</v>
      </c>
      <c r="AO258" s="24"/>
      <c r="AP258" s="13" t="s">
        <v>19</v>
      </c>
      <c r="AQ258" s="21">
        <v>602.4</v>
      </c>
      <c r="AR258" s="11"/>
      <c r="AS258" s="13" t="s">
        <v>19</v>
      </c>
      <c r="AT258" s="29">
        <v>285.2</v>
      </c>
      <c r="AU258" s="24"/>
      <c r="AV258" s="13" t="s">
        <v>19</v>
      </c>
      <c r="AW258" s="21">
        <v>250.4</v>
      </c>
      <c r="AX258" s="11"/>
      <c r="AY258" s="13" t="s">
        <v>19</v>
      </c>
      <c r="AZ258" s="29">
        <v>433.4</v>
      </c>
      <c r="BA258" s="24"/>
      <c r="BB258" s="13" t="s">
        <v>19</v>
      </c>
      <c r="BC258" s="21">
        <v>328.1</v>
      </c>
      <c r="BD258" s="11"/>
      <c r="BE258" s="13" t="s">
        <v>19</v>
      </c>
      <c r="BF258" s="29">
        <v>672.4</v>
      </c>
      <c r="BG258" s="24"/>
      <c r="BH258" s="13" t="s">
        <v>19</v>
      </c>
      <c r="BI258" s="21">
        <v>650.5</v>
      </c>
      <c r="BJ258" s="11"/>
      <c r="BK258" s="13" t="s">
        <v>19</v>
      </c>
      <c r="BL258" s="29">
        <v>888.5</v>
      </c>
      <c r="BM258" s="24"/>
      <c r="BN258" s="13" t="s">
        <v>19</v>
      </c>
      <c r="BO258" s="21">
        <v>762.5</v>
      </c>
      <c r="BP258" s="11"/>
      <c r="BQ258" s="13" t="s">
        <v>19</v>
      </c>
      <c r="BR258" s="29">
        <v>514</v>
      </c>
      <c r="BS258" s="24"/>
      <c r="BT258" s="13" t="s">
        <v>19</v>
      </c>
      <c r="BU258" s="21">
        <v>2070.4</v>
      </c>
      <c r="BV258" s="11"/>
      <c r="BW258" s="13" t="s">
        <v>19</v>
      </c>
      <c r="BX258" s="29">
        <v>2256.6999999999998</v>
      </c>
      <c r="BY258" s="24"/>
      <c r="BZ258" s="13" t="s">
        <v>19</v>
      </c>
      <c r="CA258" s="21">
        <v>1818</v>
      </c>
      <c r="CB258" s="11"/>
      <c r="CC258" s="13" t="s">
        <v>19</v>
      </c>
      <c r="CD258" s="29">
        <v>250.7</v>
      </c>
      <c r="CE258" s="24"/>
      <c r="CF258" s="13" t="s">
        <v>19</v>
      </c>
      <c r="CG258" s="21">
        <v>169.8</v>
      </c>
    </row>
    <row r="259" spans="2:85" s="15" customFormat="1" ht="16.5" customHeight="1" x14ac:dyDescent="0.15">
      <c r="B259" s="11"/>
      <c r="C259" s="13" t="s">
        <v>20</v>
      </c>
      <c r="D259" s="29">
        <v>2896.6</v>
      </c>
      <c r="E259" s="24"/>
      <c r="F259" s="13" t="s">
        <v>20</v>
      </c>
      <c r="G259" s="21">
        <v>2499.5</v>
      </c>
      <c r="H259" s="11"/>
      <c r="I259" s="13" t="s">
        <v>20</v>
      </c>
      <c r="J259" s="29">
        <v>1064.4000000000001</v>
      </c>
      <c r="K259" s="24"/>
      <c r="L259" s="13" t="s">
        <v>20</v>
      </c>
      <c r="M259" s="21">
        <v>981.8</v>
      </c>
      <c r="N259" s="11"/>
      <c r="O259" s="13" t="s">
        <v>20</v>
      </c>
      <c r="P259" s="29">
        <v>966.5</v>
      </c>
      <c r="Q259" s="24"/>
      <c r="R259" s="13" t="s">
        <v>20</v>
      </c>
      <c r="S259" s="21">
        <v>1191.5999999999999</v>
      </c>
      <c r="T259" s="11"/>
      <c r="U259" s="13" t="s">
        <v>20</v>
      </c>
      <c r="V259" s="29">
        <v>768.2</v>
      </c>
      <c r="W259" s="24"/>
      <c r="X259" s="13" t="s">
        <v>20</v>
      </c>
      <c r="Y259" s="21">
        <v>657.7</v>
      </c>
      <c r="Z259" s="11"/>
      <c r="AA259" s="13" t="s">
        <v>20</v>
      </c>
      <c r="AB259" s="29">
        <v>1064.0999999999999</v>
      </c>
      <c r="AC259" s="24"/>
      <c r="AD259" s="13" t="s">
        <v>20</v>
      </c>
      <c r="AE259" s="21">
        <v>540.1</v>
      </c>
      <c r="AF259" s="11"/>
      <c r="AG259" s="13" t="s">
        <v>20</v>
      </c>
      <c r="AH259" s="29">
        <v>956.9</v>
      </c>
      <c r="AI259" s="24"/>
      <c r="AJ259" s="13" t="s">
        <v>20</v>
      </c>
      <c r="AK259" s="21">
        <v>1023.6</v>
      </c>
      <c r="AL259" s="11"/>
      <c r="AM259" s="13" t="s">
        <v>20</v>
      </c>
      <c r="AN259" s="29">
        <v>568.1</v>
      </c>
      <c r="AO259" s="24"/>
      <c r="AP259" s="13" t="s">
        <v>20</v>
      </c>
      <c r="AQ259" s="21">
        <v>505.5</v>
      </c>
      <c r="AR259" s="11"/>
      <c r="AS259" s="13" t="s">
        <v>20</v>
      </c>
      <c r="AT259" s="29">
        <v>275.60000000000002</v>
      </c>
      <c r="AU259" s="24"/>
      <c r="AV259" s="13" t="s">
        <v>20</v>
      </c>
      <c r="AW259" s="21">
        <v>250.2</v>
      </c>
      <c r="AX259" s="11"/>
      <c r="AY259" s="13" t="s">
        <v>20</v>
      </c>
      <c r="AZ259" s="29">
        <v>429.5</v>
      </c>
      <c r="BA259" s="24"/>
      <c r="BB259" s="13" t="s">
        <v>20</v>
      </c>
      <c r="BC259" s="21">
        <v>356.1</v>
      </c>
      <c r="BD259" s="11"/>
      <c r="BE259" s="13" t="s">
        <v>20</v>
      </c>
      <c r="BF259" s="29">
        <v>659.1</v>
      </c>
      <c r="BG259" s="24"/>
      <c r="BH259" s="13" t="s">
        <v>20</v>
      </c>
      <c r="BI259" s="21">
        <v>654.1</v>
      </c>
      <c r="BJ259" s="11"/>
      <c r="BK259" s="13" t="s">
        <v>20</v>
      </c>
      <c r="BL259" s="29">
        <v>892.1</v>
      </c>
      <c r="BM259" s="24"/>
      <c r="BN259" s="13" t="s">
        <v>20</v>
      </c>
      <c r="BO259" s="21">
        <v>748.9</v>
      </c>
      <c r="BP259" s="11"/>
      <c r="BQ259" s="13" t="s">
        <v>20</v>
      </c>
      <c r="BR259" s="29">
        <v>1178</v>
      </c>
      <c r="BS259" s="24"/>
      <c r="BT259" s="13" t="s">
        <v>20</v>
      </c>
      <c r="BU259" s="21">
        <v>2888.7</v>
      </c>
      <c r="BV259" s="11"/>
      <c r="BW259" s="13" t="s">
        <v>20</v>
      </c>
      <c r="BX259" s="29">
        <v>2050.6</v>
      </c>
      <c r="BY259" s="24"/>
      <c r="BZ259" s="13" t="s">
        <v>20</v>
      </c>
      <c r="CA259" s="21">
        <v>2153.1999999999998</v>
      </c>
      <c r="CB259" s="11"/>
      <c r="CC259" s="13" t="s">
        <v>20</v>
      </c>
      <c r="CD259" s="29">
        <v>261</v>
      </c>
      <c r="CE259" s="24"/>
      <c r="CF259" s="13" t="s">
        <v>20</v>
      </c>
      <c r="CG259" s="21">
        <v>129.80000000000001</v>
      </c>
    </row>
    <row r="260" spans="2:85" s="15" customFormat="1" ht="16.5" customHeight="1" x14ac:dyDescent="0.15">
      <c r="B260" s="11"/>
      <c r="C260" s="13" t="s">
        <v>21</v>
      </c>
      <c r="D260" s="29">
        <v>3005.7</v>
      </c>
      <c r="E260" s="24"/>
      <c r="F260" s="13" t="s">
        <v>21</v>
      </c>
      <c r="G260" s="21">
        <v>2563.8000000000002</v>
      </c>
      <c r="H260" s="11"/>
      <c r="I260" s="13" t="s">
        <v>21</v>
      </c>
      <c r="J260" s="29">
        <v>1023.2</v>
      </c>
      <c r="K260" s="24"/>
      <c r="L260" s="13" t="s">
        <v>21</v>
      </c>
      <c r="M260" s="21">
        <v>1010.8</v>
      </c>
      <c r="N260" s="11"/>
      <c r="O260" s="13" t="s">
        <v>21</v>
      </c>
      <c r="P260" s="29">
        <v>1176</v>
      </c>
      <c r="Q260" s="24"/>
      <c r="R260" s="13" t="s">
        <v>21</v>
      </c>
      <c r="S260" s="21">
        <v>1284.7</v>
      </c>
      <c r="T260" s="11"/>
      <c r="U260" s="13" t="s">
        <v>21</v>
      </c>
      <c r="V260" s="29">
        <v>790</v>
      </c>
      <c r="W260" s="24"/>
      <c r="X260" s="13" t="s">
        <v>21</v>
      </c>
      <c r="Y260" s="21">
        <v>631.5</v>
      </c>
      <c r="Z260" s="11"/>
      <c r="AA260" s="13" t="s">
        <v>21</v>
      </c>
      <c r="AB260" s="29">
        <v>1021.5</v>
      </c>
      <c r="AC260" s="24"/>
      <c r="AD260" s="13" t="s">
        <v>21</v>
      </c>
      <c r="AE260" s="21">
        <v>648.9</v>
      </c>
      <c r="AF260" s="11"/>
      <c r="AG260" s="13" t="s">
        <v>21</v>
      </c>
      <c r="AH260" s="29">
        <v>991.3</v>
      </c>
      <c r="AI260" s="24"/>
      <c r="AJ260" s="13" t="s">
        <v>21</v>
      </c>
      <c r="AK260" s="21">
        <v>1058.2</v>
      </c>
      <c r="AL260" s="11"/>
      <c r="AM260" s="13" t="s">
        <v>21</v>
      </c>
      <c r="AN260" s="29">
        <v>479.2</v>
      </c>
      <c r="AO260" s="24"/>
      <c r="AP260" s="13" t="s">
        <v>21</v>
      </c>
      <c r="AQ260" s="21">
        <v>555.6</v>
      </c>
      <c r="AR260" s="11"/>
      <c r="AS260" s="13" t="s">
        <v>21</v>
      </c>
      <c r="AT260" s="29">
        <v>255.8</v>
      </c>
      <c r="AU260" s="24"/>
      <c r="AV260" s="13" t="s">
        <v>21</v>
      </c>
      <c r="AW260" s="21">
        <v>252.8</v>
      </c>
      <c r="AX260" s="11"/>
      <c r="AY260" s="13" t="s">
        <v>21</v>
      </c>
      <c r="AZ260" s="29">
        <v>392.1</v>
      </c>
      <c r="BA260" s="24"/>
      <c r="BB260" s="13" t="s">
        <v>21</v>
      </c>
      <c r="BC260" s="21">
        <v>323.5</v>
      </c>
      <c r="BD260" s="11"/>
      <c r="BE260" s="13" t="s">
        <v>21</v>
      </c>
      <c r="BF260" s="29">
        <v>683.3</v>
      </c>
      <c r="BG260" s="24"/>
      <c r="BH260" s="13" t="s">
        <v>21</v>
      </c>
      <c r="BI260" s="21">
        <v>681.9</v>
      </c>
      <c r="BJ260" s="11"/>
      <c r="BK260" s="13" t="s">
        <v>21</v>
      </c>
      <c r="BL260" s="29">
        <v>879.9</v>
      </c>
      <c r="BM260" s="24"/>
      <c r="BN260" s="13" t="s">
        <v>21</v>
      </c>
      <c r="BO260" s="21">
        <v>833.3</v>
      </c>
      <c r="BP260" s="11"/>
      <c r="BQ260" s="13" t="s">
        <v>21</v>
      </c>
      <c r="BR260" s="29">
        <v>1318.7</v>
      </c>
      <c r="BS260" s="24"/>
      <c r="BT260" s="13" t="s">
        <v>21</v>
      </c>
      <c r="BU260" s="21">
        <v>1923.3</v>
      </c>
      <c r="BV260" s="11"/>
      <c r="BW260" s="13" t="s">
        <v>21</v>
      </c>
      <c r="BX260" s="29">
        <v>2342</v>
      </c>
      <c r="BY260" s="24"/>
      <c r="BZ260" s="13" t="s">
        <v>21</v>
      </c>
      <c r="CA260" s="21">
        <v>1802</v>
      </c>
      <c r="CB260" s="11"/>
      <c r="CC260" s="13" t="s">
        <v>21</v>
      </c>
      <c r="CD260" s="29">
        <v>200.5</v>
      </c>
      <c r="CE260" s="24"/>
      <c r="CF260" s="13" t="s">
        <v>21</v>
      </c>
      <c r="CG260" s="21">
        <v>164.3</v>
      </c>
    </row>
    <row r="261" spans="2:85" s="15" customFormat="1" ht="16.5" customHeight="1" x14ac:dyDescent="0.15">
      <c r="B261" s="11"/>
      <c r="C261" s="13" t="s">
        <v>22</v>
      </c>
      <c r="D261" s="29">
        <v>2718.5</v>
      </c>
      <c r="E261" s="24"/>
      <c r="F261" s="13" t="s">
        <v>22</v>
      </c>
      <c r="G261" s="21">
        <v>1168.3</v>
      </c>
      <c r="H261" s="11"/>
      <c r="I261" s="13" t="s">
        <v>22</v>
      </c>
      <c r="J261" s="29">
        <v>1330.7</v>
      </c>
      <c r="K261" s="24"/>
      <c r="L261" s="13" t="s">
        <v>22</v>
      </c>
      <c r="M261" s="21">
        <v>1041.8</v>
      </c>
      <c r="N261" s="11"/>
      <c r="O261" s="13" t="s">
        <v>22</v>
      </c>
      <c r="P261" s="29">
        <v>1199.8</v>
      </c>
      <c r="Q261" s="24"/>
      <c r="R261" s="13" t="s">
        <v>22</v>
      </c>
      <c r="S261" s="21">
        <v>1065.5</v>
      </c>
      <c r="T261" s="11"/>
      <c r="U261" s="13" t="s">
        <v>22</v>
      </c>
      <c r="V261" s="29">
        <v>739.2</v>
      </c>
      <c r="W261" s="24"/>
      <c r="X261" s="13" t="s">
        <v>22</v>
      </c>
      <c r="Y261" s="21">
        <v>1106.9000000000001</v>
      </c>
      <c r="Z261" s="11"/>
      <c r="AA261" s="13" t="s">
        <v>22</v>
      </c>
      <c r="AB261" s="29">
        <v>981.2</v>
      </c>
      <c r="AC261" s="24"/>
      <c r="AD261" s="13" t="s">
        <v>22</v>
      </c>
      <c r="AE261" s="21">
        <v>590</v>
      </c>
      <c r="AF261" s="11"/>
      <c r="AG261" s="13" t="s">
        <v>22</v>
      </c>
      <c r="AH261" s="29">
        <v>1035.0999999999999</v>
      </c>
      <c r="AI261" s="24"/>
      <c r="AJ261" s="13" t="s">
        <v>22</v>
      </c>
      <c r="AK261" s="21">
        <v>838.5</v>
      </c>
      <c r="AL261" s="11"/>
      <c r="AM261" s="13" t="s">
        <v>22</v>
      </c>
      <c r="AN261" s="29">
        <v>521.4</v>
      </c>
      <c r="AO261" s="24"/>
      <c r="AP261" s="13" t="s">
        <v>22</v>
      </c>
      <c r="AQ261" s="21">
        <v>610.1</v>
      </c>
      <c r="AR261" s="11"/>
      <c r="AS261" s="13" t="s">
        <v>22</v>
      </c>
      <c r="AT261" s="29">
        <v>230.7</v>
      </c>
      <c r="AU261" s="24"/>
      <c r="AV261" s="13" t="s">
        <v>22</v>
      </c>
      <c r="AW261" s="21">
        <v>304.39999999999998</v>
      </c>
      <c r="AX261" s="11"/>
      <c r="AY261" s="13" t="s">
        <v>22</v>
      </c>
      <c r="AZ261" s="29">
        <v>339.7</v>
      </c>
      <c r="BA261" s="24"/>
      <c r="BB261" s="13" t="s">
        <v>22</v>
      </c>
      <c r="BC261" s="21">
        <v>314.5</v>
      </c>
      <c r="BD261" s="11"/>
      <c r="BE261" s="13" t="s">
        <v>22</v>
      </c>
      <c r="BF261" s="29">
        <v>715.3</v>
      </c>
      <c r="BG261" s="24"/>
      <c r="BH261" s="13" t="s">
        <v>22</v>
      </c>
      <c r="BI261" s="21">
        <v>697.7</v>
      </c>
      <c r="BJ261" s="11"/>
      <c r="BK261" s="13" t="s">
        <v>22</v>
      </c>
      <c r="BL261" s="29">
        <v>826.3</v>
      </c>
      <c r="BM261" s="24"/>
      <c r="BN261" s="13" t="s">
        <v>22</v>
      </c>
      <c r="BO261" s="21">
        <v>875.8</v>
      </c>
      <c r="BP261" s="11"/>
      <c r="BQ261" s="13" t="s">
        <v>22</v>
      </c>
      <c r="BR261" s="29">
        <v>2000.5</v>
      </c>
      <c r="BS261" s="24"/>
      <c r="BT261" s="13" t="s">
        <v>22</v>
      </c>
      <c r="BU261" s="21">
        <v>3545</v>
      </c>
      <c r="BV261" s="11"/>
      <c r="BW261" s="13" t="s">
        <v>22</v>
      </c>
      <c r="BX261" s="29">
        <v>2349.8000000000002</v>
      </c>
      <c r="BY261" s="24"/>
      <c r="BZ261" s="13" t="s">
        <v>22</v>
      </c>
      <c r="CA261" s="21">
        <v>2457.6</v>
      </c>
      <c r="CB261" s="11"/>
      <c r="CC261" s="13" t="s">
        <v>22</v>
      </c>
      <c r="CD261" s="29">
        <v>177.3</v>
      </c>
      <c r="CE261" s="24"/>
      <c r="CF261" s="13" t="s">
        <v>22</v>
      </c>
      <c r="CG261" s="21">
        <v>41.1</v>
      </c>
    </row>
    <row r="262" spans="2:85" s="15" customFormat="1" ht="16.5" customHeight="1" x14ac:dyDescent="0.15">
      <c r="B262" s="11"/>
      <c r="C262" s="13" t="s">
        <v>23</v>
      </c>
      <c r="D262" s="29">
        <v>1201.5999999999999</v>
      </c>
      <c r="E262" s="24"/>
      <c r="F262" s="13" t="s">
        <v>23</v>
      </c>
      <c r="G262" s="21">
        <v>1007.8</v>
      </c>
      <c r="H262" s="11"/>
      <c r="I262" s="13" t="s">
        <v>23</v>
      </c>
      <c r="J262" s="29">
        <v>1351.5</v>
      </c>
      <c r="K262" s="24"/>
      <c r="L262" s="13" t="s">
        <v>23</v>
      </c>
      <c r="M262" s="21">
        <v>1115.0999999999999</v>
      </c>
      <c r="N262" s="11"/>
      <c r="O262" s="13" t="s">
        <v>23</v>
      </c>
      <c r="P262" s="29">
        <v>1142.3</v>
      </c>
      <c r="Q262" s="24"/>
      <c r="R262" s="13" t="s">
        <v>23</v>
      </c>
      <c r="S262" s="21">
        <v>993</v>
      </c>
      <c r="T262" s="11"/>
      <c r="U262" s="13" t="s">
        <v>23</v>
      </c>
      <c r="V262" s="29">
        <v>944.7</v>
      </c>
      <c r="W262" s="24"/>
      <c r="X262" s="13" t="s">
        <v>23</v>
      </c>
      <c r="Y262" s="21">
        <v>610.79999999999995</v>
      </c>
      <c r="Z262" s="11"/>
      <c r="AA262" s="13" t="s">
        <v>23</v>
      </c>
      <c r="AB262" s="29">
        <v>789.7</v>
      </c>
      <c r="AC262" s="24"/>
      <c r="AD262" s="13" t="s">
        <v>23</v>
      </c>
      <c r="AE262" s="21">
        <v>194.7</v>
      </c>
      <c r="AF262" s="11"/>
      <c r="AG262" s="13" t="s">
        <v>23</v>
      </c>
      <c r="AH262" s="29">
        <v>986.2</v>
      </c>
      <c r="AI262" s="24"/>
      <c r="AJ262" s="13" t="s">
        <v>23</v>
      </c>
      <c r="AK262" s="21">
        <v>137.4</v>
      </c>
      <c r="AL262" s="11"/>
      <c r="AM262" s="13" t="s">
        <v>23</v>
      </c>
      <c r="AN262" s="29">
        <v>563.5</v>
      </c>
      <c r="AO262" s="24"/>
      <c r="AP262" s="13" t="s">
        <v>23</v>
      </c>
      <c r="AQ262" s="21">
        <v>213.6</v>
      </c>
      <c r="AR262" s="11"/>
      <c r="AS262" s="13" t="s">
        <v>23</v>
      </c>
      <c r="AT262" s="29">
        <v>333.3</v>
      </c>
      <c r="AU262" s="24"/>
      <c r="AV262" s="13" t="s">
        <v>23</v>
      </c>
      <c r="AW262" s="21">
        <v>63.1</v>
      </c>
      <c r="AX262" s="11"/>
      <c r="AY262" s="13" t="s">
        <v>23</v>
      </c>
      <c r="AZ262" s="29">
        <v>299.60000000000002</v>
      </c>
      <c r="BA262" s="24"/>
      <c r="BB262" s="13" t="s">
        <v>23</v>
      </c>
      <c r="BC262" s="21">
        <v>96.5</v>
      </c>
      <c r="BD262" s="11"/>
      <c r="BE262" s="13" t="s">
        <v>23</v>
      </c>
      <c r="BF262" s="29">
        <v>686.4</v>
      </c>
      <c r="BG262" s="24"/>
      <c r="BH262" s="13" t="s">
        <v>23</v>
      </c>
      <c r="BI262" s="21">
        <v>694.3</v>
      </c>
      <c r="BJ262" s="11"/>
      <c r="BK262" s="13" t="s">
        <v>23</v>
      </c>
      <c r="BL262" s="29">
        <v>842.4</v>
      </c>
      <c r="BM262" s="24"/>
      <c r="BN262" s="13" t="s">
        <v>23</v>
      </c>
      <c r="BO262" s="21">
        <v>876.1</v>
      </c>
      <c r="BP262" s="11"/>
      <c r="BQ262" s="13" t="s">
        <v>23</v>
      </c>
      <c r="BR262" s="29">
        <v>2693.7</v>
      </c>
      <c r="BS262" s="24"/>
      <c r="BT262" s="13" t="s">
        <v>23</v>
      </c>
      <c r="BU262" s="21">
        <v>3548.2</v>
      </c>
      <c r="BV262" s="11"/>
      <c r="BW262" s="13" t="s">
        <v>23</v>
      </c>
      <c r="BX262" s="29">
        <v>2876.3</v>
      </c>
      <c r="BY262" s="24"/>
      <c r="BZ262" s="13" t="s">
        <v>23</v>
      </c>
      <c r="CA262" s="21">
        <v>2480</v>
      </c>
      <c r="CB262" s="11"/>
      <c r="CC262" s="13" t="s">
        <v>23</v>
      </c>
      <c r="CD262" s="29">
        <v>45.9</v>
      </c>
      <c r="CE262" s="24"/>
      <c r="CF262" s="13" t="s">
        <v>23</v>
      </c>
      <c r="CG262" s="21">
        <v>48.6</v>
      </c>
    </row>
    <row r="263" spans="2:85" s="15" customFormat="1" ht="16.5" customHeight="1" x14ac:dyDescent="0.15">
      <c r="B263" s="11"/>
      <c r="C263" s="13" t="s">
        <v>24</v>
      </c>
      <c r="D263" s="29">
        <v>1073.5999999999999</v>
      </c>
      <c r="E263" s="24"/>
      <c r="F263" s="13" t="s">
        <v>24</v>
      </c>
      <c r="G263" s="21">
        <v>2528.6</v>
      </c>
      <c r="H263" s="11"/>
      <c r="I263" s="13" t="s">
        <v>24</v>
      </c>
      <c r="J263" s="29">
        <v>1319.7</v>
      </c>
      <c r="K263" s="24"/>
      <c r="L263" s="13" t="s">
        <v>24</v>
      </c>
      <c r="M263" s="21">
        <v>923.6</v>
      </c>
      <c r="N263" s="11"/>
      <c r="O263" s="13" t="s">
        <v>24</v>
      </c>
      <c r="P263" s="29">
        <v>894.9</v>
      </c>
      <c r="Q263" s="24"/>
      <c r="R263" s="13" t="s">
        <v>24</v>
      </c>
      <c r="S263" s="21">
        <v>1080.4000000000001</v>
      </c>
      <c r="T263" s="11"/>
      <c r="U263" s="13" t="s">
        <v>24</v>
      </c>
      <c r="V263" s="29">
        <v>509.8</v>
      </c>
      <c r="W263" s="24"/>
      <c r="X263" s="13" t="s">
        <v>24</v>
      </c>
      <c r="Y263" s="21">
        <v>153.19999999999999</v>
      </c>
      <c r="Z263" s="11"/>
      <c r="AA263" s="13" t="s">
        <v>24</v>
      </c>
      <c r="AB263" s="29">
        <v>230.9</v>
      </c>
      <c r="AC263" s="24"/>
      <c r="AD263" s="13" t="s">
        <v>24</v>
      </c>
      <c r="AE263" s="21">
        <v>705.4</v>
      </c>
      <c r="AF263" s="11"/>
      <c r="AG263" s="13" t="s">
        <v>24</v>
      </c>
      <c r="AH263" s="29">
        <v>164.3</v>
      </c>
      <c r="AI263" s="24"/>
      <c r="AJ263" s="13" t="s">
        <v>24</v>
      </c>
      <c r="AK263" s="21">
        <v>1067</v>
      </c>
      <c r="AL263" s="11"/>
      <c r="AM263" s="13" t="s">
        <v>24</v>
      </c>
      <c r="AN263" s="29">
        <v>179.9</v>
      </c>
      <c r="AO263" s="24"/>
      <c r="AP263" s="13" t="s">
        <v>24</v>
      </c>
      <c r="AQ263" s="21">
        <v>548.20000000000005</v>
      </c>
      <c r="AR263" s="11"/>
      <c r="AS263" s="13" t="s">
        <v>24</v>
      </c>
      <c r="AT263" s="29">
        <v>66.900000000000006</v>
      </c>
      <c r="AU263" s="24"/>
      <c r="AV263" s="13" t="s">
        <v>24</v>
      </c>
      <c r="AW263" s="21">
        <v>223.1</v>
      </c>
      <c r="AX263" s="11"/>
      <c r="AY263" s="13" t="s">
        <v>24</v>
      </c>
      <c r="AZ263" s="29">
        <v>89.4</v>
      </c>
      <c r="BA263" s="24"/>
      <c r="BB263" s="13" t="s">
        <v>24</v>
      </c>
      <c r="BC263" s="21">
        <v>352.1</v>
      </c>
      <c r="BD263" s="11"/>
      <c r="BE263" s="13" t="s">
        <v>24</v>
      </c>
      <c r="BF263" s="29">
        <v>669.9</v>
      </c>
      <c r="BG263" s="24"/>
      <c r="BH263" s="13" t="s">
        <v>24</v>
      </c>
      <c r="BI263" s="21">
        <v>119.9</v>
      </c>
      <c r="BJ263" s="11"/>
      <c r="BK263" s="13" t="s">
        <v>24</v>
      </c>
      <c r="BL263" s="29">
        <v>974.1</v>
      </c>
      <c r="BM263" s="24"/>
      <c r="BN263" s="13" t="s">
        <v>24</v>
      </c>
      <c r="BO263" s="21">
        <v>746.3</v>
      </c>
      <c r="BP263" s="11"/>
      <c r="BQ263" s="13" t="s">
        <v>24</v>
      </c>
      <c r="BR263" s="29">
        <v>2367.1999999999998</v>
      </c>
      <c r="BS263" s="24"/>
      <c r="BT263" s="13" t="s">
        <v>24</v>
      </c>
      <c r="BU263" s="21">
        <v>1792.8</v>
      </c>
      <c r="BV263" s="11"/>
      <c r="BW263" s="13" t="s">
        <v>24</v>
      </c>
      <c r="BX263" s="29">
        <v>3134.6</v>
      </c>
      <c r="BY263" s="24"/>
      <c r="BZ263" s="13" t="s">
        <v>24</v>
      </c>
      <c r="CA263" s="21">
        <v>2488</v>
      </c>
      <c r="CB263" s="11"/>
      <c r="CC263" s="13" t="s">
        <v>24</v>
      </c>
      <c r="CD263" s="29">
        <v>53.8</v>
      </c>
      <c r="CE263" s="24"/>
      <c r="CF263" s="13" t="s">
        <v>24</v>
      </c>
      <c r="CG263" s="21">
        <v>183</v>
      </c>
    </row>
    <row r="264" spans="2:85" s="15" customFormat="1" ht="16.5" customHeight="1" x14ac:dyDescent="0.15">
      <c r="B264" s="11"/>
      <c r="C264" s="13" t="s">
        <v>25</v>
      </c>
      <c r="D264" s="29">
        <v>2628.5</v>
      </c>
      <c r="E264" s="24"/>
      <c r="F264" s="13" t="s">
        <v>25</v>
      </c>
      <c r="G264" s="21">
        <v>2859.6</v>
      </c>
      <c r="H264" s="11"/>
      <c r="I264" s="13" t="s">
        <v>25</v>
      </c>
      <c r="J264" s="29">
        <v>943.3</v>
      </c>
      <c r="K264" s="24"/>
      <c r="L264" s="13" t="s">
        <v>25</v>
      </c>
      <c r="M264" s="21">
        <v>129.80000000000001</v>
      </c>
      <c r="N264" s="11"/>
      <c r="O264" s="13" t="s">
        <v>25</v>
      </c>
      <c r="P264" s="29">
        <v>1240.2</v>
      </c>
      <c r="Q264" s="24"/>
      <c r="R264" s="13" t="s">
        <v>25</v>
      </c>
      <c r="S264" s="21">
        <v>113</v>
      </c>
      <c r="T264" s="11"/>
      <c r="U264" s="13" t="s">
        <v>25</v>
      </c>
      <c r="V264" s="29">
        <v>168.5</v>
      </c>
      <c r="W264" s="24"/>
      <c r="X264" s="13" t="s">
        <v>25</v>
      </c>
      <c r="Y264" s="21">
        <v>732.3</v>
      </c>
      <c r="Z264" s="11"/>
      <c r="AA264" s="13" t="s">
        <v>25</v>
      </c>
      <c r="AB264" s="29">
        <v>919.4</v>
      </c>
      <c r="AC264" s="24"/>
      <c r="AD264" s="13" t="s">
        <v>25</v>
      </c>
      <c r="AE264" s="21">
        <v>862.5</v>
      </c>
      <c r="AF264" s="11"/>
      <c r="AG264" s="13" t="s">
        <v>25</v>
      </c>
      <c r="AH264" s="29">
        <v>1023.5</v>
      </c>
      <c r="AI264" s="24"/>
      <c r="AJ264" s="13" t="s">
        <v>25</v>
      </c>
      <c r="AK264" s="21">
        <v>851</v>
      </c>
      <c r="AL264" s="11"/>
      <c r="AM264" s="13" t="s">
        <v>25</v>
      </c>
      <c r="AN264" s="29">
        <v>553.4</v>
      </c>
      <c r="AO264" s="24"/>
      <c r="AP264" s="13" t="s">
        <v>25</v>
      </c>
      <c r="AQ264" s="21">
        <v>552.9</v>
      </c>
      <c r="AR264" s="11"/>
      <c r="AS264" s="13" t="s">
        <v>25</v>
      </c>
      <c r="AT264" s="29">
        <v>290</v>
      </c>
      <c r="AU264" s="24"/>
      <c r="AV264" s="13" t="s">
        <v>25</v>
      </c>
      <c r="AW264" s="21">
        <v>255.6</v>
      </c>
      <c r="AX264" s="11"/>
      <c r="AY264" s="13" t="s">
        <v>25</v>
      </c>
      <c r="AZ264" s="29">
        <v>347.7</v>
      </c>
      <c r="BA264" s="24"/>
      <c r="BB264" s="13" t="s">
        <v>25</v>
      </c>
      <c r="BC264" s="21">
        <v>341.3</v>
      </c>
      <c r="BD264" s="11"/>
      <c r="BE264" s="13" t="s">
        <v>25</v>
      </c>
      <c r="BF264" s="29">
        <v>129.69999999999999</v>
      </c>
      <c r="BG264" s="24"/>
      <c r="BH264" s="13" t="s">
        <v>25</v>
      </c>
      <c r="BI264" s="21">
        <v>720.6</v>
      </c>
      <c r="BJ264" s="11"/>
      <c r="BK264" s="13" t="s">
        <v>25</v>
      </c>
      <c r="BL264" s="29">
        <v>843.4</v>
      </c>
      <c r="BM264" s="24"/>
      <c r="BN264" s="13" t="s">
        <v>25</v>
      </c>
      <c r="BO264" s="21">
        <v>745.2</v>
      </c>
      <c r="BP264" s="11"/>
      <c r="BQ264" s="13" t="s">
        <v>25</v>
      </c>
      <c r="BR264" s="29">
        <v>1188.3</v>
      </c>
      <c r="BS264" s="24"/>
      <c r="BT264" s="13" t="s">
        <v>25</v>
      </c>
      <c r="BU264" s="21">
        <v>529.29999999999995</v>
      </c>
      <c r="BV264" s="11"/>
      <c r="BW264" s="13" t="s">
        <v>25</v>
      </c>
      <c r="BX264" s="29">
        <v>1927.6</v>
      </c>
      <c r="BY264" s="24"/>
      <c r="BZ264" s="13" t="s">
        <v>25</v>
      </c>
      <c r="CA264" s="21">
        <v>2358.8000000000002</v>
      </c>
      <c r="CB264" s="11"/>
      <c r="CC264" s="13" t="s">
        <v>25</v>
      </c>
      <c r="CD264" s="29">
        <v>209.3</v>
      </c>
      <c r="CE264" s="24"/>
      <c r="CF264" s="13" t="s">
        <v>25</v>
      </c>
      <c r="CG264" s="21">
        <v>197.3</v>
      </c>
    </row>
    <row r="265" spans="2:85" s="15" customFormat="1" ht="16.5" customHeight="1" x14ac:dyDescent="0.15">
      <c r="B265" s="11"/>
      <c r="C265" s="13" t="s">
        <v>26</v>
      </c>
      <c r="D265" s="29">
        <v>2632.9</v>
      </c>
      <c r="E265" s="24"/>
      <c r="F265" s="13" t="s">
        <v>26</v>
      </c>
      <c r="G265" s="21">
        <v>3061.9</v>
      </c>
      <c r="H265" s="11"/>
      <c r="I265" s="13" t="s">
        <v>26</v>
      </c>
      <c r="J265" s="29">
        <v>242.4</v>
      </c>
      <c r="K265" s="24"/>
      <c r="L265" s="13" t="s">
        <v>26</v>
      </c>
      <c r="M265" s="21">
        <v>923.1</v>
      </c>
      <c r="N265" s="11"/>
      <c r="O265" s="13" t="s">
        <v>26</v>
      </c>
      <c r="P265" s="29">
        <v>159.5</v>
      </c>
      <c r="Q265" s="24"/>
      <c r="R265" s="13" t="s">
        <v>26</v>
      </c>
      <c r="S265" s="21">
        <v>1187.5</v>
      </c>
      <c r="T265" s="11"/>
      <c r="U265" s="13" t="s">
        <v>26</v>
      </c>
      <c r="V265" s="29">
        <v>732.6</v>
      </c>
      <c r="W265" s="24"/>
      <c r="X265" s="13" t="s">
        <v>26</v>
      </c>
      <c r="Y265" s="21">
        <v>710.8</v>
      </c>
      <c r="Z265" s="11"/>
      <c r="AA265" s="13" t="s">
        <v>26</v>
      </c>
      <c r="AB265" s="29">
        <v>1044</v>
      </c>
      <c r="AC265" s="24"/>
      <c r="AD265" s="13" t="s">
        <v>26</v>
      </c>
      <c r="AE265" s="21">
        <v>1106.2</v>
      </c>
      <c r="AF265" s="11"/>
      <c r="AG265" s="13" t="s">
        <v>26</v>
      </c>
      <c r="AH265" s="29">
        <v>981.1</v>
      </c>
      <c r="AI265" s="24"/>
      <c r="AJ265" s="13" t="s">
        <v>26</v>
      </c>
      <c r="AK265" s="21">
        <v>1194.8</v>
      </c>
      <c r="AL265" s="11"/>
      <c r="AM265" s="13" t="s">
        <v>26</v>
      </c>
      <c r="AN265" s="29">
        <v>567.29999999999995</v>
      </c>
      <c r="AO265" s="24"/>
      <c r="AP265" s="13" t="s">
        <v>26</v>
      </c>
      <c r="AQ265" s="21">
        <v>688</v>
      </c>
      <c r="AR265" s="11"/>
      <c r="AS265" s="13" t="s">
        <v>26</v>
      </c>
      <c r="AT265" s="29">
        <v>299.8</v>
      </c>
      <c r="AU265" s="24"/>
      <c r="AV265" s="13" t="s">
        <v>26</v>
      </c>
      <c r="AW265" s="21">
        <v>229.9</v>
      </c>
      <c r="AX265" s="11"/>
      <c r="AY265" s="13" t="s">
        <v>26</v>
      </c>
      <c r="AZ265" s="29">
        <v>402</v>
      </c>
      <c r="BA265" s="24"/>
      <c r="BB265" s="13" t="s">
        <v>26</v>
      </c>
      <c r="BC265" s="21">
        <v>364.5</v>
      </c>
      <c r="BD265" s="11"/>
      <c r="BE265" s="13" t="s">
        <v>26</v>
      </c>
      <c r="BF265" s="29">
        <v>708.5</v>
      </c>
      <c r="BG265" s="24"/>
      <c r="BH265" s="13" t="s">
        <v>26</v>
      </c>
      <c r="BI265" s="21">
        <v>702.6</v>
      </c>
      <c r="BJ265" s="11"/>
      <c r="BK265" s="13" t="s">
        <v>26</v>
      </c>
      <c r="BL265" s="29">
        <v>875.2</v>
      </c>
      <c r="BM265" s="24"/>
      <c r="BN265" s="13" t="s">
        <v>26</v>
      </c>
      <c r="BO265" s="21">
        <v>775</v>
      </c>
      <c r="BP265" s="11"/>
      <c r="BQ265" s="13" t="s">
        <v>26</v>
      </c>
      <c r="BR265" s="29">
        <v>603.20000000000005</v>
      </c>
      <c r="BS265" s="24"/>
      <c r="BT265" s="13" t="s">
        <v>26</v>
      </c>
      <c r="BU265" s="21">
        <v>1927.1</v>
      </c>
      <c r="BV265" s="11"/>
      <c r="BW265" s="13" t="s">
        <v>26</v>
      </c>
      <c r="BX265" s="29">
        <v>2027.2</v>
      </c>
      <c r="BY265" s="24"/>
      <c r="BZ265" s="13" t="s">
        <v>26</v>
      </c>
      <c r="CA265" s="21">
        <v>2081.9</v>
      </c>
      <c r="CB265" s="11"/>
      <c r="CC265" s="13" t="s">
        <v>26</v>
      </c>
      <c r="CD265" s="29">
        <v>227.4</v>
      </c>
      <c r="CE265" s="24"/>
      <c r="CF265" s="13" t="s">
        <v>26</v>
      </c>
      <c r="CG265" s="21">
        <v>176.3</v>
      </c>
    </row>
    <row r="266" spans="2:85" s="15" customFormat="1" ht="16.5" customHeight="1" x14ac:dyDescent="0.15">
      <c r="B266" s="11"/>
      <c r="C266" s="13" t="s">
        <v>27</v>
      </c>
      <c r="D266" s="29">
        <v>2485.9</v>
      </c>
      <c r="E266" s="24"/>
      <c r="F266" s="13" t="s">
        <v>27</v>
      </c>
      <c r="G266" s="21">
        <v>2782.2</v>
      </c>
      <c r="H266" s="11"/>
      <c r="I266" s="13" t="s">
        <v>27</v>
      </c>
      <c r="J266" s="29">
        <v>1029.2</v>
      </c>
      <c r="K266" s="24"/>
      <c r="L266" s="13" t="s">
        <v>27</v>
      </c>
      <c r="M266" s="21">
        <v>939.1</v>
      </c>
      <c r="N266" s="11"/>
      <c r="O266" s="13" t="s">
        <v>27</v>
      </c>
      <c r="P266" s="29">
        <v>1333.7</v>
      </c>
      <c r="Q266" s="24"/>
      <c r="R266" s="13" t="s">
        <v>27</v>
      </c>
      <c r="S266" s="21">
        <v>1310.9</v>
      </c>
      <c r="T266" s="11"/>
      <c r="U266" s="13" t="s">
        <v>27</v>
      </c>
      <c r="V266" s="29">
        <v>764.4</v>
      </c>
      <c r="W266" s="24"/>
      <c r="X266" s="13" t="s">
        <v>27</v>
      </c>
      <c r="Y266" s="21">
        <v>617.5</v>
      </c>
      <c r="Z266" s="11"/>
      <c r="AA266" s="13" t="s">
        <v>27</v>
      </c>
      <c r="AB266" s="29">
        <v>1022.9</v>
      </c>
      <c r="AC266" s="24"/>
      <c r="AD266" s="13" t="s">
        <v>27</v>
      </c>
      <c r="AE266" s="21">
        <v>862.3</v>
      </c>
      <c r="AF266" s="11"/>
      <c r="AG266" s="13" t="s">
        <v>27</v>
      </c>
      <c r="AH266" s="29">
        <v>1260.2</v>
      </c>
      <c r="AI266" s="24"/>
      <c r="AJ266" s="13" t="s">
        <v>27</v>
      </c>
      <c r="AK266" s="21">
        <v>1043.8</v>
      </c>
      <c r="AL266" s="11"/>
      <c r="AM266" s="13" t="s">
        <v>27</v>
      </c>
      <c r="AN266" s="29">
        <v>537.79999999999995</v>
      </c>
      <c r="AO266" s="24"/>
      <c r="AP266" s="13" t="s">
        <v>27</v>
      </c>
      <c r="AQ266" s="21">
        <v>669.3</v>
      </c>
      <c r="AR266" s="11"/>
      <c r="AS266" s="13" t="s">
        <v>27</v>
      </c>
      <c r="AT266" s="29">
        <v>278.2</v>
      </c>
      <c r="AU266" s="24"/>
      <c r="AV266" s="13" t="s">
        <v>27</v>
      </c>
      <c r="AW266" s="21">
        <v>294.7</v>
      </c>
      <c r="AX266" s="11"/>
      <c r="AY266" s="13" t="s">
        <v>27</v>
      </c>
      <c r="AZ266" s="29">
        <v>370</v>
      </c>
      <c r="BA266" s="24"/>
      <c r="BB266" s="13" t="s">
        <v>27</v>
      </c>
      <c r="BC266" s="21">
        <v>359.5</v>
      </c>
      <c r="BD266" s="11"/>
      <c r="BE266" s="13" t="s">
        <v>27</v>
      </c>
      <c r="BF266" s="29">
        <v>814.5</v>
      </c>
      <c r="BG266" s="24"/>
      <c r="BH266" s="13" t="s">
        <v>27</v>
      </c>
      <c r="BI266" s="21">
        <v>772</v>
      </c>
      <c r="BJ266" s="11"/>
      <c r="BK266" s="13" t="s">
        <v>27</v>
      </c>
      <c r="BL266" s="29">
        <v>837.2</v>
      </c>
      <c r="BM266" s="24"/>
      <c r="BN266" s="13" t="s">
        <v>27</v>
      </c>
      <c r="BO266" s="21">
        <v>777.1</v>
      </c>
      <c r="BP266" s="11"/>
      <c r="BQ266" s="13" t="s">
        <v>27</v>
      </c>
      <c r="BR266" s="29">
        <v>1474.2</v>
      </c>
      <c r="BS266" s="24"/>
      <c r="BT266" s="13" t="s">
        <v>27</v>
      </c>
      <c r="BU266" s="21">
        <v>1334.1</v>
      </c>
      <c r="BV266" s="11"/>
      <c r="BW266" s="13" t="s">
        <v>27</v>
      </c>
      <c r="BX266" s="29">
        <v>2158.9</v>
      </c>
      <c r="BY266" s="24"/>
      <c r="BZ266" s="13" t="s">
        <v>27</v>
      </c>
      <c r="CA266" s="21">
        <v>2032.9</v>
      </c>
      <c r="CB266" s="11"/>
      <c r="CC266" s="13" t="s">
        <v>27</v>
      </c>
      <c r="CD266" s="29">
        <v>220.2</v>
      </c>
      <c r="CE266" s="24"/>
      <c r="CF266" s="13" t="s">
        <v>27</v>
      </c>
      <c r="CG266" s="21">
        <v>189.3</v>
      </c>
    </row>
    <row r="267" spans="2:85" s="15" customFormat="1" ht="16.5" customHeight="1" x14ac:dyDescent="0.15">
      <c r="B267" s="11"/>
      <c r="C267" s="13" t="s">
        <v>28</v>
      </c>
      <c r="D267" s="29">
        <v>2548.1999999999998</v>
      </c>
      <c r="E267" s="24"/>
      <c r="F267" s="13" t="s">
        <v>28</v>
      </c>
      <c r="G267" s="21">
        <v>2601.1999999999998</v>
      </c>
      <c r="H267" s="11"/>
      <c r="I267" s="13" t="s">
        <v>28</v>
      </c>
      <c r="J267" s="29">
        <v>969</v>
      </c>
      <c r="K267" s="24"/>
      <c r="L267" s="13" t="s">
        <v>28</v>
      </c>
      <c r="M267" s="21">
        <v>815.5</v>
      </c>
      <c r="N267" s="11"/>
      <c r="O267" s="13" t="s">
        <v>28</v>
      </c>
      <c r="P267" s="29">
        <v>1376.5</v>
      </c>
      <c r="Q267" s="24"/>
      <c r="R267" s="13" t="s">
        <v>28</v>
      </c>
      <c r="S267" s="21">
        <v>847.9</v>
      </c>
      <c r="T267" s="11"/>
      <c r="U267" s="13" t="s">
        <v>28</v>
      </c>
      <c r="V267" s="29">
        <v>743.8</v>
      </c>
      <c r="W267" s="24"/>
      <c r="X267" s="13" t="s">
        <v>28</v>
      </c>
      <c r="Y267" s="21">
        <v>665.4</v>
      </c>
      <c r="Z267" s="11"/>
      <c r="AA267" s="13" t="s">
        <v>28</v>
      </c>
      <c r="AB267" s="29">
        <v>913.7</v>
      </c>
      <c r="AC267" s="24"/>
      <c r="AD267" s="13" t="s">
        <v>28</v>
      </c>
      <c r="AE267" s="21">
        <v>721.2</v>
      </c>
      <c r="AF267" s="11"/>
      <c r="AG267" s="13" t="s">
        <v>28</v>
      </c>
      <c r="AH267" s="29">
        <v>1000</v>
      </c>
      <c r="AI267" s="24"/>
      <c r="AJ267" s="13" t="s">
        <v>28</v>
      </c>
      <c r="AK267" s="21">
        <v>844.7</v>
      </c>
      <c r="AL267" s="11"/>
      <c r="AM267" s="13" t="s">
        <v>28</v>
      </c>
      <c r="AN267" s="29">
        <v>586.20000000000005</v>
      </c>
      <c r="AO267" s="24"/>
      <c r="AP267" s="13" t="s">
        <v>28</v>
      </c>
      <c r="AQ267" s="21">
        <v>660.8</v>
      </c>
      <c r="AR267" s="11"/>
      <c r="AS267" s="13" t="s">
        <v>28</v>
      </c>
      <c r="AT267" s="29">
        <v>230.9</v>
      </c>
      <c r="AU267" s="24"/>
      <c r="AV267" s="13" t="s">
        <v>28</v>
      </c>
      <c r="AW267" s="21">
        <v>219.2</v>
      </c>
      <c r="AX267" s="11"/>
      <c r="AY267" s="13" t="s">
        <v>28</v>
      </c>
      <c r="AZ267" s="29">
        <v>383.2</v>
      </c>
      <c r="BA267" s="24"/>
      <c r="BB267" s="13" t="s">
        <v>28</v>
      </c>
      <c r="BC267" s="21">
        <v>326</v>
      </c>
      <c r="BD267" s="11"/>
      <c r="BE267" s="13" t="s">
        <v>28</v>
      </c>
      <c r="BF267" s="29">
        <v>826.8</v>
      </c>
      <c r="BG267" s="24"/>
      <c r="BH267" s="13" t="s">
        <v>28</v>
      </c>
      <c r="BI267" s="21">
        <v>741.8</v>
      </c>
      <c r="BJ267" s="11"/>
      <c r="BK267" s="13" t="s">
        <v>28</v>
      </c>
      <c r="BL267" s="29">
        <v>817.2</v>
      </c>
      <c r="BM267" s="24"/>
      <c r="BN267" s="13" t="s">
        <v>28</v>
      </c>
      <c r="BO267" s="21">
        <v>715.1</v>
      </c>
      <c r="BP267" s="11"/>
      <c r="BQ267" s="13" t="s">
        <v>28</v>
      </c>
      <c r="BR267" s="29">
        <v>1004.2</v>
      </c>
      <c r="BS267" s="24"/>
      <c r="BT267" s="13" t="s">
        <v>28</v>
      </c>
      <c r="BU267" s="21">
        <v>1146.5999999999999</v>
      </c>
      <c r="BV267" s="11"/>
      <c r="BW267" s="13" t="s">
        <v>28</v>
      </c>
      <c r="BX267" s="29">
        <v>1961</v>
      </c>
      <c r="BY267" s="24"/>
      <c r="BZ267" s="13" t="s">
        <v>28</v>
      </c>
      <c r="CA267" s="21">
        <v>2221</v>
      </c>
      <c r="CB267" s="11"/>
      <c r="CC267" s="13" t="s">
        <v>28</v>
      </c>
      <c r="CD267" s="29">
        <v>166.8</v>
      </c>
      <c r="CE267" s="24"/>
      <c r="CF267" s="13" t="s">
        <v>28</v>
      </c>
      <c r="CG267" s="21">
        <v>144.30000000000001</v>
      </c>
    </row>
    <row r="268" spans="2:85" s="15" customFormat="1" ht="16.5" customHeight="1" x14ac:dyDescent="0.15">
      <c r="B268" s="11"/>
      <c r="C268" s="13" t="s">
        <v>29</v>
      </c>
      <c r="D268" s="29">
        <v>2439</v>
      </c>
      <c r="E268" s="24"/>
      <c r="F268" s="13" t="s">
        <v>29</v>
      </c>
      <c r="G268" s="21">
        <v>1071.8</v>
      </c>
      <c r="H268" s="11"/>
      <c r="I268" s="13" t="s">
        <v>29</v>
      </c>
      <c r="J268" s="29">
        <v>842</v>
      </c>
      <c r="K268" s="24"/>
      <c r="L268" s="13" t="s">
        <v>29</v>
      </c>
      <c r="M268" s="21">
        <v>1029.9000000000001</v>
      </c>
      <c r="N268" s="11"/>
      <c r="O268" s="13" t="s">
        <v>29</v>
      </c>
      <c r="P268" s="29">
        <v>917.6</v>
      </c>
      <c r="Q268" s="24"/>
      <c r="R268" s="13" t="s">
        <v>29</v>
      </c>
      <c r="S268" s="21">
        <v>1120.0999999999999</v>
      </c>
      <c r="T268" s="11"/>
      <c r="U268" s="13" t="s">
        <v>29</v>
      </c>
      <c r="V268" s="29">
        <v>718.6</v>
      </c>
      <c r="W268" s="24"/>
      <c r="X268" s="13" t="s">
        <v>29</v>
      </c>
      <c r="Y268" s="21">
        <v>916.1</v>
      </c>
      <c r="Z268" s="11"/>
      <c r="AA268" s="13" t="s">
        <v>29</v>
      </c>
      <c r="AB268" s="29">
        <v>679</v>
      </c>
      <c r="AC268" s="24"/>
      <c r="AD268" s="13" t="s">
        <v>29</v>
      </c>
      <c r="AE268" s="21">
        <v>480.9</v>
      </c>
      <c r="AF268" s="11"/>
      <c r="AG268" s="13" t="s">
        <v>29</v>
      </c>
      <c r="AH268" s="29">
        <v>1121.4000000000001</v>
      </c>
      <c r="AI268" s="24"/>
      <c r="AJ268" s="13" t="s">
        <v>29</v>
      </c>
      <c r="AK268" s="21">
        <v>879.7</v>
      </c>
      <c r="AL268" s="11"/>
      <c r="AM268" s="13" t="s">
        <v>29</v>
      </c>
      <c r="AN268" s="29">
        <v>585.70000000000005</v>
      </c>
      <c r="AO268" s="24"/>
      <c r="AP268" s="13" t="s">
        <v>29</v>
      </c>
      <c r="AQ268" s="21">
        <v>610.79999999999995</v>
      </c>
      <c r="AR268" s="11"/>
      <c r="AS268" s="13" t="s">
        <v>29</v>
      </c>
      <c r="AT268" s="29">
        <v>247.3</v>
      </c>
      <c r="AU268" s="24"/>
      <c r="AV268" s="13" t="s">
        <v>29</v>
      </c>
      <c r="AW268" s="21">
        <v>258.3</v>
      </c>
      <c r="AX268" s="11"/>
      <c r="AY268" s="13" t="s">
        <v>29</v>
      </c>
      <c r="AZ268" s="29">
        <v>387.2</v>
      </c>
      <c r="BA268" s="24"/>
      <c r="BB268" s="13" t="s">
        <v>29</v>
      </c>
      <c r="BC268" s="21">
        <v>273.2</v>
      </c>
      <c r="BD268" s="11"/>
      <c r="BE268" s="13" t="s">
        <v>29</v>
      </c>
      <c r="BF268" s="29">
        <v>853.5</v>
      </c>
      <c r="BG268" s="24"/>
      <c r="BH268" s="13" t="s">
        <v>29</v>
      </c>
      <c r="BI268" s="21">
        <v>727.3</v>
      </c>
      <c r="BJ268" s="11"/>
      <c r="BK268" s="13" t="s">
        <v>29</v>
      </c>
      <c r="BL268" s="29">
        <v>816.4</v>
      </c>
      <c r="BM268" s="24"/>
      <c r="BN268" s="13" t="s">
        <v>29</v>
      </c>
      <c r="BO268" s="21">
        <v>721.5</v>
      </c>
      <c r="BP268" s="11"/>
      <c r="BQ268" s="13" t="s">
        <v>29</v>
      </c>
      <c r="BR268" s="29">
        <v>895.1</v>
      </c>
      <c r="BS268" s="24"/>
      <c r="BT268" s="13" t="s">
        <v>29</v>
      </c>
      <c r="BU268" s="21">
        <v>2705.4</v>
      </c>
      <c r="BV268" s="11"/>
      <c r="BW268" s="13" t="s">
        <v>29</v>
      </c>
      <c r="BX268" s="29">
        <v>2424.6</v>
      </c>
      <c r="BY268" s="24"/>
      <c r="BZ268" s="13" t="s">
        <v>29</v>
      </c>
      <c r="CA268" s="21">
        <v>2293.6999999999998</v>
      </c>
      <c r="CB268" s="11"/>
      <c r="CC268" s="13" t="s">
        <v>29</v>
      </c>
      <c r="CD268" s="29">
        <v>185.2</v>
      </c>
      <c r="CE268" s="24"/>
      <c r="CF268" s="13" t="s">
        <v>29</v>
      </c>
      <c r="CG268" s="21">
        <v>44</v>
      </c>
    </row>
    <row r="269" spans="2:85" s="15" customFormat="1" ht="16.5" customHeight="1" x14ac:dyDescent="0.15">
      <c r="B269" s="11"/>
      <c r="C269" s="13" t="s">
        <v>30</v>
      </c>
      <c r="D269" s="29">
        <v>1096.9000000000001</v>
      </c>
      <c r="E269" s="24"/>
      <c r="F269" s="13" t="s">
        <v>30</v>
      </c>
      <c r="G269" s="21">
        <v>1060.9000000000001</v>
      </c>
      <c r="H269" s="11"/>
      <c r="I269" s="13" t="s">
        <v>30</v>
      </c>
      <c r="J269" s="29">
        <v>994.6</v>
      </c>
      <c r="K269" s="24"/>
      <c r="L269" s="13" t="s">
        <v>30</v>
      </c>
      <c r="M269" s="21">
        <v>1097</v>
      </c>
      <c r="N269" s="11"/>
      <c r="O269" s="13" t="s">
        <v>30</v>
      </c>
      <c r="P269" s="29">
        <v>1186.5999999999999</v>
      </c>
      <c r="Q269" s="24"/>
      <c r="R269" s="13" t="s">
        <v>30</v>
      </c>
      <c r="S269" s="21">
        <v>685</v>
      </c>
      <c r="T269" s="11"/>
      <c r="U269" s="13" t="s">
        <v>30</v>
      </c>
      <c r="V269" s="29">
        <v>1137.9000000000001</v>
      </c>
      <c r="W269" s="24"/>
      <c r="X269" s="13" t="s">
        <v>30</v>
      </c>
      <c r="Y269" s="21">
        <v>1027.0999999999999</v>
      </c>
      <c r="Z269" s="11"/>
      <c r="AA269" s="13" t="s">
        <v>30</v>
      </c>
      <c r="AB269" s="29">
        <v>647.1</v>
      </c>
      <c r="AC269" s="24"/>
      <c r="AD269" s="13" t="s">
        <v>30</v>
      </c>
      <c r="AE269" s="21">
        <v>162.19999999999999</v>
      </c>
      <c r="AF269" s="11"/>
      <c r="AG269" s="13" t="s">
        <v>30</v>
      </c>
      <c r="AH269" s="29">
        <v>156.80000000000001</v>
      </c>
      <c r="AI269" s="24"/>
      <c r="AJ269" s="13" t="s">
        <v>30</v>
      </c>
      <c r="AK269" s="21">
        <v>553.29999999999995</v>
      </c>
      <c r="AL269" s="11"/>
      <c r="AM269" s="13" t="s">
        <v>30</v>
      </c>
      <c r="AN269" s="29">
        <v>154.69999999999999</v>
      </c>
      <c r="AO269" s="24"/>
      <c r="AP269" s="13" t="s">
        <v>30</v>
      </c>
      <c r="AQ269" s="21">
        <v>182.4</v>
      </c>
      <c r="AR269" s="11"/>
      <c r="AS269" s="13" t="s">
        <v>30</v>
      </c>
      <c r="AT269" s="29">
        <v>182.6</v>
      </c>
      <c r="AU269" s="24"/>
      <c r="AV269" s="13" t="s">
        <v>30</v>
      </c>
      <c r="AW269" s="21">
        <v>63</v>
      </c>
      <c r="AX269" s="11"/>
      <c r="AY269" s="13" t="s">
        <v>30</v>
      </c>
      <c r="AZ269" s="29">
        <v>275</v>
      </c>
      <c r="BA269" s="24"/>
      <c r="BB269" s="13" t="s">
        <v>30</v>
      </c>
      <c r="BC269" s="21">
        <v>70.5</v>
      </c>
      <c r="BD269" s="11"/>
      <c r="BE269" s="13" t="s">
        <v>30</v>
      </c>
      <c r="BF269" s="29">
        <v>879.3</v>
      </c>
      <c r="BG269" s="24"/>
      <c r="BH269" s="13" t="s">
        <v>30</v>
      </c>
      <c r="BI269" s="21">
        <v>751.3</v>
      </c>
      <c r="BJ269" s="11"/>
      <c r="BK269" s="13" t="s">
        <v>30</v>
      </c>
      <c r="BL269" s="29">
        <v>802.7</v>
      </c>
      <c r="BM269" s="24"/>
      <c r="BN269" s="13" t="s">
        <v>30</v>
      </c>
      <c r="BO269" s="21">
        <v>724.2</v>
      </c>
      <c r="BP269" s="11"/>
      <c r="BQ269" s="13" t="s">
        <v>30</v>
      </c>
      <c r="BR269" s="29">
        <v>2685.9</v>
      </c>
      <c r="BS269" s="24"/>
      <c r="BT269" s="13" t="s">
        <v>30</v>
      </c>
      <c r="BU269" s="21">
        <v>2172.1</v>
      </c>
      <c r="BV269" s="11"/>
      <c r="BW269" s="13" t="s">
        <v>30</v>
      </c>
      <c r="BX269" s="29">
        <v>1712.1</v>
      </c>
      <c r="BY269" s="24"/>
      <c r="BZ269" s="13" t="s">
        <v>30</v>
      </c>
      <c r="CA269" s="21">
        <v>2725.1</v>
      </c>
      <c r="CB269" s="11"/>
      <c r="CC269" s="13" t="s">
        <v>30</v>
      </c>
      <c r="CD269" s="29">
        <v>31.8</v>
      </c>
      <c r="CE269" s="24"/>
      <c r="CF269" s="13" t="s">
        <v>30</v>
      </c>
      <c r="CG269" s="21">
        <v>48.3</v>
      </c>
    </row>
    <row r="270" spans="2:85" s="15" customFormat="1" ht="16.5" customHeight="1" x14ac:dyDescent="0.15">
      <c r="B270" s="11"/>
      <c r="C270" s="13" t="s">
        <v>31</v>
      </c>
      <c r="D270" s="29">
        <v>1101.5</v>
      </c>
      <c r="E270" s="24"/>
      <c r="F270" s="13" t="s">
        <v>31</v>
      </c>
      <c r="G270" s="21">
        <v>1049.4000000000001</v>
      </c>
      <c r="H270" s="11"/>
      <c r="I270" s="13" t="s">
        <v>31</v>
      </c>
      <c r="J270" s="29">
        <v>1050.8</v>
      </c>
      <c r="K270" s="24"/>
      <c r="L270" s="13" t="s">
        <v>31</v>
      </c>
      <c r="M270" s="21">
        <v>1058.5999999999999</v>
      </c>
      <c r="N270" s="11"/>
      <c r="O270" s="13" t="s">
        <v>31</v>
      </c>
      <c r="P270" s="29">
        <v>605.9</v>
      </c>
      <c r="Q270" s="24"/>
      <c r="R270" s="13" t="s">
        <v>31</v>
      </c>
      <c r="S270" s="21">
        <v>963.2</v>
      </c>
      <c r="T270" s="11"/>
      <c r="U270" s="13" t="s">
        <v>31</v>
      </c>
      <c r="V270" s="29">
        <v>935.3</v>
      </c>
      <c r="W270" s="24"/>
      <c r="X270" s="13" t="s">
        <v>31</v>
      </c>
      <c r="Y270" s="21">
        <v>368.2</v>
      </c>
      <c r="Z270" s="11"/>
      <c r="AA270" s="13" t="s">
        <v>31</v>
      </c>
      <c r="AB270" s="29">
        <v>223.4</v>
      </c>
      <c r="AC270" s="24"/>
      <c r="AD270" s="13" t="s">
        <v>31</v>
      </c>
      <c r="AE270" s="21">
        <v>375.8</v>
      </c>
      <c r="AF270" s="11"/>
      <c r="AG270" s="13" t="s">
        <v>31</v>
      </c>
      <c r="AH270" s="29">
        <v>628.9</v>
      </c>
      <c r="AI270" s="24"/>
      <c r="AJ270" s="13" t="s">
        <v>31</v>
      </c>
      <c r="AK270" s="21">
        <v>141.1</v>
      </c>
      <c r="AL270" s="11"/>
      <c r="AM270" s="13" t="s">
        <v>31</v>
      </c>
      <c r="AN270" s="29">
        <v>154.4</v>
      </c>
      <c r="AO270" s="24"/>
      <c r="AP270" s="13" t="s">
        <v>31</v>
      </c>
      <c r="AQ270" s="21">
        <v>333.3</v>
      </c>
      <c r="AR270" s="11"/>
      <c r="AS270" s="13" t="s">
        <v>31</v>
      </c>
      <c r="AT270" s="29">
        <v>65.900000000000006</v>
      </c>
      <c r="AU270" s="24"/>
      <c r="AV270" s="13" t="s">
        <v>31</v>
      </c>
      <c r="AW270" s="21">
        <v>146.5</v>
      </c>
      <c r="AX270" s="11"/>
      <c r="AY270" s="13" t="s">
        <v>31</v>
      </c>
      <c r="AZ270" s="29">
        <v>89.7</v>
      </c>
      <c r="BA270" s="24"/>
      <c r="BB270" s="13" t="s">
        <v>31</v>
      </c>
      <c r="BC270" s="21">
        <v>314.7</v>
      </c>
      <c r="BD270" s="11"/>
      <c r="BE270" s="13" t="s">
        <v>31</v>
      </c>
      <c r="BF270" s="29">
        <v>800.9</v>
      </c>
      <c r="BG270" s="24"/>
      <c r="BH270" s="13" t="s">
        <v>31</v>
      </c>
      <c r="BI270" s="21">
        <v>688.5</v>
      </c>
      <c r="BJ270" s="11"/>
      <c r="BK270" s="13" t="s">
        <v>31</v>
      </c>
      <c r="BL270" s="29">
        <v>765.2</v>
      </c>
      <c r="BM270" s="24"/>
      <c r="BN270" s="13" t="s">
        <v>31</v>
      </c>
      <c r="BO270" s="21">
        <v>724.2</v>
      </c>
      <c r="BP270" s="11"/>
      <c r="BQ270" s="13" t="s">
        <v>31</v>
      </c>
      <c r="BR270" s="29">
        <v>3245.3</v>
      </c>
      <c r="BS270" s="24"/>
      <c r="BT270" s="13" t="s">
        <v>31</v>
      </c>
      <c r="BU270" s="21">
        <v>2529.6999999999998</v>
      </c>
      <c r="BV270" s="11"/>
      <c r="BW270" s="13" t="s">
        <v>31</v>
      </c>
      <c r="BX270" s="29">
        <v>2167.8000000000002</v>
      </c>
      <c r="BY270" s="24"/>
      <c r="BZ270" s="13" t="s">
        <v>31</v>
      </c>
      <c r="CA270" s="21">
        <v>2041</v>
      </c>
      <c r="CB270" s="11"/>
      <c r="CC270" s="13" t="s">
        <v>31</v>
      </c>
      <c r="CD270" s="29">
        <v>43</v>
      </c>
      <c r="CE270" s="24"/>
      <c r="CF270" s="13" t="s">
        <v>31</v>
      </c>
      <c r="CG270" s="21">
        <v>50.5</v>
      </c>
    </row>
    <row r="271" spans="2:85" s="15" customFormat="1" ht="16.5" customHeight="1" x14ac:dyDescent="0.15">
      <c r="B271" s="11"/>
      <c r="C271" s="13" t="s">
        <v>32</v>
      </c>
      <c r="D271" s="29">
        <v>2589.9</v>
      </c>
      <c r="E271" s="24"/>
      <c r="F271" s="13" t="s">
        <v>32</v>
      </c>
      <c r="G271" s="21">
        <v>3112.4</v>
      </c>
      <c r="H271" s="11"/>
      <c r="I271" s="13" t="s">
        <v>32</v>
      </c>
      <c r="J271" s="29">
        <v>1062.0999999999999</v>
      </c>
      <c r="K271" s="24"/>
      <c r="L271" s="13" t="s">
        <v>32</v>
      </c>
      <c r="M271" s="21">
        <v>907.2</v>
      </c>
      <c r="N271" s="11"/>
      <c r="O271" s="13" t="s">
        <v>32</v>
      </c>
      <c r="P271" s="29">
        <v>1336.3</v>
      </c>
      <c r="Q271" s="24"/>
      <c r="R271" s="13" t="s">
        <v>32</v>
      </c>
      <c r="S271" s="21">
        <v>939.3</v>
      </c>
      <c r="T271" s="11"/>
      <c r="U271" s="13" t="s">
        <v>32</v>
      </c>
      <c r="V271" s="29">
        <v>171.9</v>
      </c>
      <c r="W271" s="24"/>
      <c r="X271" s="13" t="s">
        <v>32</v>
      </c>
      <c r="Y271" s="21">
        <v>827.7</v>
      </c>
      <c r="Z271" s="11"/>
      <c r="AA271" s="13" t="s">
        <v>32</v>
      </c>
      <c r="AB271" s="29">
        <v>645.70000000000005</v>
      </c>
      <c r="AC271" s="24"/>
      <c r="AD271" s="13" t="s">
        <v>32</v>
      </c>
      <c r="AE271" s="21">
        <v>752.2</v>
      </c>
      <c r="AF271" s="11"/>
      <c r="AG271" s="13" t="s">
        <v>32</v>
      </c>
      <c r="AH271" s="29">
        <v>1285.5999999999999</v>
      </c>
      <c r="AI271" s="24"/>
      <c r="AJ271" s="13" t="s">
        <v>32</v>
      </c>
      <c r="AK271" s="21">
        <v>850.7</v>
      </c>
      <c r="AL271" s="11"/>
      <c r="AM271" s="13" t="s">
        <v>32</v>
      </c>
      <c r="AN271" s="29">
        <v>482</v>
      </c>
      <c r="AO271" s="24"/>
      <c r="AP271" s="13" t="s">
        <v>32</v>
      </c>
      <c r="AQ271" s="21">
        <v>562.20000000000005</v>
      </c>
      <c r="AR271" s="11"/>
      <c r="AS271" s="13" t="s">
        <v>32</v>
      </c>
      <c r="AT271" s="29">
        <v>272.3</v>
      </c>
      <c r="AU271" s="24"/>
      <c r="AV271" s="13" t="s">
        <v>32</v>
      </c>
      <c r="AW271" s="21">
        <v>263.5</v>
      </c>
      <c r="AX271" s="11"/>
      <c r="AY271" s="13" t="s">
        <v>32</v>
      </c>
      <c r="AZ271" s="29">
        <v>340.3</v>
      </c>
      <c r="BA271" s="24"/>
      <c r="BB271" s="13" t="s">
        <v>32</v>
      </c>
      <c r="BC271" s="21">
        <v>384.6</v>
      </c>
      <c r="BD271" s="11"/>
      <c r="BE271" s="13" t="s">
        <v>32</v>
      </c>
      <c r="BF271" s="29">
        <v>125.7</v>
      </c>
      <c r="BG271" s="24"/>
      <c r="BH271" s="13" t="s">
        <v>32</v>
      </c>
      <c r="BI271" s="21">
        <v>127.3</v>
      </c>
      <c r="BJ271" s="11"/>
      <c r="BK271" s="13" t="s">
        <v>32</v>
      </c>
      <c r="BL271" s="29">
        <v>757.4</v>
      </c>
      <c r="BM271" s="24"/>
      <c r="BN271" s="13" t="s">
        <v>32</v>
      </c>
      <c r="BO271" s="21">
        <v>847.5</v>
      </c>
      <c r="BP271" s="11"/>
      <c r="BQ271" s="13" t="s">
        <v>32</v>
      </c>
      <c r="BR271" s="29">
        <v>1265.8</v>
      </c>
      <c r="BS271" s="24"/>
      <c r="BT271" s="13" t="s">
        <v>32</v>
      </c>
      <c r="BU271" s="21">
        <v>642.9</v>
      </c>
      <c r="BV271" s="11"/>
      <c r="BW271" s="13" t="s">
        <v>32</v>
      </c>
      <c r="BX271" s="29">
        <v>2735.8</v>
      </c>
      <c r="BY271" s="24"/>
      <c r="BZ271" s="13" t="s">
        <v>32</v>
      </c>
      <c r="CA271" s="21">
        <v>3165.3</v>
      </c>
      <c r="CB271" s="11"/>
      <c r="CC271" s="13" t="s">
        <v>32</v>
      </c>
      <c r="CD271" s="29">
        <v>201.3</v>
      </c>
      <c r="CE271" s="24"/>
      <c r="CF271" s="13" t="s">
        <v>32</v>
      </c>
      <c r="CG271" s="21">
        <v>162.9</v>
      </c>
    </row>
    <row r="272" spans="2:85" s="15" customFormat="1" ht="16.5" customHeight="1" x14ac:dyDescent="0.15">
      <c r="B272" s="11"/>
      <c r="C272" s="13" t="s">
        <v>33</v>
      </c>
      <c r="D272" s="29">
        <v>2782.9</v>
      </c>
      <c r="E272" s="24"/>
      <c r="F272" s="13" t="s">
        <v>33</v>
      </c>
      <c r="G272" s="21">
        <v>3041.2</v>
      </c>
      <c r="H272" s="11"/>
      <c r="I272" s="13" t="s">
        <v>33</v>
      </c>
      <c r="J272" s="29">
        <v>1412.8</v>
      </c>
      <c r="K272" s="24"/>
      <c r="L272" s="13" t="s">
        <v>33</v>
      </c>
      <c r="M272" s="21">
        <v>1416.3</v>
      </c>
      <c r="N272" s="11"/>
      <c r="O272" s="13" t="s">
        <v>33</v>
      </c>
      <c r="P272" s="29">
        <v>811.8</v>
      </c>
      <c r="Q272" s="24"/>
      <c r="R272" s="13" t="s">
        <v>33</v>
      </c>
      <c r="S272" s="21">
        <v>1296.8</v>
      </c>
      <c r="T272" s="11"/>
      <c r="U272" s="13" t="s">
        <v>33</v>
      </c>
      <c r="V272" s="29">
        <v>908</v>
      </c>
      <c r="W272" s="24"/>
      <c r="X272" s="13" t="s">
        <v>33</v>
      </c>
      <c r="Y272" s="21">
        <v>549.1</v>
      </c>
      <c r="Z272" s="11"/>
      <c r="AA272" s="13" t="s">
        <v>33</v>
      </c>
      <c r="AB272" s="29">
        <v>924.7</v>
      </c>
      <c r="AC272" s="24"/>
      <c r="AD272" s="13" t="s">
        <v>33</v>
      </c>
      <c r="AE272" s="21">
        <v>859.5</v>
      </c>
      <c r="AF272" s="11"/>
      <c r="AG272" s="13" t="s">
        <v>33</v>
      </c>
      <c r="AH272" s="29">
        <v>1056.7</v>
      </c>
      <c r="AI272" s="24"/>
      <c r="AJ272" s="13" t="s">
        <v>33</v>
      </c>
      <c r="AK272" s="21">
        <v>822</v>
      </c>
      <c r="AL272" s="11"/>
      <c r="AM272" s="13" t="s">
        <v>33</v>
      </c>
      <c r="AN272" s="29">
        <v>558.20000000000005</v>
      </c>
      <c r="AO272" s="24"/>
      <c r="AP272" s="13" t="s">
        <v>33</v>
      </c>
      <c r="AQ272" s="21">
        <v>651.9</v>
      </c>
      <c r="AR272" s="11"/>
      <c r="AS272" s="13" t="s">
        <v>33</v>
      </c>
      <c r="AT272" s="29">
        <v>274.60000000000002</v>
      </c>
      <c r="AU272" s="24"/>
      <c r="AV272" s="13" t="s">
        <v>33</v>
      </c>
      <c r="AW272" s="21">
        <v>275.7</v>
      </c>
      <c r="AX272" s="11"/>
      <c r="AY272" s="13" t="s">
        <v>33</v>
      </c>
      <c r="AZ272" s="29">
        <v>331.1</v>
      </c>
      <c r="BA272" s="24"/>
      <c r="BB272" s="13" t="s">
        <v>33</v>
      </c>
      <c r="BC272" s="21">
        <v>383.6</v>
      </c>
      <c r="BD272" s="11"/>
      <c r="BE272" s="13" t="s">
        <v>33</v>
      </c>
      <c r="BF272" s="29">
        <v>778.7</v>
      </c>
      <c r="BG272" s="24"/>
      <c r="BH272" s="13" t="s">
        <v>33</v>
      </c>
      <c r="BI272" s="21">
        <v>709.8</v>
      </c>
      <c r="BJ272" s="11"/>
      <c r="BK272" s="13" t="s">
        <v>33</v>
      </c>
      <c r="BL272" s="29">
        <v>814.9</v>
      </c>
      <c r="BM272" s="24"/>
      <c r="BN272" s="13" t="s">
        <v>33</v>
      </c>
      <c r="BO272" s="21">
        <v>852</v>
      </c>
      <c r="BP272" s="11"/>
      <c r="BQ272" s="13" t="s">
        <v>33</v>
      </c>
      <c r="BR272" s="29">
        <v>472</v>
      </c>
      <c r="BS272" s="24"/>
      <c r="BT272" s="13" t="s">
        <v>33</v>
      </c>
      <c r="BU272" s="21">
        <v>1025.9000000000001</v>
      </c>
      <c r="BV272" s="11"/>
      <c r="BW272" s="13" t="s">
        <v>33</v>
      </c>
      <c r="BX272" s="29">
        <v>2284.1</v>
      </c>
      <c r="BY272" s="24"/>
      <c r="BZ272" s="13" t="s">
        <v>33</v>
      </c>
      <c r="CA272" s="21">
        <v>2216.1</v>
      </c>
      <c r="CB272" s="11"/>
      <c r="CC272" s="13" t="s">
        <v>33</v>
      </c>
      <c r="CD272" s="29">
        <v>197</v>
      </c>
      <c r="CE272" s="24"/>
      <c r="CF272" s="13" t="s">
        <v>33</v>
      </c>
      <c r="CG272" s="21">
        <v>173.1</v>
      </c>
    </row>
    <row r="273" spans="2:85" s="15" customFormat="1" ht="16.5" customHeight="1" x14ac:dyDescent="0.15">
      <c r="B273" s="11"/>
      <c r="C273" s="13" t="s">
        <v>34</v>
      </c>
      <c r="D273" s="29">
        <v>2551.6999999999998</v>
      </c>
      <c r="E273" s="24"/>
      <c r="F273" s="13" t="s">
        <v>34</v>
      </c>
      <c r="G273" s="21">
        <v>2968.4</v>
      </c>
      <c r="H273" s="11"/>
      <c r="I273" s="13" t="s">
        <v>34</v>
      </c>
      <c r="J273" s="29">
        <v>1079.4000000000001</v>
      </c>
      <c r="K273" s="24"/>
      <c r="L273" s="13" t="s">
        <v>34</v>
      </c>
      <c r="M273" s="21">
        <v>1049.5</v>
      </c>
      <c r="N273" s="11"/>
      <c r="O273" s="13" t="s">
        <v>34</v>
      </c>
      <c r="P273" s="29">
        <v>519.5</v>
      </c>
      <c r="Q273" s="24"/>
      <c r="R273" s="13" t="s">
        <v>34</v>
      </c>
      <c r="S273" s="21">
        <v>1039.7</v>
      </c>
      <c r="T273" s="11"/>
      <c r="U273" s="13" t="s">
        <v>34</v>
      </c>
      <c r="V273" s="29">
        <v>615.5</v>
      </c>
      <c r="W273" s="24"/>
      <c r="X273" s="13" t="s">
        <v>34</v>
      </c>
      <c r="Y273" s="21">
        <v>618.29999999999995</v>
      </c>
      <c r="Z273" s="11"/>
      <c r="AA273" s="13" t="s">
        <v>34</v>
      </c>
      <c r="AB273" s="29">
        <v>970.6</v>
      </c>
      <c r="AC273" s="24"/>
      <c r="AD273" s="13" t="s">
        <v>34</v>
      </c>
      <c r="AE273" s="21">
        <v>623</v>
      </c>
      <c r="AF273" s="11"/>
      <c r="AG273" s="13" t="s">
        <v>34</v>
      </c>
      <c r="AH273" s="29">
        <v>1000.2</v>
      </c>
      <c r="AI273" s="24"/>
      <c r="AJ273" s="13" t="s">
        <v>34</v>
      </c>
      <c r="AK273" s="21">
        <v>1070.3</v>
      </c>
      <c r="AL273" s="11"/>
      <c r="AM273" s="13" t="s">
        <v>34</v>
      </c>
      <c r="AN273" s="29">
        <v>672.4</v>
      </c>
      <c r="AO273" s="24"/>
      <c r="AP273" s="13" t="s">
        <v>34</v>
      </c>
      <c r="AQ273" s="21">
        <v>522.4</v>
      </c>
      <c r="AR273" s="11"/>
      <c r="AS273" s="13" t="s">
        <v>34</v>
      </c>
      <c r="AT273" s="29">
        <v>306.39999999999998</v>
      </c>
      <c r="AU273" s="24"/>
      <c r="AV273" s="13" t="s">
        <v>34</v>
      </c>
      <c r="AW273" s="21">
        <v>259.89999999999998</v>
      </c>
      <c r="AX273" s="11"/>
      <c r="AY273" s="13" t="s">
        <v>34</v>
      </c>
      <c r="AZ273" s="29">
        <v>410.3</v>
      </c>
      <c r="BA273" s="24"/>
      <c r="BB273" s="13" t="s">
        <v>34</v>
      </c>
      <c r="BC273" s="21">
        <v>374.9</v>
      </c>
      <c r="BD273" s="11"/>
      <c r="BE273" s="13" t="s">
        <v>34</v>
      </c>
      <c r="BF273" s="29">
        <v>795.4</v>
      </c>
      <c r="BG273" s="24"/>
      <c r="BH273" s="13" t="s">
        <v>34</v>
      </c>
      <c r="BI273" s="21">
        <v>697.8</v>
      </c>
      <c r="BJ273" s="11"/>
      <c r="BK273" s="13" t="s">
        <v>34</v>
      </c>
      <c r="BL273" s="29">
        <v>988.2</v>
      </c>
      <c r="BM273" s="24"/>
      <c r="BN273" s="13" t="s">
        <v>34</v>
      </c>
      <c r="BO273" s="21">
        <v>804.2</v>
      </c>
      <c r="BP273" s="11"/>
      <c r="BQ273" s="13" t="s">
        <v>34</v>
      </c>
      <c r="BR273" s="29">
        <v>983.2</v>
      </c>
      <c r="BS273" s="24"/>
      <c r="BT273" s="13" t="s">
        <v>34</v>
      </c>
      <c r="BU273" s="21">
        <v>1005.4</v>
      </c>
      <c r="BV273" s="11"/>
      <c r="BW273" s="13" t="s">
        <v>34</v>
      </c>
      <c r="BX273" s="29">
        <v>2613.6</v>
      </c>
      <c r="BY273" s="24"/>
      <c r="BZ273" s="13" t="s">
        <v>34</v>
      </c>
      <c r="CA273" s="21">
        <v>2157.6</v>
      </c>
      <c r="CB273" s="11"/>
      <c r="CC273" s="13" t="s">
        <v>34</v>
      </c>
      <c r="CD273" s="29">
        <v>261.8</v>
      </c>
      <c r="CE273" s="24"/>
      <c r="CF273" s="13" t="s">
        <v>34</v>
      </c>
      <c r="CG273" s="21">
        <v>164.9</v>
      </c>
    </row>
    <row r="274" spans="2:85" s="15" customFormat="1" ht="16.5" customHeight="1" x14ac:dyDescent="0.15">
      <c r="B274" s="11"/>
      <c r="C274" s="13" t="s">
        <v>35</v>
      </c>
      <c r="D274" s="29">
        <v>2569.6</v>
      </c>
      <c r="E274" s="24"/>
      <c r="F274" s="13" t="s">
        <v>35</v>
      </c>
      <c r="G274" s="21">
        <v>2465.3000000000002</v>
      </c>
      <c r="H274" s="11"/>
      <c r="I274" s="13" t="s">
        <v>35</v>
      </c>
      <c r="J274" s="29">
        <v>1026.0999999999999</v>
      </c>
      <c r="K274" s="24"/>
      <c r="L274" s="13" t="s">
        <v>35</v>
      </c>
      <c r="M274" s="21">
        <v>911.3</v>
      </c>
      <c r="N274" s="11"/>
      <c r="O274" s="13" t="s">
        <v>35</v>
      </c>
      <c r="P274" s="29">
        <v>927.1</v>
      </c>
      <c r="Q274" s="24"/>
      <c r="R274" s="13" t="s">
        <v>35</v>
      </c>
      <c r="S274" s="21">
        <v>638.79999999999995</v>
      </c>
      <c r="T274" s="11"/>
      <c r="U274" s="13" t="s">
        <v>35</v>
      </c>
      <c r="V274" s="29">
        <v>524.5</v>
      </c>
      <c r="W274" s="24"/>
      <c r="X274" s="13" t="s">
        <v>35</v>
      </c>
      <c r="Y274" s="21">
        <v>474.4</v>
      </c>
      <c r="Z274" s="11"/>
      <c r="AA274" s="13" t="s">
        <v>35</v>
      </c>
      <c r="AB274" s="29">
        <v>929</v>
      </c>
      <c r="AC274" s="24"/>
      <c r="AD274" s="13" t="s">
        <v>35</v>
      </c>
      <c r="AE274" s="21">
        <v>603.29999999999995</v>
      </c>
      <c r="AF274" s="11"/>
      <c r="AG274" s="13" t="s">
        <v>35</v>
      </c>
      <c r="AH274" s="29">
        <v>1029.0999999999999</v>
      </c>
      <c r="AI274" s="24"/>
      <c r="AJ274" s="13" t="s">
        <v>35</v>
      </c>
      <c r="AK274" s="21">
        <v>907.7</v>
      </c>
      <c r="AL274" s="11"/>
      <c r="AM274" s="13" t="s">
        <v>35</v>
      </c>
      <c r="AN274" s="29">
        <v>573.4</v>
      </c>
      <c r="AO274" s="24"/>
      <c r="AP274" s="13" t="s">
        <v>35</v>
      </c>
      <c r="AQ274" s="21">
        <v>701.4</v>
      </c>
      <c r="AR274" s="11"/>
      <c r="AS274" s="13" t="s">
        <v>35</v>
      </c>
      <c r="AT274" s="29">
        <v>298.60000000000002</v>
      </c>
      <c r="AU274" s="24"/>
      <c r="AV274" s="13" t="s">
        <v>35</v>
      </c>
      <c r="AW274" s="21">
        <v>296.60000000000002</v>
      </c>
      <c r="AX274" s="11"/>
      <c r="AY274" s="13" t="s">
        <v>35</v>
      </c>
      <c r="AZ274" s="29">
        <v>407.7</v>
      </c>
      <c r="BA274" s="24"/>
      <c r="BB274" s="13" t="s">
        <v>35</v>
      </c>
      <c r="BC274" s="21">
        <v>324.60000000000002</v>
      </c>
      <c r="BD274" s="11"/>
      <c r="BE274" s="13" t="s">
        <v>35</v>
      </c>
      <c r="BF274" s="29">
        <v>128.30000000000001</v>
      </c>
      <c r="BG274" s="24"/>
      <c r="BH274" s="13" t="s">
        <v>35</v>
      </c>
      <c r="BI274" s="21">
        <v>126.3</v>
      </c>
      <c r="BJ274" s="11"/>
      <c r="BK274" s="13" t="s">
        <v>35</v>
      </c>
      <c r="BL274" s="29">
        <v>917.5</v>
      </c>
      <c r="BM274" s="24"/>
      <c r="BN274" s="13" t="s">
        <v>35</v>
      </c>
      <c r="BO274" s="21">
        <v>960.3</v>
      </c>
      <c r="BP274" s="11"/>
      <c r="BQ274" s="13" t="s">
        <v>35</v>
      </c>
      <c r="BR274" s="29">
        <v>930.5</v>
      </c>
      <c r="BS274" s="24"/>
      <c r="BT274" s="13" t="s">
        <v>35</v>
      </c>
      <c r="BU274" s="21">
        <v>1071.9000000000001</v>
      </c>
      <c r="BV274" s="11"/>
      <c r="BW274" s="13" t="s">
        <v>35</v>
      </c>
      <c r="BX274" s="29">
        <v>2733.2</v>
      </c>
      <c r="BY274" s="24"/>
      <c r="BZ274" s="13" t="s">
        <v>35</v>
      </c>
      <c r="CA274" s="21">
        <v>2329.6999999999998</v>
      </c>
      <c r="CB274" s="11"/>
      <c r="CC274" s="13" t="s">
        <v>35</v>
      </c>
      <c r="CD274" s="29">
        <v>224.4</v>
      </c>
      <c r="CE274" s="24"/>
      <c r="CF274" s="13" t="s">
        <v>35</v>
      </c>
      <c r="CG274" s="21">
        <v>230.7</v>
      </c>
    </row>
    <row r="275" spans="2:85" s="15" customFormat="1" ht="16.5" customHeight="1" x14ac:dyDescent="0.15">
      <c r="B275" s="11"/>
      <c r="C275" s="13" t="s">
        <v>36</v>
      </c>
      <c r="D275" s="29">
        <v>1076</v>
      </c>
      <c r="E275" s="24"/>
      <c r="F275" s="13" t="s">
        <v>36</v>
      </c>
      <c r="G275" s="21">
        <v>983.5</v>
      </c>
      <c r="H275" s="11"/>
      <c r="I275" s="13" t="s">
        <v>36</v>
      </c>
      <c r="J275" s="29">
        <v>114.5</v>
      </c>
      <c r="K275" s="24"/>
      <c r="L275" s="13" t="s">
        <v>36</v>
      </c>
      <c r="M275" s="21">
        <v>118.8</v>
      </c>
      <c r="N275" s="11"/>
      <c r="O275" s="13" t="s">
        <v>36</v>
      </c>
      <c r="P275" s="29">
        <v>95.8</v>
      </c>
      <c r="Q275" s="24"/>
      <c r="R275" s="13" t="s">
        <v>36</v>
      </c>
      <c r="S275" s="21">
        <v>83.9</v>
      </c>
      <c r="T275" s="11"/>
      <c r="U275" s="13" t="s">
        <v>36</v>
      </c>
      <c r="V275" s="29">
        <v>174.5</v>
      </c>
      <c r="W275" s="24"/>
      <c r="X275" s="13" t="s">
        <v>36</v>
      </c>
      <c r="Y275" s="21">
        <v>158.80000000000001</v>
      </c>
      <c r="Z275" s="11"/>
      <c r="AA275" s="13" t="s">
        <v>36</v>
      </c>
      <c r="AB275" s="29">
        <v>620.20000000000005</v>
      </c>
      <c r="AC275" s="24"/>
      <c r="AD275" s="13" t="s">
        <v>36</v>
      </c>
      <c r="AE275" s="21">
        <v>673.5</v>
      </c>
      <c r="AF275" s="11"/>
      <c r="AG275" s="13" t="s">
        <v>36</v>
      </c>
      <c r="AH275" s="29">
        <v>156.69999999999999</v>
      </c>
      <c r="AI275" s="24"/>
      <c r="AJ275" s="13" t="s">
        <v>36</v>
      </c>
      <c r="AK275" s="21">
        <v>248.2</v>
      </c>
      <c r="AL275" s="11"/>
      <c r="AM275" s="13" t="s">
        <v>36</v>
      </c>
      <c r="AN275" s="29">
        <v>388.5</v>
      </c>
      <c r="AO275" s="24"/>
      <c r="AP275" s="13" t="s">
        <v>36</v>
      </c>
      <c r="AQ275" s="21">
        <v>469.7</v>
      </c>
      <c r="AR275" s="11"/>
      <c r="AS275" s="13" t="s">
        <v>36</v>
      </c>
      <c r="AT275" s="29">
        <v>197.2</v>
      </c>
      <c r="AU275" s="24"/>
      <c r="AV275" s="13" t="s">
        <v>36</v>
      </c>
      <c r="AW275" s="21">
        <v>237.8</v>
      </c>
      <c r="AX275" s="11"/>
      <c r="AY275" s="13" t="s">
        <v>36</v>
      </c>
      <c r="AZ275" s="29">
        <v>317.89999999999998</v>
      </c>
      <c r="BA275" s="24"/>
      <c r="BB275" s="13" t="s">
        <v>36</v>
      </c>
      <c r="BC275" s="21">
        <v>338.8</v>
      </c>
      <c r="BD275" s="11"/>
      <c r="BE275" s="13" t="s">
        <v>36</v>
      </c>
      <c r="BF275" s="29">
        <v>124.8</v>
      </c>
      <c r="BG275" s="24"/>
      <c r="BH275" s="13" t="s">
        <v>36</v>
      </c>
      <c r="BI275" s="21">
        <v>127.7</v>
      </c>
      <c r="BJ275" s="11"/>
      <c r="BK275" s="13" t="s">
        <v>36</v>
      </c>
      <c r="BL275" s="29">
        <v>895.9</v>
      </c>
      <c r="BM275" s="24"/>
      <c r="BN275" s="13" t="s">
        <v>36</v>
      </c>
      <c r="BO275" s="21">
        <v>1080.3</v>
      </c>
      <c r="BP275" s="11"/>
      <c r="BQ275" s="13" t="s">
        <v>36</v>
      </c>
      <c r="BR275" s="29">
        <v>432.3</v>
      </c>
      <c r="BS275" s="24"/>
      <c r="BT275" s="13" t="s">
        <v>36</v>
      </c>
      <c r="BU275" s="21">
        <v>759.9</v>
      </c>
      <c r="BV275" s="11"/>
      <c r="BW275" s="13" t="s">
        <v>36</v>
      </c>
      <c r="BX275" s="29">
        <v>2578.3000000000002</v>
      </c>
      <c r="BY275" s="24"/>
      <c r="BZ275" s="13" t="s">
        <v>36</v>
      </c>
      <c r="CA275" s="21">
        <v>2414.6</v>
      </c>
      <c r="CB275" s="11"/>
      <c r="CC275" s="13" t="s">
        <v>36</v>
      </c>
      <c r="CD275" s="29">
        <v>191.9</v>
      </c>
      <c r="CE275" s="24"/>
      <c r="CF275" s="13" t="s">
        <v>36</v>
      </c>
      <c r="CG275" s="21">
        <v>156.5</v>
      </c>
    </row>
    <row r="276" spans="2:85" s="15" customFormat="1" ht="16.5" customHeight="1" x14ac:dyDescent="0.15">
      <c r="B276" s="11"/>
      <c r="C276" s="13" t="s">
        <v>37</v>
      </c>
      <c r="D276" s="29">
        <v>994.9</v>
      </c>
      <c r="E276" s="24"/>
      <c r="F276" s="13" t="s">
        <v>37</v>
      </c>
      <c r="G276" s="21">
        <v>964</v>
      </c>
      <c r="H276" s="11"/>
      <c r="I276" s="13" t="s">
        <v>37</v>
      </c>
      <c r="J276" s="29">
        <v>108.4</v>
      </c>
      <c r="K276" s="24"/>
      <c r="L276" s="13" t="s">
        <v>37</v>
      </c>
      <c r="M276" s="21">
        <v>118.7</v>
      </c>
      <c r="N276" s="11"/>
      <c r="O276" s="13" t="s">
        <v>37</v>
      </c>
      <c r="P276" s="29">
        <v>96.2</v>
      </c>
      <c r="Q276" s="24"/>
      <c r="R276" s="13" t="s">
        <v>37</v>
      </c>
      <c r="S276" s="21">
        <v>85.7</v>
      </c>
      <c r="T276" s="11"/>
      <c r="U276" s="13" t="s">
        <v>37</v>
      </c>
      <c r="V276" s="29">
        <v>171.2</v>
      </c>
      <c r="W276" s="24"/>
      <c r="X276" s="13" t="s">
        <v>37</v>
      </c>
      <c r="Y276" s="21">
        <v>159.30000000000001</v>
      </c>
      <c r="Z276" s="11"/>
      <c r="AA276" s="13" t="s">
        <v>37</v>
      </c>
      <c r="AB276" s="29">
        <v>534.79999999999995</v>
      </c>
      <c r="AC276" s="24"/>
      <c r="AD276" s="13" t="s">
        <v>37</v>
      </c>
      <c r="AE276" s="21">
        <v>252.1</v>
      </c>
      <c r="AF276" s="11"/>
      <c r="AG276" s="13" t="s">
        <v>37</v>
      </c>
      <c r="AH276" s="29">
        <v>152.5</v>
      </c>
      <c r="AI276" s="24"/>
      <c r="AJ276" s="13" t="s">
        <v>37</v>
      </c>
      <c r="AK276" s="21">
        <v>136.19999999999999</v>
      </c>
      <c r="AL276" s="11"/>
      <c r="AM276" s="13" t="s">
        <v>37</v>
      </c>
      <c r="AN276" s="29">
        <v>350.6</v>
      </c>
      <c r="AO276" s="24"/>
      <c r="AP276" s="13" t="s">
        <v>37</v>
      </c>
      <c r="AQ276" s="21">
        <v>183.5</v>
      </c>
      <c r="AR276" s="11"/>
      <c r="AS276" s="13" t="s">
        <v>37</v>
      </c>
      <c r="AT276" s="29">
        <v>186.2</v>
      </c>
      <c r="AU276" s="24"/>
      <c r="AV276" s="13" t="s">
        <v>37</v>
      </c>
      <c r="AW276" s="21">
        <v>61.9</v>
      </c>
      <c r="AX276" s="11"/>
      <c r="AY276" s="13" t="s">
        <v>37</v>
      </c>
      <c r="AZ276" s="29">
        <v>303.89999999999998</v>
      </c>
      <c r="BA276" s="24"/>
      <c r="BB276" s="13" t="s">
        <v>37</v>
      </c>
      <c r="BC276" s="21">
        <v>220.8</v>
      </c>
      <c r="BD276" s="11"/>
      <c r="BE276" s="13" t="s">
        <v>37</v>
      </c>
      <c r="BF276" s="29">
        <v>125.1</v>
      </c>
      <c r="BG276" s="24"/>
      <c r="BH276" s="13" t="s">
        <v>37</v>
      </c>
      <c r="BI276" s="21">
        <v>125.1</v>
      </c>
      <c r="BJ276" s="11"/>
      <c r="BK276" s="13" t="s">
        <v>37</v>
      </c>
      <c r="BL276" s="29">
        <v>778.1</v>
      </c>
      <c r="BM276" s="24"/>
      <c r="BN276" s="13" t="s">
        <v>37</v>
      </c>
      <c r="BO276" s="21">
        <v>1032</v>
      </c>
      <c r="BP276" s="11"/>
      <c r="BQ276" s="13" t="s">
        <v>37</v>
      </c>
      <c r="BR276" s="29">
        <v>429.6</v>
      </c>
      <c r="BS276" s="24"/>
      <c r="BT276" s="13" t="s">
        <v>37</v>
      </c>
      <c r="BU276" s="21">
        <v>703.5</v>
      </c>
      <c r="BV276" s="11"/>
      <c r="BW276" s="13" t="s">
        <v>37</v>
      </c>
      <c r="BX276" s="29">
        <v>2377.3000000000002</v>
      </c>
      <c r="BY276" s="24"/>
      <c r="BZ276" s="13" t="s">
        <v>37</v>
      </c>
      <c r="CA276" s="21">
        <v>2521</v>
      </c>
      <c r="CB276" s="11"/>
      <c r="CC276" s="13" t="s">
        <v>37</v>
      </c>
      <c r="CD276" s="29">
        <v>29.9</v>
      </c>
      <c r="CE276" s="24"/>
      <c r="CF276" s="13" t="s">
        <v>37</v>
      </c>
      <c r="CG276" s="21">
        <v>56.3</v>
      </c>
    </row>
    <row r="277" spans="2:85" s="15" customFormat="1" ht="16.5" customHeight="1" x14ac:dyDescent="0.15">
      <c r="B277" s="6">
        <f>SUM(D247:D277)</f>
        <v>64780.499999999993</v>
      </c>
      <c r="C277" s="18" t="s">
        <v>38</v>
      </c>
      <c r="D277" s="20">
        <v>1042.7</v>
      </c>
      <c r="E277" s="2">
        <f>SUM(G247:G277)</f>
        <v>63756.200000000004</v>
      </c>
      <c r="F277" s="23" t="s">
        <v>38</v>
      </c>
      <c r="G277" s="19">
        <v>959.6</v>
      </c>
      <c r="H277" s="6">
        <f>SUM(J247:J277)</f>
        <v>29508.100000000002</v>
      </c>
      <c r="I277" s="18" t="s">
        <v>38</v>
      </c>
      <c r="J277" s="20">
        <v>109.5</v>
      </c>
      <c r="K277" s="2">
        <f>SUM(M247:M277)</f>
        <v>25770.299999999996</v>
      </c>
      <c r="L277" s="23" t="s">
        <v>38</v>
      </c>
      <c r="M277" s="19">
        <v>118.1</v>
      </c>
      <c r="N277" s="6">
        <f>SUM(P247:P277)</f>
        <v>28766.799999999996</v>
      </c>
      <c r="O277" s="18" t="s">
        <v>38</v>
      </c>
      <c r="P277" s="20">
        <v>95.8</v>
      </c>
      <c r="Q277" s="2">
        <f>SUM(S247:S277)</f>
        <v>26916.100000000006</v>
      </c>
      <c r="R277" s="23" t="s">
        <v>38</v>
      </c>
      <c r="S277" s="19">
        <v>85.9</v>
      </c>
      <c r="T277" s="6">
        <f>SUM(V247:V277)</f>
        <v>20263.8</v>
      </c>
      <c r="U277" s="18" t="s">
        <v>38</v>
      </c>
      <c r="V277" s="20">
        <v>170.6</v>
      </c>
      <c r="W277" s="2">
        <f>SUM(Y247:Y277)</f>
        <v>17985.699999999997</v>
      </c>
      <c r="X277" s="23" t="s">
        <v>38</v>
      </c>
      <c r="Y277" s="19">
        <v>158.6</v>
      </c>
      <c r="Z277" s="6">
        <f>SUM(AB247:AB277)</f>
        <v>22657.5</v>
      </c>
      <c r="AA277" s="18" t="s">
        <v>38</v>
      </c>
      <c r="AB277" s="20">
        <v>197</v>
      </c>
      <c r="AC277" s="2">
        <f>SUM(AE247:AE277)</f>
        <v>17655.3</v>
      </c>
      <c r="AD277" s="23" t="s">
        <v>38</v>
      </c>
      <c r="AE277" s="19">
        <v>176.3</v>
      </c>
      <c r="AF277" s="6">
        <f>SUM(AH247:AH277)</f>
        <v>25592.6</v>
      </c>
      <c r="AG277" s="18" t="s">
        <v>38</v>
      </c>
      <c r="AH277" s="20">
        <v>154.1</v>
      </c>
      <c r="AI277" s="2">
        <f>SUM(AK247:AK277)</f>
        <v>23088.799999999999</v>
      </c>
      <c r="AJ277" s="23" t="s">
        <v>38</v>
      </c>
      <c r="AK277" s="19">
        <v>135.80000000000001</v>
      </c>
      <c r="AL277" s="6">
        <f>SUM(AN247:AN277)</f>
        <v>14126.4</v>
      </c>
      <c r="AM277" s="18" t="s">
        <v>38</v>
      </c>
      <c r="AN277" s="20">
        <v>166.8</v>
      </c>
      <c r="AO277" s="2">
        <f>SUM(AQ247:AQ277)</f>
        <v>15052.699999999997</v>
      </c>
      <c r="AP277" s="23" t="s">
        <v>38</v>
      </c>
      <c r="AQ277" s="19">
        <v>183.9</v>
      </c>
      <c r="AR277" s="6">
        <f>SUM(AT247:AT277)</f>
        <v>6909</v>
      </c>
      <c r="AS277" s="18" t="s">
        <v>38</v>
      </c>
      <c r="AT277" s="20">
        <v>65.8</v>
      </c>
      <c r="AU277" s="2">
        <f>SUM(AW247:AW277)</f>
        <v>6491.0999999999995</v>
      </c>
      <c r="AV277" s="23" t="s">
        <v>38</v>
      </c>
      <c r="AW277" s="19">
        <v>61.3</v>
      </c>
      <c r="AX277" s="6">
        <f>SUM(AZ247:AZ277)</f>
        <v>9915.2999999999993</v>
      </c>
      <c r="AY277" s="18" t="s">
        <v>38</v>
      </c>
      <c r="AZ277" s="20">
        <v>151.1</v>
      </c>
      <c r="BA277" s="2">
        <f>SUM(BC247:BC277)</f>
        <v>8950.9</v>
      </c>
      <c r="BB277" s="23" t="s">
        <v>38</v>
      </c>
      <c r="BC277" s="19">
        <v>211.3</v>
      </c>
      <c r="BD277" s="6">
        <f>SUM(BF247:BF277)</f>
        <v>16944.599999999999</v>
      </c>
      <c r="BE277" s="18" t="s">
        <v>38</v>
      </c>
      <c r="BF277" s="20">
        <v>126.5</v>
      </c>
      <c r="BG277" s="2">
        <f>SUM(BI247:BI277)</f>
        <v>16468.799999999996</v>
      </c>
      <c r="BH277" s="23" t="s">
        <v>38</v>
      </c>
      <c r="BI277" s="19">
        <v>123.9</v>
      </c>
      <c r="BJ277" s="6">
        <f>SUM(BL247:BL277)</f>
        <v>24916.600000000006</v>
      </c>
      <c r="BK277" s="18" t="s">
        <v>38</v>
      </c>
      <c r="BL277" s="20">
        <v>915</v>
      </c>
      <c r="BM277" s="2">
        <f>SUM(BO247:BO277)</f>
        <v>23631.199999999997</v>
      </c>
      <c r="BN277" s="23" t="s">
        <v>38</v>
      </c>
      <c r="BO277" s="19">
        <v>1015.6</v>
      </c>
      <c r="BP277" s="6">
        <f>SUM(BR247:BR277)</f>
        <v>43341.000000000007</v>
      </c>
      <c r="BQ277" s="18" t="s">
        <v>38</v>
      </c>
      <c r="BR277" s="20">
        <v>431.1</v>
      </c>
      <c r="BS277" s="2">
        <f>SUM(BU247:BU277)</f>
        <v>52375.100000000006</v>
      </c>
      <c r="BT277" s="23" t="s">
        <v>38</v>
      </c>
      <c r="BU277" s="19">
        <v>621.9</v>
      </c>
      <c r="BV277" s="6">
        <f>SUM(BX247:BX277)</f>
        <v>69590.999999999985</v>
      </c>
      <c r="BW277" s="18" t="s">
        <v>38</v>
      </c>
      <c r="BX277" s="20">
        <v>1302.4000000000001</v>
      </c>
      <c r="BY277" s="2">
        <f>SUM(CA247:CA277)</f>
        <v>68971.799999999988</v>
      </c>
      <c r="BZ277" s="23" t="s">
        <v>38</v>
      </c>
      <c r="CA277" s="19">
        <v>2333</v>
      </c>
      <c r="CB277" s="6">
        <f>SUM(CD247:CD277)</f>
        <v>4986.7999999999993</v>
      </c>
      <c r="CC277" s="18" t="s">
        <v>38</v>
      </c>
      <c r="CD277" s="20">
        <v>46.2</v>
      </c>
      <c r="CE277" s="2">
        <f>SUM(CG247:CG277)</f>
        <v>3851.4000000000005</v>
      </c>
      <c r="CF277" s="23" t="s">
        <v>38</v>
      </c>
      <c r="CG277" s="19">
        <v>49.5</v>
      </c>
    </row>
    <row r="278" spans="2:85" s="15" customFormat="1" ht="16.5" customHeight="1" x14ac:dyDescent="0.15">
      <c r="B278" s="5" t="s">
        <v>48</v>
      </c>
      <c r="C278" s="12" t="s">
        <v>8</v>
      </c>
      <c r="D278" s="30">
        <v>984.6</v>
      </c>
      <c r="E278" s="3" t="s">
        <v>60</v>
      </c>
      <c r="F278" s="12" t="s">
        <v>8</v>
      </c>
      <c r="G278" s="26">
        <v>948.1</v>
      </c>
      <c r="H278" s="5" t="s">
        <v>48</v>
      </c>
      <c r="I278" s="12" t="s">
        <v>8</v>
      </c>
      <c r="J278" s="30">
        <v>108.2</v>
      </c>
      <c r="K278" s="3" t="s">
        <v>60</v>
      </c>
      <c r="L278" s="12" t="s">
        <v>8</v>
      </c>
      <c r="M278" s="26">
        <v>118.4</v>
      </c>
      <c r="N278" s="5" t="s">
        <v>48</v>
      </c>
      <c r="O278" s="12" t="s">
        <v>8</v>
      </c>
      <c r="P278" s="30">
        <v>95.1</v>
      </c>
      <c r="Q278" s="3" t="s">
        <v>60</v>
      </c>
      <c r="R278" s="12" t="s">
        <v>8</v>
      </c>
      <c r="S278" s="26">
        <v>85.9</v>
      </c>
      <c r="T278" s="5" t="s">
        <v>48</v>
      </c>
      <c r="U278" s="12" t="s">
        <v>8</v>
      </c>
      <c r="V278" s="30">
        <v>169.5</v>
      </c>
      <c r="W278" s="3" t="s">
        <v>60</v>
      </c>
      <c r="X278" s="12" t="s">
        <v>8</v>
      </c>
      <c r="Y278" s="26">
        <v>157.19999999999999</v>
      </c>
      <c r="Z278" s="5" t="s">
        <v>48</v>
      </c>
      <c r="AA278" s="12" t="s">
        <v>8</v>
      </c>
      <c r="AB278" s="30">
        <v>179.7</v>
      </c>
      <c r="AC278" s="3" t="s">
        <v>60</v>
      </c>
      <c r="AD278" s="12" t="s">
        <v>8</v>
      </c>
      <c r="AE278" s="26">
        <v>218</v>
      </c>
      <c r="AF278" s="5" t="s">
        <v>48</v>
      </c>
      <c r="AG278" s="12" t="s">
        <v>8</v>
      </c>
      <c r="AH278" s="30">
        <v>153.69999999999999</v>
      </c>
      <c r="AI278" s="3" t="s">
        <v>60</v>
      </c>
      <c r="AJ278" s="12" t="s">
        <v>8</v>
      </c>
      <c r="AK278" s="26">
        <v>137.80000000000001</v>
      </c>
      <c r="AL278" s="5" t="s">
        <v>48</v>
      </c>
      <c r="AM278" s="12" t="s">
        <v>8</v>
      </c>
      <c r="AN278" s="30">
        <v>167.7</v>
      </c>
      <c r="AO278" s="3" t="s">
        <v>60</v>
      </c>
      <c r="AP278" s="12" t="s">
        <v>8</v>
      </c>
      <c r="AQ278" s="26">
        <v>185.1</v>
      </c>
      <c r="AR278" s="5" t="s">
        <v>48</v>
      </c>
      <c r="AS278" s="12" t="s">
        <v>8</v>
      </c>
      <c r="AT278" s="30">
        <v>65.400000000000006</v>
      </c>
      <c r="AU278" s="3" t="s">
        <v>60</v>
      </c>
      <c r="AV278" s="12" t="s">
        <v>8</v>
      </c>
      <c r="AW278" s="26">
        <v>61.3</v>
      </c>
      <c r="AX278" s="5" t="s">
        <v>48</v>
      </c>
      <c r="AY278" s="12" t="s">
        <v>8</v>
      </c>
      <c r="AZ278" s="30">
        <v>95.9</v>
      </c>
      <c r="BA278" s="3" t="s">
        <v>60</v>
      </c>
      <c r="BB278" s="12" t="s">
        <v>8</v>
      </c>
      <c r="BC278" s="26">
        <v>154.6</v>
      </c>
      <c r="BD278" s="5" t="s">
        <v>48</v>
      </c>
      <c r="BE278" s="12" t="s">
        <v>8</v>
      </c>
      <c r="BF278" s="30">
        <v>125.8</v>
      </c>
      <c r="BG278" s="3" t="s">
        <v>60</v>
      </c>
      <c r="BH278" s="12" t="s">
        <v>8</v>
      </c>
      <c r="BI278" s="26">
        <v>123.3</v>
      </c>
      <c r="BJ278" s="5" t="s">
        <v>48</v>
      </c>
      <c r="BK278" s="12" t="s">
        <v>8</v>
      </c>
      <c r="BL278" s="30">
        <v>813</v>
      </c>
      <c r="BM278" s="3" t="s">
        <v>60</v>
      </c>
      <c r="BN278" s="12" t="s">
        <v>8</v>
      </c>
      <c r="BO278" s="26">
        <v>999.8</v>
      </c>
      <c r="BP278" s="5" t="s">
        <v>48</v>
      </c>
      <c r="BQ278" s="12" t="s">
        <v>8</v>
      </c>
      <c r="BR278" s="30">
        <v>427.6</v>
      </c>
      <c r="BS278" s="3" t="s">
        <v>60</v>
      </c>
      <c r="BT278" s="12" t="s">
        <v>8</v>
      </c>
      <c r="BU278" s="26">
        <v>680.4</v>
      </c>
      <c r="BV278" s="5" t="s">
        <v>48</v>
      </c>
      <c r="BW278" s="12" t="s">
        <v>8</v>
      </c>
      <c r="BX278" s="30">
        <v>888.4</v>
      </c>
      <c r="BY278" s="3" t="s">
        <v>60</v>
      </c>
      <c r="BZ278" s="12" t="s">
        <v>8</v>
      </c>
      <c r="CA278" s="26">
        <v>915.6</v>
      </c>
      <c r="CB278" s="5" t="s">
        <v>48</v>
      </c>
      <c r="CC278" s="12" t="s">
        <v>8</v>
      </c>
      <c r="CD278" s="30">
        <v>37.5</v>
      </c>
      <c r="CE278" s="3" t="s">
        <v>60</v>
      </c>
      <c r="CF278" s="12" t="s">
        <v>8</v>
      </c>
      <c r="CG278" s="26">
        <v>44.6</v>
      </c>
    </row>
    <row r="279" spans="2:85" s="15" customFormat="1" ht="16.5" customHeight="1" x14ac:dyDescent="0.15">
      <c r="B279" s="11"/>
      <c r="C279" s="13" t="s">
        <v>9</v>
      </c>
      <c r="D279" s="29">
        <v>1006.6</v>
      </c>
      <c r="E279" s="24"/>
      <c r="F279" s="13" t="s">
        <v>9</v>
      </c>
      <c r="G279" s="21">
        <v>974.3</v>
      </c>
      <c r="H279" s="11"/>
      <c r="I279" s="13" t="s">
        <v>9</v>
      </c>
      <c r="J279" s="29">
        <v>107.6</v>
      </c>
      <c r="K279" s="24"/>
      <c r="L279" s="13" t="s">
        <v>9</v>
      </c>
      <c r="M279" s="21">
        <v>118.5</v>
      </c>
      <c r="N279" s="11"/>
      <c r="O279" s="13" t="s">
        <v>9</v>
      </c>
      <c r="P279" s="29">
        <v>95.9</v>
      </c>
      <c r="Q279" s="24"/>
      <c r="R279" s="13" t="s">
        <v>9</v>
      </c>
      <c r="S279" s="21">
        <v>85.2</v>
      </c>
      <c r="T279" s="11"/>
      <c r="U279" s="13" t="s">
        <v>9</v>
      </c>
      <c r="V279" s="29">
        <v>169.8</v>
      </c>
      <c r="W279" s="24"/>
      <c r="X279" s="13" t="s">
        <v>9</v>
      </c>
      <c r="Y279" s="21">
        <v>154.80000000000001</v>
      </c>
      <c r="Z279" s="11"/>
      <c r="AA279" s="13" t="s">
        <v>9</v>
      </c>
      <c r="AB279" s="29">
        <v>214.7</v>
      </c>
      <c r="AC279" s="24"/>
      <c r="AD279" s="13" t="s">
        <v>9</v>
      </c>
      <c r="AE279" s="21">
        <v>188.7</v>
      </c>
      <c r="AF279" s="11"/>
      <c r="AG279" s="13" t="s">
        <v>9</v>
      </c>
      <c r="AH279" s="29">
        <v>152.80000000000001</v>
      </c>
      <c r="AI279" s="24"/>
      <c r="AJ279" s="13" t="s">
        <v>9</v>
      </c>
      <c r="AK279" s="21">
        <v>137.4</v>
      </c>
      <c r="AL279" s="11"/>
      <c r="AM279" s="13" t="s">
        <v>9</v>
      </c>
      <c r="AN279" s="29">
        <v>167.3</v>
      </c>
      <c r="AO279" s="24"/>
      <c r="AP279" s="13" t="s">
        <v>9</v>
      </c>
      <c r="AQ279" s="21">
        <v>182.4</v>
      </c>
      <c r="AR279" s="11"/>
      <c r="AS279" s="13" t="s">
        <v>9</v>
      </c>
      <c r="AT279" s="29">
        <v>65.400000000000006</v>
      </c>
      <c r="AU279" s="24"/>
      <c r="AV279" s="13" t="s">
        <v>9</v>
      </c>
      <c r="AW279" s="21">
        <v>60.3</v>
      </c>
      <c r="AX279" s="11"/>
      <c r="AY279" s="13" t="s">
        <v>9</v>
      </c>
      <c r="AZ279" s="29">
        <v>89.4</v>
      </c>
      <c r="BA279" s="24"/>
      <c r="BB279" s="13" t="s">
        <v>9</v>
      </c>
      <c r="BC279" s="21">
        <v>153.6</v>
      </c>
      <c r="BD279" s="11"/>
      <c r="BE279" s="13" t="s">
        <v>9</v>
      </c>
      <c r="BF279" s="29">
        <v>126.5</v>
      </c>
      <c r="BG279" s="24"/>
      <c r="BH279" s="13" t="s">
        <v>9</v>
      </c>
      <c r="BI279" s="21">
        <v>121.1</v>
      </c>
      <c r="BJ279" s="11"/>
      <c r="BK279" s="13" t="s">
        <v>9</v>
      </c>
      <c r="BL279" s="29">
        <v>875.4</v>
      </c>
      <c r="BM279" s="24"/>
      <c r="BN279" s="13" t="s">
        <v>9</v>
      </c>
      <c r="BO279" s="21">
        <v>922</v>
      </c>
      <c r="BP279" s="11"/>
      <c r="BQ279" s="13" t="s">
        <v>9</v>
      </c>
      <c r="BR279" s="29">
        <v>424.4</v>
      </c>
      <c r="BS279" s="24"/>
      <c r="BT279" s="13" t="s">
        <v>9</v>
      </c>
      <c r="BU279" s="21">
        <v>437.1</v>
      </c>
      <c r="BV279" s="11"/>
      <c r="BW279" s="13" t="s">
        <v>9</v>
      </c>
      <c r="BX279" s="29">
        <v>2600.8000000000002</v>
      </c>
      <c r="BY279" s="24"/>
      <c r="BZ279" s="13" t="s">
        <v>9</v>
      </c>
      <c r="CA279" s="21">
        <v>2580.3000000000002</v>
      </c>
      <c r="CB279" s="11"/>
      <c r="CC279" s="13" t="s">
        <v>9</v>
      </c>
      <c r="CD279" s="29">
        <v>40.9</v>
      </c>
      <c r="CE279" s="24"/>
      <c r="CF279" s="13" t="s">
        <v>9</v>
      </c>
      <c r="CG279" s="21">
        <v>50.2</v>
      </c>
    </row>
    <row r="280" spans="2:85" s="15" customFormat="1" ht="16.5" customHeight="1" x14ac:dyDescent="0.15">
      <c r="B280" s="11"/>
      <c r="C280" s="13" t="s">
        <v>10</v>
      </c>
      <c r="D280" s="29">
        <v>985.1</v>
      </c>
      <c r="E280" s="24"/>
      <c r="F280" s="13" t="s">
        <v>10</v>
      </c>
      <c r="G280" s="21">
        <v>989.6</v>
      </c>
      <c r="H280" s="11"/>
      <c r="I280" s="13" t="s">
        <v>10</v>
      </c>
      <c r="J280" s="29">
        <v>107.7</v>
      </c>
      <c r="K280" s="24"/>
      <c r="L280" s="13" t="s">
        <v>10</v>
      </c>
      <c r="M280" s="21">
        <v>117.6</v>
      </c>
      <c r="N280" s="11"/>
      <c r="O280" s="13" t="s">
        <v>10</v>
      </c>
      <c r="P280" s="29">
        <v>99.6</v>
      </c>
      <c r="Q280" s="24"/>
      <c r="R280" s="13" t="s">
        <v>10</v>
      </c>
      <c r="S280" s="21">
        <v>84.5</v>
      </c>
      <c r="T280" s="11"/>
      <c r="U280" s="13" t="s">
        <v>10</v>
      </c>
      <c r="V280" s="29">
        <v>171.1</v>
      </c>
      <c r="W280" s="24"/>
      <c r="X280" s="13" t="s">
        <v>10</v>
      </c>
      <c r="Y280" s="21">
        <v>153.4</v>
      </c>
      <c r="Z280" s="11"/>
      <c r="AA280" s="13" t="s">
        <v>10</v>
      </c>
      <c r="AB280" s="29">
        <v>205.3</v>
      </c>
      <c r="AC280" s="24"/>
      <c r="AD280" s="13" t="s">
        <v>10</v>
      </c>
      <c r="AE280" s="21">
        <v>196.1</v>
      </c>
      <c r="AF280" s="11"/>
      <c r="AG280" s="13" t="s">
        <v>10</v>
      </c>
      <c r="AH280" s="29">
        <v>153.69999999999999</v>
      </c>
      <c r="AI280" s="24"/>
      <c r="AJ280" s="13" t="s">
        <v>10</v>
      </c>
      <c r="AK280" s="21">
        <v>136.9</v>
      </c>
      <c r="AL280" s="11"/>
      <c r="AM280" s="13" t="s">
        <v>10</v>
      </c>
      <c r="AN280" s="29">
        <v>168.3</v>
      </c>
      <c r="AO280" s="24"/>
      <c r="AP280" s="13" t="s">
        <v>10</v>
      </c>
      <c r="AQ280" s="21">
        <v>180.8</v>
      </c>
      <c r="AR280" s="11"/>
      <c r="AS280" s="13" t="s">
        <v>10</v>
      </c>
      <c r="AT280" s="29">
        <v>65.400000000000006</v>
      </c>
      <c r="AU280" s="24"/>
      <c r="AV280" s="13" t="s">
        <v>10</v>
      </c>
      <c r="AW280" s="21">
        <v>62.1</v>
      </c>
      <c r="AX280" s="11"/>
      <c r="AY280" s="13" t="s">
        <v>10</v>
      </c>
      <c r="AZ280" s="29">
        <v>166.5</v>
      </c>
      <c r="BA280" s="24"/>
      <c r="BB280" s="13" t="s">
        <v>10</v>
      </c>
      <c r="BC280" s="21">
        <v>202.5</v>
      </c>
      <c r="BD280" s="11"/>
      <c r="BE280" s="13" t="s">
        <v>10</v>
      </c>
      <c r="BF280" s="29">
        <v>128</v>
      </c>
      <c r="BG280" s="24"/>
      <c r="BH280" s="13" t="s">
        <v>10</v>
      </c>
      <c r="BI280" s="21">
        <v>121.5</v>
      </c>
      <c r="BJ280" s="11"/>
      <c r="BK280" s="13" t="s">
        <v>10</v>
      </c>
      <c r="BL280" s="29">
        <v>888.2</v>
      </c>
      <c r="BM280" s="24"/>
      <c r="BN280" s="13" t="s">
        <v>10</v>
      </c>
      <c r="BO280" s="21">
        <v>910.2</v>
      </c>
      <c r="BP280" s="11"/>
      <c r="BQ280" s="13" t="s">
        <v>10</v>
      </c>
      <c r="BR280" s="29">
        <v>423.7</v>
      </c>
      <c r="BS280" s="24"/>
      <c r="BT280" s="13" t="s">
        <v>10</v>
      </c>
      <c r="BU280" s="21">
        <v>436.2</v>
      </c>
      <c r="BV280" s="11"/>
      <c r="BW280" s="13" t="s">
        <v>10</v>
      </c>
      <c r="BX280" s="29">
        <v>2207.1999999999998</v>
      </c>
      <c r="BY280" s="24"/>
      <c r="BZ280" s="13" t="s">
        <v>10</v>
      </c>
      <c r="CA280" s="21">
        <v>1278.5</v>
      </c>
      <c r="CB280" s="11"/>
      <c r="CC280" s="13" t="s">
        <v>10</v>
      </c>
      <c r="CD280" s="29">
        <v>37.299999999999997</v>
      </c>
      <c r="CE280" s="24"/>
      <c r="CF280" s="13" t="s">
        <v>10</v>
      </c>
      <c r="CG280" s="21">
        <v>46.1</v>
      </c>
    </row>
    <row r="281" spans="2:85" s="15" customFormat="1" ht="16.5" customHeight="1" x14ac:dyDescent="0.15">
      <c r="B281" s="11"/>
      <c r="C281" s="13" t="s">
        <v>11</v>
      </c>
      <c r="D281" s="29">
        <v>2627.8</v>
      </c>
      <c r="E281" s="24"/>
      <c r="F281" s="13" t="s">
        <v>11</v>
      </c>
      <c r="G281" s="21">
        <v>2617.4</v>
      </c>
      <c r="H281" s="11"/>
      <c r="I281" s="13" t="s">
        <v>11</v>
      </c>
      <c r="J281" s="29">
        <v>1047.5</v>
      </c>
      <c r="K281" s="24"/>
      <c r="L281" s="13" t="s">
        <v>11</v>
      </c>
      <c r="M281" s="21">
        <v>749.2</v>
      </c>
      <c r="N281" s="11"/>
      <c r="O281" s="13" t="s">
        <v>11</v>
      </c>
      <c r="P281" s="29">
        <v>546</v>
      </c>
      <c r="Q281" s="24"/>
      <c r="R281" s="13" t="s">
        <v>11</v>
      </c>
      <c r="S281" s="21">
        <v>540.20000000000005</v>
      </c>
      <c r="T281" s="11"/>
      <c r="U281" s="13" t="s">
        <v>11</v>
      </c>
      <c r="V281" s="29">
        <v>549.70000000000005</v>
      </c>
      <c r="W281" s="24"/>
      <c r="X281" s="13" t="s">
        <v>11</v>
      </c>
      <c r="Y281" s="21">
        <v>511.9</v>
      </c>
      <c r="Z281" s="11"/>
      <c r="AA281" s="13" t="s">
        <v>11</v>
      </c>
      <c r="AB281" s="29">
        <v>1043.5999999999999</v>
      </c>
      <c r="AC281" s="24"/>
      <c r="AD281" s="13" t="s">
        <v>11</v>
      </c>
      <c r="AE281" s="21">
        <v>1051.0999999999999</v>
      </c>
      <c r="AF281" s="11"/>
      <c r="AG281" s="13" t="s">
        <v>11</v>
      </c>
      <c r="AH281" s="29">
        <v>1139.4000000000001</v>
      </c>
      <c r="AI281" s="24"/>
      <c r="AJ281" s="13" t="s">
        <v>11</v>
      </c>
      <c r="AK281" s="21">
        <v>1148.7</v>
      </c>
      <c r="AL281" s="11"/>
      <c r="AM281" s="13" t="s">
        <v>11</v>
      </c>
      <c r="AN281" s="29">
        <v>568.5</v>
      </c>
      <c r="AO281" s="24"/>
      <c r="AP281" s="13" t="s">
        <v>11</v>
      </c>
      <c r="AQ281" s="21">
        <v>672.6</v>
      </c>
      <c r="AR281" s="11"/>
      <c r="AS281" s="13" t="s">
        <v>11</v>
      </c>
      <c r="AT281" s="29">
        <v>293.2</v>
      </c>
      <c r="AU281" s="24"/>
      <c r="AV281" s="13" t="s">
        <v>11</v>
      </c>
      <c r="AW281" s="21">
        <v>283.60000000000002</v>
      </c>
      <c r="AX281" s="11"/>
      <c r="AY281" s="13" t="s">
        <v>11</v>
      </c>
      <c r="AZ281" s="29">
        <v>390.9</v>
      </c>
      <c r="BA281" s="24"/>
      <c r="BB281" s="13" t="s">
        <v>11</v>
      </c>
      <c r="BC281" s="21">
        <v>432.1</v>
      </c>
      <c r="BD281" s="11"/>
      <c r="BE281" s="13" t="s">
        <v>11</v>
      </c>
      <c r="BF281" s="29">
        <v>128.5</v>
      </c>
      <c r="BG281" s="24"/>
      <c r="BH281" s="13" t="s">
        <v>11</v>
      </c>
      <c r="BI281" s="21">
        <v>122.8</v>
      </c>
      <c r="BJ281" s="11"/>
      <c r="BK281" s="13" t="s">
        <v>11</v>
      </c>
      <c r="BL281" s="29">
        <v>960.9</v>
      </c>
      <c r="BM281" s="24"/>
      <c r="BN281" s="13" t="s">
        <v>11</v>
      </c>
      <c r="BO281" s="21">
        <v>909.7</v>
      </c>
      <c r="BP281" s="11"/>
      <c r="BQ281" s="13" t="s">
        <v>11</v>
      </c>
      <c r="BR281" s="29">
        <v>1159.5999999999999</v>
      </c>
      <c r="BS281" s="24"/>
      <c r="BT281" s="13" t="s">
        <v>11</v>
      </c>
      <c r="BU281" s="21">
        <v>1134.7</v>
      </c>
      <c r="BV281" s="11"/>
      <c r="BW281" s="13" t="s">
        <v>11</v>
      </c>
      <c r="BX281" s="29">
        <v>2586.3000000000002</v>
      </c>
      <c r="BY281" s="24"/>
      <c r="BZ281" s="13" t="s">
        <v>11</v>
      </c>
      <c r="CA281" s="21">
        <v>2378.6</v>
      </c>
      <c r="CB281" s="11"/>
      <c r="CC281" s="13" t="s">
        <v>11</v>
      </c>
      <c r="CD281" s="29">
        <v>210.8</v>
      </c>
      <c r="CE281" s="24"/>
      <c r="CF281" s="13" t="s">
        <v>11</v>
      </c>
      <c r="CG281" s="21">
        <v>168.6</v>
      </c>
    </row>
    <row r="282" spans="2:85" s="15" customFormat="1" ht="16.5" customHeight="1" x14ac:dyDescent="0.15">
      <c r="B282" s="11"/>
      <c r="C282" s="13" t="s">
        <v>12</v>
      </c>
      <c r="D282" s="29">
        <v>2651.4</v>
      </c>
      <c r="E282" s="24"/>
      <c r="F282" s="13" t="s">
        <v>12</v>
      </c>
      <c r="G282" s="21">
        <v>1116.0999999999999</v>
      </c>
      <c r="H282" s="11"/>
      <c r="I282" s="13" t="s">
        <v>12</v>
      </c>
      <c r="J282" s="29">
        <v>1012.2</v>
      </c>
      <c r="K282" s="24"/>
      <c r="L282" s="13" t="s">
        <v>12</v>
      </c>
      <c r="M282" s="21">
        <v>1067.8</v>
      </c>
      <c r="N282" s="11"/>
      <c r="O282" s="13" t="s">
        <v>12</v>
      </c>
      <c r="P282" s="29">
        <v>507.9</v>
      </c>
      <c r="Q282" s="24"/>
      <c r="R282" s="13" t="s">
        <v>12</v>
      </c>
      <c r="S282" s="21">
        <v>575.9</v>
      </c>
      <c r="T282" s="11"/>
      <c r="U282" s="13" t="s">
        <v>12</v>
      </c>
      <c r="V282" s="29">
        <v>693.2</v>
      </c>
      <c r="W282" s="24"/>
      <c r="X282" s="13" t="s">
        <v>12</v>
      </c>
      <c r="Y282" s="21">
        <v>646.4</v>
      </c>
      <c r="Z282" s="11"/>
      <c r="AA282" s="13" t="s">
        <v>12</v>
      </c>
      <c r="AB282" s="29">
        <v>912</v>
      </c>
      <c r="AC282" s="24"/>
      <c r="AD282" s="13" t="s">
        <v>12</v>
      </c>
      <c r="AE282" s="21">
        <v>564.1</v>
      </c>
      <c r="AF282" s="11"/>
      <c r="AG282" s="13" t="s">
        <v>12</v>
      </c>
      <c r="AH282" s="29">
        <v>922.6</v>
      </c>
      <c r="AI282" s="24"/>
      <c r="AJ282" s="13" t="s">
        <v>12</v>
      </c>
      <c r="AK282" s="21">
        <v>731.4</v>
      </c>
      <c r="AL282" s="11"/>
      <c r="AM282" s="13" t="s">
        <v>12</v>
      </c>
      <c r="AN282" s="29">
        <v>614.79999999999995</v>
      </c>
      <c r="AO282" s="24"/>
      <c r="AP282" s="13" t="s">
        <v>12</v>
      </c>
      <c r="AQ282" s="21">
        <v>598.5</v>
      </c>
      <c r="AR282" s="11"/>
      <c r="AS282" s="13" t="s">
        <v>12</v>
      </c>
      <c r="AT282" s="29">
        <v>324.8</v>
      </c>
      <c r="AU282" s="24"/>
      <c r="AV282" s="13" t="s">
        <v>12</v>
      </c>
      <c r="AW282" s="21">
        <v>269.60000000000002</v>
      </c>
      <c r="AX282" s="11"/>
      <c r="AY282" s="13" t="s">
        <v>12</v>
      </c>
      <c r="AZ282" s="29">
        <v>412.9</v>
      </c>
      <c r="BA282" s="24"/>
      <c r="BB282" s="13" t="s">
        <v>12</v>
      </c>
      <c r="BC282" s="21">
        <v>372.3</v>
      </c>
      <c r="BD282" s="11"/>
      <c r="BE282" s="13" t="s">
        <v>12</v>
      </c>
      <c r="BF282" s="29">
        <v>839.2</v>
      </c>
      <c r="BG282" s="24"/>
      <c r="BH282" s="13" t="s">
        <v>12</v>
      </c>
      <c r="BI282" s="21">
        <v>730.1</v>
      </c>
      <c r="BJ282" s="11"/>
      <c r="BK282" s="13" t="s">
        <v>12</v>
      </c>
      <c r="BL282" s="29">
        <v>1011.6</v>
      </c>
      <c r="BM282" s="24"/>
      <c r="BN282" s="13" t="s">
        <v>12</v>
      </c>
      <c r="BO282" s="21">
        <v>833.4</v>
      </c>
      <c r="BP282" s="11"/>
      <c r="BQ282" s="13" t="s">
        <v>12</v>
      </c>
      <c r="BR282" s="29">
        <v>974.2</v>
      </c>
      <c r="BS282" s="24"/>
      <c r="BT282" s="13" t="s">
        <v>12</v>
      </c>
      <c r="BU282" s="21">
        <v>3050.3</v>
      </c>
      <c r="BV282" s="11"/>
      <c r="BW282" s="13" t="s">
        <v>12</v>
      </c>
      <c r="BX282" s="29">
        <v>2928.5</v>
      </c>
      <c r="BY282" s="24"/>
      <c r="BZ282" s="13" t="s">
        <v>12</v>
      </c>
      <c r="CA282" s="21">
        <v>2487.5</v>
      </c>
      <c r="CB282" s="11"/>
      <c r="CC282" s="13" t="s">
        <v>12</v>
      </c>
      <c r="CD282" s="29">
        <v>257.3</v>
      </c>
      <c r="CE282" s="24"/>
      <c r="CF282" s="13" t="s">
        <v>12</v>
      </c>
      <c r="CG282" s="21">
        <v>58.2</v>
      </c>
    </row>
    <row r="283" spans="2:85" s="15" customFormat="1" ht="16.5" customHeight="1" x14ac:dyDescent="0.15">
      <c r="B283" s="11"/>
      <c r="C283" s="13" t="s">
        <v>13</v>
      </c>
      <c r="D283" s="29">
        <v>1226.2</v>
      </c>
      <c r="E283" s="24"/>
      <c r="F283" s="13" t="s">
        <v>13</v>
      </c>
      <c r="G283" s="21">
        <v>1070.5</v>
      </c>
      <c r="H283" s="11"/>
      <c r="I283" s="13" t="s">
        <v>13</v>
      </c>
      <c r="J283" s="29">
        <v>1257.2</v>
      </c>
      <c r="K283" s="24"/>
      <c r="L283" s="13" t="s">
        <v>13</v>
      </c>
      <c r="M283" s="21">
        <v>1040.9000000000001</v>
      </c>
      <c r="N283" s="11"/>
      <c r="O283" s="13" t="s">
        <v>13</v>
      </c>
      <c r="P283" s="29">
        <v>345.1</v>
      </c>
      <c r="Q283" s="24"/>
      <c r="R283" s="13" t="s">
        <v>13</v>
      </c>
      <c r="S283" s="21">
        <v>516.1</v>
      </c>
      <c r="T283" s="11"/>
      <c r="U283" s="13" t="s">
        <v>13</v>
      </c>
      <c r="V283" s="29">
        <v>655.7</v>
      </c>
      <c r="W283" s="24"/>
      <c r="X283" s="13" t="s">
        <v>13</v>
      </c>
      <c r="Y283" s="21">
        <v>661</v>
      </c>
      <c r="Z283" s="11"/>
      <c r="AA283" s="13" t="s">
        <v>13</v>
      </c>
      <c r="AB283" s="29">
        <v>657.3</v>
      </c>
      <c r="AC283" s="24"/>
      <c r="AD283" s="13" t="s">
        <v>13</v>
      </c>
      <c r="AE283" s="21">
        <v>203.1</v>
      </c>
      <c r="AF283" s="11"/>
      <c r="AG283" s="13" t="s">
        <v>13</v>
      </c>
      <c r="AH283" s="29">
        <v>851.4</v>
      </c>
      <c r="AI283" s="24"/>
      <c r="AJ283" s="13" t="s">
        <v>13</v>
      </c>
      <c r="AK283" s="21">
        <v>134</v>
      </c>
      <c r="AL283" s="11"/>
      <c r="AM283" s="13" t="s">
        <v>13</v>
      </c>
      <c r="AN283" s="29">
        <v>623.5</v>
      </c>
      <c r="AO283" s="24"/>
      <c r="AP283" s="13" t="s">
        <v>13</v>
      </c>
      <c r="AQ283" s="21">
        <v>192.5</v>
      </c>
      <c r="AR283" s="11"/>
      <c r="AS283" s="13" t="s">
        <v>13</v>
      </c>
      <c r="AT283" s="29">
        <v>300.3</v>
      </c>
      <c r="AU283" s="24"/>
      <c r="AV283" s="13" t="s">
        <v>13</v>
      </c>
      <c r="AW283" s="21">
        <v>62.6</v>
      </c>
      <c r="AX283" s="11"/>
      <c r="AY283" s="13" t="s">
        <v>13</v>
      </c>
      <c r="AZ283" s="29">
        <v>342.8</v>
      </c>
      <c r="BA283" s="24"/>
      <c r="BB283" s="13" t="s">
        <v>13</v>
      </c>
      <c r="BC283" s="21">
        <v>117.7</v>
      </c>
      <c r="BD283" s="11"/>
      <c r="BE283" s="13" t="s">
        <v>13</v>
      </c>
      <c r="BF283" s="29">
        <v>893.9</v>
      </c>
      <c r="BG283" s="24"/>
      <c r="BH283" s="13" t="s">
        <v>13</v>
      </c>
      <c r="BI283" s="21">
        <v>684.4</v>
      </c>
      <c r="BJ283" s="11"/>
      <c r="BK283" s="13" t="s">
        <v>13</v>
      </c>
      <c r="BL283" s="29">
        <v>954.1</v>
      </c>
      <c r="BM283" s="24"/>
      <c r="BN283" s="13" t="s">
        <v>13</v>
      </c>
      <c r="BO283" s="21">
        <v>900.6</v>
      </c>
      <c r="BP283" s="11"/>
      <c r="BQ283" s="13" t="s">
        <v>13</v>
      </c>
      <c r="BR283" s="29">
        <v>1825.9</v>
      </c>
      <c r="BS283" s="24"/>
      <c r="BT283" s="13" t="s">
        <v>13</v>
      </c>
      <c r="BU283" s="21">
        <v>970.8</v>
      </c>
      <c r="BV283" s="11"/>
      <c r="BW283" s="13" t="s">
        <v>13</v>
      </c>
      <c r="BX283" s="29">
        <v>2615.6999999999998</v>
      </c>
      <c r="BY283" s="24"/>
      <c r="BZ283" s="13" t="s">
        <v>13</v>
      </c>
      <c r="CA283" s="21">
        <v>2519</v>
      </c>
      <c r="CB283" s="11"/>
      <c r="CC283" s="13" t="s">
        <v>13</v>
      </c>
      <c r="CD283" s="29">
        <v>115.8</v>
      </c>
      <c r="CE283" s="24"/>
      <c r="CF283" s="13" t="s">
        <v>13</v>
      </c>
      <c r="CG283" s="21">
        <v>52.6</v>
      </c>
    </row>
    <row r="284" spans="2:85" s="15" customFormat="1" ht="16.5" customHeight="1" x14ac:dyDescent="0.15">
      <c r="B284" s="11"/>
      <c r="C284" s="13" t="s">
        <v>14</v>
      </c>
      <c r="D284" s="29">
        <v>1132.7</v>
      </c>
      <c r="E284" s="24"/>
      <c r="F284" s="13" t="s">
        <v>14</v>
      </c>
      <c r="G284" s="21">
        <v>2680</v>
      </c>
      <c r="H284" s="11"/>
      <c r="I284" s="13" t="s">
        <v>14</v>
      </c>
      <c r="J284" s="29">
        <v>1514.4</v>
      </c>
      <c r="K284" s="24"/>
      <c r="L284" s="13" t="s">
        <v>14</v>
      </c>
      <c r="M284" s="21">
        <v>971.3</v>
      </c>
      <c r="N284" s="11"/>
      <c r="O284" s="13" t="s">
        <v>14</v>
      </c>
      <c r="P284" s="29">
        <v>501.2</v>
      </c>
      <c r="Q284" s="24"/>
      <c r="R284" s="13" t="s">
        <v>14</v>
      </c>
      <c r="S284" s="21">
        <v>593.20000000000005</v>
      </c>
      <c r="T284" s="11"/>
      <c r="U284" s="13" t="s">
        <v>14</v>
      </c>
      <c r="V284" s="29">
        <v>544.1</v>
      </c>
      <c r="W284" s="24"/>
      <c r="X284" s="13" t="s">
        <v>14</v>
      </c>
      <c r="Y284" s="21">
        <v>188.9</v>
      </c>
      <c r="Z284" s="11"/>
      <c r="AA284" s="13" t="s">
        <v>14</v>
      </c>
      <c r="AB284" s="29">
        <v>227.7</v>
      </c>
      <c r="AC284" s="24"/>
      <c r="AD284" s="13" t="s">
        <v>14</v>
      </c>
      <c r="AE284" s="21">
        <v>1049.5999999999999</v>
      </c>
      <c r="AF284" s="11"/>
      <c r="AG284" s="13" t="s">
        <v>14</v>
      </c>
      <c r="AH284" s="29">
        <v>153.6</v>
      </c>
      <c r="AI284" s="24"/>
      <c r="AJ284" s="13" t="s">
        <v>14</v>
      </c>
      <c r="AK284" s="21">
        <v>933.2</v>
      </c>
      <c r="AL284" s="11"/>
      <c r="AM284" s="13" t="s">
        <v>14</v>
      </c>
      <c r="AN284" s="29">
        <v>162.19999999999999</v>
      </c>
      <c r="AO284" s="24"/>
      <c r="AP284" s="13" t="s">
        <v>14</v>
      </c>
      <c r="AQ284" s="21">
        <v>579.6</v>
      </c>
      <c r="AR284" s="11"/>
      <c r="AS284" s="13" t="s">
        <v>14</v>
      </c>
      <c r="AT284" s="29">
        <v>64</v>
      </c>
      <c r="AU284" s="24"/>
      <c r="AV284" s="13" t="s">
        <v>14</v>
      </c>
      <c r="AW284" s="21">
        <v>280.39999999999998</v>
      </c>
      <c r="AX284" s="11"/>
      <c r="AY284" s="13" t="s">
        <v>14</v>
      </c>
      <c r="AZ284" s="29">
        <v>110.2</v>
      </c>
      <c r="BA284" s="24"/>
      <c r="BB284" s="13" t="s">
        <v>14</v>
      </c>
      <c r="BC284" s="21">
        <v>402</v>
      </c>
      <c r="BD284" s="11"/>
      <c r="BE284" s="13" t="s">
        <v>14</v>
      </c>
      <c r="BF284" s="29">
        <v>838.7</v>
      </c>
      <c r="BG284" s="24"/>
      <c r="BH284" s="13" t="s">
        <v>14</v>
      </c>
      <c r="BI284" s="21">
        <v>127</v>
      </c>
      <c r="BJ284" s="11"/>
      <c r="BK284" s="13" t="s">
        <v>14</v>
      </c>
      <c r="BL284" s="29">
        <v>837.8</v>
      </c>
      <c r="BM284" s="24"/>
      <c r="BN284" s="13" t="s">
        <v>14</v>
      </c>
      <c r="BO284" s="21">
        <v>912.2</v>
      </c>
      <c r="BP284" s="11"/>
      <c r="BQ284" s="13" t="s">
        <v>14</v>
      </c>
      <c r="BR284" s="29">
        <v>2692.5</v>
      </c>
      <c r="BS284" s="24"/>
      <c r="BT284" s="13" t="s">
        <v>14</v>
      </c>
      <c r="BU284" s="21">
        <v>955.2</v>
      </c>
      <c r="BV284" s="11"/>
      <c r="BW284" s="13" t="s">
        <v>14</v>
      </c>
      <c r="BX284" s="29">
        <v>2276.3000000000002</v>
      </c>
      <c r="BY284" s="24"/>
      <c r="BZ284" s="13" t="s">
        <v>14</v>
      </c>
      <c r="CA284" s="21">
        <v>2536.6</v>
      </c>
      <c r="CB284" s="11"/>
      <c r="CC284" s="13" t="s">
        <v>14</v>
      </c>
      <c r="CD284" s="29">
        <v>45.3</v>
      </c>
      <c r="CE284" s="24"/>
      <c r="CF284" s="13" t="s">
        <v>14</v>
      </c>
      <c r="CG284" s="21">
        <v>173.5</v>
      </c>
    </row>
    <row r="285" spans="2:85" s="15" customFormat="1" ht="16.5" customHeight="1" x14ac:dyDescent="0.15">
      <c r="B285" s="11"/>
      <c r="C285" s="13" t="s">
        <v>15</v>
      </c>
      <c r="D285" s="29">
        <v>1112.2</v>
      </c>
      <c r="E285" s="24"/>
      <c r="F285" s="13" t="s">
        <v>15</v>
      </c>
      <c r="G285" s="21">
        <v>2784.2</v>
      </c>
      <c r="H285" s="11"/>
      <c r="I285" s="13" t="s">
        <v>15</v>
      </c>
      <c r="J285" s="29">
        <v>1103</v>
      </c>
      <c r="K285" s="24"/>
      <c r="L285" s="13" t="s">
        <v>15</v>
      </c>
      <c r="M285" s="21">
        <v>725.5</v>
      </c>
      <c r="N285" s="11"/>
      <c r="O285" s="13" t="s">
        <v>15</v>
      </c>
      <c r="P285" s="29">
        <v>472.7</v>
      </c>
      <c r="Q285" s="24"/>
      <c r="R285" s="13" t="s">
        <v>15</v>
      </c>
      <c r="S285" s="21">
        <v>555.5</v>
      </c>
      <c r="T285" s="11"/>
      <c r="U285" s="13" t="s">
        <v>15</v>
      </c>
      <c r="V285" s="29">
        <v>585.70000000000005</v>
      </c>
      <c r="W285" s="24"/>
      <c r="X285" s="13" t="s">
        <v>15</v>
      </c>
      <c r="Y285" s="21">
        <v>751.4</v>
      </c>
      <c r="Z285" s="11"/>
      <c r="AA285" s="13" t="s">
        <v>15</v>
      </c>
      <c r="AB285" s="29">
        <v>597.6</v>
      </c>
      <c r="AC285" s="24"/>
      <c r="AD285" s="13" t="s">
        <v>15</v>
      </c>
      <c r="AE285" s="21">
        <v>862.5</v>
      </c>
      <c r="AF285" s="11"/>
      <c r="AG285" s="13" t="s">
        <v>15</v>
      </c>
      <c r="AH285" s="29">
        <v>443.7</v>
      </c>
      <c r="AI285" s="24"/>
      <c r="AJ285" s="13" t="s">
        <v>15</v>
      </c>
      <c r="AK285" s="21">
        <v>415.2</v>
      </c>
      <c r="AL285" s="11"/>
      <c r="AM285" s="13" t="s">
        <v>15</v>
      </c>
      <c r="AN285" s="29">
        <v>153.69999999999999</v>
      </c>
      <c r="AO285" s="24"/>
      <c r="AP285" s="13" t="s">
        <v>15</v>
      </c>
      <c r="AQ285" s="21">
        <v>655.6</v>
      </c>
      <c r="AR285" s="11"/>
      <c r="AS285" s="13" t="s">
        <v>15</v>
      </c>
      <c r="AT285" s="29">
        <v>232.4</v>
      </c>
      <c r="AU285" s="24"/>
      <c r="AV285" s="13" t="s">
        <v>15</v>
      </c>
      <c r="AW285" s="21">
        <v>309.7</v>
      </c>
      <c r="AX285" s="11"/>
      <c r="AY285" s="13" t="s">
        <v>15</v>
      </c>
      <c r="AZ285" s="29">
        <v>333.7</v>
      </c>
      <c r="BA285" s="24"/>
      <c r="BB285" s="13" t="s">
        <v>15</v>
      </c>
      <c r="BC285" s="21">
        <v>414.1</v>
      </c>
      <c r="BD285" s="11"/>
      <c r="BE285" s="13" t="s">
        <v>15</v>
      </c>
      <c r="BF285" s="29">
        <v>832.1</v>
      </c>
      <c r="BG285" s="24"/>
      <c r="BH285" s="13" t="s">
        <v>15</v>
      </c>
      <c r="BI285" s="21">
        <v>725.6</v>
      </c>
      <c r="BJ285" s="11"/>
      <c r="BK285" s="13" t="s">
        <v>15</v>
      </c>
      <c r="BL285" s="29">
        <v>885.1</v>
      </c>
      <c r="BM285" s="24"/>
      <c r="BN285" s="13" t="s">
        <v>15</v>
      </c>
      <c r="BO285" s="21">
        <v>890.7</v>
      </c>
      <c r="BP285" s="11"/>
      <c r="BQ285" s="13" t="s">
        <v>15</v>
      </c>
      <c r="BR285" s="29">
        <v>1262.9000000000001</v>
      </c>
      <c r="BS285" s="24"/>
      <c r="BT285" s="13" t="s">
        <v>15</v>
      </c>
      <c r="BU285" s="21">
        <v>534.4</v>
      </c>
      <c r="BV285" s="11"/>
      <c r="BW285" s="13" t="s">
        <v>15</v>
      </c>
      <c r="BX285" s="29">
        <v>1393.3</v>
      </c>
      <c r="BY285" s="24"/>
      <c r="BZ285" s="13" t="s">
        <v>15</v>
      </c>
      <c r="CA285" s="21">
        <v>2328.6999999999998</v>
      </c>
      <c r="CB285" s="11"/>
      <c r="CC285" s="13" t="s">
        <v>15</v>
      </c>
      <c r="CD285" s="29">
        <v>177.7</v>
      </c>
      <c r="CE285" s="24"/>
      <c r="CF285" s="13" t="s">
        <v>15</v>
      </c>
      <c r="CG285" s="21">
        <v>202.2</v>
      </c>
    </row>
    <row r="286" spans="2:85" s="15" customFormat="1" ht="16.5" customHeight="1" x14ac:dyDescent="0.15">
      <c r="B286" s="11"/>
      <c r="C286" s="13" t="s">
        <v>16</v>
      </c>
      <c r="D286" s="29">
        <v>2755.2</v>
      </c>
      <c r="E286" s="24"/>
      <c r="F286" s="13" t="s">
        <v>16</v>
      </c>
      <c r="G286" s="21">
        <v>2829.2</v>
      </c>
      <c r="H286" s="11"/>
      <c r="I286" s="13" t="s">
        <v>16</v>
      </c>
      <c r="J286" s="29">
        <v>843.7</v>
      </c>
      <c r="K286" s="24"/>
      <c r="L286" s="13" t="s">
        <v>16</v>
      </c>
      <c r="M286" s="21">
        <v>984.3</v>
      </c>
      <c r="N286" s="11"/>
      <c r="O286" s="13" t="s">
        <v>16</v>
      </c>
      <c r="P286" s="29">
        <v>606.79999999999995</v>
      </c>
      <c r="Q286" s="24"/>
      <c r="R286" s="13" t="s">
        <v>16</v>
      </c>
      <c r="S286" s="21">
        <v>540.20000000000005</v>
      </c>
      <c r="T286" s="11"/>
      <c r="U286" s="13" t="s">
        <v>16</v>
      </c>
      <c r="V286" s="29">
        <v>946.2</v>
      </c>
      <c r="W286" s="24"/>
      <c r="X286" s="13" t="s">
        <v>16</v>
      </c>
      <c r="Y286" s="21">
        <v>887.4</v>
      </c>
      <c r="Z286" s="11"/>
      <c r="AA286" s="13" t="s">
        <v>16</v>
      </c>
      <c r="AB286" s="29">
        <v>1044.4000000000001</v>
      </c>
      <c r="AC286" s="24"/>
      <c r="AD286" s="13" t="s">
        <v>16</v>
      </c>
      <c r="AE286" s="21">
        <v>1105</v>
      </c>
      <c r="AF286" s="11"/>
      <c r="AG286" s="13" t="s">
        <v>16</v>
      </c>
      <c r="AH286" s="29">
        <v>973.6</v>
      </c>
      <c r="AI286" s="24"/>
      <c r="AJ286" s="13" t="s">
        <v>16</v>
      </c>
      <c r="AK286" s="21">
        <v>505.2</v>
      </c>
      <c r="AL286" s="11"/>
      <c r="AM286" s="13" t="s">
        <v>16</v>
      </c>
      <c r="AN286" s="29">
        <v>563.70000000000005</v>
      </c>
      <c r="AO286" s="24"/>
      <c r="AP286" s="13" t="s">
        <v>16</v>
      </c>
      <c r="AQ286" s="21">
        <v>715.4</v>
      </c>
      <c r="AR286" s="11"/>
      <c r="AS286" s="13" t="s">
        <v>16</v>
      </c>
      <c r="AT286" s="29">
        <v>283.7</v>
      </c>
      <c r="AU286" s="24"/>
      <c r="AV286" s="13" t="s">
        <v>16</v>
      </c>
      <c r="AW286" s="21">
        <v>264.39999999999998</v>
      </c>
      <c r="AX286" s="11"/>
      <c r="AY286" s="13" t="s">
        <v>16</v>
      </c>
      <c r="AZ286" s="29">
        <v>360.8</v>
      </c>
      <c r="BA286" s="24"/>
      <c r="BB286" s="13" t="s">
        <v>16</v>
      </c>
      <c r="BC286" s="21">
        <v>408.6</v>
      </c>
      <c r="BD286" s="11"/>
      <c r="BE286" s="13" t="s">
        <v>16</v>
      </c>
      <c r="BF286" s="29">
        <v>132.30000000000001</v>
      </c>
      <c r="BG286" s="24"/>
      <c r="BH286" s="13" t="s">
        <v>16</v>
      </c>
      <c r="BI286" s="21">
        <v>733.3</v>
      </c>
      <c r="BJ286" s="11"/>
      <c r="BK286" s="13" t="s">
        <v>16</v>
      </c>
      <c r="BL286" s="29">
        <v>819.3</v>
      </c>
      <c r="BM286" s="24"/>
      <c r="BN286" s="13" t="s">
        <v>16</v>
      </c>
      <c r="BO286" s="21">
        <v>926.4</v>
      </c>
      <c r="BP286" s="11"/>
      <c r="BQ286" s="13" t="s">
        <v>16</v>
      </c>
      <c r="BR286" s="29">
        <v>510.9</v>
      </c>
      <c r="BS286" s="24"/>
      <c r="BT286" s="13" t="s">
        <v>16</v>
      </c>
      <c r="BU286" s="21">
        <v>1012.7</v>
      </c>
      <c r="BV286" s="11"/>
      <c r="BW286" s="13" t="s">
        <v>16</v>
      </c>
      <c r="BX286" s="29">
        <v>2634.9</v>
      </c>
      <c r="BY286" s="24"/>
      <c r="BZ286" s="13" t="s">
        <v>16</v>
      </c>
      <c r="CA286" s="21">
        <v>3202.4</v>
      </c>
      <c r="CB286" s="11"/>
      <c r="CC286" s="13" t="s">
        <v>16</v>
      </c>
      <c r="CD286" s="29">
        <v>220.3</v>
      </c>
      <c r="CE286" s="24"/>
      <c r="CF286" s="13" t="s">
        <v>16</v>
      </c>
      <c r="CG286" s="21">
        <v>189.7</v>
      </c>
    </row>
    <row r="287" spans="2:85" s="15" customFormat="1" ht="16.5" customHeight="1" x14ac:dyDescent="0.15">
      <c r="B287" s="11"/>
      <c r="C287" s="13" t="s">
        <v>17</v>
      </c>
      <c r="D287" s="29">
        <v>2608.4</v>
      </c>
      <c r="E287" s="24"/>
      <c r="F287" s="13" t="s">
        <v>17</v>
      </c>
      <c r="G287" s="21">
        <v>3024</v>
      </c>
      <c r="H287" s="11"/>
      <c r="I287" s="13" t="s">
        <v>17</v>
      </c>
      <c r="J287" s="29">
        <v>1032.4000000000001</v>
      </c>
      <c r="K287" s="24"/>
      <c r="L287" s="13" t="s">
        <v>17</v>
      </c>
      <c r="M287" s="21">
        <v>1086.5</v>
      </c>
      <c r="N287" s="11"/>
      <c r="O287" s="13" t="s">
        <v>17</v>
      </c>
      <c r="P287" s="29">
        <v>519.1</v>
      </c>
      <c r="Q287" s="24"/>
      <c r="R287" s="13" t="s">
        <v>17</v>
      </c>
      <c r="S287" s="21">
        <v>645.6</v>
      </c>
      <c r="T287" s="11"/>
      <c r="U287" s="13" t="s">
        <v>17</v>
      </c>
      <c r="V287" s="29">
        <v>1152.0999999999999</v>
      </c>
      <c r="W287" s="24"/>
      <c r="X287" s="13" t="s">
        <v>17</v>
      </c>
      <c r="Y287" s="21">
        <v>873.1</v>
      </c>
      <c r="Z287" s="11"/>
      <c r="AA287" s="13" t="s">
        <v>17</v>
      </c>
      <c r="AB287" s="29">
        <v>1040.5</v>
      </c>
      <c r="AC287" s="24"/>
      <c r="AD287" s="13" t="s">
        <v>17</v>
      </c>
      <c r="AE287" s="21">
        <v>748.1</v>
      </c>
      <c r="AF287" s="11"/>
      <c r="AG287" s="13" t="s">
        <v>17</v>
      </c>
      <c r="AH287" s="29">
        <v>1064.4000000000001</v>
      </c>
      <c r="AI287" s="24"/>
      <c r="AJ287" s="13" t="s">
        <v>17</v>
      </c>
      <c r="AK287" s="21">
        <v>755.6</v>
      </c>
      <c r="AL287" s="11"/>
      <c r="AM287" s="13" t="s">
        <v>17</v>
      </c>
      <c r="AN287" s="29">
        <v>546.70000000000005</v>
      </c>
      <c r="AO287" s="24"/>
      <c r="AP287" s="13" t="s">
        <v>17</v>
      </c>
      <c r="AQ287" s="21">
        <v>724.8</v>
      </c>
      <c r="AR287" s="11"/>
      <c r="AS287" s="13" t="s">
        <v>17</v>
      </c>
      <c r="AT287" s="29">
        <v>246.3</v>
      </c>
      <c r="AU287" s="24"/>
      <c r="AV287" s="13" t="s">
        <v>17</v>
      </c>
      <c r="AW287" s="21">
        <v>358.4</v>
      </c>
      <c r="AX287" s="11"/>
      <c r="AY287" s="13" t="s">
        <v>17</v>
      </c>
      <c r="AZ287" s="29">
        <v>372.1</v>
      </c>
      <c r="BA287" s="24"/>
      <c r="BB287" s="13" t="s">
        <v>17</v>
      </c>
      <c r="BC287" s="21">
        <v>434.8</v>
      </c>
      <c r="BD287" s="11"/>
      <c r="BE287" s="13" t="s">
        <v>17</v>
      </c>
      <c r="BF287" s="29">
        <v>764.4</v>
      </c>
      <c r="BG287" s="24"/>
      <c r="BH287" s="13" t="s">
        <v>17</v>
      </c>
      <c r="BI287" s="21">
        <v>483.5</v>
      </c>
      <c r="BJ287" s="11"/>
      <c r="BK287" s="13" t="s">
        <v>17</v>
      </c>
      <c r="BL287" s="29">
        <v>860.8</v>
      </c>
      <c r="BM287" s="24"/>
      <c r="BN287" s="13" t="s">
        <v>17</v>
      </c>
      <c r="BO287" s="21">
        <v>1091.5999999999999</v>
      </c>
      <c r="BP287" s="11"/>
      <c r="BQ287" s="13" t="s">
        <v>17</v>
      </c>
      <c r="BR287" s="29">
        <v>1127.5999999999999</v>
      </c>
      <c r="BS287" s="24"/>
      <c r="BT287" s="13" t="s">
        <v>17</v>
      </c>
      <c r="BU287" s="21">
        <v>1399.1</v>
      </c>
      <c r="BV287" s="11"/>
      <c r="BW287" s="13" t="s">
        <v>17</v>
      </c>
      <c r="BX287" s="29">
        <v>2933</v>
      </c>
      <c r="BY287" s="24"/>
      <c r="BZ287" s="13" t="s">
        <v>17</v>
      </c>
      <c r="CA287" s="21">
        <v>1950.9</v>
      </c>
      <c r="CB287" s="11"/>
      <c r="CC287" s="13" t="s">
        <v>17</v>
      </c>
      <c r="CD287" s="29">
        <v>210.7</v>
      </c>
      <c r="CE287" s="24"/>
      <c r="CF287" s="13" t="s">
        <v>17</v>
      </c>
      <c r="CG287" s="21">
        <v>263.2</v>
      </c>
    </row>
    <row r="288" spans="2:85" s="15" customFormat="1" ht="16.5" customHeight="1" x14ac:dyDescent="0.15">
      <c r="B288" s="11"/>
      <c r="C288" s="13" t="s">
        <v>18</v>
      </c>
      <c r="D288" s="29">
        <v>2713.7</v>
      </c>
      <c r="E288" s="24"/>
      <c r="F288" s="13" t="s">
        <v>18</v>
      </c>
      <c r="G288" s="21">
        <v>2779.3</v>
      </c>
      <c r="H288" s="11"/>
      <c r="I288" s="13" t="s">
        <v>18</v>
      </c>
      <c r="J288" s="29">
        <v>1012.1</v>
      </c>
      <c r="K288" s="24"/>
      <c r="L288" s="13" t="s">
        <v>18</v>
      </c>
      <c r="M288" s="21">
        <v>1009.2</v>
      </c>
      <c r="N288" s="11"/>
      <c r="O288" s="13" t="s">
        <v>18</v>
      </c>
      <c r="P288" s="29">
        <v>533.79999999999995</v>
      </c>
      <c r="Q288" s="24"/>
      <c r="R288" s="13" t="s">
        <v>18</v>
      </c>
      <c r="S288" s="21">
        <v>475.8</v>
      </c>
      <c r="T288" s="11"/>
      <c r="U288" s="13" t="s">
        <v>18</v>
      </c>
      <c r="V288" s="29">
        <v>792.7</v>
      </c>
      <c r="W288" s="24"/>
      <c r="X288" s="13" t="s">
        <v>18</v>
      </c>
      <c r="Y288" s="21">
        <v>926.3</v>
      </c>
      <c r="Z288" s="11"/>
      <c r="AA288" s="13" t="s">
        <v>18</v>
      </c>
      <c r="AB288" s="29">
        <v>1097.9000000000001</v>
      </c>
      <c r="AC288" s="24"/>
      <c r="AD288" s="13" t="s">
        <v>18</v>
      </c>
      <c r="AE288" s="21">
        <v>982.7</v>
      </c>
      <c r="AF288" s="11"/>
      <c r="AG288" s="13" t="s">
        <v>18</v>
      </c>
      <c r="AH288" s="29">
        <v>1181.5</v>
      </c>
      <c r="AI288" s="24"/>
      <c r="AJ288" s="13" t="s">
        <v>18</v>
      </c>
      <c r="AK288" s="21">
        <v>445.4</v>
      </c>
      <c r="AL288" s="11"/>
      <c r="AM288" s="13" t="s">
        <v>18</v>
      </c>
      <c r="AN288" s="29">
        <v>544.6</v>
      </c>
      <c r="AO288" s="24"/>
      <c r="AP288" s="13" t="s">
        <v>18</v>
      </c>
      <c r="AQ288" s="21">
        <v>638.6</v>
      </c>
      <c r="AR288" s="11"/>
      <c r="AS288" s="13" t="s">
        <v>18</v>
      </c>
      <c r="AT288" s="29">
        <v>308.7</v>
      </c>
      <c r="AU288" s="24"/>
      <c r="AV288" s="13" t="s">
        <v>18</v>
      </c>
      <c r="AW288" s="21">
        <v>266.39999999999998</v>
      </c>
      <c r="AX288" s="11"/>
      <c r="AY288" s="13" t="s">
        <v>18</v>
      </c>
      <c r="AZ288" s="29">
        <v>396.8</v>
      </c>
      <c r="BA288" s="24"/>
      <c r="BB288" s="13" t="s">
        <v>18</v>
      </c>
      <c r="BC288" s="21">
        <v>391.6</v>
      </c>
      <c r="BD288" s="11"/>
      <c r="BE288" s="13" t="s">
        <v>18</v>
      </c>
      <c r="BF288" s="29">
        <v>783.7</v>
      </c>
      <c r="BG288" s="24"/>
      <c r="BH288" s="13" t="s">
        <v>18</v>
      </c>
      <c r="BI288" s="21">
        <v>757.1</v>
      </c>
      <c r="BJ288" s="11"/>
      <c r="BK288" s="13" t="s">
        <v>18</v>
      </c>
      <c r="BL288" s="29">
        <v>989.2</v>
      </c>
      <c r="BM288" s="24"/>
      <c r="BN288" s="13" t="s">
        <v>18</v>
      </c>
      <c r="BO288" s="21">
        <v>923</v>
      </c>
      <c r="BP288" s="11"/>
      <c r="BQ288" s="13" t="s">
        <v>18</v>
      </c>
      <c r="BR288" s="29">
        <v>1705.4</v>
      </c>
      <c r="BS288" s="24"/>
      <c r="BT288" s="13" t="s">
        <v>18</v>
      </c>
      <c r="BU288" s="21">
        <v>933.4</v>
      </c>
      <c r="BV288" s="11"/>
      <c r="BW288" s="13" t="s">
        <v>18</v>
      </c>
      <c r="BX288" s="29">
        <v>2139.6</v>
      </c>
      <c r="BY288" s="24"/>
      <c r="BZ288" s="13" t="s">
        <v>18</v>
      </c>
      <c r="CA288" s="21">
        <v>1678.8</v>
      </c>
      <c r="CB288" s="11"/>
      <c r="CC288" s="13" t="s">
        <v>18</v>
      </c>
      <c r="CD288" s="29">
        <v>226.8</v>
      </c>
      <c r="CE288" s="24"/>
      <c r="CF288" s="13" t="s">
        <v>18</v>
      </c>
      <c r="CG288" s="21">
        <v>165.3</v>
      </c>
    </row>
    <row r="289" spans="2:85" s="15" customFormat="1" ht="16.5" customHeight="1" x14ac:dyDescent="0.15">
      <c r="B289" s="11"/>
      <c r="C289" s="13" t="s">
        <v>19</v>
      </c>
      <c r="D289" s="29">
        <v>2630.8</v>
      </c>
      <c r="E289" s="24"/>
      <c r="F289" s="13" t="s">
        <v>19</v>
      </c>
      <c r="G289" s="21">
        <v>1109.3</v>
      </c>
      <c r="H289" s="11"/>
      <c r="I289" s="13" t="s">
        <v>19</v>
      </c>
      <c r="J289" s="29">
        <v>914.8</v>
      </c>
      <c r="K289" s="24"/>
      <c r="L289" s="13" t="s">
        <v>19</v>
      </c>
      <c r="M289" s="21">
        <v>1225.2</v>
      </c>
      <c r="N289" s="11"/>
      <c r="O289" s="13" t="s">
        <v>19</v>
      </c>
      <c r="P289" s="29">
        <v>478.1</v>
      </c>
      <c r="Q289" s="24"/>
      <c r="R289" s="13" t="s">
        <v>19</v>
      </c>
      <c r="S289" s="21">
        <v>715</v>
      </c>
      <c r="T289" s="11"/>
      <c r="U289" s="13" t="s">
        <v>19</v>
      </c>
      <c r="V289" s="29">
        <v>799.7</v>
      </c>
      <c r="W289" s="24"/>
      <c r="X289" s="13" t="s">
        <v>19</v>
      </c>
      <c r="Y289" s="21">
        <v>781.7</v>
      </c>
      <c r="Z289" s="11"/>
      <c r="AA289" s="13" t="s">
        <v>19</v>
      </c>
      <c r="AB289" s="29">
        <v>1141.7</v>
      </c>
      <c r="AC289" s="24"/>
      <c r="AD289" s="13" t="s">
        <v>19</v>
      </c>
      <c r="AE289" s="21">
        <v>626.4</v>
      </c>
      <c r="AF289" s="11"/>
      <c r="AG289" s="13" t="s">
        <v>19</v>
      </c>
      <c r="AH289" s="29">
        <v>1146</v>
      </c>
      <c r="AI289" s="24"/>
      <c r="AJ289" s="13" t="s">
        <v>19</v>
      </c>
      <c r="AK289" s="21">
        <v>707.9</v>
      </c>
      <c r="AL289" s="11"/>
      <c r="AM289" s="13" t="s">
        <v>19</v>
      </c>
      <c r="AN289" s="29">
        <v>591</v>
      </c>
      <c r="AO289" s="24"/>
      <c r="AP289" s="13" t="s">
        <v>19</v>
      </c>
      <c r="AQ289" s="21">
        <v>650.1</v>
      </c>
      <c r="AR289" s="11"/>
      <c r="AS289" s="13" t="s">
        <v>19</v>
      </c>
      <c r="AT289" s="29">
        <v>285.8</v>
      </c>
      <c r="AU289" s="24"/>
      <c r="AV289" s="13" t="s">
        <v>19</v>
      </c>
      <c r="AW289" s="21">
        <v>334.4</v>
      </c>
      <c r="AX289" s="11"/>
      <c r="AY289" s="13" t="s">
        <v>19</v>
      </c>
      <c r="AZ289" s="29">
        <v>407.2</v>
      </c>
      <c r="BA289" s="24"/>
      <c r="BB289" s="13" t="s">
        <v>19</v>
      </c>
      <c r="BC289" s="21">
        <v>325.2</v>
      </c>
      <c r="BD289" s="11"/>
      <c r="BE289" s="13" t="s">
        <v>19</v>
      </c>
      <c r="BF289" s="29">
        <v>801.6</v>
      </c>
      <c r="BG289" s="24"/>
      <c r="BH289" s="13" t="s">
        <v>19</v>
      </c>
      <c r="BI289" s="21">
        <v>669.3</v>
      </c>
      <c r="BJ289" s="11"/>
      <c r="BK289" s="13" t="s">
        <v>19</v>
      </c>
      <c r="BL289" s="29">
        <v>1027.7</v>
      </c>
      <c r="BM289" s="24"/>
      <c r="BN289" s="13" t="s">
        <v>19</v>
      </c>
      <c r="BO289" s="21">
        <v>953.4</v>
      </c>
      <c r="BP289" s="11"/>
      <c r="BQ289" s="13" t="s">
        <v>19</v>
      </c>
      <c r="BR289" s="29">
        <v>1904</v>
      </c>
      <c r="BS289" s="24"/>
      <c r="BT289" s="13" t="s">
        <v>19</v>
      </c>
      <c r="BU289" s="21">
        <v>1991.7</v>
      </c>
      <c r="BV289" s="11"/>
      <c r="BW289" s="13" t="s">
        <v>19</v>
      </c>
      <c r="BX289" s="29">
        <v>2292.8000000000002</v>
      </c>
      <c r="BY289" s="24"/>
      <c r="BZ289" s="13" t="s">
        <v>19</v>
      </c>
      <c r="CA289" s="21">
        <v>2197.1999999999998</v>
      </c>
      <c r="CB289" s="11"/>
      <c r="CC289" s="13" t="s">
        <v>19</v>
      </c>
      <c r="CD289" s="29">
        <v>216.3</v>
      </c>
      <c r="CE289" s="24"/>
      <c r="CF289" s="13" t="s">
        <v>19</v>
      </c>
      <c r="CG289" s="21">
        <v>80.5</v>
      </c>
    </row>
    <row r="290" spans="2:85" s="15" customFormat="1" ht="16.5" customHeight="1" x14ac:dyDescent="0.15">
      <c r="B290" s="11"/>
      <c r="C290" s="13" t="s">
        <v>20</v>
      </c>
      <c r="D290" s="29">
        <v>1236.3</v>
      </c>
      <c r="E290" s="24"/>
      <c r="F290" s="13" t="s">
        <v>20</v>
      </c>
      <c r="G290" s="21">
        <v>1096.9000000000001</v>
      </c>
      <c r="H290" s="11"/>
      <c r="I290" s="13" t="s">
        <v>20</v>
      </c>
      <c r="J290" s="29">
        <v>1243.9000000000001</v>
      </c>
      <c r="K290" s="24"/>
      <c r="L290" s="13" t="s">
        <v>20</v>
      </c>
      <c r="M290" s="21">
        <v>1807.6</v>
      </c>
      <c r="N290" s="11"/>
      <c r="O290" s="13" t="s">
        <v>20</v>
      </c>
      <c r="P290" s="29">
        <v>507.3</v>
      </c>
      <c r="Q290" s="24"/>
      <c r="R290" s="13" t="s">
        <v>20</v>
      </c>
      <c r="S290" s="21">
        <v>636.9</v>
      </c>
      <c r="T290" s="11"/>
      <c r="U290" s="13" t="s">
        <v>20</v>
      </c>
      <c r="V290" s="29">
        <v>773.8</v>
      </c>
      <c r="W290" s="24"/>
      <c r="X290" s="13" t="s">
        <v>20</v>
      </c>
      <c r="Y290" s="21">
        <v>535.20000000000005</v>
      </c>
      <c r="Z290" s="11"/>
      <c r="AA290" s="13" t="s">
        <v>20</v>
      </c>
      <c r="AB290" s="29">
        <v>647.5</v>
      </c>
      <c r="AC290" s="24"/>
      <c r="AD290" s="13" t="s">
        <v>20</v>
      </c>
      <c r="AE290" s="21">
        <v>207.7</v>
      </c>
      <c r="AF290" s="11"/>
      <c r="AG290" s="13" t="s">
        <v>20</v>
      </c>
      <c r="AH290" s="29">
        <v>1102.4000000000001</v>
      </c>
      <c r="AI290" s="24"/>
      <c r="AJ290" s="13" t="s">
        <v>20</v>
      </c>
      <c r="AK290" s="21">
        <v>140.1</v>
      </c>
      <c r="AL290" s="11"/>
      <c r="AM290" s="13" t="s">
        <v>20</v>
      </c>
      <c r="AN290" s="29">
        <v>564.4</v>
      </c>
      <c r="AO290" s="24"/>
      <c r="AP290" s="13" t="s">
        <v>20</v>
      </c>
      <c r="AQ290" s="21">
        <v>191.4</v>
      </c>
      <c r="AR290" s="11"/>
      <c r="AS290" s="13" t="s">
        <v>20</v>
      </c>
      <c r="AT290" s="29">
        <v>285.8</v>
      </c>
      <c r="AU290" s="24"/>
      <c r="AV290" s="13" t="s">
        <v>20</v>
      </c>
      <c r="AW290" s="21">
        <v>63.9</v>
      </c>
      <c r="AX290" s="11"/>
      <c r="AY290" s="13" t="s">
        <v>20</v>
      </c>
      <c r="AZ290" s="29">
        <v>338.6</v>
      </c>
      <c r="BA290" s="24"/>
      <c r="BB290" s="13" t="s">
        <v>20</v>
      </c>
      <c r="BC290" s="21">
        <v>132.4</v>
      </c>
      <c r="BD290" s="11"/>
      <c r="BE290" s="13" t="s">
        <v>20</v>
      </c>
      <c r="BF290" s="29">
        <v>807.8</v>
      </c>
      <c r="BG290" s="24"/>
      <c r="BH290" s="13" t="s">
        <v>20</v>
      </c>
      <c r="BI290" s="21">
        <v>608.1</v>
      </c>
      <c r="BJ290" s="11"/>
      <c r="BK290" s="13" t="s">
        <v>20</v>
      </c>
      <c r="BL290" s="29">
        <v>1095.7</v>
      </c>
      <c r="BM290" s="24"/>
      <c r="BN290" s="13" t="s">
        <v>20</v>
      </c>
      <c r="BO290" s="21">
        <v>849.1</v>
      </c>
      <c r="BP290" s="11"/>
      <c r="BQ290" s="13" t="s">
        <v>20</v>
      </c>
      <c r="BR290" s="29">
        <v>1945.9</v>
      </c>
      <c r="BS290" s="24"/>
      <c r="BT290" s="13" t="s">
        <v>20</v>
      </c>
      <c r="BU290" s="21">
        <v>2630</v>
      </c>
      <c r="BV290" s="11"/>
      <c r="BW290" s="13" t="s">
        <v>20</v>
      </c>
      <c r="BX290" s="29">
        <v>2373</v>
      </c>
      <c r="BY290" s="24"/>
      <c r="BZ290" s="13" t="s">
        <v>20</v>
      </c>
      <c r="CA290" s="21">
        <v>2142.1999999999998</v>
      </c>
      <c r="CB290" s="11"/>
      <c r="CC290" s="13" t="s">
        <v>20</v>
      </c>
      <c r="CD290" s="29">
        <v>59.2</v>
      </c>
      <c r="CE290" s="24"/>
      <c r="CF290" s="13" t="s">
        <v>20</v>
      </c>
      <c r="CG290" s="21">
        <v>49.5</v>
      </c>
    </row>
    <row r="291" spans="2:85" s="15" customFormat="1" ht="16.5" customHeight="1" x14ac:dyDescent="0.15">
      <c r="B291" s="11"/>
      <c r="C291" s="13" t="s">
        <v>21</v>
      </c>
      <c r="D291" s="29">
        <v>1159</v>
      </c>
      <c r="E291" s="24"/>
      <c r="F291" s="13" t="s">
        <v>21</v>
      </c>
      <c r="G291" s="21">
        <v>1000.9</v>
      </c>
      <c r="H291" s="11"/>
      <c r="I291" s="13" t="s">
        <v>21</v>
      </c>
      <c r="J291" s="29">
        <v>1966.2</v>
      </c>
      <c r="K291" s="24"/>
      <c r="L291" s="13" t="s">
        <v>21</v>
      </c>
      <c r="M291" s="21">
        <v>1020</v>
      </c>
      <c r="N291" s="11"/>
      <c r="O291" s="13" t="s">
        <v>21</v>
      </c>
      <c r="P291" s="29">
        <v>514.9</v>
      </c>
      <c r="Q291" s="24"/>
      <c r="R291" s="13" t="s">
        <v>21</v>
      </c>
      <c r="S291" s="21">
        <v>552.70000000000005</v>
      </c>
      <c r="T291" s="11"/>
      <c r="U291" s="13" t="s">
        <v>21</v>
      </c>
      <c r="V291" s="29">
        <v>540.20000000000005</v>
      </c>
      <c r="W291" s="24"/>
      <c r="X291" s="13" t="s">
        <v>21</v>
      </c>
      <c r="Y291" s="21">
        <v>606.79999999999995</v>
      </c>
      <c r="Z291" s="11"/>
      <c r="AA291" s="13" t="s">
        <v>21</v>
      </c>
      <c r="AB291" s="29">
        <v>225.5</v>
      </c>
      <c r="AC291" s="24"/>
      <c r="AD291" s="13" t="s">
        <v>21</v>
      </c>
      <c r="AE291" s="21">
        <v>517</v>
      </c>
      <c r="AF291" s="11"/>
      <c r="AG291" s="13" t="s">
        <v>21</v>
      </c>
      <c r="AH291" s="29">
        <v>136.9</v>
      </c>
      <c r="AI291" s="24"/>
      <c r="AJ291" s="13" t="s">
        <v>21</v>
      </c>
      <c r="AK291" s="21">
        <v>140.5</v>
      </c>
      <c r="AL291" s="11"/>
      <c r="AM291" s="13" t="s">
        <v>21</v>
      </c>
      <c r="AN291" s="29">
        <v>147.6</v>
      </c>
      <c r="AO291" s="24"/>
      <c r="AP291" s="13" t="s">
        <v>21</v>
      </c>
      <c r="AQ291" s="21">
        <v>350.4</v>
      </c>
      <c r="AR291" s="11"/>
      <c r="AS291" s="13" t="s">
        <v>21</v>
      </c>
      <c r="AT291" s="29">
        <v>65.099999999999994</v>
      </c>
      <c r="AU291" s="24"/>
      <c r="AV291" s="13" t="s">
        <v>21</v>
      </c>
      <c r="AW291" s="21">
        <v>159.30000000000001</v>
      </c>
      <c r="AX291" s="11"/>
      <c r="AY291" s="13" t="s">
        <v>21</v>
      </c>
      <c r="AZ291" s="29">
        <v>100.9</v>
      </c>
      <c r="BA291" s="24"/>
      <c r="BB291" s="13" t="s">
        <v>21</v>
      </c>
      <c r="BC291" s="21">
        <v>289.8</v>
      </c>
      <c r="BD291" s="11"/>
      <c r="BE291" s="13" t="s">
        <v>21</v>
      </c>
      <c r="BF291" s="29">
        <v>792.3</v>
      </c>
      <c r="BG291" s="24"/>
      <c r="BH291" s="13" t="s">
        <v>21</v>
      </c>
      <c r="BI291" s="21">
        <v>557.4</v>
      </c>
      <c r="BJ291" s="11"/>
      <c r="BK291" s="13" t="s">
        <v>21</v>
      </c>
      <c r="BL291" s="29">
        <v>949.1</v>
      </c>
      <c r="BM291" s="24"/>
      <c r="BN291" s="13" t="s">
        <v>21</v>
      </c>
      <c r="BO291" s="21">
        <v>817.8</v>
      </c>
      <c r="BP291" s="11"/>
      <c r="BQ291" s="13" t="s">
        <v>21</v>
      </c>
      <c r="BR291" s="29">
        <v>1632.9</v>
      </c>
      <c r="BS291" s="24"/>
      <c r="BT291" s="13" t="s">
        <v>21</v>
      </c>
      <c r="BU291" s="21">
        <v>1033.8</v>
      </c>
      <c r="BV291" s="11"/>
      <c r="BW291" s="13" t="s">
        <v>21</v>
      </c>
      <c r="BX291" s="29">
        <v>2220.1</v>
      </c>
      <c r="BY291" s="24"/>
      <c r="BZ291" s="13" t="s">
        <v>21</v>
      </c>
      <c r="CA291" s="21">
        <v>2199.4</v>
      </c>
      <c r="CB291" s="11"/>
      <c r="CC291" s="13" t="s">
        <v>21</v>
      </c>
      <c r="CD291" s="29">
        <v>47.6</v>
      </c>
      <c r="CE291" s="24"/>
      <c r="CF291" s="13" t="s">
        <v>21</v>
      </c>
      <c r="CG291" s="21">
        <v>43.6</v>
      </c>
    </row>
    <row r="292" spans="2:85" s="15" customFormat="1" ht="16.5" customHeight="1" x14ac:dyDescent="0.15">
      <c r="B292" s="11"/>
      <c r="C292" s="13" t="s">
        <v>22</v>
      </c>
      <c r="D292" s="29">
        <v>2686.5</v>
      </c>
      <c r="E292" s="24"/>
      <c r="F292" s="13" t="s">
        <v>22</v>
      </c>
      <c r="G292" s="21">
        <v>2790.8</v>
      </c>
      <c r="H292" s="11"/>
      <c r="I292" s="13" t="s">
        <v>22</v>
      </c>
      <c r="J292" s="29">
        <v>969.1</v>
      </c>
      <c r="K292" s="24"/>
      <c r="L292" s="13" t="s">
        <v>22</v>
      </c>
      <c r="M292" s="21">
        <v>193.2</v>
      </c>
      <c r="N292" s="11"/>
      <c r="O292" s="13" t="s">
        <v>22</v>
      </c>
      <c r="P292" s="29">
        <v>591.9</v>
      </c>
      <c r="Q292" s="24"/>
      <c r="R292" s="13" t="s">
        <v>22</v>
      </c>
      <c r="S292" s="21">
        <v>365.6</v>
      </c>
      <c r="T292" s="11"/>
      <c r="U292" s="13" t="s">
        <v>22</v>
      </c>
      <c r="V292" s="29">
        <v>168.1</v>
      </c>
      <c r="W292" s="24"/>
      <c r="X292" s="13" t="s">
        <v>22</v>
      </c>
      <c r="Y292" s="21">
        <v>756.8</v>
      </c>
      <c r="Z292" s="11"/>
      <c r="AA292" s="13" t="s">
        <v>22</v>
      </c>
      <c r="AB292" s="29">
        <v>818.1</v>
      </c>
      <c r="AC292" s="24"/>
      <c r="AD292" s="13" t="s">
        <v>22</v>
      </c>
      <c r="AE292" s="21">
        <v>827.2</v>
      </c>
      <c r="AF292" s="11"/>
      <c r="AG292" s="13" t="s">
        <v>22</v>
      </c>
      <c r="AH292" s="29">
        <v>1356.6</v>
      </c>
      <c r="AI292" s="24"/>
      <c r="AJ292" s="13" t="s">
        <v>22</v>
      </c>
      <c r="AK292" s="21">
        <v>903.2</v>
      </c>
      <c r="AL292" s="11"/>
      <c r="AM292" s="13" t="s">
        <v>22</v>
      </c>
      <c r="AN292" s="29">
        <v>553.9</v>
      </c>
      <c r="AO292" s="24"/>
      <c r="AP292" s="13" t="s">
        <v>22</v>
      </c>
      <c r="AQ292" s="21">
        <v>670.1</v>
      </c>
      <c r="AR292" s="11"/>
      <c r="AS292" s="13" t="s">
        <v>22</v>
      </c>
      <c r="AT292" s="29">
        <v>298.5</v>
      </c>
      <c r="AU292" s="24"/>
      <c r="AV292" s="13" t="s">
        <v>22</v>
      </c>
      <c r="AW292" s="21">
        <v>348.4</v>
      </c>
      <c r="AX292" s="11"/>
      <c r="AY292" s="13" t="s">
        <v>22</v>
      </c>
      <c r="AZ292" s="29">
        <v>368.4</v>
      </c>
      <c r="BA292" s="24"/>
      <c r="BB292" s="13" t="s">
        <v>22</v>
      </c>
      <c r="BC292" s="21">
        <v>408.8</v>
      </c>
      <c r="BD292" s="11"/>
      <c r="BE292" s="13" t="s">
        <v>22</v>
      </c>
      <c r="BF292" s="29">
        <v>129</v>
      </c>
      <c r="BG292" s="24"/>
      <c r="BH292" s="13" t="s">
        <v>22</v>
      </c>
      <c r="BI292" s="21">
        <v>132</v>
      </c>
      <c r="BJ292" s="11"/>
      <c r="BK292" s="13" t="s">
        <v>22</v>
      </c>
      <c r="BL292" s="29">
        <v>957.3</v>
      </c>
      <c r="BM292" s="24"/>
      <c r="BN292" s="13" t="s">
        <v>22</v>
      </c>
      <c r="BO292" s="21">
        <v>922.2</v>
      </c>
      <c r="BP292" s="11"/>
      <c r="BQ292" s="13" t="s">
        <v>22</v>
      </c>
      <c r="BR292" s="29">
        <v>1301.5999999999999</v>
      </c>
      <c r="BS292" s="24"/>
      <c r="BT292" s="13" t="s">
        <v>22</v>
      </c>
      <c r="BU292" s="21">
        <v>590.9</v>
      </c>
      <c r="BV292" s="11"/>
      <c r="BW292" s="13" t="s">
        <v>22</v>
      </c>
      <c r="BX292" s="29">
        <v>2371</v>
      </c>
      <c r="BY292" s="24"/>
      <c r="BZ292" s="13" t="s">
        <v>22</v>
      </c>
      <c r="CA292" s="21">
        <v>2285</v>
      </c>
      <c r="CB292" s="11"/>
      <c r="CC292" s="13" t="s">
        <v>22</v>
      </c>
      <c r="CD292" s="29">
        <v>207.6</v>
      </c>
      <c r="CE292" s="24"/>
      <c r="CF292" s="13" t="s">
        <v>22</v>
      </c>
      <c r="CG292" s="21">
        <v>233</v>
      </c>
    </row>
    <row r="293" spans="2:85" s="15" customFormat="1" ht="16.5" customHeight="1" x14ac:dyDescent="0.15">
      <c r="B293" s="11"/>
      <c r="C293" s="13" t="s">
        <v>23</v>
      </c>
      <c r="D293" s="29">
        <v>2804.7</v>
      </c>
      <c r="E293" s="24"/>
      <c r="F293" s="13" t="s">
        <v>23</v>
      </c>
      <c r="G293" s="21">
        <v>2864.3</v>
      </c>
      <c r="H293" s="11"/>
      <c r="I293" s="13" t="s">
        <v>23</v>
      </c>
      <c r="J293" s="29">
        <v>151.6</v>
      </c>
      <c r="K293" s="24"/>
      <c r="L293" s="13" t="s">
        <v>23</v>
      </c>
      <c r="M293" s="21">
        <v>1047.8</v>
      </c>
      <c r="N293" s="11"/>
      <c r="O293" s="13" t="s">
        <v>23</v>
      </c>
      <c r="P293" s="29">
        <v>90.3</v>
      </c>
      <c r="Q293" s="24"/>
      <c r="R293" s="13" t="s">
        <v>23</v>
      </c>
      <c r="S293" s="21">
        <v>594.29999999999995</v>
      </c>
      <c r="T293" s="11"/>
      <c r="U293" s="13" t="s">
        <v>23</v>
      </c>
      <c r="V293" s="29">
        <v>771.2</v>
      </c>
      <c r="W293" s="24"/>
      <c r="X293" s="13" t="s">
        <v>23</v>
      </c>
      <c r="Y293" s="21">
        <v>813.1</v>
      </c>
      <c r="Z293" s="11"/>
      <c r="AA293" s="13" t="s">
        <v>23</v>
      </c>
      <c r="AB293" s="29">
        <v>932.4</v>
      </c>
      <c r="AC293" s="24"/>
      <c r="AD293" s="13" t="s">
        <v>23</v>
      </c>
      <c r="AE293" s="21">
        <v>827.1</v>
      </c>
      <c r="AF293" s="11"/>
      <c r="AG293" s="13" t="s">
        <v>23</v>
      </c>
      <c r="AH293" s="29">
        <v>890.8</v>
      </c>
      <c r="AI293" s="24"/>
      <c r="AJ293" s="13" t="s">
        <v>23</v>
      </c>
      <c r="AK293" s="21">
        <v>321.8</v>
      </c>
      <c r="AL293" s="11"/>
      <c r="AM293" s="13" t="s">
        <v>23</v>
      </c>
      <c r="AN293" s="29">
        <v>488.6</v>
      </c>
      <c r="AO293" s="24"/>
      <c r="AP293" s="13" t="s">
        <v>23</v>
      </c>
      <c r="AQ293" s="21">
        <v>645.20000000000005</v>
      </c>
      <c r="AR293" s="11"/>
      <c r="AS293" s="13" t="s">
        <v>23</v>
      </c>
      <c r="AT293" s="29">
        <v>300.39999999999998</v>
      </c>
      <c r="AU293" s="24"/>
      <c r="AV293" s="13" t="s">
        <v>23</v>
      </c>
      <c r="AW293" s="21">
        <v>270.89999999999998</v>
      </c>
      <c r="AX293" s="11"/>
      <c r="AY293" s="13" t="s">
        <v>23</v>
      </c>
      <c r="AZ293" s="29">
        <v>357.9</v>
      </c>
      <c r="BA293" s="24"/>
      <c r="BB293" s="13" t="s">
        <v>23</v>
      </c>
      <c r="BC293" s="21">
        <v>394</v>
      </c>
      <c r="BD293" s="11"/>
      <c r="BE293" s="13" t="s">
        <v>23</v>
      </c>
      <c r="BF293" s="29">
        <v>787.8</v>
      </c>
      <c r="BG293" s="24"/>
      <c r="BH293" s="13" t="s">
        <v>23</v>
      </c>
      <c r="BI293" s="21">
        <v>725.4</v>
      </c>
      <c r="BJ293" s="11"/>
      <c r="BK293" s="13" t="s">
        <v>23</v>
      </c>
      <c r="BL293" s="29">
        <v>814.2</v>
      </c>
      <c r="BM293" s="24"/>
      <c r="BN293" s="13" t="s">
        <v>23</v>
      </c>
      <c r="BO293" s="21">
        <v>907.2</v>
      </c>
      <c r="BP293" s="11"/>
      <c r="BQ293" s="13" t="s">
        <v>23</v>
      </c>
      <c r="BR293" s="29">
        <v>528.6</v>
      </c>
      <c r="BS293" s="24"/>
      <c r="BT293" s="13" t="s">
        <v>23</v>
      </c>
      <c r="BU293" s="21">
        <v>1047</v>
      </c>
      <c r="BV293" s="11"/>
      <c r="BW293" s="13" t="s">
        <v>23</v>
      </c>
      <c r="BX293" s="29">
        <v>2539.1999999999998</v>
      </c>
      <c r="BY293" s="24"/>
      <c r="BZ293" s="13" t="s">
        <v>23</v>
      </c>
      <c r="CA293" s="21">
        <v>2705.4</v>
      </c>
      <c r="CB293" s="11"/>
      <c r="CC293" s="13" t="s">
        <v>23</v>
      </c>
      <c r="CD293" s="29">
        <v>205.1</v>
      </c>
      <c r="CE293" s="24"/>
      <c r="CF293" s="13" t="s">
        <v>23</v>
      </c>
      <c r="CG293" s="21">
        <v>196.2</v>
      </c>
    </row>
    <row r="294" spans="2:85" s="15" customFormat="1" ht="16.5" customHeight="1" x14ac:dyDescent="0.15">
      <c r="B294" s="11"/>
      <c r="C294" s="13" t="s">
        <v>24</v>
      </c>
      <c r="D294" s="29">
        <v>2608.3000000000002</v>
      </c>
      <c r="E294" s="24"/>
      <c r="F294" s="13" t="s">
        <v>24</v>
      </c>
      <c r="G294" s="21">
        <v>2777.1</v>
      </c>
      <c r="H294" s="11"/>
      <c r="I294" s="13" t="s">
        <v>24</v>
      </c>
      <c r="J294" s="29">
        <v>1113.8</v>
      </c>
      <c r="K294" s="24"/>
      <c r="L294" s="13" t="s">
        <v>24</v>
      </c>
      <c r="M294" s="21">
        <v>1036.4000000000001</v>
      </c>
      <c r="N294" s="11"/>
      <c r="O294" s="13" t="s">
        <v>24</v>
      </c>
      <c r="P294" s="29">
        <v>351</v>
      </c>
      <c r="Q294" s="24"/>
      <c r="R294" s="13" t="s">
        <v>24</v>
      </c>
      <c r="S294" s="21">
        <v>596.1</v>
      </c>
      <c r="T294" s="11"/>
      <c r="U294" s="13" t="s">
        <v>24</v>
      </c>
      <c r="V294" s="29">
        <v>717.2</v>
      </c>
      <c r="W294" s="24"/>
      <c r="X294" s="13" t="s">
        <v>24</v>
      </c>
      <c r="Y294" s="21">
        <v>662</v>
      </c>
      <c r="Z294" s="11"/>
      <c r="AA294" s="13" t="s">
        <v>24</v>
      </c>
      <c r="AB294" s="29">
        <v>769.9</v>
      </c>
      <c r="AC294" s="24"/>
      <c r="AD294" s="13" t="s">
        <v>24</v>
      </c>
      <c r="AE294" s="21">
        <v>821.6</v>
      </c>
      <c r="AF294" s="11"/>
      <c r="AG294" s="13" t="s">
        <v>24</v>
      </c>
      <c r="AH294" s="29">
        <v>1199.5999999999999</v>
      </c>
      <c r="AI294" s="24"/>
      <c r="AJ294" s="13" t="s">
        <v>24</v>
      </c>
      <c r="AK294" s="21">
        <v>556.6</v>
      </c>
      <c r="AL294" s="11"/>
      <c r="AM294" s="13" t="s">
        <v>24</v>
      </c>
      <c r="AN294" s="29">
        <v>519.70000000000005</v>
      </c>
      <c r="AO294" s="24"/>
      <c r="AP294" s="13" t="s">
        <v>24</v>
      </c>
      <c r="AQ294" s="21">
        <v>625.29999999999995</v>
      </c>
      <c r="AR294" s="11"/>
      <c r="AS294" s="13" t="s">
        <v>24</v>
      </c>
      <c r="AT294" s="29">
        <v>275.5</v>
      </c>
      <c r="AU294" s="24"/>
      <c r="AV294" s="13" t="s">
        <v>24</v>
      </c>
      <c r="AW294" s="21">
        <v>282.7</v>
      </c>
      <c r="AX294" s="11"/>
      <c r="AY294" s="13" t="s">
        <v>24</v>
      </c>
      <c r="AZ294" s="29">
        <v>349.5</v>
      </c>
      <c r="BA294" s="24"/>
      <c r="BB294" s="13" t="s">
        <v>24</v>
      </c>
      <c r="BC294" s="21">
        <v>390.5</v>
      </c>
      <c r="BD294" s="11"/>
      <c r="BE294" s="13" t="s">
        <v>24</v>
      </c>
      <c r="BF294" s="29">
        <v>821.5</v>
      </c>
      <c r="BG294" s="24"/>
      <c r="BH294" s="13" t="s">
        <v>24</v>
      </c>
      <c r="BI294" s="21">
        <v>771.6</v>
      </c>
      <c r="BJ294" s="11"/>
      <c r="BK294" s="13" t="s">
        <v>24</v>
      </c>
      <c r="BL294" s="29">
        <v>762.4</v>
      </c>
      <c r="BM294" s="24"/>
      <c r="BN294" s="13" t="s">
        <v>24</v>
      </c>
      <c r="BO294" s="21">
        <v>884.7</v>
      </c>
      <c r="BP294" s="11"/>
      <c r="BQ294" s="13" t="s">
        <v>24</v>
      </c>
      <c r="BR294" s="29">
        <v>1016</v>
      </c>
      <c r="BS294" s="24"/>
      <c r="BT294" s="13" t="s">
        <v>24</v>
      </c>
      <c r="BU294" s="21">
        <v>1095.5</v>
      </c>
      <c r="BV294" s="11"/>
      <c r="BW294" s="13" t="s">
        <v>24</v>
      </c>
      <c r="BX294" s="29">
        <v>2631.6</v>
      </c>
      <c r="BY294" s="24"/>
      <c r="BZ294" s="13" t="s">
        <v>24</v>
      </c>
      <c r="CA294" s="21">
        <v>3276.9</v>
      </c>
      <c r="CB294" s="11"/>
      <c r="CC294" s="13" t="s">
        <v>24</v>
      </c>
      <c r="CD294" s="29">
        <v>219.2</v>
      </c>
      <c r="CE294" s="24"/>
      <c r="CF294" s="13" t="s">
        <v>24</v>
      </c>
      <c r="CG294" s="21">
        <v>183</v>
      </c>
    </row>
    <row r="295" spans="2:85" s="15" customFormat="1" ht="16.5" customHeight="1" x14ac:dyDescent="0.15">
      <c r="B295" s="11"/>
      <c r="C295" s="13" t="s">
        <v>25</v>
      </c>
      <c r="D295" s="29">
        <v>2619.3000000000002</v>
      </c>
      <c r="E295" s="24"/>
      <c r="F295" s="13" t="s">
        <v>25</v>
      </c>
      <c r="G295" s="21">
        <v>2609.8000000000002</v>
      </c>
      <c r="H295" s="11"/>
      <c r="I295" s="13" t="s">
        <v>25</v>
      </c>
      <c r="J295" s="29">
        <v>854.7</v>
      </c>
      <c r="K295" s="24"/>
      <c r="L295" s="13" t="s">
        <v>25</v>
      </c>
      <c r="M295" s="21">
        <v>1131.3</v>
      </c>
      <c r="N295" s="11"/>
      <c r="O295" s="13" t="s">
        <v>25</v>
      </c>
      <c r="P295" s="29">
        <v>549.5</v>
      </c>
      <c r="Q295" s="24"/>
      <c r="R295" s="13" t="s">
        <v>25</v>
      </c>
      <c r="S295" s="21">
        <v>505</v>
      </c>
      <c r="T295" s="11"/>
      <c r="U295" s="13" t="s">
        <v>25</v>
      </c>
      <c r="V295" s="29">
        <v>726.1</v>
      </c>
      <c r="W295" s="24"/>
      <c r="X295" s="13" t="s">
        <v>25</v>
      </c>
      <c r="Y295" s="21">
        <v>915.3</v>
      </c>
      <c r="Z295" s="11"/>
      <c r="AA295" s="13" t="s">
        <v>25</v>
      </c>
      <c r="AB295" s="29">
        <v>981.2</v>
      </c>
      <c r="AC295" s="24"/>
      <c r="AD295" s="13" t="s">
        <v>25</v>
      </c>
      <c r="AE295" s="21">
        <v>933.8</v>
      </c>
      <c r="AF295" s="11"/>
      <c r="AG295" s="13" t="s">
        <v>25</v>
      </c>
      <c r="AH295" s="29">
        <v>1204.0999999999999</v>
      </c>
      <c r="AI295" s="24"/>
      <c r="AJ295" s="13" t="s">
        <v>25</v>
      </c>
      <c r="AK295" s="21">
        <v>366.4</v>
      </c>
      <c r="AL295" s="11"/>
      <c r="AM295" s="13" t="s">
        <v>25</v>
      </c>
      <c r="AN295" s="29">
        <v>439.3</v>
      </c>
      <c r="AO295" s="24"/>
      <c r="AP295" s="13" t="s">
        <v>25</v>
      </c>
      <c r="AQ295" s="21">
        <v>722.3</v>
      </c>
      <c r="AR295" s="11"/>
      <c r="AS295" s="13" t="s">
        <v>25</v>
      </c>
      <c r="AT295" s="29">
        <v>225.6</v>
      </c>
      <c r="AU295" s="24"/>
      <c r="AV295" s="13" t="s">
        <v>25</v>
      </c>
      <c r="AW295" s="21">
        <v>264.60000000000002</v>
      </c>
      <c r="AX295" s="11"/>
      <c r="AY295" s="13" t="s">
        <v>25</v>
      </c>
      <c r="AZ295" s="29">
        <v>324.8</v>
      </c>
      <c r="BA295" s="24"/>
      <c r="BB295" s="13" t="s">
        <v>25</v>
      </c>
      <c r="BC295" s="21">
        <v>381.9</v>
      </c>
      <c r="BD295" s="11"/>
      <c r="BE295" s="13" t="s">
        <v>25</v>
      </c>
      <c r="BF295" s="29">
        <v>823.3</v>
      </c>
      <c r="BG295" s="24"/>
      <c r="BH295" s="13" t="s">
        <v>25</v>
      </c>
      <c r="BI295" s="21">
        <v>867.2</v>
      </c>
      <c r="BJ295" s="11"/>
      <c r="BK295" s="13" t="s">
        <v>25</v>
      </c>
      <c r="BL295" s="29">
        <v>644.1</v>
      </c>
      <c r="BM295" s="24"/>
      <c r="BN295" s="13" t="s">
        <v>25</v>
      </c>
      <c r="BO295" s="21">
        <v>899.6</v>
      </c>
      <c r="BP295" s="11"/>
      <c r="BQ295" s="13" t="s">
        <v>25</v>
      </c>
      <c r="BR295" s="29">
        <v>1094.8</v>
      </c>
      <c r="BS295" s="24"/>
      <c r="BT295" s="13" t="s">
        <v>25</v>
      </c>
      <c r="BU295" s="21">
        <v>2076</v>
      </c>
      <c r="BV295" s="11"/>
      <c r="BW295" s="13" t="s">
        <v>25</v>
      </c>
      <c r="BX295" s="29">
        <v>2282.5</v>
      </c>
      <c r="BY295" s="24"/>
      <c r="BZ295" s="13" t="s">
        <v>25</v>
      </c>
      <c r="CA295" s="21">
        <v>2768.2</v>
      </c>
      <c r="CB295" s="11"/>
      <c r="CC295" s="13" t="s">
        <v>25</v>
      </c>
      <c r="CD295" s="29">
        <v>153.30000000000001</v>
      </c>
      <c r="CE295" s="24"/>
      <c r="CF295" s="13" t="s">
        <v>25</v>
      </c>
      <c r="CG295" s="21">
        <v>186.2</v>
      </c>
    </row>
    <row r="296" spans="2:85" s="15" customFormat="1" ht="16.5" customHeight="1" x14ac:dyDescent="0.15">
      <c r="B296" s="11"/>
      <c r="C296" s="13" t="s">
        <v>26</v>
      </c>
      <c r="D296" s="29">
        <v>2511.8000000000002</v>
      </c>
      <c r="E296" s="24"/>
      <c r="F296" s="13" t="s">
        <v>26</v>
      </c>
      <c r="G296" s="21">
        <v>1133.9000000000001</v>
      </c>
      <c r="H296" s="11"/>
      <c r="I296" s="13" t="s">
        <v>26</v>
      </c>
      <c r="J296" s="29">
        <v>1228.3</v>
      </c>
      <c r="K296" s="24"/>
      <c r="L296" s="13" t="s">
        <v>26</v>
      </c>
      <c r="M296" s="21">
        <v>1016.3</v>
      </c>
      <c r="N296" s="11"/>
      <c r="O296" s="13" t="s">
        <v>26</v>
      </c>
      <c r="P296" s="29">
        <v>469.1</v>
      </c>
      <c r="Q296" s="24"/>
      <c r="R296" s="13" t="s">
        <v>26</v>
      </c>
      <c r="S296" s="21">
        <v>495.6</v>
      </c>
      <c r="T296" s="11"/>
      <c r="U296" s="13" t="s">
        <v>26</v>
      </c>
      <c r="V296" s="29">
        <v>838.2</v>
      </c>
      <c r="W296" s="24"/>
      <c r="X296" s="13" t="s">
        <v>26</v>
      </c>
      <c r="Y296" s="21">
        <v>671</v>
      </c>
      <c r="Z296" s="11"/>
      <c r="AA296" s="13" t="s">
        <v>26</v>
      </c>
      <c r="AB296" s="29">
        <v>611.6</v>
      </c>
      <c r="AC296" s="24"/>
      <c r="AD296" s="13" t="s">
        <v>26</v>
      </c>
      <c r="AE296" s="21">
        <v>617.1</v>
      </c>
      <c r="AF296" s="11"/>
      <c r="AG296" s="13" t="s">
        <v>26</v>
      </c>
      <c r="AH296" s="29">
        <v>974.4</v>
      </c>
      <c r="AI296" s="24"/>
      <c r="AJ296" s="13" t="s">
        <v>26</v>
      </c>
      <c r="AK296" s="21">
        <v>545</v>
      </c>
      <c r="AL296" s="11"/>
      <c r="AM296" s="13" t="s">
        <v>26</v>
      </c>
      <c r="AN296" s="29">
        <v>480.3</v>
      </c>
      <c r="AO296" s="24"/>
      <c r="AP296" s="13" t="s">
        <v>26</v>
      </c>
      <c r="AQ296" s="21">
        <v>643.4</v>
      </c>
      <c r="AR296" s="11"/>
      <c r="AS296" s="13" t="s">
        <v>26</v>
      </c>
      <c r="AT296" s="29">
        <v>208.7</v>
      </c>
      <c r="AU296" s="24"/>
      <c r="AV296" s="13" t="s">
        <v>26</v>
      </c>
      <c r="AW296" s="21">
        <v>273.39999999999998</v>
      </c>
      <c r="AX296" s="11"/>
      <c r="AY296" s="13" t="s">
        <v>26</v>
      </c>
      <c r="AZ296" s="29">
        <v>324.5</v>
      </c>
      <c r="BA296" s="24"/>
      <c r="BB296" s="13" t="s">
        <v>26</v>
      </c>
      <c r="BC296" s="21">
        <v>323.3</v>
      </c>
      <c r="BD296" s="11"/>
      <c r="BE296" s="13" t="s">
        <v>26</v>
      </c>
      <c r="BF296" s="29">
        <v>806.4</v>
      </c>
      <c r="BG296" s="24"/>
      <c r="BH296" s="13" t="s">
        <v>26</v>
      </c>
      <c r="BI296" s="21">
        <v>782.4</v>
      </c>
      <c r="BJ296" s="11"/>
      <c r="BK296" s="13" t="s">
        <v>26</v>
      </c>
      <c r="BL296" s="29">
        <v>656.8</v>
      </c>
      <c r="BM296" s="24"/>
      <c r="BN296" s="13" t="s">
        <v>26</v>
      </c>
      <c r="BO296" s="21">
        <v>809</v>
      </c>
      <c r="BP296" s="11"/>
      <c r="BQ296" s="13" t="s">
        <v>26</v>
      </c>
      <c r="BR296" s="29">
        <v>2699.5</v>
      </c>
      <c r="BS296" s="24"/>
      <c r="BT296" s="13" t="s">
        <v>26</v>
      </c>
      <c r="BU296" s="21">
        <v>1533.5</v>
      </c>
      <c r="BV296" s="11"/>
      <c r="BW296" s="13" t="s">
        <v>26</v>
      </c>
      <c r="BX296" s="29">
        <v>2485.3000000000002</v>
      </c>
      <c r="BY296" s="24"/>
      <c r="BZ296" s="13" t="s">
        <v>26</v>
      </c>
      <c r="CA296" s="21">
        <v>2331.9</v>
      </c>
      <c r="CB296" s="11"/>
      <c r="CC296" s="13" t="s">
        <v>26</v>
      </c>
      <c r="CD296" s="29">
        <v>171.3</v>
      </c>
      <c r="CE296" s="24"/>
      <c r="CF296" s="13" t="s">
        <v>26</v>
      </c>
      <c r="CG296" s="21">
        <v>55.4</v>
      </c>
    </row>
    <row r="297" spans="2:85" s="15" customFormat="1" ht="16.5" customHeight="1" x14ac:dyDescent="0.15">
      <c r="B297" s="11"/>
      <c r="C297" s="13" t="s">
        <v>27</v>
      </c>
      <c r="D297" s="29">
        <v>1175.7</v>
      </c>
      <c r="E297" s="24"/>
      <c r="F297" s="13" t="s">
        <v>27</v>
      </c>
      <c r="G297" s="21">
        <v>1096</v>
      </c>
      <c r="H297" s="11"/>
      <c r="I297" s="13" t="s">
        <v>27</v>
      </c>
      <c r="J297" s="29">
        <v>1100.8</v>
      </c>
      <c r="K297" s="24"/>
      <c r="L297" s="13" t="s">
        <v>27</v>
      </c>
      <c r="M297" s="21">
        <v>1256.8</v>
      </c>
      <c r="N297" s="11"/>
      <c r="O297" s="13" t="s">
        <v>27</v>
      </c>
      <c r="P297" s="29">
        <v>488</v>
      </c>
      <c r="Q297" s="24"/>
      <c r="R297" s="13" t="s">
        <v>27</v>
      </c>
      <c r="S297" s="21">
        <v>494.1</v>
      </c>
      <c r="T297" s="11"/>
      <c r="U297" s="13" t="s">
        <v>27</v>
      </c>
      <c r="V297" s="29">
        <v>705.6</v>
      </c>
      <c r="W297" s="24"/>
      <c r="X297" s="13" t="s">
        <v>27</v>
      </c>
      <c r="Y297" s="21">
        <v>932.4</v>
      </c>
      <c r="Z297" s="11"/>
      <c r="AA297" s="13" t="s">
        <v>27</v>
      </c>
      <c r="AB297" s="29">
        <v>589.6</v>
      </c>
      <c r="AC297" s="24"/>
      <c r="AD297" s="13" t="s">
        <v>27</v>
      </c>
      <c r="AE297" s="21">
        <v>191.1</v>
      </c>
      <c r="AF297" s="11"/>
      <c r="AG297" s="13" t="s">
        <v>27</v>
      </c>
      <c r="AH297" s="29">
        <v>947.4</v>
      </c>
      <c r="AI297" s="24"/>
      <c r="AJ297" s="13" t="s">
        <v>27</v>
      </c>
      <c r="AK297" s="21">
        <v>156.1</v>
      </c>
      <c r="AL297" s="11"/>
      <c r="AM297" s="13" t="s">
        <v>27</v>
      </c>
      <c r="AN297" s="29">
        <v>504.9</v>
      </c>
      <c r="AO297" s="24"/>
      <c r="AP297" s="13" t="s">
        <v>27</v>
      </c>
      <c r="AQ297" s="21">
        <v>226.8</v>
      </c>
      <c r="AR297" s="11"/>
      <c r="AS297" s="13" t="s">
        <v>27</v>
      </c>
      <c r="AT297" s="29">
        <v>254</v>
      </c>
      <c r="AU297" s="24"/>
      <c r="AV297" s="13" t="s">
        <v>27</v>
      </c>
      <c r="AW297" s="21">
        <v>62.9</v>
      </c>
      <c r="AX297" s="11"/>
      <c r="AY297" s="13" t="s">
        <v>27</v>
      </c>
      <c r="AZ297" s="29">
        <v>299.10000000000002</v>
      </c>
      <c r="BA297" s="24"/>
      <c r="BB297" s="13" t="s">
        <v>27</v>
      </c>
      <c r="BC297" s="21">
        <v>122.9</v>
      </c>
      <c r="BD297" s="11"/>
      <c r="BE297" s="13" t="s">
        <v>27</v>
      </c>
      <c r="BF297" s="29">
        <v>796.1</v>
      </c>
      <c r="BG297" s="24"/>
      <c r="BH297" s="13" t="s">
        <v>27</v>
      </c>
      <c r="BI297" s="21">
        <v>634.5</v>
      </c>
      <c r="BJ297" s="11"/>
      <c r="BK297" s="13" t="s">
        <v>27</v>
      </c>
      <c r="BL297" s="29">
        <v>786.3</v>
      </c>
      <c r="BM297" s="24"/>
      <c r="BN297" s="13" t="s">
        <v>27</v>
      </c>
      <c r="BO297" s="21">
        <v>869.4</v>
      </c>
      <c r="BP297" s="11"/>
      <c r="BQ297" s="13" t="s">
        <v>27</v>
      </c>
      <c r="BR297" s="29">
        <v>3444.9</v>
      </c>
      <c r="BS297" s="24"/>
      <c r="BT297" s="13" t="s">
        <v>27</v>
      </c>
      <c r="BU297" s="21">
        <v>1108.9000000000001</v>
      </c>
      <c r="BV297" s="11"/>
      <c r="BW297" s="13" t="s">
        <v>27</v>
      </c>
      <c r="BX297" s="29">
        <v>2688</v>
      </c>
      <c r="BY297" s="24"/>
      <c r="BZ297" s="13" t="s">
        <v>27</v>
      </c>
      <c r="CA297" s="21">
        <v>2544.6999999999998</v>
      </c>
      <c r="CB297" s="11"/>
      <c r="CC297" s="13" t="s">
        <v>27</v>
      </c>
      <c r="CD297" s="29">
        <v>92.5</v>
      </c>
      <c r="CE297" s="24"/>
      <c r="CF297" s="13" t="s">
        <v>27</v>
      </c>
      <c r="CG297" s="21">
        <v>57.6</v>
      </c>
    </row>
    <row r="298" spans="2:85" s="15" customFormat="1" ht="16.5" customHeight="1" x14ac:dyDescent="0.15">
      <c r="B298" s="11"/>
      <c r="C298" s="13" t="s">
        <v>28</v>
      </c>
      <c r="D298" s="29">
        <v>1167.4000000000001</v>
      </c>
      <c r="E298" s="24"/>
      <c r="F298" s="13" t="s">
        <v>28</v>
      </c>
      <c r="G298" s="21">
        <v>2815.6</v>
      </c>
      <c r="H298" s="11"/>
      <c r="I298" s="13" t="s">
        <v>28</v>
      </c>
      <c r="J298" s="29">
        <v>1457.5</v>
      </c>
      <c r="K298" s="24"/>
      <c r="L298" s="13" t="s">
        <v>28</v>
      </c>
      <c r="M298" s="21">
        <v>928.6</v>
      </c>
      <c r="N298" s="11"/>
      <c r="O298" s="13" t="s">
        <v>28</v>
      </c>
      <c r="P298" s="29">
        <v>388.7</v>
      </c>
      <c r="Q298" s="24"/>
      <c r="R298" s="13" t="s">
        <v>28</v>
      </c>
      <c r="S298" s="21">
        <v>609.9</v>
      </c>
      <c r="T298" s="11"/>
      <c r="U298" s="13" t="s">
        <v>28</v>
      </c>
      <c r="V298" s="29">
        <v>592.9</v>
      </c>
      <c r="W298" s="24"/>
      <c r="X298" s="13" t="s">
        <v>28</v>
      </c>
      <c r="Y298" s="21">
        <v>183.4</v>
      </c>
      <c r="Z298" s="11"/>
      <c r="AA298" s="13" t="s">
        <v>28</v>
      </c>
      <c r="AB298" s="29">
        <v>185.8</v>
      </c>
      <c r="AC298" s="24"/>
      <c r="AD298" s="13" t="s">
        <v>28</v>
      </c>
      <c r="AE298" s="21">
        <v>761.5</v>
      </c>
      <c r="AF298" s="11"/>
      <c r="AG298" s="13" t="s">
        <v>28</v>
      </c>
      <c r="AH298" s="29">
        <v>366.1</v>
      </c>
      <c r="AI298" s="24"/>
      <c r="AJ298" s="13" t="s">
        <v>28</v>
      </c>
      <c r="AK298" s="21">
        <v>624.20000000000005</v>
      </c>
      <c r="AL298" s="11"/>
      <c r="AM298" s="13" t="s">
        <v>28</v>
      </c>
      <c r="AN298" s="29">
        <v>171.8</v>
      </c>
      <c r="AO298" s="24"/>
      <c r="AP298" s="13" t="s">
        <v>28</v>
      </c>
      <c r="AQ298" s="21">
        <v>731.3</v>
      </c>
      <c r="AR298" s="11"/>
      <c r="AS298" s="13" t="s">
        <v>28</v>
      </c>
      <c r="AT298" s="29">
        <v>64.2</v>
      </c>
      <c r="AU298" s="24"/>
      <c r="AV298" s="13" t="s">
        <v>28</v>
      </c>
      <c r="AW298" s="21">
        <v>318</v>
      </c>
      <c r="AX298" s="11"/>
      <c r="AY298" s="13" t="s">
        <v>28</v>
      </c>
      <c r="AZ298" s="29">
        <v>96.4</v>
      </c>
      <c r="BA298" s="24"/>
      <c r="BB298" s="13" t="s">
        <v>28</v>
      </c>
      <c r="BC298" s="21">
        <v>370.1</v>
      </c>
      <c r="BD298" s="11"/>
      <c r="BE298" s="13" t="s">
        <v>28</v>
      </c>
      <c r="BF298" s="29">
        <v>819.4</v>
      </c>
      <c r="BG298" s="24"/>
      <c r="BH298" s="13" t="s">
        <v>28</v>
      </c>
      <c r="BI298" s="21">
        <v>137.1</v>
      </c>
      <c r="BJ298" s="11"/>
      <c r="BK298" s="13" t="s">
        <v>28</v>
      </c>
      <c r="BL298" s="29">
        <v>782.1</v>
      </c>
      <c r="BM298" s="24"/>
      <c r="BN298" s="13" t="s">
        <v>28</v>
      </c>
      <c r="BO298" s="21">
        <v>960.3</v>
      </c>
      <c r="BP298" s="11"/>
      <c r="BQ298" s="13" t="s">
        <v>28</v>
      </c>
      <c r="BR298" s="29">
        <v>3193.7</v>
      </c>
      <c r="BS298" s="24"/>
      <c r="BT298" s="13" t="s">
        <v>28</v>
      </c>
      <c r="BU298" s="21">
        <v>960.4</v>
      </c>
      <c r="BV298" s="11"/>
      <c r="BW298" s="13" t="s">
        <v>28</v>
      </c>
      <c r="BX298" s="29">
        <v>2141.1999999999998</v>
      </c>
      <c r="BY298" s="24"/>
      <c r="BZ298" s="13" t="s">
        <v>28</v>
      </c>
      <c r="CA298" s="21">
        <v>2385.9</v>
      </c>
      <c r="CB298" s="11"/>
      <c r="CC298" s="13" t="s">
        <v>28</v>
      </c>
      <c r="CD298" s="29">
        <v>55.8</v>
      </c>
      <c r="CE298" s="24"/>
      <c r="CF298" s="13" t="s">
        <v>28</v>
      </c>
      <c r="CG298" s="21">
        <v>248</v>
      </c>
    </row>
    <row r="299" spans="2:85" s="15" customFormat="1" ht="16.5" customHeight="1" x14ac:dyDescent="0.15">
      <c r="B299" s="11"/>
      <c r="C299" s="13" t="s">
        <v>29</v>
      </c>
      <c r="D299" s="29">
        <v>2835</v>
      </c>
      <c r="E299" s="24"/>
      <c r="F299" s="13" t="s">
        <v>29</v>
      </c>
      <c r="G299" s="21">
        <v>2918.2</v>
      </c>
      <c r="H299" s="11"/>
      <c r="I299" s="13" t="s">
        <v>29</v>
      </c>
      <c r="J299" s="29">
        <v>1011.1</v>
      </c>
      <c r="K299" s="24"/>
      <c r="L299" s="13" t="s">
        <v>29</v>
      </c>
      <c r="M299" s="21">
        <v>654.1</v>
      </c>
      <c r="N299" s="11"/>
      <c r="O299" s="13" t="s">
        <v>29</v>
      </c>
      <c r="P299" s="29">
        <v>417.6</v>
      </c>
      <c r="Q299" s="24"/>
      <c r="R299" s="13" t="s">
        <v>29</v>
      </c>
      <c r="S299" s="21">
        <v>476.5</v>
      </c>
      <c r="T299" s="11"/>
      <c r="U299" s="13" t="s">
        <v>29</v>
      </c>
      <c r="V299" s="29">
        <v>205.6</v>
      </c>
      <c r="W299" s="24"/>
      <c r="X299" s="13" t="s">
        <v>29</v>
      </c>
      <c r="Y299" s="21">
        <v>796.1</v>
      </c>
      <c r="Z299" s="11"/>
      <c r="AA299" s="13" t="s">
        <v>29</v>
      </c>
      <c r="AB299" s="29">
        <v>902</v>
      </c>
      <c r="AC299" s="24"/>
      <c r="AD299" s="13" t="s">
        <v>29</v>
      </c>
      <c r="AE299" s="21">
        <v>851.3</v>
      </c>
      <c r="AF299" s="11"/>
      <c r="AG299" s="13" t="s">
        <v>29</v>
      </c>
      <c r="AH299" s="29">
        <v>1076.2</v>
      </c>
      <c r="AI299" s="24"/>
      <c r="AJ299" s="13" t="s">
        <v>29</v>
      </c>
      <c r="AK299" s="21">
        <v>383.2</v>
      </c>
      <c r="AL299" s="11"/>
      <c r="AM299" s="13" t="s">
        <v>29</v>
      </c>
      <c r="AN299" s="29">
        <v>579.5</v>
      </c>
      <c r="AO299" s="24"/>
      <c r="AP299" s="13" t="s">
        <v>29</v>
      </c>
      <c r="AQ299" s="21">
        <v>710.7</v>
      </c>
      <c r="AR299" s="11"/>
      <c r="AS299" s="13" t="s">
        <v>29</v>
      </c>
      <c r="AT299" s="29">
        <v>356.9</v>
      </c>
      <c r="AU299" s="24"/>
      <c r="AV299" s="13" t="s">
        <v>29</v>
      </c>
      <c r="AW299" s="21">
        <v>283.7</v>
      </c>
      <c r="AX299" s="11"/>
      <c r="AY299" s="13" t="s">
        <v>29</v>
      </c>
      <c r="AZ299" s="29">
        <v>396</v>
      </c>
      <c r="BA299" s="24"/>
      <c r="BB299" s="13" t="s">
        <v>29</v>
      </c>
      <c r="BC299" s="21">
        <v>406.9</v>
      </c>
      <c r="BD299" s="11"/>
      <c r="BE299" s="13" t="s">
        <v>29</v>
      </c>
      <c r="BF299" s="29">
        <v>133.1</v>
      </c>
      <c r="BG299" s="24"/>
      <c r="BH299" s="13" t="s">
        <v>29</v>
      </c>
      <c r="BI299" s="21">
        <v>740.8</v>
      </c>
      <c r="BJ299" s="11"/>
      <c r="BK299" s="13" t="s">
        <v>29</v>
      </c>
      <c r="BL299" s="29">
        <v>923.8</v>
      </c>
      <c r="BM299" s="24"/>
      <c r="BN299" s="13" t="s">
        <v>29</v>
      </c>
      <c r="BO299" s="21">
        <v>874.1</v>
      </c>
      <c r="BP299" s="11"/>
      <c r="BQ299" s="13" t="s">
        <v>29</v>
      </c>
      <c r="BR299" s="29">
        <v>1799</v>
      </c>
      <c r="BS299" s="24"/>
      <c r="BT299" s="13" t="s">
        <v>29</v>
      </c>
      <c r="BU299" s="21">
        <v>541.79999999999995</v>
      </c>
      <c r="BV299" s="11"/>
      <c r="BW299" s="13" t="s">
        <v>29</v>
      </c>
      <c r="BX299" s="29">
        <v>2392.9</v>
      </c>
      <c r="BY299" s="24"/>
      <c r="BZ299" s="13" t="s">
        <v>29</v>
      </c>
      <c r="CA299" s="21">
        <v>2040.4</v>
      </c>
      <c r="CB299" s="11"/>
      <c r="CC299" s="13" t="s">
        <v>29</v>
      </c>
      <c r="CD299" s="29">
        <v>319.8</v>
      </c>
      <c r="CE299" s="24"/>
      <c r="CF299" s="13" t="s">
        <v>29</v>
      </c>
      <c r="CG299" s="21">
        <v>204</v>
      </c>
    </row>
    <row r="300" spans="2:85" s="15" customFormat="1" ht="16.5" customHeight="1" x14ac:dyDescent="0.15">
      <c r="B300" s="11"/>
      <c r="C300" s="13" t="s">
        <v>30</v>
      </c>
      <c r="D300" s="29">
        <v>2696.9</v>
      </c>
      <c r="E300" s="24"/>
      <c r="F300" s="13" t="s">
        <v>30</v>
      </c>
      <c r="G300" s="21">
        <v>2494.6</v>
      </c>
      <c r="H300" s="11"/>
      <c r="I300" s="13" t="s">
        <v>30</v>
      </c>
      <c r="J300" s="29">
        <v>768</v>
      </c>
      <c r="K300" s="24"/>
      <c r="L300" s="13" t="s">
        <v>30</v>
      </c>
      <c r="M300" s="21">
        <v>1025.8</v>
      </c>
      <c r="N300" s="11"/>
      <c r="O300" s="13" t="s">
        <v>30</v>
      </c>
      <c r="P300" s="29">
        <v>480.7</v>
      </c>
      <c r="Q300" s="24"/>
      <c r="R300" s="13" t="s">
        <v>30</v>
      </c>
      <c r="S300" s="21">
        <v>552.6</v>
      </c>
      <c r="T300" s="11"/>
      <c r="U300" s="13" t="s">
        <v>30</v>
      </c>
      <c r="V300" s="29">
        <v>764.8</v>
      </c>
      <c r="W300" s="24"/>
      <c r="X300" s="13" t="s">
        <v>30</v>
      </c>
      <c r="Y300" s="21">
        <v>1193</v>
      </c>
      <c r="Z300" s="11"/>
      <c r="AA300" s="13" t="s">
        <v>30</v>
      </c>
      <c r="AB300" s="29">
        <v>982.6</v>
      </c>
      <c r="AC300" s="24"/>
      <c r="AD300" s="13" t="s">
        <v>30</v>
      </c>
      <c r="AE300" s="21">
        <v>1217.8</v>
      </c>
      <c r="AF300" s="11"/>
      <c r="AG300" s="13" t="s">
        <v>30</v>
      </c>
      <c r="AH300" s="29">
        <v>1203.5</v>
      </c>
      <c r="AI300" s="24"/>
      <c r="AJ300" s="13" t="s">
        <v>30</v>
      </c>
      <c r="AK300" s="21">
        <v>851.9</v>
      </c>
      <c r="AL300" s="11"/>
      <c r="AM300" s="13" t="s">
        <v>30</v>
      </c>
      <c r="AN300" s="29">
        <v>578.4</v>
      </c>
      <c r="AO300" s="24"/>
      <c r="AP300" s="13" t="s">
        <v>30</v>
      </c>
      <c r="AQ300" s="21">
        <v>657.8</v>
      </c>
      <c r="AR300" s="11"/>
      <c r="AS300" s="13" t="s">
        <v>30</v>
      </c>
      <c r="AT300" s="29">
        <v>296.2</v>
      </c>
      <c r="AU300" s="24"/>
      <c r="AV300" s="13" t="s">
        <v>30</v>
      </c>
      <c r="AW300" s="21">
        <v>307.39999999999998</v>
      </c>
      <c r="AX300" s="11"/>
      <c r="AY300" s="13" t="s">
        <v>30</v>
      </c>
      <c r="AZ300" s="29">
        <v>402.7</v>
      </c>
      <c r="BA300" s="24"/>
      <c r="BB300" s="13" t="s">
        <v>30</v>
      </c>
      <c r="BC300" s="21">
        <v>393</v>
      </c>
      <c r="BD300" s="11"/>
      <c r="BE300" s="13" t="s">
        <v>30</v>
      </c>
      <c r="BF300" s="29">
        <v>814.8</v>
      </c>
      <c r="BG300" s="24"/>
      <c r="BH300" s="13" t="s">
        <v>30</v>
      </c>
      <c r="BI300" s="21">
        <v>835.4</v>
      </c>
      <c r="BJ300" s="11"/>
      <c r="BK300" s="13" t="s">
        <v>30</v>
      </c>
      <c r="BL300" s="29">
        <v>897.4</v>
      </c>
      <c r="BM300" s="24"/>
      <c r="BN300" s="13" t="s">
        <v>30</v>
      </c>
      <c r="BO300" s="21">
        <v>920.9</v>
      </c>
      <c r="BP300" s="11"/>
      <c r="BQ300" s="13" t="s">
        <v>30</v>
      </c>
      <c r="BR300" s="29">
        <v>536.6</v>
      </c>
      <c r="BS300" s="24"/>
      <c r="BT300" s="13" t="s">
        <v>30</v>
      </c>
      <c r="BU300" s="21">
        <v>1140.8</v>
      </c>
      <c r="BV300" s="11"/>
      <c r="BW300" s="13" t="s">
        <v>30</v>
      </c>
      <c r="BX300" s="29">
        <v>2397.8000000000002</v>
      </c>
      <c r="BY300" s="24"/>
      <c r="BZ300" s="13" t="s">
        <v>30</v>
      </c>
      <c r="CA300" s="21">
        <v>2333.5</v>
      </c>
      <c r="CB300" s="11"/>
      <c r="CC300" s="13" t="s">
        <v>30</v>
      </c>
      <c r="CD300" s="29">
        <v>282</v>
      </c>
      <c r="CE300" s="24"/>
      <c r="CF300" s="13" t="s">
        <v>30</v>
      </c>
      <c r="CG300" s="21">
        <v>212.4</v>
      </c>
    </row>
    <row r="301" spans="2:85" s="15" customFormat="1" ht="16.5" customHeight="1" x14ac:dyDescent="0.15">
      <c r="B301" s="11"/>
      <c r="C301" s="13" t="s">
        <v>31</v>
      </c>
      <c r="D301" s="29">
        <v>2749.2</v>
      </c>
      <c r="E301" s="24"/>
      <c r="F301" s="13" t="s">
        <v>31</v>
      </c>
      <c r="G301" s="21">
        <v>2590.8000000000002</v>
      </c>
      <c r="H301" s="11"/>
      <c r="I301" s="13" t="s">
        <v>31</v>
      </c>
      <c r="J301" s="29">
        <v>1080.8</v>
      </c>
      <c r="K301" s="24"/>
      <c r="L301" s="13" t="s">
        <v>31</v>
      </c>
      <c r="M301" s="21">
        <v>1006.8</v>
      </c>
      <c r="N301" s="11"/>
      <c r="O301" s="13" t="s">
        <v>31</v>
      </c>
      <c r="P301" s="29">
        <v>486.9</v>
      </c>
      <c r="Q301" s="24"/>
      <c r="R301" s="13" t="s">
        <v>31</v>
      </c>
      <c r="S301" s="21">
        <v>581.5</v>
      </c>
      <c r="T301" s="11"/>
      <c r="U301" s="13" t="s">
        <v>31</v>
      </c>
      <c r="V301" s="29">
        <v>746.5</v>
      </c>
      <c r="W301" s="24"/>
      <c r="X301" s="13" t="s">
        <v>31</v>
      </c>
      <c r="Y301" s="21">
        <v>711.5</v>
      </c>
      <c r="Z301" s="11"/>
      <c r="AA301" s="13" t="s">
        <v>31</v>
      </c>
      <c r="AB301" s="29">
        <v>1145.8</v>
      </c>
      <c r="AC301" s="24"/>
      <c r="AD301" s="13" t="s">
        <v>31</v>
      </c>
      <c r="AE301" s="21">
        <v>867.9</v>
      </c>
      <c r="AF301" s="11"/>
      <c r="AG301" s="13" t="s">
        <v>31</v>
      </c>
      <c r="AH301" s="29">
        <v>1194.2</v>
      </c>
      <c r="AI301" s="24"/>
      <c r="AJ301" s="13" t="s">
        <v>31</v>
      </c>
      <c r="AK301" s="21">
        <v>607.9</v>
      </c>
      <c r="AL301" s="11"/>
      <c r="AM301" s="13" t="s">
        <v>31</v>
      </c>
      <c r="AN301" s="29">
        <v>765.1</v>
      </c>
      <c r="AO301" s="24"/>
      <c r="AP301" s="13" t="s">
        <v>31</v>
      </c>
      <c r="AQ301" s="21">
        <v>594.4</v>
      </c>
      <c r="AR301" s="11"/>
      <c r="AS301" s="13" t="s">
        <v>31</v>
      </c>
      <c r="AT301" s="29">
        <v>269.3</v>
      </c>
      <c r="AU301" s="24"/>
      <c r="AV301" s="13" t="s">
        <v>31</v>
      </c>
      <c r="AW301" s="21">
        <v>305.2</v>
      </c>
      <c r="AX301" s="11"/>
      <c r="AY301" s="13" t="s">
        <v>31</v>
      </c>
      <c r="AZ301" s="29">
        <v>438.5</v>
      </c>
      <c r="BA301" s="24"/>
      <c r="BB301" s="13" t="s">
        <v>31</v>
      </c>
      <c r="BC301" s="21">
        <v>385.3</v>
      </c>
      <c r="BD301" s="11"/>
      <c r="BE301" s="13" t="s">
        <v>31</v>
      </c>
      <c r="BF301" s="29">
        <v>799.3</v>
      </c>
      <c r="BG301" s="24"/>
      <c r="BH301" s="13" t="s">
        <v>31</v>
      </c>
      <c r="BI301" s="21">
        <v>798</v>
      </c>
      <c r="BJ301" s="11"/>
      <c r="BK301" s="13" t="s">
        <v>31</v>
      </c>
      <c r="BL301" s="29">
        <v>1135.5</v>
      </c>
      <c r="BM301" s="24"/>
      <c r="BN301" s="13" t="s">
        <v>31</v>
      </c>
      <c r="BO301" s="21">
        <v>948.7</v>
      </c>
      <c r="BP301" s="11"/>
      <c r="BQ301" s="13" t="s">
        <v>31</v>
      </c>
      <c r="BR301" s="29">
        <v>1413.8</v>
      </c>
      <c r="BS301" s="24"/>
      <c r="BT301" s="13" t="s">
        <v>31</v>
      </c>
      <c r="BU301" s="21">
        <v>1052.0999999999999</v>
      </c>
      <c r="BV301" s="11"/>
      <c r="BW301" s="13" t="s">
        <v>31</v>
      </c>
      <c r="BX301" s="29">
        <v>2252.4</v>
      </c>
      <c r="BY301" s="24"/>
      <c r="BZ301" s="13" t="s">
        <v>31</v>
      </c>
      <c r="CA301" s="21">
        <v>2157</v>
      </c>
      <c r="CB301" s="11"/>
      <c r="CC301" s="13" t="s">
        <v>31</v>
      </c>
      <c r="CD301" s="29">
        <v>290.5</v>
      </c>
      <c r="CE301" s="24"/>
      <c r="CF301" s="13" t="s">
        <v>31</v>
      </c>
      <c r="CG301" s="21">
        <v>215.8</v>
      </c>
    </row>
    <row r="302" spans="2:85" s="15" customFormat="1" ht="16.5" customHeight="1" x14ac:dyDescent="0.15">
      <c r="B302" s="11"/>
      <c r="C302" s="13" t="s">
        <v>32</v>
      </c>
      <c r="D302" s="29">
        <v>2814.7</v>
      </c>
      <c r="E302" s="24"/>
      <c r="F302" s="13" t="s">
        <v>32</v>
      </c>
      <c r="G302" s="21">
        <v>2646.2</v>
      </c>
      <c r="H302" s="11"/>
      <c r="I302" s="13" t="s">
        <v>32</v>
      </c>
      <c r="J302" s="29">
        <v>819.3</v>
      </c>
      <c r="K302" s="24"/>
      <c r="L302" s="13" t="s">
        <v>32</v>
      </c>
      <c r="M302" s="21">
        <v>1112.5</v>
      </c>
      <c r="N302" s="11"/>
      <c r="O302" s="13" t="s">
        <v>32</v>
      </c>
      <c r="P302" s="29">
        <v>459.2</v>
      </c>
      <c r="Q302" s="24"/>
      <c r="R302" s="13" t="s">
        <v>32</v>
      </c>
      <c r="S302" s="21">
        <v>564.1</v>
      </c>
      <c r="T302" s="11"/>
      <c r="U302" s="13" t="s">
        <v>32</v>
      </c>
      <c r="V302" s="29">
        <v>626.79999999999995</v>
      </c>
      <c r="W302" s="24"/>
      <c r="X302" s="13" t="s">
        <v>32</v>
      </c>
      <c r="Y302" s="21">
        <v>748.8</v>
      </c>
      <c r="Z302" s="11"/>
      <c r="AA302" s="13" t="s">
        <v>32</v>
      </c>
      <c r="AB302" s="29">
        <v>756.5</v>
      </c>
      <c r="AC302" s="24"/>
      <c r="AD302" s="13" t="s">
        <v>32</v>
      </c>
      <c r="AE302" s="21">
        <v>867.4</v>
      </c>
      <c r="AF302" s="11"/>
      <c r="AG302" s="13" t="s">
        <v>32</v>
      </c>
      <c r="AH302" s="29">
        <v>1480.4</v>
      </c>
      <c r="AI302" s="24"/>
      <c r="AJ302" s="13" t="s">
        <v>32</v>
      </c>
      <c r="AK302" s="21">
        <v>361.4</v>
      </c>
      <c r="AL302" s="11"/>
      <c r="AM302" s="13" t="s">
        <v>32</v>
      </c>
      <c r="AN302" s="29">
        <v>437.4</v>
      </c>
      <c r="AO302" s="24"/>
      <c r="AP302" s="13" t="s">
        <v>32</v>
      </c>
      <c r="AQ302" s="21">
        <v>752.7</v>
      </c>
      <c r="AR302" s="11"/>
      <c r="AS302" s="13" t="s">
        <v>32</v>
      </c>
      <c r="AT302" s="29">
        <v>347.1</v>
      </c>
      <c r="AU302" s="24"/>
      <c r="AV302" s="13" t="s">
        <v>32</v>
      </c>
      <c r="AW302" s="21">
        <v>285.39999999999998</v>
      </c>
      <c r="AX302" s="11"/>
      <c r="AY302" s="13" t="s">
        <v>32</v>
      </c>
      <c r="AZ302" s="29">
        <v>461.1</v>
      </c>
      <c r="BA302" s="24"/>
      <c r="BB302" s="13" t="s">
        <v>32</v>
      </c>
      <c r="BC302" s="21">
        <v>391.4</v>
      </c>
      <c r="BD302" s="11"/>
      <c r="BE302" s="13" t="s">
        <v>32</v>
      </c>
      <c r="BF302" s="29">
        <v>832.6</v>
      </c>
      <c r="BG302" s="24"/>
      <c r="BH302" s="13" t="s">
        <v>32</v>
      </c>
      <c r="BI302" s="21">
        <v>831.4</v>
      </c>
      <c r="BJ302" s="11"/>
      <c r="BK302" s="13" t="s">
        <v>32</v>
      </c>
      <c r="BL302" s="29">
        <v>1166</v>
      </c>
      <c r="BM302" s="24"/>
      <c r="BN302" s="13" t="s">
        <v>32</v>
      </c>
      <c r="BO302" s="21">
        <v>960.5</v>
      </c>
      <c r="BP302" s="11"/>
      <c r="BQ302" s="13" t="s">
        <v>32</v>
      </c>
      <c r="BR302" s="29">
        <v>1587.4</v>
      </c>
      <c r="BS302" s="24"/>
      <c r="BT302" s="13" t="s">
        <v>32</v>
      </c>
      <c r="BU302" s="21">
        <v>1435.5</v>
      </c>
      <c r="BV302" s="11"/>
      <c r="BW302" s="13" t="s">
        <v>32</v>
      </c>
      <c r="BX302" s="29">
        <v>2801.1</v>
      </c>
      <c r="BY302" s="24"/>
      <c r="BZ302" s="13" t="s">
        <v>32</v>
      </c>
      <c r="CA302" s="21">
        <v>2414.6</v>
      </c>
      <c r="CB302" s="11"/>
      <c r="CC302" s="13" t="s">
        <v>32</v>
      </c>
      <c r="CD302" s="29">
        <v>308.2</v>
      </c>
      <c r="CE302" s="24"/>
      <c r="CF302" s="13" t="s">
        <v>32</v>
      </c>
      <c r="CG302" s="21">
        <v>190.5</v>
      </c>
    </row>
    <row r="303" spans="2:85" s="15" customFormat="1" ht="16.5" customHeight="1" x14ac:dyDescent="0.15">
      <c r="B303" s="11"/>
      <c r="C303" s="13" t="s">
        <v>33</v>
      </c>
      <c r="D303" s="29">
        <v>2784.7</v>
      </c>
      <c r="E303" s="24"/>
      <c r="F303" s="13" t="s">
        <v>33</v>
      </c>
      <c r="G303" s="21">
        <v>1083.4000000000001</v>
      </c>
      <c r="H303" s="11"/>
      <c r="I303" s="13" t="s">
        <v>33</v>
      </c>
      <c r="J303" s="29">
        <v>1470.6</v>
      </c>
      <c r="K303" s="24"/>
      <c r="L303" s="13" t="s">
        <v>33</v>
      </c>
      <c r="M303" s="21">
        <v>1432.1</v>
      </c>
      <c r="N303" s="11"/>
      <c r="O303" s="13" t="s">
        <v>33</v>
      </c>
      <c r="P303" s="29">
        <v>309</v>
      </c>
      <c r="Q303" s="24"/>
      <c r="R303" s="13" t="s">
        <v>33</v>
      </c>
      <c r="S303" s="21">
        <v>452.9</v>
      </c>
      <c r="T303" s="11"/>
      <c r="U303" s="13" t="s">
        <v>33</v>
      </c>
      <c r="V303" s="29">
        <v>761</v>
      </c>
      <c r="W303" s="24"/>
      <c r="X303" s="13" t="s">
        <v>33</v>
      </c>
      <c r="Y303" s="21">
        <v>1010.7</v>
      </c>
      <c r="Z303" s="11"/>
      <c r="AA303" s="13" t="s">
        <v>33</v>
      </c>
      <c r="AB303" s="29">
        <v>684.4</v>
      </c>
      <c r="AC303" s="24"/>
      <c r="AD303" s="13" t="s">
        <v>33</v>
      </c>
      <c r="AE303" s="21">
        <v>896.8</v>
      </c>
      <c r="AF303" s="11"/>
      <c r="AG303" s="13" t="s">
        <v>33</v>
      </c>
      <c r="AH303" s="29">
        <v>1137.7</v>
      </c>
      <c r="AI303" s="24"/>
      <c r="AJ303" s="13" t="s">
        <v>33</v>
      </c>
      <c r="AK303" s="21">
        <v>483.9</v>
      </c>
      <c r="AL303" s="11"/>
      <c r="AM303" s="13" t="s">
        <v>33</v>
      </c>
      <c r="AN303" s="29">
        <v>682.1</v>
      </c>
      <c r="AO303" s="24"/>
      <c r="AP303" s="13" t="s">
        <v>33</v>
      </c>
      <c r="AQ303" s="21">
        <v>683.2</v>
      </c>
      <c r="AR303" s="11"/>
      <c r="AS303" s="13" t="s">
        <v>33</v>
      </c>
      <c r="AT303" s="29">
        <v>309.5</v>
      </c>
      <c r="AU303" s="24"/>
      <c r="AV303" s="13" t="s">
        <v>33</v>
      </c>
      <c r="AW303" s="21">
        <v>296.7</v>
      </c>
      <c r="AX303" s="11"/>
      <c r="AY303" s="13" t="s">
        <v>33</v>
      </c>
      <c r="AZ303" s="29">
        <v>437.5</v>
      </c>
      <c r="BA303" s="24"/>
      <c r="BB303" s="13" t="s">
        <v>33</v>
      </c>
      <c r="BC303" s="21">
        <v>339.2</v>
      </c>
      <c r="BD303" s="11"/>
      <c r="BE303" s="13" t="s">
        <v>33</v>
      </c>
      <c r="BF303" s="29">
        <v>893.9</v>
      </c>
      <c r="BG303" s="24"/>
      <c r="BH303" s="13" t="s">
        <v>33</v>
      </c>
      <c r="BI303" s="21">
        <v>821</v>
      </c>
      <c r="BJ303" s="11"/>
      <c r="BK303" s="13" t="s">
        <v>33</v>
      </c>
      <c r="BL303" s="29">
        <v>1146.5</v>
      </c>
      <c r="BM303" s="24"/>
      <c r="BN303" s="13" t="s">
        <v>33</v>
      </c>
      <c r="BO303" s="21">
        <v>981.4</v>
      </c>
      <c r="BP303" s="11"/>
      <c r="BQ303" s="13" t="s">
        <v>33</v>
      </c>
      <c r="BR303" s="29">
        <v>1631.9</v>
      </c>
      <c r="BS303" s="24"/>
      <c r="BT303" s="13" t="s">
        <v>33</v>
      </c>
      <c r="BU303" s="21">
        <v>1251.7</v>
      </c>
      <c r="BV303" s="11"/>
      <c r="BW303" s="13" t="s">
        <v>33</v>
      </c>
      <c r="BX303" s="29">
        <v>3496.2</v>
      </c>
      <c r="BY303" s="24"/>
      <c r="BZ303" s="13" t="s">
        <v>33</v>
      </c>
      <c r="CA303" s="21">
        <v>2360.5</v>
      </c>
      <c r="CB303" s="11"/>
      <c r="CC303" s="13" t="s">
        <v>33</v>
      </c>
      <c r="CD303" s="29">
        <v>307.8</v>
      </c>
      <c r="CE303" s="24"/>
      <c r="CF303" s="13" t="s">
        <v>33</v>
      </c>
      <c r="CG303" s="21">
        <v>39.6</v>
      </c>
    </row>
    <row r="304" spans="2:85" s="15" customFormat="1" ht="16.5" customHeight="1" x14ac:dyDescent="0.15">
      <c r="B304" s="11"/>
      <c r="C304" s="13" t="s">
        <v>34</v>
      </c>
      <c r="D304" s="29">
        <v>1226</v>
      </c>
      <c r="E304" s="24"/>
      <c r="F304" s="13" t="s">
        <v>34</v>
      </c>
      <c r="G304" s="21">
        <v>1196.5999999999999</v>
      </c>
      <c r="H304" s="11"/>
      <c r="I304" s="13" t="s">
        <v>34</v>
      </c>
      <c r="J304" s="29">
        <v>1314.5</v>
      </c>
      <c r="K304" s="24"/>
      <c r="L304" s="13" t="s">
        <v>34</v>
      </c>
      <c r="M304" s="21">
        <v>1508.1</v>
      </c>
      <c r="N304" s="11"/>
      <c r="O304" s="13" t="s">
        <v>34</v>
      </c>
      <c r="P304" s="29">
        <v>498.4</v>
      </c>
      <c r="Q304" s="24"/>
      <c r="R304" s="13" t="s">
        <v>34</v>
      </c>
      <c r="S304" s="21">
        <v>558.4</v>
      </c>
      <c r="T304" s="11"/>
      <c r="U304" s="13" t="s">
        <v>34</v>
      </c>
      <c r="V304" s="29">
        <v>1188</v>
      </c>
      <c r="W304" s="24"/>
      <c r="X304" s="13" t="s">
        <v>34</v>
      </c>
      <c r="Y304" s="21">
        <v>748.1</v>
      </c>
      <c r="Z304" s="11"/>
      <c r="AA304" s="13" t="s">
        <v>34</v>
      </c>
      <c r="AB304" s="29">
        <v>1037.7</v>
      </c>
      <c r="AC304" s="24"/>
      <c r="AD304" s="13" t="s">
        <v>34</v>
      </c>
      <c r="AE304" s="21">
        <v>177.3</v>
      </c>
      <c r="AF304" s="11"/>
      <c r="AG304" s="13" t="s">
        <v>34</v>
      </c>
      <c r="AH304" s="29">
        <v>1112.0999999999999</v>
      </c>
      <c r="AI304" s="24"/>
      <c r="AJ304" s="13" t="s">
        <v>34</v>
      </c>
      <c r="AK304" s="21">
        <v>222.2</v>
      </c>
      <c r="AL304" s="11"/>
      <c r="AM304" s="13" t="s">
        <v>34</v>
      </c>
      <c r="AN304" s="29">
        <v>613</v>
      </c>
      <c r="AO304" s="24"/>
      <c r="AP304" s="13" t="s">
        <v>34</v>
      </c>
      <c r="AQ304" s="21">
        <v>224.3</v>
      </c>
      <c r="AR304" s="11"/>
      <c r="AS304" s="13" t="s">
        <v>34</v>
      </c>
      <c r="AT304" s="29">
        <v>330.3</v>
      </c>
      <c r="AU304" s="24"/>
      <c r="AV304" s="13" t="s">
        <v>34</v>
      </c>
      <c r="AW304" s="21">
        <v>64.5</v>
      </c>
      <c r="AX304" s="11"/>
      <c r="AY304" s="13" t="s">
        <v>34</v>
      </c>
      <c r="AZ304" s="29">
        <v>383.9</v>
      </c>
      <c r="BA304" s="24"/>
      <c r="BB304" s="13" t="s">
        <v>34</v>
      </c>
      <c r="BC304" s="21">
        <v>114.4</v>
      </c>
      <c r="BD304" s="11"/>
      <c r="BE304" s="13" t="s">
        <v>34</v>
      </c>
      <c r="BF304" s="29">
        <v>906.1</v>
      </c>
      <c r="BG304" s="24"/>
      <c r="BH304" s="13" t="s">
        <v>34</v>
      </c>
      <c r="BI304" s="21">
        <v>779</v>
      </c>
      <c r="BJ304" s="11"/>
      <c r="BK304" s="13" t="s">
        <v>34</v>
      </c>
      <c r="BL304" s="29">
        <v>1184.4000000000001</v>
      </c>
      <c r="BM304" s="24"/>
      <c r="BN304" s="13" t="s">
        <v>34</v>
      </c>
      <c r="BO304" s="21">
        <v>998.5</v>
      </c>
      <c r="BP304" s="11"/>
      <c r="BQ304" s="13" t="s">
        <v>34</v>
      </c>
      <c r="BR304" s="29">
        <v>1684.6</v>
      </c>
      <c r="BS304" s="24"/>
      <c r="BT304" s="13" t="s">
        <v>34</v>
      </c>
      <c r="BU304" s="21">
        <v>1683.8</v>
      </c>
      <c r="BV304" s="11"/>
      <c r="BW304" s="13" t="s">
        <v>34</v>
      </c>
      <c r="BX304" s="29">
        <v>3528.5</v>
      </c>
      <c r="BY304" s="24"/>
      <c r="BZ304" s="13" t="s">
        <v>34</v>
      </c>
      <c r="CA304" s="21">
        <v>2391.4</v>
      </c>
      <c r="CB304" s="11"/>
      <c r="CC304" s="13" t="s">
        <v>34</v>
      </c>
      <c r="CD304" s="29">
        <v>121.5</v>
      </c>
      <c r="CE304" s="24"/>
      <c r="CF304" s="13" t="s">
        <v>34</v>
      </c>
      <c r="CG304" s="21">
        <v>46.9</v>
      </c>
    </row>
    <row r="305" spans="2:85" s="15" customFormat="1" ht="16.5" customHeight="1" x14ac:dyDescent="0.15">
      <c r="B305" s="11"/>
      <c r="C305" s="13" t="s">
        <v>35</v>
      </c>
      <c r="D305" s="29">
        <v>1368.4</v>
      </c>
      <c r="E305" s="24"/>
      <c r="F305" s="13" t="s">
        <v>35</v>
      </c>
      <c r="G305" s="21">
        <v>2732.4</v>
      </c>
      <c r="H305" s="11"/>
      <c r="I305" s="13" t="s">
        <v>35</v>
      </c>
      <c r="J305" s="29">
        <v>1219.2</v>
      </c>
      <c r="K305" s="24"/>
      <c r="L305" s="13" t="s">
        <v>35</v>
      </c>
      <c r="M305" s="21">
        <v>976.5</v>
      </c>
      <c r="N305" s="11"/>
      <c r="O305" s="13" t="s">
        <v>35</v>
      </c>
      <c r="P305" s="29">
        <v>472.2</v>
      </c>
      <c r="Q305" s="24"/>
      <c r="R305" s="13" t="s">
        <v>35</v>
      </c>
      <c r="S305" s="21">
        <v>552.4</v>
      </c>
      <c r="T305" s="11"/>
      <c r="U305" s="13" t="s">
        <v>35</v>
      </c>
      <c r="V305" s="29">
        <v>717</v>
      </c>
      <c r="W305" s="24"/>
      <c r="X305" s="13" t="s">
        <v>35</v>
      </c>
      <c r="Y305" s="21">
        <v>645.5</v>
      </c>
      <c r="Z305" s="11"/>
      <c r="AA305" s="13" t="s">
        <v>35</v>
      </c>
      <c r="AB305" s="29">
        <v>321.7</v>
      </c>
      <c r="AC305" s="24"/>
      <c r="AD305" s="13" t="s">
        <v>35</v>
      </c>
      <c r="AE305" s="21">
        <v>926.2</v>
      </c>
      <c r="AF305" s="11"/>
      <c r="AG305" s="13" t="s">
        <v>35</v>
      </c>
      <c r="AH305" s="29">
        <v>734.1</v>
      </c>
      <c r="AI305" s="24"/>
      <c r="AJ305" s="13" t="s">
        <v>35</v>
      </c>
      <c r="AK305" s="21">
        <v>373.6</v>
      </c>
      <c r="AL305" s="11"/>
      <c r="AM305" s="13" t="s">
        <v>35</v>
      </c>
      <c r="AN305" s="29">
        <v>159.4</v>
      </c>
      <c r="AO305" s="24"/>
      <c r="AP305" s="13" t="s">
        <v>35</v>
      </c>
      <c r="AQ305" s="21">
        <v>801.7</v>
      </c>
      <c r="AR305" s="11"/>
      <c r="AS305" s="13" t="s">
        <v>35</v>
      </c>
      <c r="AT305" s="29">
        <v>66.5</v>
      </c>
      <c r="AU305" s="24"/>
      <c r="AV305" s="13" t="s">
        <v>35</v>
      </c>
      <c r="AW305" s="21">
        <v>375</v>
      </c>
      <c r="AX305" s="11"/>
      <c r="AY305" s="13" t="s">
        <v>35</v>
      </c>
      <c r="AZ305" s="29">
        <v>109.4</v>
      </c>
      <c r="BA305" s="24"/>
      <c r="BB305" s="13" t="s">
        <v>35</v>
      </c>
      <c r="BC305" s="21">
        <v>453.7</v>
      </c>
      <c r="BD305" s="11"/>
      <c r="BE305" s="13" t="s">
        <v>35</v>
      </c>
      <c r="BF305" s="29">
        <v>869.9</v>
      </c>
      <c r="BG305" s="24"/>
      <c r="BH305" s="13" t="s">
        <v>35</v>
      </c>
      <c r="BI305" s="21">
        <v>129.69999999999999</v>
      </c>
      <c r="BJ305" s="11"/>
      <c r="BK305" s="13" t="s">
        <v>35</v>
      </c>
      <c r="BL305" s="29">
        <v>1193.9000000000001</v>
      </c>
      <c r="BM305" s="24"/>
      <c r="BN305" s="13" t="s">
        <v>35</v>
      </c>
      <c r="BO305" s="21">
        <v>1074.8</v>
      </c>
      <c r="BP305" s="11"/>
      <c r="BQ305" s="13" t="s">
        <v>35</v>
      </c>
      <c r="BR305" s="29">
        <v>1459.8</v>
      </c>
      <c r="BS305" s="24"/>
      <c r="BT305" s="13" t="s">
        <v>35</v>
      </c>
      <c r="BU305" s="21">
        <v>1987.2</v>
      </c>
      <c r="BV305" s="11"/>
      <c r="BW305" s="13" t="s">
        <v>35</v>
      </c>
      <c r="BX305" s="29">
        <v>3386.9</v>
      </c>
      <c r="BY305" s="24"/>
      <c r="BZ305" s="13" t="s">
        <v>35</v>
      </c>
      <c r="CA305" s="21">
        <v>3475.3</v>
      </c>
      <c r="CB305" s="11"/>
      <c r="CC305" s="13" t="s">
        <v>35</v>
      </c>
      <c r="CD305" s="29">
        <v>67.900000000000006</v>
      </c>
      <c r="CE305" s="24"/>
      <c r="CF305" s="13" t="s">
        <v>35</v>
      </c>
      <c r="CG305" s="21">
        <v>276.3</v>
      </c>
    </row>
    <row r="306" spans="2:85" s="15" customFormat="1" ht="16.5" customHeight="1" x14ac:dyDescent="0.15">
      <c r="B306" s="11"/>
      <c r="C306" s="13" t="s">
        <v>36</v>
      </c>
      <c r="D306" s="29">
        <v>2758.9</v>
      </c>
      <c r="E306" s="24"/>
      <c r="F306" s="13" t="s">
        <v>36</v>
      </c>
      <c r="G306" s="21">
        <v>2620.6999999999998</v>
      </c>
      <c r="H306" s="11"/>
      <c r="I306" s="13" t="s">
        <v>36</v>
      </c>
      <c r="J306" s="29">
        <v>999.8</v>
      </c>
      <c r="K306" s="24"/>
      <c r="L306" s="13" t="s">
        <v>36</v>
      </c>
      <c r="M306" s="21">
        <v>847.4</v>
      </c>
      <c r="N306" s="11"/>
      <c r="O306" s="13" t="s">
        <v>36</v>
      </c>
      <c r="P306" s="29">
        <v>558.4</v>
      </c>
      <c r="Q306" s="24"/>
      <c r="R306" s="13" t="s">
        <v>36</v>
      </c>
      <c r="S306" s="21">
        <v>461.3</v>
      </c>
      <c r="T306" s="11"/>
      <c r="U306" s="13" t="s">
        <v>36</v>
      </c>
      <c r="V306" s="29">
        <v>249.9</v>
      </c>
      <c r="W306" s="24"/>
      <c r="X306" s="13" t="s">
        <v>36</v>
      </c>
      <c r="Y306" s="21">
        <v>775.6</v>
      </c>
      <c r="Z306" s="11"/>
      <c r="AA306" s="13" t="s">
        <v>36</v>
      </c>
      <c r="AB306" s="29">
        <v>1135.4000000000001</v>
      </c>
      <c r="AC306" s="24"/>
      <c r="AD306" s="13" t="s">
        <v>36</v>
      </c>
      <c r="AE306" s="21">
        <v>864.7</v>
      </c>
      <c r="AF306" s="11"/>
      <c r="AG306" s="13" t="s">
        <v>36</v>
      </c>
      <c r="AH306" s="29">
        <v>1207</v>
      </c>
      <c r="AI306" s="24"/>
      <c r="AJ306" s="13" t="s">
        <v>36</v>
      </c>
      <c r="AK306" s="21">
        <v>718</v>
      </c>
      <c r="AL306" s="11"/>
      <c r="AM306" s="13" t="s">
        <v>36</v>
      </c>
      <c r="AN306" s="29">
        <v>667.5</v>
      </c>
      <c r="AO306" s="24"/>
      <c r="AP306" s="13" t="s">
        <v>36</v>
      </c>
      <c r="AQ306" s="21">
        <v>627.5</v>
      </c>
      <c r="AR306" s="11"/>
      <c r="AS306" s="13" t="s">
        <v>36</v>
      </c>
      <c r="AT306" s="29">
        <v>350.6</v>
      </c>
      <c r="AU306" s="24"/>
      <c r="AV306" s="13" t="s">
        <v>36</v>
      </c>
      <c r="AW306" s="21">
        <v>293</v>
      </c>
      <c r="AX306" s="11"/>
      <c r="AY306" s="13" t="s">
        <v>36</v>
      </c>
      <c r="AZ306" s="29">
        <v>390</v>
      </c>
      <c r="BA306" s="24"/>
      <c r="BB306" s="13" t="s">
        <v>36</v>
      </c>
      <c r="BC306" s="21">
        <v>443.1</v>
      </c>
      <c r="BD306" s="11"/>
      <c r="BE306" s="13" t="s">
        <v>36</v>
      </c>
      <c r="BF306" s="29">
        <v>132.80000000000001</v>
      </c>
      <c r="BG306" s="24"/>
      <c r="BH306" s="13" t="s">
        <v>36</v>
      </c>
      <c r="BI306" s="21">
        <v>786.4</v>
      </c>
      <c r="BJ306" s="11"/>
      <c r="BK306" s="13" t="s">
        <v>36</v>
      </c>
      <c r="BL306" s="29">
        <v>1059</v>
      </c>
      <c r="BM306" s="24"/>
      <c r="BN306" s="13" t="s">
        <v>36</v>
      </c>
      <c r="BO306" s="21">
        <v>1010.5</v>
      </c>
      <c r="BP306" s="11"/>
      <c r="BQ306" s="13" t="s">
        <v>36</v>
      </c>
      <c r="BR306" s="29">
        <v>1110.3</v>
      </c>
      <c r="BS306" s="24"/>
      <c r="BT306" s="13" t="s">
        <v>36</v>
      </c>
      <c r="BU306" s="21">
        <v>530.29999999999995</v>
      </c>
      <c r="BV306" s="11"/>
      <c r="BW306" s="13" t="s">
        <v>36</v>
      </c>
      <c r="BX306" s="29">
        <v>2678.8</v>
      </c>
      <c r="BY306" s="24"/>
      <c r="BZ306" s="13" t="s">
        <v>36</v>
      </c>
      <c r="CA306" s="21">
        <v>3885</v>
      </c>
      <c r="CB306" s="11"/>
      <c r="CC306" s="13" t="s">
        <v>36</v>
      </c>
      <c r="CD306" s="29">
        <v>248</v>
      </c>
      <c r="CE306" s="24"/>
      <c r="CF306" s="13" t="s">
        <v>36</v>
      </c>
      <c r="CG306" s="21">
        <v>185.3</v>
      </c>
    </row>
    <row r="307" spans="2:85" s="15" customFormat="1" ht="16.5" customHeight="1" x14ac:dyDescent="0.15">
      <c r="B307" s="11"/>
      <c r="C307" s="13" t="s">
        <v>37</v>
      </c>
      <c r="D307" s="29">
        <v>2897.3</v>
      </c>
      <c r="E307" s="24"/>
      <c r="F307" s="13" t="s">
        <v>37</v>
      </c>
      <c r="G307" s="21">
        <v>2605.6</v>
      </c>
      <c r="H307" s="11"/>
      <c r="I307" s="13" t="s">
        <v>37</v>
      </c>
      <c r="J307" s="29">
        <v>1006.9</v>
      </c>
      <c r="K307" s="24"/>
      <c r="L307" s="13" t="s">
        <v>37</v>
      </c>
      <c r="M307" s="21">
        <v>979.9</v>
      </c>
      <c r="N307" s="11"/>
      <c r="O307" s="13" t="s">
        <v>37</v>
      </c>
      <c r="P307" s="29">
        <v>496.3</v>
      </c>
      <c r="Q307" s="24"/>
      <c r="R307" s="13" t="s">
        <v>37</v>
      </c>
      <c r="S307" s="21">
        <v>551.1</v>
      </c>
      <c r="T307" s="11"/>
      <c r="U307" s="13" t="s">
        <v>37</v>
      </c>
      <c r="V307" s="29">
        <v>921.7</v>
      </c>
      <c r="W307" s="24"/>
      <c r="X307" s="13" t="s">
        <v>37</v>
      </c>
      <c r="Y307" s="21">
        <v>688.7</v>
      </c>
      <c r="Z307" s="11"/>
      <c r="AA307" s="13" t="s">
        <v>37</v>
      </c>
      <c r="AB307" s="29">
        <v>1037.9000000000001</v>
      </c>
      <c r="AC307" s="24"/>
      <c r="AD307" s="13" t="s">
        <v>37</v>
      </c>
      <c r="AE307" s="21">
        <v>1092.3</v>
      </c>
      <c r="AF307" s="11"/>
      <c r="AG307" s="13" t="s">
        <v>37</v>
      </c>
      <c r="AH307" s="29">
        <v>1014.2</v>
      </c>
      <c r="AI307" s="24"/>
      <c r="AJ307" s="13" t="s">
        <v>37</v>
      </c>
      <c r="AK307" s="21">
        <v>424.6</v>
      </c>
      <c r="AL307" s="11"/>
      <c r="AM307" s="13" t="s">
        <v>37</v>
      </c>
      <c r="AN307" s="29">
        <v>596.79999999999995</v>
      </c>
      <c r="AO307" s="24"/>
      <c r="AP307" s="13" t="s">
        <v>37</v>
      </c>
      <c r="AQ307" s="21">
        <v>640</v>
      </c>
      <c r="AR307" s="11"/>
      <c r="AS307" s="13" t="s">
        <v>37</v>
      </c>
      <c r="AT307" s="29">
        <v>362.3</v>
      </c>
      <c r="AU307" s="24"/>
      <c r="AV307" s="13" t="s">
        <v>37</v>
      </c>
      <c r="AW307" s="21">
        <v>260.39999999999998</v>
      </c>
      <c r="AX307" s="11"/>
      <c r="AY307" s="13" t="s">
        <v>37</v>
      </c>
      <c r="AZ307" s="29">
        <v>421.6</v>
      </c>
      <c r="BA307" s="24"/>
      <c r="BB307" s="13" t="s">
        <v>37</v>
      </c>
      <c r="BC307" s="21">
        <v>391.3</v>
      </c>
      <c r="BD307" s="11"/>
      <c r="BE307" s="13" t="s">
        <v>37</v>
      </c>
      <c r="BF307" s="29">
        <v>843.4</v>
      </c>
      <c r="BG307" s="24"/>
      <c r="BH307" s="13" t="s">
        <v>37</v>
      </c>
      <c r="BI307" s="21">
        <v>724.9</v>
      </c>
      <c r="BJ307" s="11"/>
      <c r="BK307" s="13" t="s">
        <v>37</v>
      </c>
      <c r="BL307" s="29">
        <v>1092.5</v>
      </c>
      <c r="BM307" s="24"/>
      <c r="BN307" s="13" t="s">
        <v>37</v>
      </c>
      <c r="BO307" s="21">
        <v>954.4</v>
      </c>
      <c r="BP307" s="11"/>
      <c r="BQ307" s="13" t="s">
        <v>37</v>
      </c>
      <c r="BR307" s="29">
        <v>762.8</v>
      </c>
      <c r="BS307" s="24"/>
      <c r="BT307" s="13" t="s">
        <v>37</v>
      </c>
      <c r="BU307" s="21">
        <v>1197.5</v>
      </c>
      <c r="BV307" s="11"/>
      <c r="BW307" s="13" t="s">
        <v>37</v>
      </c>
      <c r="BX307" s="29">
        <v>2557.4</v>
      </c>
      <c r="BY307" s="24"/>
      <c r="BZ307" s="13" t="s">
        <v>37</v>
      </c>
      <c r="CA307" s="21">
        <v>2312.5</v>
      </c>
      <c r="CB307" s="11"/>
      <c r="CC307" s="13" t="s">
        <v>37</v>
      </c>
      <c r="CD307" s="29">
        <v>254.7</v>
      </c>
      <c r="CE307" s="24"/>
      <c r="CF307" s="13" t="s">
        <v>37</v>
      </c>
      <c r="CG307" s="21">
        <v>194.4</v>
      </c>
    </row>
    <row r="308" spans="2:85" s="15" customFormat="1" ht="16.5" customHeight="1" x14ac:dyDescent="0.15">
      <c r="B308" s="6">
        <f>SUM(D278:D308)</f>
        <v>65273.900000000009</v>
      </c>
      <c r="C308" s="18" t="s">
        <v>38</v>
      </c>
      <c r="D308" s="20">
        <v>2739.1</v>
      </c>
      <c r="E308" s="2">
        <f>SUM(G278:G308)</f>
        <v>64654.999999999993</v>
      </c>
      <c r="F308" s="18" t="s">
        <v>38</v>
      </c>
      <c r="G308" s="25">
        <v>2659.2</v>
      </c>
      <c r="H308" s="6">
        <f>SUM(J278:J308)</f>
        <v>30879.199999999997</v>
      </c>
      <c r="I308" s="18" t="s">
        <v>38</v>
      </c>
      <c r="J308" s="20">
        <v>1042.3</v>
      </c>
      <c r="K308" s="2">
        <f>SUM(M278:M308)</f>
        <v>29169.499999999996</v>
      </c>
      <c r="L308" s="18" t="s">
        <v>38</v>
      </c>
      <c r="M308" s="25">
        <v>973.9</v>
      </c>
      <c r="N308" s="6">
        <f>SUM(P278:P308)</f>
        <v>13437.300000000001</v>
      </c>
      <c r="O308" s="18" t="s">
        <v>38</v>
      </c>
      <c r="P308" s="20">
        <v>506.6</v>
      </c>
      <c r="Q308" s="2">
        <f>SUM(S278:S308)</f>
        <v>15526.300000000001</v>
      </c>
      <c r="R308" s="18" t="s">
        <v>38</v>
      </c>
      <c r="S308" s="25">
        <v>512.20000000000005</v>
      </c>
      <c r="T308" s="6">
        <f>SUM(V278:V308)</f>
        <v>20047.7</v>
      </c>
      <c r="U308" s="18" t="s">
        <v>38</v>
      </c>
      <c r="V308" s="20">
        <v>803.6</v>
      </c>
      <c r="W308" s="2">
        <f>SUM(Y278:Y308)</f>
        <v>20798.799999999996</v>
      </c>
      <c r="X308" s="18" t="s">
        <v>38</v>
      </c>
      <c r="Y308" s="25">
        <v>711.3</v>
      </c>
      <c r="Z308" s="6">
        <f>SUM(AB278:AB308)</f>
        <v>23146.000000000007</v>
      </c>
      <c r="AA308" s="18" t="s">
        <v>38</v>
      </c>
      <c r="AB308" s="20">
        <v>1018</v>
      </c>
      <c r="AC308" s="2">
        <f>SUM(AE278:AE308)</f>
        <v>22168.2</v>
      </c>
      <c r="AD308" s="18" t="s">
        <v>38</v>
      </c>
      <c r="AE308" s="25">
        <v>907</v>
      </c>
      <c r="AF308" s="6">
        <f>SUM(AH278:AH308)</f>
        <v>27789.599999999999</v>
      </c>
      <c r="AG308" s="18" t="s">
        <v>38</v>
      </c>
      <c r="AH308" s="20">
        <v>1115.5</v>
      </c>
      <c r="AI308" s="2">
        <f>SUM(AK278:AK308)</f>
        <v>14957.1</v>
      </c>
      <c r="AJ308" s="18" t="s">
        <v>38</v>
      </c>
      <c r="AK308" s="25">
        <v>587.79999999999995</v>
      </c>
      <c r="AL308" s="6">
        <f>SUM(AN278:AN308)</f>
        <v>14459.599999999999</v>
      </c>
      <c r="AM308" s="18" t="s">
        <v>38</v>
      </c>
      <c r="AN308" s="20">
        <v>637.9</v>
      </c>
      <c r="AO308" s="2">
        <f>SUM(AQ278:AQ308)</f>
        <v>17201</v>
      </c>
      <c r="AP308" s="18" t="s">
        <v>38</v>
      </c>
      <c r="AQ308" s="25">
        <v>726.5</v>
      </c>
      <c r="AR308" s="6">
        <f>SUM(AT278:AT308)</f>
        <v>7456.2000000000007</v>
      </c>
      <c r="AS308" s="18" t="s">
        <v>38</v>
      </c>
      <c r="AT308" s="20">
        <v>254.3</v>
      </c>
      <c r="AU308" s="2">
        <f>SUM(AW278:AW308)</f>
        <v>7481.9999999999982</v>
      </c>
      <c r="AV308" s="18" t="s">
        <v>38</v>
      </c>
      <c r="AW308" s="25">
        <v>353.4</v>
      </c>
      <c r="AX308" s="6">
        <f>SUM(AZ278:AZ308)</f>
        <v>9883.1</v>
      </c>
      <c r="AY308" s="18" t="s">
        <v>38</v>
      </c>
      <c r="AZ308" s="20">
        <v>403.1</v>
      </c>
      <c r="BA308" s="2">
        <f>SUM(BC278:BC308)</f>
        <v>10353.800000000001</v>
      </c>
      <c r="BB308" s="18" t="s">
        <v>38</v>
      </c>
      <c r="BC308" s="25">
        <v>412.7</v>
      </c>
      <c r="BD308" s="6">
        <f>SUM(BF278:BF308)</f>
        <v>20062.400000000001</v>
      </c>
      <c r="BE308" s="18" t="s">
        <v>38</v>
      </c>
      <c r="BF308" s="20">
        <v>858.2</v>
      </c>
      <c r="BG308" s="2">
        <f>SUM(BI278:BI308)</f>
        <v>17840.5</v>
      </c>
      <c r="BH308" s="18" t="s">
        <v>38</v>
      </c>
      <c r="BI308" s="25">
        <v>779.2</v>
      </c>
      <c r="BJ308" s="6">
        <f>SUM(BL278:BL308)</f>
        <v>29231.200000000004</v>
      </c>
      <c r="BK308" s="18" t="s">
        <v>38</v>
      </c>
      <c r="BL308" s="20">
        <v>1061.0999999999999</v>
      </c>
      <c r="BM308" s="2">
        <f>SUM(BO278:BO308)</f>
        <v>28789.700000000004</v>
      </c>
      <c r="BN308" s="18" t="s">
        <v>38</v>
      </c>
      <c r="BO308" s="25">
        <v>973.6</v>
      </c>
      <c r="BP308" s="6">
        <f>SUM(BR278:BR308)</f>
        <v>44554.700000000012</v>
      </c>
      <c r="BQ308" s="18" t="s">
        <v>38</v>
      </c>
      <c r="BR308" s="20">
        <v>1271.9000000000001</v>
      </c>
      <c r="BS308" s="2">
        <f>SUM(BU278:BU308)</f>
        <v>37472.9</v>
      </c>
      <c r="BT308" s="18" t="s">
        <v>38</v>
      </c>
      <c r="BU308" s="25">
        <v>1040.2</v>
      </c>
      <c r="BV308" s="6">
        <f>SUM(BX278:BX308)</f>
        <v>77153.099999999977</v>
      </c>
      <c r="BW308" s="18" t="s">
        <v>38</v>
      </c>
      <c r="BX308" s="20">
        <v>2432.4</v>
      </c>
      <c r="BY308" s="2">
        <f>SUM(CA278:CA308)</f>
        <v>75034.500000000015</v>
      </c>
      <c r="BZ308" s="18" t="s">
        <v>38</v>
      </c>
      <c r="CA308" s="25">
        <v>2970.6</v>
      </c>
      <c r="CB308" s="6">
        <f>SUM(CD278:CD308)</f>
        <v>5458.3</v>
      </c>
      <c r="CC308" s="18" t="s">
        <v>38</v>
      </c>
      <c r="CD308" s="20">
        <v>249.6</v>
      </c>
      <c r="CE308" s="2">
        <f>SUM(CG278:CG308)</f>
        <v>4562.7999999999993</v>
      </c>
      <c r="CF308" s="18" t="s">
        <v>38</v>
      </c>
      <c r="CG308" s="25">
        <v>250.4</v>
      </c>
    </row>
    <row r="309" spans="2:85" s="15" customFormat="1" ht="16.5" customHeight="1" x14ac:dyDescent="0.15">
      <c r="B309" s="5" t="s">
        <v>49</v>
      </c>
      <c r="C309" s="12" t="s">
        <v>8</v>
      </c>
      <c r="D309" s="30">
        <v>2871.5</v>
      </c>
      <c r="E309" s="3" t="s">
        <v>61</v>
      </c>
      <c r="F309" s="17" t="s">
        <v>8</v>
      </c>
      <c r="G309" s="16"/>
      <c r="H309" s="5" t="s">
        <v>49</v>
      </c>
      <c r="I309" s="12" t="s">
        <v>8</v>
      </c>
      <c r="J309" s="30">
        <v>1090.2</v>
      </c>
      <c r="K309" s="3" t="s">
        <v>61</v>
      </c>
      <c r="L309" s="17" t="s">
        <v>8</v>
      </c>
      <c r="M309" s="16"/>
      <c r="N309" s="5" t="s">
        <v>49</v>
      </c>
      <c r="O309" s="12" t="s">
        <v>8</v>
      </c>
      <c r="P309" s="30">
        <v>505.7</v>
      </c>
      <c r="Q309" s="3" t="s">
        <v>61</v>
      </c>
      <c r="R309" s="17" t="s">
        <v>8</v>
      </c>
      <c r="S309" s="16"/>
      <c r="T309" s="5" t="s">
        <v>49</v>
      </c>
      <c r="U309" s="12" t="s">
        <v>8</v>
      </c>
      <c r="V309" s="30">
        <v>799.2</v>
      </c>
      <c r="W309" s="3" t="s">
        <v>61</v>
      </c>
      <c r="X309" s="17" t="s">
        <v>8</v>
      </c>
      <c r="Y309" s="16"/>
      <c r="Z309" s="5" t="s">
        <v>49</v>
      </c>
      <c r="AA309" s="12" t="s">
        <v>8</v>
      </c>
      <c r="AB309" s="30">
        <v>1088.9000000000001</v>
      </c>
      <c r="AC309" s="3" t="s">
        <v>61</v>
      </c>
      <c r="AD309" s="17" t="s">
        <v>8</v>
      </c>
      <c r="AE309" s="16"/>
      <c r="AF309" s="5" t="s">
        <v>49</v>
      </c>
      <c r="AG309" s="12" t="s">
        <v>8</v>
      </c>
      <c r="AH309" s="30">
        <v>1260.0999999999999</v>
      </c>
      <c r="AI309" s="3" t="s">
        <v>61</v>
      </c>
      <c r="AJ309" s="17" t="s">
        <v>8</v>
      </c>
      <c r="AK309" s="16"/>
      <c r="AL309" s="5" t="s">
        <v>49</v>
      </c>
      <c r="AM309" s="12" t="s">
        <v>8</v>
      </c>
      <c r="AN309" s="30">
        <v>650.70000000000005</v>
      </c>
      <c r="AO309" s="3" t="s">
        <v>61</v>
      </c>
      <c r="AP309" s="17" t="s">
        <v>8</v>
      </c>
      <c r="AQ309" s="16"/>
      <c r="AR309" s="5" t="s">
        <v>49</v>
      </c>
      <c r="AS309" s="12" t="s">
        <v>8</v>
      </c>
      <c r="AT309" s="30">
        <v>317.10000000000002</v>
      </c>
      <c r="AU309" s="3" t="s">
        <v>61</v>
      </c>
      <c r="AV309" s="17" t="s">
        <v>8</v>
      </c>
      <c r="AW309" s="16"/>
      <c r="AX309" s="5" t="s">
        <v>49</v>
      </c>
      <c r="AY309" s="12" t="s">
        <v>8</v>
      </c>
      <c r="AZ309" s="30">
        <v>435.6</v>
      </c>
      <c r="BA309" s="3" t="s">
        <v>61</v>
      </c>
      <c r="BB309" s="17" t="s">
        <v>8</v>
      </c>
      <c r="BC309" s="16"/>
      <c r="BD309" s="5" t="s">
        <v>49</v>
      </c>
      <c r="BE309" s="12" t="s">
        <v>8</v>
      </c>
      <c r="BF309" s="30">
        <v>780.3</v>
      </c>
      <c r="BG309" s="3" t="s">
        <v>61</v>
      </c>
      <c r="BH309" s="17" t="s">
        <v>8</v>
      </c>
      <c r="BI309" s="16"/>
      <c r="BJ309" s="5" t="s">
        <v>49</v>
      </c>
      <c r="BK309" s="12" t="s">
        <v>8</v>
      </c>
      <c r="BL309" s="30">
        <v>1043.0999999999999</v>
      </c>
      <c r="BM309" s="3" t="s">
        <v>61</v>
      </c>
      <c r="BN309" s="17" t="s">
        <v>8</v>
      </c>
      <c r="BO309" s="16"/>
      <c r="BP309" s="5" t="s">
        <v>49</v>
      </c>
      <c r="BQ309" s="12" t="s">
        <v>8</v>
      </c>
      <c r="BR309" s="30">
        <v>1923.2</v>
      </c>
      <c r="BS309" s="3" t="s">
        <v>61</v>
      </c>
      <c r="BT309" s="17" t="s">
        <v>8</v>
      </c>
      <c r="BU309" s="16"/>
      <c r="BV309" s="5" t="s">
        <v>49</v>
      </c>
      <c r="BW309" s="12" t="s">
        <v>8</v>
      </c>
      <c r="BX309" s="30">
        <v>2748.6</v>
      </c>
      <c r="BY309" s="3" t="s">
        <v>61</v>
      </c>
      <c r="BZ309" s="17" t="s">
        <v>8</v>
      </c>
      <c r="CA309" s="16"/>
      <c r="CB309" s="5" t="s">
        <v>49</v>
      </c>
      <c r="CC309" s="12" t="s">
        <v>8</v>
      </c>
      <c r="CD309" s="30">
        <v>259.2</v>
      </c>
      <c r="CE309" s="3" t="s">
        <v>61</v>
      </c>
      <c r="CF309" s="17" t="s">
        <v>8</v>
      </c>
      <c r="CG309" s="16"/>
    </row>
    <row r="310" spans="2:85" s="15" customFormat="1" ht="16.5" customHeight="1" x14ac:dyDescent="0.15">
      <c r="B310" s="11"/>
      <c r="C310" s="13" t="s">
        <v>9</v>
      </c>
      <c r="D310" s="29">
        <v>2644.7</v>
      </c>
      <c r="E310" s="24"/>
      <c r="F310" s="13" t="s">
        <v>9</v>
      </c>
      <c r="G310" s="21"/>
      <c r="H310" s="11"/>
      <c r="I310" s="13" t="s">
        <v>9</v>
      </c>
      <c r="J310" s="29">
        <v>1276.9000000000001</v>
      </c>
      <c r="K310" s="24"/>
      <c r="L310" s="13" t="s">
        <v>9</v>
      </c>
      <c r="M310" s="21"/>
      <c r="N310" s="11"/>
      <c r="O310" s="13" t="s">
        <v>9</v>
      </c>
      <c r="P310" s="29">
        <v>301.5</v>
      </c>
      <c r="Q310" s="24"/>
      <c r="R310" s="13" t="s">
        <v>9</v>
      </c>
      <c r="S310" s="21"/>
      <c r="T310" s="11"/>
      <c r="U310" s="13" t="s">
        <v>9</v>
      </c>
      <c r="V310" s="29">
        <v>659.7</v>
      </c>
      <c r="W310" s="24"/>
      <c r="X310" s="13" t="s">
        <v>9</v>
      </c>
      <c r="Y310" s="21"/>
      <c r="Z310" s="11"/>
      <c r="AA310" s="13" t="s">
        <v>9</v>
      </c>
      <c r="AB310" s="29">
        <v>795.4</v>
      </c>
      <c r="AC310" s="24"/>
      <c r="AD310" s="13" t="s">
        <v>9</v>
      </c>
      <c r="AE310" s="21"/>
      <c r="AF310" s="11"/>
      <c r="AG310" s="13" t="s">
        <v>9</v>
      </c>
      <c r="AH310" s="29">
        <v>945.7</v>
      </c>
      <c r="AI310" s="24"/>
      <c r="AJ310" s="13" t="s">
        <v>9</v>
      </c>
      <c r="AK310" s="21"/>
      <c r="AL310" s="11"/>
      <c r="AM310" s="13" t="s">
        <v>9</v>
      </c>
      <c r="AN310" s="29">
        <v>536.6</v>
      </c>
      <c r="AO310" s="24"/>
      <c r="AP310" s="13" t="s">
        <v>9</v>
      </c>
      <c r="AQ310" s="21"/>
      <c r="AR310" s="11"/>
      <c r="AS310" s="13" t="s">
        <v>9</v>
      </c>
      <c r="AT310" s="29">
        <v>265.89999999999998</v>
      </c>
      <c r="AU310" s="24"/>
      <c r="AV310" s="13" t="s">
        <v>9</v>
      </c>
      <c r="AW310" s="21"/>
      <c r="AX310" s="11"/>
      <c r="AY310" s="13" t="s">
        <v>9</v>
      </c>
      <c r="AZ310" s="29">
        <v>346.2</v>
      </c>
      <c r="BA310" s="24"/>
      <c r="BB310" s="13" t="s">
        <v>9</v>
      </c>
      <c r="BC310" s="21"/>
      <c r="BD310" s="11"/>
      <c r="BE310" s="13" t="s">
        <v>9</v>
      </c>
      <c r="BF310" s="29">
        <v>694.6</v>
      </c>
      <c r="BG310" s="24"/>
      <c r="BH310" s="13" t="s">
        <v>9</v>
      </c>
      <c r="BI310" s="21"/>
      <c r="BJ310" s="11"/>
      <c r="BK310" s="13" t="s">
        <v>9</v>
      </c>
      <c r="BL310" s="29">
        <v>918.5</v>
      </c>
      <c r="BM310" s="24"/>
      <c r="BN310" s="13" t="s">
        <v>9</v>
      </c>
      <c r="BO310" s="21"/>
      <c r="BP310" s="11"/>
      <c r="BQ310" s="13" t="s">
        <v>9</v>
      </c>
      <c r="BR310" s="29">
        <v>2224</v>
      </c>
      <c r="BS310" s="24"/>
      <c r="BT310" s="13" t="s">
        <v>9</v>
      </c>
      <c r="BU310" s="21"/>
      <c r="BV310" s="11"/>
      <c r="BW310" s="13" t="s">
        <v>9</v>
      </c>
      <c r="BX310" s="29">
        <v>3044.9</v>
      </c>
      <c r="BY310" s="24"/>
      <c r="BZ310" s="13" t="s">
        <v>9</v>
      </c>
      <c r="CA310" s="21"/>
      <c r="CB310" s="11"/>
      <c r="CC310" s="13" t="s">
        <v>9</v>
      </c>
      <c r="CD310" s="29">
        <v>225.3</v>
      </c>
      <c r="CE310" s="24"/>
      <c r="CF310" s="13" t="s">
        <v>9</v>
      </c>
      <c r="CG310" s="21"/>
    </row>
    <row r="311" spans="2:85" s="15" customFormat="1" ht="16.5" customHeight="1" x14ac:dyDescent="0.15">
      <c r="B311" s="11"/>
      <c r="C311" s="13" t="s">
        <v>10</v>
      </c>
      <c r="D311" s="29">
        <v>1270.8</v>
      </c>
      <c r="E311" s="24"/>
      <c r="F311" s="13" t="s">
        <v>10</v>
      </c>
      <c r="G311" s="21"/>
      <c r="H311" s="11"/>
      <c r="I311" s="13" t="s">
        <v>10</v>
      </c>
      <c r="J311" s="29">
        <v>1939.3</v>
      </c>
      <c r="K311" s="24"/>
      <c r="L311" s="13" t="s">
        <v>10</v>
      </c>
      <c r="M311" s="21"/>
      <c r="N311" s="11"/>
      <c r="O311" s="13" t="s">
        <v>10</v>
      </c>
      <c r="P311" s="29">
        <v>492.5</v>
      </c>
      <c r="Q311" s="24"/>
      <c r="R311" s="13" t="s">
        <v>10</v>
      </c>
      <c r="S311" s="21"/>
      <c r="T311" s="11"/>
      <c r="U311" s="13" t="s">
        <v>10</v>
      </c>
      <c r="V311" s="29">
        <v>672.5</v>
      </c>
      <c r="W311" s="24"/>
      <c r="X311" s="13" t="s">
        <v>10</v>
      </c>
      <c r="Y311" s="21"/>
      <c r="Z311" s="11"/>
      <c r="AA311" s="13" t="s">
        <v>10</v>
      </c>
      <c r="AB311" s="29">
        <v>622.1</v>
      </c>
      <c r="AC311" s="24"/>
      <c r="AD311" s="13" t="s">
        <v>10</v>
      </c>
      <c r="AE311" s="21"/>
      <c r="AF311" s="11"/>
      <c r="AG311" s="13" t="s">
        <v>10</v>
      </c>
      <c r="AH311" s="29">
        <v>1177.8</v>
      </c>
      <c r="AI311" s="24"/>
      <c r="AJ311" s="13" t="s">
        <v>10</v>
      </c>
      <c r="AK311" s="21"/>
      <c r="AL311" s="11"/>
      <c r="AM311" s="13" t="s">
        <v>10</v>
      </c>
      <c r="AN311" s="29">
        <v>504.3</v>
      </c>
      <c r="AO311" s="24"/>
      <c r="AP311" s="13" t="s">
        <v>10</v>
      </c>
      <c r="AQ311" s="21"/>
      <c r="AR311" s="11"/>
      <c r="AS311" s="13" t="s">
        <v>10</v>
      </c>
      <c r="AT311" s="29">
        <v>273.8</v>
      </c>
      <c r="AU311" s="24"/>
      <c r="AV311" s="13" t="s">
        <v>10</v>
      </c>
      <c r="AW311" s="21"/>
      <c r="AX311" s="11"/>
      <c r="AY311" s="13" t="s">
        <v>10</v>
      </c>
      <c r="AZ311" s="29">
        <v>297.3</v>
      </c>
      <c r="BA311" s="24"/>
      <c r="BB311" s="13" t="s">
        <v>10</v>
      </c>
      <c r="BC311" s="21"/>
      <c r="BD311" s="11"/>
      <c r="BE311" s="13" t="s">
        <v>10</v>
      </c>
      <c r="BF311" s="29">
        <v>890.4</v>
      </c>
      <c r="BG311" s="24"/>
      <c r="BH311" s="13" t="s">
        <v>10</v>
      </c>
      <c r="BI311" s="21"/>
      <c r="BJ311" s="11"/>
      <c r="BK311" s="13" t="s">
        <v>10</v>
      </c>
      <c r="BL311" s="29">
        <v>881.7</v>
      </c>
      <c r="BM311" s="24"/>
      <c r="BN311" s="13" t="s">
        <v>10</v>
      </c>
      <c r="BO311" s="21"/>
      <c r="BP311" s="11"/>
      <c r="BQ311" s="13" t="s">
        <v>10</v>
      </c>
      <c r="BR311" s="29">
        <v>2729.7</v>
      </c>
      <c r="BS311" s="24"/>
      <c r="BT311" s="13" t="s">
        <v>10</v>
      </c>
      <c r="BU311" s="21"/>
      <c r="BV311" s="11"/>
      <c r="BW311" s="13" t="s">
        <v>10</v>
      </c>
      <c r="BX311" s="29">
        <v>2838.3</v>
      </c>
      <c r="BY311" s="24"/>
      <c r="BZ311" s="13" t="s">
        <v>10</v>
      </c>
      <c r="CA311" s="21"/>
      <c r="CB311" s="11"/>
      <c r="CC311" s="13" t="s">
        <v>10</v>
      </c>
      <c r="CD311" s="29">
        <v>37.299999999999997</v>
      </c>
      <c r="CE311" s="24"/>
      <c r="CF311" s="13" t="s">
        <v>10</v>
      </c>
      <c r="CG311" s="21"/>
    </row>
    <row r="312" spans="2:85" s="15" customFormat="1" ht="16.5" customHeight="1" x14ac:dyDescent="0.15">
      <c r="B312" s="11"/>
      <c r="C312" s="13" t="s">
        <v>11</v>
      </c>
      <c r="D312" s="29">
        <v>1056.3</v>
      </c>
      <c r="E312" s="24"/>
      <c r="F312" s="13" t="s">
        <v>11</v>
      </c>
      <c r="G312" s="21"/>
      <c r="H312" s="11"/>
      <c r="I312" s="13" t="s">
        <v>11</v>
      </c>
      <c r="J312" s="29">
        <v>1068</v>
      </c>
      <c r="K312" s="24"/>
      <c r="L312" s="13" t="s">
        <v>11</v>
      </c>
      <c r="M312" s="21"/>
      <c r="N312" s="11"/>
      <c r="O312" s="13" t="s">
        <v>11</v>
      </c>
      <c r="P312" s="29">
        <v>524.70000000000005</v>
      </c>
      <c r="Q312" s="24"/>
      <c r="R312" s="13" t="s">
        <v>11</v>
      </c>
      <c r="S312" s="21"/>
      <c r="T312" s="11"/>
      <c r="U312" s="13" t="s">
        <v>11</v>
      </c>
      <c r="V312" s="29">
        <v>563.9</v>
      </c>
      <c r="W312" s="24"/>
      <c r="X312" s="13" t="s">
        <v>11</v>
      </c>
      <c r="Y312" s="21"/>
      <c r="Z312" s="11"/>
      <c r="AA312" s="13" t="s">
        <v>11</v>
      </c>
      <c r="AB312" s="29">
        <v>209</v>
      </c>
      <c r="AC312" s="24"/>
      <c r="AD312" s="13" t="s">
        <v>11</v>
      </c>
      <c r="AE312" s="21"/>
      <c r="AF312" s="11"/>
      <c r="AG312" s="13" t="s">
        <v>11</v>
      </c>
      <c r="AH312" s="29">
        <v>140.69999999999999</v>
      </c>
      <c r="AI312" s="24"/>
      <c r="AJ312" s="13" t="s">
        <v>11</v>
      </c>
      <c r="AK312" s="21"/>
      <c r="AL312" s="11"/>
      <c r="AM312" s="13" t="s">
        <v>11</v>
      </c>
      <c r="AN312" s="29">
        <v>141</v>
      </c>
      <c r="AO312" s="24"/>
      <c r="AP312" s="13" t="s">
        <v>11</v>
      </c>
      <c r="AQ312" s="21"/>
      <c r="AR312" s="11"/>
      <c r="AS312" s="13" t="s">
        <v>11</v>
      </c>
      <c r="AT312" s="29">
        <v>65.099999999999994</v>
      </c>
      <c r="AU312" s="24"/>
      <c r="AV312" s="13" t="s">
        <v>11</v>
      </c>
      <c r="AW312" s="21"/>
      <c r="AX312" s="11"/>
      <c r="AY312" s="13" t="s">
        <v>11</v>
      </c>
      <c r="AZ312" s="29">
        <v>93.9</v>
      </c>
      <c r="BA312" s="24"/>
      <c r="BB312" s="13" t="s">
        <v>11</v>
      </c>
      <c r="BC312" s="21"/>
      <c r="BD312" s="11"/>
      <c r="BE312" s="13" t="s">
        <v>11</v>
      </c>
      <c r="BF312" s="29">
        <v>850.8</v>
      </c>
      <c r="BG312" s="24"/>
      <c r="BH312" s="13" t="s">
        <v>11</v>
      </c>
      <c r="BI312" s="21"/>
      <c r="BJ312" s="11"/>
      <c r="BK312" s="13" t="s">
        <v>11</v>
      </c>
      <c r="BL312" s="29">
        <v>890.2</v>
      </c>
      <c r="BM312" s="24"/>
      <c r="BN312" s="13" t="s">
        <v>11</v>
      </c>
      <c r="BO312" s="21"/>
      <c r="BP312" s="11"/>
      <c r="BQ312" s="13" t="s">
        <v>11</v>
      </c>
      <c r="BR312" s="29">
        <v>1713.9</v>
      </c>
      <c r="BS312" s="24"/>
      <c r="BT312" s="13" t="s">
        <v>11</v>
      </c>
      <c r="BU312" s="21"/>
      <c r="BV312" s="11"/>
      <c r="BW312" s="13" t="s">
        <v>11</v>
      </c>
      <c r="BX312" s="29">
        <v>2517.8000000000002</v>
      </c>
      <c r="BY312" s="24"/>
      <c r="BZ312" s="13" t="s">
        <v>11</v>
      </c>
      <c r="CA312" s="21"/>
      <c r="CB312" s="11"/>
      <c r="CC312" s="13" t="s">
        <v>11</v>
      </c>
      <c r="CD312" s="29">
        <v>47.1</v>
      </c>
      <c r="CE312" s="24"/>
      <c r="CF312" s="13" t="s">
        <v>11</v>
      </c>
      <c r="CG312" s="21"/>
    </row>
    <row r="313" spans="2:85" s="15" customFormat="1" ht="16.5" customHeight="1" x14ac:dyDescent="0.15">
      <c r="B313" s="11"/>
      <c r="C313" s="13" t="s">
        <v>12</v>
      </c>
      <c r="D313" s="29">
        <v>2919.7</v>
      </c>
      <c r="E313" s="24"/>
      <c r="F313" s="13" t="s">
        <v>12</v>
      </c>
      <c r="G313" s="21"/>
      <c r="H313" s="11"/>
      <c r="I313" s="13" t="s">
        <v>12</v>
      </c>
      <c r="J313" s="29">
        <v>990.8</v>
      </c>
      <c r="K313" s="24"/>
      <c r="L313" s="13" t="s">
        <v>12</v>
      </c>
      <c r="M313" s="21"/>
      <c r="N313" s="11"/>
      <c r="O313" s="13" t="s">
        <v>12</v>
      </c>
      <c r="P313" s="29">
        <v>704.5</v>
      </c>
      <c r="Q313" s="24"/>
      <c r="R313" s="13" t="s">
        <v>12</v>
      </c>
      <c r="S313" s="21"/>
      <c r="T313" s="11"/>
      <c r="U313" s="13" t="s">
        <v>12</v>
      </c>
      <c r="V313" s="29">
        <v>553.6</v>
      </c>
      <c r="W313" s="24"/>
      <c r="X313" s="13" t="s">
        <v>12</v>
      </c>
      <c r="Y313" s="21"/>
      <c r="Z313" s="11"/>
      <c r="AA313" s="13" t="s">
        <v>12</v>
      </c>
      <c r="AB313" s="29">
        <v>879.3</v>
      </c>
      <c r="AC313" s="24"/>
      <c r="AD313" s="13" t="s">
        <v>12</v>
      </c>
      <c r="AE313" s="21"/>
      <c r="AF313" s="11"/>
      <c r="AG313" s="13" t="s">
        <v>12</v>
      </c>
      <c r="AH313" s="29">
        <v>1328.1</v>
      </c>
      <c r="AI313" s="24"/>
      <c r="AJ313" s="13" t="s">
        <v>12</v>
      </c>
      <c r="AK313" s="21"/>
      <c r="AL313" s="11"/>
      <c r="AM313" s="13" t="s">
        <v>12</v>
      </c>
      <c r="AN313" s="29">
        <v>598.79999999999995</v>
      </c>
      <c r="AO313" s="24"/>
      <c r="AP313" s="13" t="s">
        <v>12</v>
      </c>
      <c r="AQ313" s="21"/>
      <c r="AR313" s="11"/>
      <c r="AS313" s="13" t="s">
        <v>12</v>
      </c>
      <c r="AT313" s="29">
        <v>342.4</v>
      </c>
      <c r="AU313" s="24"/>
      <c r="AV313" s="13" t="s">
        <v>12</v>
      </c>
      <c r="AW313" s="21"/>
      <c r="AX313" s="11"/>
      <c r="AY313" s="13" t="s">
        <v>12</v>
      </c>
      <c r="AZ313" s="29">
        <v>432.1</v>
      </c>
      <c r="BA313" s="24"/>
      <c r="BB313" s="13" t="s">
        <v>12</v>
      </c>
      <c r="BC313" s="21"/>
      <c r="BD313" s="11"/>
      <c r="BE313" s="13" t="s">
        <v>12</v>
      </c>
      <c r="BF313" s="29">
        <v>145.6</v>
      </c>
      <c r="BG313" s="24"/>
      <c r="BH313" s="13" t="s">
        <v>12</v>
      </c>
      <c r="BI313" s="21"/>
      <c r="BJ313" s="11"/>
      <c r="BK313" s="13" t="s">
        <v>12</v>
      </c>
      <c r="BL313" s="29">
        <v>1028.4000000000001</v>
      </c>
      <c r="BM313" s="24"/>
      <c r="BN313" s="13" t="s">
        <v>12</v>
      </c>
      <c r="BO313" s="21"/>
      <c r="BP313" s="11"/>
      <c r="BQ313" s="13" t="s">
        <v>12</v>
      </c>
      <c r="BR313" s="29">
        <v>1737.6</v>
      </c>
      <c r="BS313" s="24"/>
      <c r="BT313" s="13" t="s">
        <v>12</v>
      </c>
      <c r="BU313" s="21"/>
      <c r="BV313" s="11"/>
      <c r="BW313" s="13" t="s">
        <v>12</v>
      </c>
      <c r="BX313" s="29">
        <v>2327.3000000000002</v>
      </c>
      <c r="BY313" s="24"/>
      <c r="BZ313" s="13" t="s">
        <v>12</v>
      </c>
      <c r="CA313" s="21"/>
      <c r="CB313" s="11"/>
      <c r="CC313" s="13" t="s">
        <v>12</v>
      </c>
      <c r="CD313" s="29">
        <v>281.2</v>
      </c>
      <c r="CE313" s="24"/>
      <c r="CF313" s="13" t="s">
        <v>12</v>
      </c>
      <c r="CG313" s="21"/>
    </row>
    <row r="314" spans="2:85" s="15" customFormat="1" ht="16.5" customHeight="1" x14ac:dyDescent="0.15">
      <c r="B314" s="11"/>
      <c r="C314" s="13" t="s">
        <v>13</v>
      </c>
      <c r="D314" s="29">
        <v>2886.7</v>
      </c>
      <c r="E314" s="24"/>
      <c r="F314" s="13" t="s">
        <v>13</v>
      </c>
      <c r="G314" s="21"/>
      <c r="H314" s="11"/>
      <c r="I314" s="13" t="s">
        <v>13</v>
      </c>
      <c r="J314" s="29">
        <v>396.5</v>
      </c>
      <c r="K314" s="24"/>
      <c r="L314" s="13" t="s">
        <v>13</v>
      </c>
      <c r="M314" s="21"/>
      <c r="N314" s="11"/>
      <c r="O314" s="13" t="s">
        <v>13</v>
      </c>
      <c r="P314" s="29">
        <v>104.4</v>
      </c>
      <c r="Q314" s="24"/>
      <c r="R314" s="13" t="s">
        <v>13</v>
      </c>
      <c r="S314" s="21"/>
      <c r="T314" s="11"/>
      <c r="U314" s="13" t="s">
        <v>13</v>
      </c>
      <c r="V314" s="29">
        <v>865.4</v>
      </c>
      <c r="W314" s="24"/>
      <c r="X314" s="13" t="s">
        <v>13</v>
      </c>
      <c r="Y314" s="21"/>
      <c r="Z314" s="11"/>
      <c r="AA314" s="13" t="s">
        <v>13</v>
      </c>
      <c r="AB314" s="29">
        <v>1199.8</v>
      </c>
      <c r="AC314" s="24"/>
      <c r="AD314" s="13" t="s">
        <v>13</v>
      </c>
      <c r="AE314" s="21"/>
      <c r="AF314" s="11"/>
      <c r="AG314" s="13" t="s">
        <v>13</v>
      </c>
      <c r="AH314" s="29">
        <v>1085.9000000000001</v>
      </c>
      <c r="AI314" s="24"/>
      <c r="AJ314" s="13" t="s">
        <v>13</v>
      </c>
      <c r="AK314" s="21"/>
      <c r="AL314" s="11"/>
      <c r="AM314" s="13" t="s">
        <v>13</v>
      </c>
      <c r="AN314" s="29">
        <v>569.20000000000005</v>
      </c>
      <c r="AO314" s="24"/>
      <c r="AP314" s="13" t="s">
        <v>13</v>
      </c>
      <c r="AQ314" s="21"/>
      <c r="AR314" s="11"/>
      <c r="AS314" s="13" t="s">
        <v>13</v>
      </c>
      <c r="AT314" s="29">
        <v>292.3</v>
      </c>
      <c r="AU314" s="24"/>
      <c r="AV314" s="13" t="s">
        <v>13</v>
      </c>
      <c r="AW314" s="21"/>
      <c r="AX314" s="11"/>
      <c r="AY314" s="13" t="s">
        <v>13</v>
      </c>
      <c r="AZ314" s="29">
        <v>420.9</v>
      </c>
      <c r="BA314" s="24"/>
      <c r="BB314" s="13" t="s">
        <v>13</v>
      </c>
      <c r="BC314" s="21"/>
      <c r="BD314" s="11"/>
      <c r="BE314" s="13" t="s">
        <v>13</v>
      </c>
      <c r="BF314" s="29">
        <v>868.4</v>
      </c>
      <c r="BG314" s="24"/>
      <c r="BH314" s="13" t="s">
        <v>13</v>
      </c>
      <c r="BI314" s="21"/>
      <c r="BJ314" s="11"/>
      <c r="BK314" s="13" t="s">
        <v>13</v>
      </c>
      <c r="BL314" s="29">
        <v>1109.4000000000001</v>
      </c>
      <c r="BM314" s="24"/>
      <c r="BN314" s="13" t="s">
        <v>13</v>
      </c>
      <c r="BO314" s="21"/>
      <c r="BP314" s="11"/>
      <c r="BQ314" s="13" t="s">
        <v>13</v>
      </c>
      <c r="BR314" s="29">
        <v>949.2</v>
      </c>
      <c r="BS314" s="24"/>
      <c r="BT314" s="13" t="s">
        <v>13</v>
      </c>
      <c r="BU314" s="21"/>
      <c r="BV314" s="11"/>
      <c r="BW314" s="13" t="s">
        <v>13</v>
      </c>
      <c r="BX314" s="29">
        <v>1989.9</v>
      </c>
      <c r="BY314" s="24"/>
      <c r="BZ314" s="13" t="s">
        <v>13</v>
      </c>
      <c r="CA314" s="21"/>
      <c r="CB314" s="11"/>
      <c r="CC314" s="13" t="s">
        <v>13</v>
      </c>
      <c r="CD314" s="29">
        <v>245.8</v>
      </c>
      <c r="CE314" s="24"/>
      <c r="CF314" s="13" t="s">
        <v>13</v>
      </c>
      <c r="CG314" s="21"/>
    </row>
    <row r="315" spans="2:85" s="15" customFormat="1" ht="16.5" customHeight="1" x14ac:dyDescent="0.15">
      <c r="B315" s="11"/>
      <c r="C315" s="13" t="s">
        <v>14</v>
      </c>
      <c r="D315" s="29">
        <v>2896.3</v>
      </c>
      <c r="E315" s="24"/>
      <c r="F315" s="13" t="s">
        <v>14</v>
      </c>
      <c r="G315" s="21"/>
      <c r="H315" s="11"/>
      <c r="I315" s="13" t="s">
        <v>14</v>
      </c>
      <c r="J315" s="29">
        <v>1137.5</v>
      </c>
      <c r="K315" s="24"/>
      <c r="L315" s="13" t="s">
        <v>14</v>
      </c>
      <c r="M315" s="21"/>
      <c r="N315" s="11"/>
      <c r="O315" s="13" t="s">
        <v>14</v>
      </c>
      <c r="P315" s="29">
        <v>516.79999999999995</v>
      </c>
      <c r="Q315" s="24"/>
      <c r="R315" s="13" t="s">
        <v>14</v>
      </c>
      <c r="S315" s="21"/>
      <c r="T315" s="11"/>
      <c r="U315" s="13" t="s">
        <v>14</v>
      </c>
      <c r="V315" s="29">
        <v>836.9</v>
      </c>
      <c r="W315" s="24"/>
      <c r="X315" s="13" t="s">
        <v>14</v>
      </c>
      <c r="Y315" s="21"/>
      <c r="Z315" s="11"/>
      <c r="AA315" s="13" t="s">
        <v>14</v>
      </c>
      <c r="AB315" s="29">
        <v>1122.0999999999999</v>
      </c>
      <c r="AC315" s="24"/>
      <c r="AD315" s="13" t="s">
        <v>14</v>
      </c>
      <c r="AE315" s="21"/>
      <c r="AF315" s="11"/>
      <c r="AG315" s="13" t="s">
        <v>14</v>
      </c>
      <c r="AH315" s="29">
        <v>1493.1</v>
      </c>
      <c r="AI315" s="24"/>
      <c r="AJ315" s="13" t="s">
        <v>14</v>
      </c>
      <c r="AK315" s="21"/>
      <c r="AL315" s="11"/>
      <c r="AM315" s="13" t="s">
        <v>14</v>
      </c>
      <c r="AN315" s="29">
        <v>636.29999999999995</v>
      </c>
      <c r="AO315" s="24"/>
      <c r="AP315" s="13" t="s">
        <v>14</v>
      </c>
      <c r="AQ315" s="21"/>
      <c r="AR315" s="11"/>
      <c r="AS315" s="13" t="s">
        <v>14</v>
      </c>
      <c r="AT315" s="29">
        <v>302.10000000000002</v>
      </c>
      <c r="AU315" s="24"/>
      <c r="AV315" s="13" t="s">
        <v>14</v>
      </c>
      <c r="AW315" s="21"/>
      <c r="AX315" s="11"/>
      <c r="AY315" s="13" t="s">
        <v>14</v>
      </c>
      <c r="AZ315" s="29">
        <v>406.8</v>
      </c>
      <c r="BA315" s="24"/>
      <c r="BB315" s="13" t="s">
        <v>14</v>
      </c>
      <c r="BC315" s="21"/>
      <c r="BD315" s="11"/>
      <c r="BE315" s="13" t="s">
        <v>14</v>
      </c>
      <c r="BF315" s="29">
        <v>893.8</v>
      </c>
      <c r="BG315" s="24"/>
      <c r="BH315" s="13" t="s">
        <v>14</v>
      </c>
      <c r="BI315" s="21"/>
      <c r="BJ315" s="11"/>
      <c r="BK315" s="13" t="s">
        <v>14</v>
      </c>
      <c r="BL315" s="29">
        <v>1073.2</v>
      </c>
      <c r="BM315" s="24"/>
      <c r="BN315" s="13" t="s">
        <v>14</v>
      </c>
      <c r="BO315" s="21"/>
      <c r="BP315" s="11"/>
      <c r="BQ315" s="13" t="s">
        <v>14</v>
      </c>
      <c r="BR315" s="29">
        <v>1678.8</v>
      </c>
      <c r="BS315" s="24"/>
      <c r="BT315" s="13" t="s">
        <v>14</v>
      </c>
      <c r="BU315" s="21"/>
      <c r="BV315" s="11"/>
      <c r="BW315" s="13" t="s">
        <v>14</v>
      </c>
      <c r="BX315" s="29">
        <v>2522.1</v>
      </c>
      <c r="BY315" s="24"/>
      <c r="BZ315" s="13" t="s">
        <v>14</v>
      </c>
      <c r="CA315" s="21"/>
      <c r="CB315" s="11"/>
      <c r="CC315" s="13" t="s">
        <v>14</v>
      </c>
      <c r="CD315" s="29">
        <v>262.89999999999998</v>
      </c>
      <c r="CE315" s="24"/>
      <c r="CF315" s="13" t="s">
        <v>14</v>
      </c>
      <c r="CG315" s="21"/>
    </row>
    <row r="316" spans="2:85" s="15" customFormat="1" ht="16.5" customHeight="1" x14ac:dyDescent="0.15">
      <c r="B316" s="11"/>
      <c r="C316" s="13" t="s">
        <v>15</v>
      </c>
      <c r="D316" s="29">
        <v>2939.8</v>
      </c>
      <c r="E316" s="24"/>
      <c r="F316" s="13" t="s">
        <v>15</v>
      </c>
      <c r="G316" s="21"/>
      <c r="H316" s="11"/>
      <c r="I316" s="13" t="s">
        <v>15</v>
      </c>
      <c r="J316" s="29">
        <v>1090.4000000000001</v>
      </c>
      <c r="K316" s="24"/>
      <c r="L316" s="13" t="s">
        <v>15</v>
      </c>
      <c r="M316" s="21"/>
      <c r="N316" s="11"/>
      <c r="O316" s="13" t="s">
        <v>15</v>
      </c>
      <c r="P316" s="29">
        <v>538.5</v>
      </c>
      <c r="Q316" s="24"/>
      <c r="R316" s="13" t="s">
        <v>15</v>
      </c>
      <c r="S316" s="21"/>
      <c r="T316" s="11"/>
      <c r="U316" s="13" t="s">
        <v>15</v>
      </c>
      <c r="V316" s="29">
        <v>853.7</v>
      </c>
      <c r="W316" s="24"/>
      <c r="X316" s="13" t="s">
        <v>15</v>
      </c>
      <c r="Y316" s="21"/>
      <c r="Z316" s="11"/>
      <c r="AA316" s="13" t="s">
        <v>15</v>
      </c>
      <c r="AB316" s="29">
        <v>1129.2</v>
      </c>
      <c r="AC316" s="24"/>
      <c r="AD316" s="13" t="s">
        <v>15</v>
      </c>
      <c r="AE316" s="21"/>
      <c r="AF316" s="11"/>
      <c r="AG316" s="13" t="s">
        <v>15</v>
      </c>
      <c r="AH316" s="29">
        <v>1034.0999999999999</v>
      </c>
      <c r="AI316" s="24"/>
      <c r="AJ316" s="13" t="s">
        <v>15</v>
      </c>
      <c r="AK316" s="21"/>
      <c r="AL316" s="11"/>
      <c r="AM316" s="13" t="s">
        <v>15</v>
      </c>
      <c r="AN316" s="29">
        <v>570.6</v>
      </c>
      <c r="AO316" s="24"/>
      <c r="AP316" s="13" t="s">
        <v>15</v>
      </c>
      <c r="AQ316" s="21"/>
      <c r="AR316" s="11"/>
      <c r="AS316" s="13" t="s">
        <v>15</v>
      </c>
      <c r="AT316" s="29">
        <v>297.39999999999998</v>
      </c>
      <c r="AU316" s="24"/>
      <c r="AV316" s="13" t="s">
        <v>15</v>
      </c>
      <c r="AW316" s="21"/>
      <c r="AX316" s="11"/>
      <c r="AY316" s="13" t="s">
        <v>15</v>
      </c>
      <c r="AZ316" s="29">
        <v>393.6</v>
      </c>
      <c r="BA316" s="24"/>
      <c r="BB316" s="13" t="s">
        <v>15</v>
      </c>
      <c r="BC316" s="21"/>
      <c r="BD316" s="11"/>
      <c r="BE316" s="13" t="s">
        <v>15</v>
      </c>
      <c r="BF316" s="29">
        <v>936.7</v>
      </c>
      <c r="BG316" s="24"/>
      <c r="BH316" s="13" t="s">
        <v>15</v>
      </c>
      <c r="BI316" s="21"/>
      <c r="BJ316" s="11"/>
      <c r="BK316" s="13" t="s">
        <v>15</v>
      </c>
      <c r="BL316" s="29">
        <v>1073.5</v>
      </c>
      <c r="BM316" s="24"/>
      <c r="BN316" s="13" t="s">
        <v>15</v>
      </c>
      <c r="BO316" s="21"/>
      <c r="BP316" s="11"/>
      <c r="BQ316" s="13" t="s">
        <v>15</v>
      </c>
      <c r="BR316" s="29">
        <v>3106.3</v>
      </c>
      <c r="BS316" s="24"/>
      <c r="BT316" s="13" t="s">
        <v>15</v>
      </c>
      <c r="BU316" s="21"/>
      <c r="BV316" s="11"/>
      <c r="BW316" s="13" t="s">
        <v>15</v>
      </c>
      <c r="BX316" s="29">
        <v>2275.6999999999998</v>
      </c>
      <c r="BY316" s="24"/>
      <c r="BZ316" s="13" t="s">
        <v>15</v>
      </c>
      <c r="CA316" s="21"/>
      <c r="CB316" s="11"/>
      <c r="CC316" s="13" t="s">
        <v>15</v>
      </c>
      <c r="CD316" s="29">
        <v>225.2</v>
      </c>
      <c r="CE316" s="24"/>
      <c r="CF316" s="13" t="s">
        <v>15</v>
      </c>
      <c r="CG316" s="21"/>
    </row>
    <row r="317" spans="2:85" s="15" customFormat="1" ht="16.5" customHeight="1" x14ac:dyDescent="0.15">
      <c r="B317" s="11"/>
      <c r="C317" s="13" t="s">
        <v>16</v>
      </c>
      <c r="D317" s="29">
        <v>2870.1</v>
      </c>
      <c r="E317" s="24"/>
      <c r="F317" s="13" t="s">
        <v>16</v>
      </c>
      <c r="G317" s="21"/>
      <c r="H317" s="11"/>
      <c r="I317" s="13" t="s">
        <v>16</v>
      </c>
      <c r="J317" s="29">
        <v>1421.3</v>
      </c>
      <c r="K317" s="24"/>
      <c r="L317" s="13" t="s">
        <v>16</v>
      </c>
      <c r="M317" s="21"/>
      <c r="N317" s="11"/>
      <c r="O317" s="13" t="s">
        <v>16</v>
      </c>
      <c r="P317" s="29">
        <v>479.1</v>
      </c>
      <c r="Q317" s="24"/>
      <c r="R317" s="13" t="s">
        <v>16</v>
      </c>
      <c r="S317" s="21"/>
      <c r="T317" s="11"/>
      <c r="U317" s="13" t="s">
        <v>16</v>
      </c>
      <c r="V317" s="29">
        <v>652.29999999999995</v>
      </c>
      <c r="W317" s="24"/>
      <c r="X317" s="13" t="s">
        <v>16</v>
      </c>
      <c r="Y317" s="21"/>
      <c r="Z317" s="11"/>
      <c r="AA317" s="13" t="s">
        <v>16</v>
      </c>
      <c r="AB317" s="29">
        <v>1045</v>
      </c>
      <c r="AC317" s="24"/>
      <c r="AD317" s="13" t="s">
        <v>16</v>
      </c>
      <c r="AE317" s="21"/>
      <c r="AF317" s="11"/>
      <c r="AG317" s="13" t="s">
        <v>16</v>
      </c>
      <c r="AH317" s="29">
        <v>1025.0999999999999</v>
      </c>
      <c r="AI317" s="24"/>
      <c r="AJ317" s="13" t="s">
        <v>16</v>
      </c>
      <c r="AK317" s="21"/>
      <c r="AL317" s="11"/>
      <c r="AM317" s="13" t="s">
        <v>16</v>
      </c>
      <c r="AN317" s="29">
        <v>583.6</v>
      </c>
      <c r="AO317" s="24"/>
      <c r="AP317" s="13" t="s">
        <v>16</v>
      </c>
      <c r="AQ317" s="21"/>
      <c r="AR317" s="11"/>
      <c r="AS317" s="13" t="s">
        <v>16</v>
      </c>
      <c r="AT317" s="29">
        <v>302.8</v>
      </c>
      <c r="AU317" s="24"/>
      <c r="AV317" s="13" t="s">
        <v>16</v>
      </c>
      <c r="AW317" s="21"/>
      <c r="AX317" s="11"/>
      <c r="AY317" s="13" t="s">
        <v>16</v>
      </c>
      <c r="AZ317" s="29">
        <v>397.5</v>
      </c>
      <c r="BA317" s="24"/>
      <c r="BB317" s="13" t="s">
        <v>16</v>
      </c>
      <c r="BC317" s="21"/>
      <c r="BD317" s="11"/>
      <c r="BE317" s="13" t="s">
        <v>16</v>
      </c>
      <c r="BF317" s="29">
        <v>898.8</v>
      </c>
      <c r="BG317" s="24"/>
      <c r="BH317" s="13" t="s">
        <v>16</v>
      </c>
      <c r="BI317" s="21"/>
      <c r="BJ317" s="11"/>
      <c r="BK317" s="13" t="s">
        <v>16</v>
      </c>
      <c r="BL317" s="29">
        <v>953.6</v>
      </c>
      <c r="BM317" s="24"/>
      <c r="BN317" s="13" t="s">
        <v>16</v>
      </c>
      <c r="BO317" s="21"/>
      <c r="BP317" s="11"/>
      <c r="BQ317" s="13" t="s">
        <v>16</v>
      </c>
      <c r="BR317" s="29">
        <v>1557.8</v>
      </c>
      <c r="BS317" s="24"/>
      <c r="BT317" s="13" t="s">
        <v>16</v>
      </c>
      <c r="BU317" s="21"/>
      <c r="BV317" s="11"/>
      <c r="BW317" s="13" t="s">
        <v>16</v>
      </c>
      <c r="BX317" s="29">
        <v>2479</v>
      </c>
      <c r="BY317" s="24"/>
      <c r="BZ317" s="13" t="s">
        <v>16</v>
      </c>
      <c r="CA317" s="21"/>
      <c r="CB317" s="11"/>
      <c r="CC317" s="13" t="s">
        <v>16</v>
      </c>
      <c r="CD317" s="29">
        <v>242.8</v>
      </c>
      <c r="CE317" s="24"/>
      <c r="CF317" s="13" t="s">
        <v>16</v>
      </c>
      <c r="CG317" s="21"/>
    </row>
    <row r="318" spans="2:85" s="15" customFormat="1" ht="16.5" customHeight="1" x14ac:dyDescent="0.15">
      <c r="B318" s="11"/>
      <c r="C318" s="13" t="s">
        <v>17</v>
      </c>
      <c r="D318" s="29">
        <v>1295.4000000000001</v>
      </c>
      <c r="E318" s="24"/>
      <c r="F318" s="13" t="s">
        <v>17</v>
      </c>
      <c r="G318" s="21"/>
      <c r="H318" s="11"/>
      <c r="I318" s="13" t="s">
        <v>17</v>
      </c>
      <c r="J318" s="29">
        <v>2141.8000000000002</v>
      </c>
      <c r="K318" s="24"/>
      <c r="L318" s="13" t="s">
        <v>17</v>
      </c>
      <c r="M318" s="21"/>
      <c r="N318" s="11"/>
      <c r="O318" s="13" t="s">
        <v>17</v>
      </c>
      <c r="P318" s="29">
        <v>494.4</v>
      </c>
      <c r="Q318" s="24"/>
      <c r="R318" s="13" t="s">
        <v>17</v>
      </c>
      <c r="S318" s="21"/>
      <c r="T318" s="11"/>
      <c r="U318" s="13" t="s">
        <v>17</v>
      </c>
      <c r="V318" s="29">
        <v>760.8</v>
      </c>
      <c r="W318" s="24"/>
      <c r="X318" s="13" t="s">
        <v>17</v>
      </c>
      <c r="Y318" s="21"/>
      <c r="Z318" s="11"/>
      <c r="AA318" s="13" t="s">
        <v>17</v>
      </c>
      <c r="AB318" s="29">
        <v>707.4</v>
      </c>
      <c r="AC318" s="24"/>
      <c r="AD318" s="13" t="s">
        <v>17</v>
      </c>
      <c r="AE318" s="21"/>
      <c r="AF318" s="11"/>
      <c r="AG318" s="13" t="s">
        <v>17</v>
      </c>
      <c r="AH318" s="29">
        <v>1104.9000000000001</v>
      </c>
      <c r="AI318" s="24"/>
      <c r="AJ318" s="13" t="s">
        <v>17</v>
      </c>
      <c r="AK318" s="21"/>
      <c r="AL318" s="11"/>
      <c r="AM318" s="13" t="s">
        <v>17</v>
      </c>
      <c r="AN318" s="29">
        <v>545.29999999999995</v>
      </c>
      <c r="AO318" s="24"/>
      <c r="AP318" s="13" t="s">
        <v>17</v>
      </c>
      <c r="AQ318" s="21"/>
      <c r="AR318" s="11"/>
      <c r="AS318" s="13" t="s">
        <v>17</v>
      </c>
      <c r="AT318" s="29">
        <v>314.39999999999998</v>
      </c>
      <c r="AU318" s="24"/>
      <c r="AV318" s="13" t="s">
        <v>17</v>
      </c>
      <c r="AW318" s="21"/>
      <c r="AX318" s="11"/>
      <c r="AY318" s="13" t="s">
        <v>17</v>
      </c>
      <c r="AZ318" s="29">
        <v>350.9</v>
      </c>
      <c r="BA318" s="24"/>
      <c r="BB318" s="13" t="s">
        <v>17</v>
      </c>
      <c r="BC318" s="21"/>
      <c r="BD318" s="11"/>
      <c r="BE318" s="13" t="s">
        <v>17</v>
      </c>
      <c r="BF318" s="29">
        <v>860.3</v>
      </c>
      <c r="BG318" s="24"/>
      <c r="BH318" s="13" t="s">
        <v>17</v>
      </c>
      <c r="BI318" s="21"/>
      <c r="BJ318" s="11"/>
      <c r="BK318" s="13" t="s">
        <v>17</v>
      </c>
      <c r="BL318" s="29">
        <v>1012.7</v>
      </c>
      <c r="BM318" s="24"/>
      <c r="BN318" s="13" t="s">
        <v>17</v>
      </c>
      <c r="BO318" s="21"/>
      <c r="BP318" s="11"/>
      <c r="BQ318" s="13" t="s">
        <v>17</v>
      </c>
      <c r="BR318" s="29">
        <v>2873</v>
      </c>
      <c r="BS318" s="24"/>
      <c r="BT318" s="13" t="s">
        <v>17</v>
      </c>
      <c r="BU318" s="21"/>
      <c r="BV318" s="11"/>
      <c r="BW318" s="13" t="s">
        <v>17</v>
      </c>
      <c r="BX318" s="29">
        <v>2925.7</v>
      </c>
      <c r="BY318" s="24"/>
      <c r="BZ318" s="13" t="s">
        <v>17</v>
      </c>
      <c r="CA318" s="21"/>
      <c r="CB318" s="11"/>
      <c r="CC318" s="13" t="s">
        <v>17</v>
      </c>
      <c r="CD318" s="29">
        <v>46.5</v>
      </c>
      <c r="CE318" s="24"/>
      <c r="CF318" s="13" t="s">
        <v>17</v>
      </c>
      <c r="CG318" s="21"/>
    </row>
    <row r="319" spans="2:85" s="15" customFormat="1" ht="16.5" customHeight="1" x14ac:dyDescent="0.15">
      <c r="B319" s="11"/>
      <c r="C319" s="13" t="s">
        <v>18</v>
      </c>
      <c r="D319" s="29">
        <v>1134.0999999999999</v>
      </c>
      <c r="E319" s="24"/>
      <c r="F319" s="13" t="s">
        <v>18</v>
      </c>
      <c r="G319" s="21"/>
      <c r="H319" s="11"/>
      <c r="I319" s="13" t="s">
        <v>18</v>
      </c>
      <c r="J319" s="29">
        <v>1042.0999999999999</v>
      </c>
      <c r="K319" s="24"/>
      <c r="L319" s="13" t="s">
        <v>18</v>
      </c>
      <c r="M319" s="21"/>
      <c r="N319" s="11"/>
      <c r="O319" s="13" t="s">
        <v>18</v>
      </c>
      <c r="P319" s="29">
        <v>503.5</v>
      </c>
      <c r="Q319" s="24"/>
      <c r="R319" s="13" t="s">
        <v>18</v>
      </c>
      <c r="S319" s="21"/>
      <c r="T319" s="11"/>
      <c r="U319" s="13" t="s">
        <v>18</v>
      </c>
      <c r="V319" s="29">
        <v>475.6</v>
      </c>
      <c r="W319" s="24"/>
      <c r="X319" s="13" t="s">
        <v>18</v>
      </c>
      <c r="Y319" s="21"/>
      <c r="Z319" s="11"/>
      <c r="AA319" s="13" t="s">
        <v>18</v>
      </c>
      <c r="AB319" s="29">
        <v>217.2</v>
      </c>
      <c r="AC319" s="24"/>
      <c r="AD319" s="13" t="s">
        <v>18</v>
      </c>
      <c r="AE319" s="21"/>
      <c r="AF319" s="11"/>
      <c r="AG319" s="13" t="s">
        <v>18</v>
      </c>
      <c r="AH319" s="29">
        <v>138.6</v>
      </c>
      <c r="AI319" s="24"/>
      <c r="AJ319" s="13" t="s">
        <v>18</v>
      </c>
      <c r="AK319" s="21"/>
      <c r="AL319" s="11"/>
      <c r="AM319" s="13" t="s">
        <v>18</v>
      </c>
      <c r="AN319" s="29">
        <v>135.80000000000001</v>
      </c>
      <c r="AO319" s="24"/>
      <c r="AP319" s="13" t="s">
        <v>18</v>
      </c>
      <c r="AQ319" s="21"/>
      <c r="AR319" s="11"/>
      <c r="AS319" s="13" t="s">
        <v>18</v>
      </c>
      <c r="AT319" s="29">
        <v>118.6</v>
      </c>
      <c r="AU319" s="24"/>
      <c r="AV319" s="13" t="s">
        <v>18</v>
      </c>
      <c r="AW319" s="21"/>
      <c r="AX319" s="11"/>
      <c r="AY319" s="13" t="s">
        <v>18</v>
      </c>
      <c r="AZ319" s="29">
        <v>106.5</v>
      </c>
      <c r="BA319" s="24"/>
      <c r="BB319" s="13" t="s">
        <v>18</v>
      </c>
      <c r="BC319" s="21"/>
      <c r="BD319" s="11"/>
      <c r="BE319" s="13" t="s">
        <v>18</v>
      </c>
      <c r="BF319" s="29">
        <v>835</v>
      </c>
      <c r="BG319" s="24"/>
      <c r="BH319" s="13" t="s">
        <v>18</v>
      </c>
      <c r="BI319" s="21"/>
      <c r="BJ319" s="11"/>
      <c r="BK319" s="13" t="s">
        <v>18</v>
      </c>
      <c r="BL319" s="29">
        <v>862.7</v>
      </c>
      <c r="BM319" s="24"/>
      <c r="BN319" s="13" t="s">
        <v>18</v>
      </c>
      <c r="BO319" s="21"/>
      <c r="BP319" s="11"/>
      <c r="BQ319" s="13" t="s">
        <v>18</v>
      </c>
      <c r="BR319" s="29">
        <v>2119.8000000000002</v>
      </c>
      <c r="BS319" s="24"/>
      <c r="BT319" s="13" t="s">
        <v>18</v>
      </c>
      <c r="BU319" s="21"/>
      <c r="BV319" s="11"/>
      <c r="BW319" s="13" t="s">
        <v>18</v>
      </c>
      <c r="BX319" s="29">
        <v>2911.9</v>
      </c>
      <c r="BY319" s="24"/>
      <c r="BZ319" s="13" t="s">
        <v>18</v>
      </c>
      <c r="CA319" s="21"/>
      <c r="CB319" s="11"/>
      <c r="CC319" s="13" t="s">
        <v>18</v>
      </c>
      <c r="CD319" s="29">
        <v>49.4</v>
      </c>
      <c r="CE319" s="24"/>
      <c r="CF319" s="13" t="s">
        <v>18</v>
      </c>
      <c r="CG319" s="21"/>
    </row>
    <row r="320" spans="2:85" s="15" customFormat="1" ht="16.5" customHeight="1" x14ac:dyDescent="0.15">
      <c r="B320" s="11"/>
      <c r="C320" s="13" t="s">
        <v>19</v>
      </c>
      <c r="D320" s="29">
        <v>1205.7</v>
      </c>
      <c r="E320" s="24"/>
      <c r="F320" s="13" t="s">
        <v>19</v>
      </c>
      <c r="G320" s="21"/>
      <c r="H320" s="11"/>
      <c r="I320" s="13" t="s">
        <v>19</v>
      </c>
      <c r="J320" s="29">
        <v>1060.5999999999999</v>
      </c>
      <c r="K320" s="24"/>
      <c r="L320" s="13" t="s">
        <v>19</v>
      </c>
      <c r="M320" s="21"/>
      <c r="N320" s="11"/>
      <c r="O320" s="13" t="s">
        <v>19</v>
      </c>
      <c r="P320" s="29">
        <v>566.79999999999995</v>
      </c>
      <c r="Q320" s="24"/>
      <c r="R320" s="13" t="s">
        <v>19</v>
      </c>
      <c r="S320" s="21"/>
      <c r="T320" s="11"/>
      <c r="U320" s="13" t="s">
        <v>19</v>
      </c>
      <c r="V320" s="29">
        <v>506.3</v>
      </c>
      <c r="W320" s="24"/>
      <c r="X320" s="13" t="s">
        <v>19</v>
      </c>
      <c r="Y320" s="21"/>
      <c r="Z320" s="11"/>
      <c r="AA320" s="13" t="s">
        <v>19</v>
      </c>
      <c r="AB320" s="29">
        <v>645.9</v>
      </c>
      <c r="AC320" s="24"/>
      <c r="AD320" s="13" t="s">
        <v>19</v>
      </c>
      <c r="AE320" s="21"/>
      <c r="AF320" s="11"/>
      <c r="AG320" s="13" t="s">
        <v>19</v>
      </c>
      <c r="AH320" s="29">
        <v>144.4</v>
      </c>
      <c r="AI320" s="24"/>
      <c r="AJ320" s="13" t="s">
        <v>19</v>
      </c>
      <c r="AK320" s="21"/>
      <c r="AL320" s="11"/>
      <c r="AM320" s="13" t="s">
        <v>19</v>
      </c>
      <c r="AN320" s="29">
        <v>139.5</v>
      </c>
      <c r="AO320" s="24"/>
      <c r="AP320" s="13" t="s">
        <v>19</v>
      </c>
      <c r="AQ320" s="21"/>
      <c r="AR320" s="11"/>
      <c r="AS320" s="13" t="s">
        <v>19</v>
      </c>
      <c r="AT320" s="29">
        <v>211</v>
      </c>
      <c r="AU320" s="24"/>
      <c r="AV320" s="13" t="s">
        <v>19</v>
      </c>
      <c r="AW320" s="21"/>
      <c r="AX320" s="11"/>
      <c r="AY320" s="13" t="s">
        <v>19</v>
      </c>
      <c r="AZ320" s="29">
        <v>321.5</v>
      </c>
      <c r="BA320" s="24"/>
      <c r="BB320" s="13" t="s">
        <v>19</v>
      </c>
      <c r="BC320" s="21"/>
      <c r="BD320" s="11"/>
      <c r="BE320" s="13" t="s">
        <v>19</v>
      </c>
      <c r="BF320" s="29">
        <v>837.4</v>
      </c>
      <c r="BG320" s="24"/>
      <c r="BH320" s="13" t="s">
        <v>19</v>
      </c>
      <c r="BI320" s="21"/>
      <c r="BJ320" s="11"/>
      <c r="BK320" s="13" t="s">
        <v>19</v>
      </c>
      <c r="BL320" s="29">
        <v>976</v>
      </c>
      <c r="BM320" s="24"/>
      <c r="BN320" s="13" t="s">
        <v>19</v>
      </c>
      <c r="BO320" s="21"/>
      <c r="BP320" s="11"/>
      <c r="BQ320" s="13" t="s">
        <v>19</v>
      </c>
      <c r="BR320" s="29">
        <v>1565.1</v>
      </c>
      <c r="BS320" s="24"/>
      <c r="BT320" s="13" t="s">
        <v>19</v>
      </c>
      <c r="BU320" s="21"/>
      <c r="BV320" s="11"/>
      <c r="BW320" s="13" t="s">
        <v>19</v>
      </c>
      <c r="BX320" s="29">
        <v>2202.8000000000002</v>
      </c>
      <c r="BY320" s="24"/>
      <c r="BZ320" s="13" t="s">
        <v>19</v>
      </c>
      <c r="CA320" s="21"/>
      <c r="CB320" s="11"/>
      <c r="CC320" s="13" t="s">
        <v>19</v>
      </c>
      <c r="CD320" s="29">
        <v>143.80000000000001</v>
      </c>
      <c r="CE320" s="24"/>
      <c r="CF320" s="13" t="s">
        <v>19</v>
      </c>
      <c r="CG320" s="21"/>
    </row>
    <row r="321" spans="2:85" s="15" customFormat="1" ht="16.5" customHeight="1" x14ac:dyDescent="0.15">
      <c r="B321" s="11"/>
      <c r="C321" s="13" t="s">
        <v>20</v>
      </c>
      <c r="D321" s="29">
        <v>3153.8</v>
      </c>
      <c r="E321" s="24"/>
      <c r="F321" s="13" t="s">
        <v>20</v>
      </c>
      <c r="G321" s="21"/>
      <c r="H321" s="11"/>
      <c r="I321" s="13" t="s">
        <v>20</v>
      </c>
      <c r="J321" s="29">
        <v>858.5</v>
      </c>
      <c r="K321" s="24"/>
      <c r="L321" s="13" t="s">
        <v>20</v>
      </c>
      <c r="M321" s="21"/>
      <c r="N321" s="11"/>
      <c r="O321" s="13" t="s">
        <v>20</v>
      </c>
      <c r="P321" s="29">
        <v>502.5</v>
      </c>
      <c r="Q321" s="24"/>
      <c r="R321" s="13" t="s">
        <v>20</v>
      </c>
      <c r="S321" s="21"/>
      <c r="T321" s="11"/>
      <c r="U321" s="13" t="s">
        <v>20</v>
      </c>
      <c r="V321" s="29">
        <v>856</v>
      </c>
      <c r="W321" s="24"/>
      <c r="X321" s="13" t="s">
        <v>20</v>
      </c>
      <c r="Y321" s="21"/>
      <c r="Z321" s="11"/>
      <c r="AA321" s="13" t="s">
        <v>20</v>
      </c>
      <c r="AB321" s="29">
        <v>1205.3</v>
      </c>
      <c r="AC321" s="24"/>
      <c r="AD321" s="13" t="s">
        <v>20</v>
      </c>
      <c r="AE321" s="21"/>
      <c r="AF321" s="11"/>
      <c r="AG321" s="13" t="s">
        <v>20</v>
      </c>
      <c r="AH321" s="29">
        <v>1311.8</v>
      </c>
      <c r="AI321" s="24"/>
      <c r="AJ321" s="13" t="s">
        <v>20</v>
      </c>
      <c r="AK321" s="21"/>
      <c r="AL321" s="11"/>
      <c r="AM321" s="13" t="s">
        <v>20</v>
      </c>
      <c r="AN321" s="29">
        <v>649.6</v>
      </c>
      <c r="AO321" s="24"/>
      <c r="AP321" s="13" t="s">
        <v>20</v>
      </c>
      <c r="AQ321" s="21"/>
      <c r="AR321" s="11"/>
      <c r="AS321" s="13" t="s">
        <v>20</v>
      </c>
      <c r="AT321" s="29">
        <v>280.5</v>
      </c>
      <c r="AU321" s="24"/>
      <c r="AV321" s="13" t="s">
        <v>20</v>
      </c>
      <c r="AW321" s="21"/>
      <c r="AX321" s="11"/>
      <c r="AY321" s="13" t="s">
        <v>20</v>
      </c>
      <c r="AZ321" s="29">
        <v>392.1</v>
      </c>
      <c r="BA321" s="24"/>
      <c r="BB321" s="13" t="s">
        <v>20</v>
      </c>
      <c r="BC321" s="21"/>
      <c r="BD321" s="11"/>
      <c r="BE321" s="13" t="s">
        <v>20</v>
      </c>
      <c r="BF321" s="29">
        <v>144.5</v>
      </c>
      <c r="BG321" s="24"/>
      <c r="BH321" s="13" t="s">
        <v>20</v>
      </c>
      <c r="BI321" s="21"/>
      <c r="BJ321" s="11"/>
      <c r="BK321" s="13" t="s">
        <v>20</v>
      </c>
      <c r="BL321" s="29">
        <v>1009.6</v>
      </c>
      <c r="BM321" s="24"/>
      <c r="BN321" s="13" t="s">
        <v>20</v>
      </c>
      <c r="BO321" s="21"/>
      <c r="BP321" s="11"/>
      <c r="BQ321" s="13" t="s">
        <v>20</v>
      </c>
      <c r="BR321" s="29">
        <v>821.7</v>
      </c>
      <c r="BS321" s="24"/>
      <c r="BT321" s="13" t="s">
        <v>20</v>
      </c>
      <c r="BU321" s="21"/>
      <c r="BV321" s="11"/>
      <c r="BW321" s="13" t="s">
        <v>20</v>
      </c>
      <c r="BX321" s="29">
        <v>2792.3</v>
      </c>
      <c r="BY321" s="24"/>
      <c r="BZ321" s="13" t="s">
        <v>20</v>
      </c>
      <c r="CA321" s="21"/>
      <c r="CB321" s="11"/>
      <c r="CC321" s="13" t="s">
        <v>20</v>
      </c>
      <c r="CD321" s="29">
        <v>229.3</v>
      </c>
      <c r="CE321" s="24"/>
      <c r="CF321" s="13" t="s">
        <v>20</v>
      </c>
      <c r="CG321" s="21"/>
    </row>
    <row r="322" spans="2:85" s="15" customFormat="1" ht="16.5" customHeight="1" x14ac:dyDescent="0.15">
      <c r="B322" s="11"/>
      <c r="C322" s="13" t="s">
        <v>21</v>
      </c>
      <c r="D322" s="29">
        <v>2884.7</v>
      </c>
      <c r="E322" s="24"/>
      <c r="F322" s="13" t="s">
        <v>21</v>
      </c>
      <c r="G322" s="21"/>
      <c r="H322" s="11"/>
      <c r="I322" s="13" t="s">
        <v>21</v>
      </c>
      <c r="J322" s="29">
        <v>1020.5</v>
      </c>
      <c r="K322" s="24"/>
      <c r="L322" s="13" t="s">
        <v>21</v>
      </c>
      <c r="M322" s="21"/>
      <c r="N322" s="11"/>
      <c r="O322" s="13" t="s">
        <v>21</v>
      </c>
      <c r="P322" s="29">
        <v>482.4</v>
      </c>
      <c r="Q322" s="24"/>
      <c r="R322" s="13" t="s">
        <v>21</v>
      </c>
      <c r="S322" s="21"/>
      <c r="T322" s="11"/>
      <c r="U322" s="13" t="s">
        <v>21</v>
      </c>
      <c r="V322" s="29">
        <v>838.3</v>
      </c>
      <c r="W322" s="24"/>
      <c r="X322" s="13" t="s">
        <v>21</v>
      </c>
      <c r="Y322" s="21"/>
      <c r="Z322" s="11"/>
      <c r="AA322" s="13" t="s">
        <v>21</v>
      </c>
      <c r="AB322" s="29">
        <v>863.6</v>
      </c>
      <c r="AC322" s="24"/>
      <c r="AD322" s="13" t="s">
        <v>21</v>
      </c>
      <c r="AE322" s="21"/>
      <c r="AF322" s="11"/>
      <c r="AG322" s="13" t="s">
        <v>21</v>
      </c>
      <c r="AH322" s="29">
        <v>1141.5999999999999</v>
      </c>
      <c r="AI322" s="24"/>
      <c r="AJ322" s="13" t="s">
        <v>21</v>
      </c>
      <c r="AK322" s="21"/>
      <c r="AL322" s="11"/>
      <c r="AM322" s="13" t="s">
        <v>21</v>
      </c>
      <c r="AN322" s="29">
        <v>569.1</v>
      </c>
      <c r="AO322" s="24"/>
      <c r="AP322" s="13" t="s">
        <v>21</v>
      </c>
      <c r="AQ322" s="21"/>
      <c r="AR322" s="11"/>
      <c r="AS322" s="13" t="s">
        <v>21</v>
      </c>
      <c r="AT322" s="29">
        <v>238.5</v>
      </c>
      <c r="AU322" s="24"/>
      <c r="AV322" s="13" t="s">
        <v>21</v>
      </c>
      <c r="AW322" s="21"/>
      <c r="AX322" s="11"/>
      <c r="AY322" s="13" t="s">
        <v>21</v>
      </c>
      <c r="AZ322" s="29">
        <v>390.2</v>
      </c>
      <c r="BA322" s="24"/>
      <c r="BB322" s="13" t="s">
        <v>21</v>
      </c>
      <c r="BC322" s="21"/>
      <c r="BD322" s="11"/>
      <c r="BE322" s="13" t="s">
        <v>21</v>
      </c>
      <c r="BF322" s="29">
        <v>908.1</v>
      </c>
      <c r="BG322" s="24"/>
      <c r="BH322" s="13" t="s">
        <v>21</v>
      </c>
      <c r="BI322" s="21"/>
      <c r="BJ322" s="11"/>
      <c r="BK322" s="13" t="s">
        <v>21</v>
      </c>
      <c r="BL322" s="29">
        <v>895.5</v>
      </c>
      <c r="BM322" s="24"/>
      <c r="BN322" s="13" t="s">
        <v>21</v>
      </c>
      <c r="BO322" s="21"/>
      <c r="BP322" s="11"/>
      <c r="BQ322" s="13" t="s">
        <v>21</v>
      </c>
      <c r="BR322" s="29">
        <v>1140.7</v>
      </c>
      <c r="BS322" s="24"/>
      <c r="BT322" s="13" t="s">
        <v>21</v>
      </c>
      <c r="BU322" s="21"/>
      <c r="BV322" s="11"/>
      <c r="BW322" s="13" t="s">
        <v>21</v>
      </c>
      <c r="BX322" s="29">
        <v>2996.1</v>
      </c>
      <c r="BY322" s="24"/>
      <c r="BZ322" s="13" t="s">
        <v>21</v>
      </c>
      <c r="CA322" s="21"/>
      <c r="CB322" s="11"/>
      <c r="CC322" s="13" t="s">
        <v>21</v>
      </c>
      <c r="CD322" s="29">
        <v>206.5</v>
      </c>
      <c r="CE322" s="24"/>
      <c r="CF322" s="13" t="s">
        <v>21</v>
      </c>
      <c r="CG322" s="21"/>
    </row>
    <row r="323" spans="2:85" s="15" customFormat="1" ht="16.5" customHeight="1" x14ac:dyDescent="0.15">
      <c r="B323" s="11"/>
      <c r="C323" s="13" t="s">
        <v>22</v>
      </c>
      <c r="D323" s="29">
        <v>2771.4</v>
      </c>
      <c r="E323" s="24"/>
      <c r="F323" s="13" t="s">
        <v>22</v>
      </c>
      <c r="G323" s="21"/>
      <c r="H323" s="11"/>
      <c r="I323" s="13" t="s">
        <v>22</v>
      </c>
      <c r="J323" s="29">
        <v>995.6</v>
      </c>
      <c r="K323" s="24"/>
      <c r="L323" s="13" t="s">
        <v>22</v>
      </c>
      <c r="M323" s="21"/>
      <c r="N323" s="11"/>
      <c r="O323" s="13" t="s">
        <v>22</v>
      </c>
      <c r="P323" s="29">
        <v>561.5</v>
      </c>
      <c r="Q323" s="24"/>
      <c r="R323" s="13" t="s">
        <v>22</v>
      </c>
      <c r="S323" s="21"/>
      <c r="T323" s="11"/>
      <c r="U323" s="13" t="s">
        <v>22</v>
      </c>
      <c r="V323" s="29">
        <v>755.2</v>
      </c>
      <c r="W323" s="24"/>
      <c r="X323" s="13" t="s">
        <v>22</v>
      </c>
      <c r="Y323" s="21"/>
      <c r="Z323" s="11"/>
      <c r="AA323" s="13" t="s">
        <v>22</v>
      </c>
      <c r="AB323" s="29">
        <v>906.8</v>
      </c>
      <c r="AC323" s="24"/>
      <c r="AD323" s="13" t="s">
        <v>22</v>
      </c>
      <c r="AE323" s="21"/>
      <c r="AF323" s="11"/>
      <c r="AG323" s="13" t="s">
        <v>22</v>
      </c>
      <c r="AH323" s="29">
        <v>1388.7</v>
      </c>
      <c r="AI323" s="24"/>
      <c r="AJ323" s="13" t="s">
        <v>22</v>
      </c>
      <c r="AK323" s="21"/>
      <c r="AL323" s="11"/>
      <c r="AM323" s="13" t="s">
        <v>22</v>
      </c>
      <c r="AN323" s="29">
        <v>588.70000000000005</v>
      </c>
      <c r="AO323" s="24"/>
      <c r="AP323" s="13" t="s">
        <v>22</v>
      </c>
      <c r="AQ323" s="21"/>
      <c r="AR323" s="11"/>
      <c r="AS323" s="13" t="s">
        <v>22</v>
      </c>
      <c r="AT323" s="29">
        <v>288.60000000000002</v>
      </c>
      <c r="AU323" s="24"/>
      <c r="AV323" s="13" t="s">
        <v>22</v>
      </c>
      <c r="AW323" s="21"/>
      <c r="AX323" s="11"/>
      <c r="AY323" s="13" t="s">
        <v>22</v>
      </c>
      <c r="AZ323" s="29">
        <v>373.2</v>
      </c>
      <c r="BA323" s="24"/>
      <c r="BB323" s="13" t="s">
        <v>22</v>
      </c>
      <c r="BC323" s="21"/>
      <c r="BD323" s="11"/>
      <c r="BE323" s="13" t="s">
        <v>22</v>
      </c>
      <c r="BF323" s="29">
        <v>943.9</v>
      </c>
      <c r="BG323" s="24"/>
      <c r="BH323" s="13" t="s">
        <v>22</v>
      </c>
      <c r="BI323" s="21"/>
      <c r="BJ323" s="11"/>
      <c r="BK323" s="13" t="s">
        <v>22</v>
      </c>
      <c r="BL323" s="29">
        <v>880.2</v>
      </c>
      <c r="BM323" s="24"/>
      <c r="BN323" s="13" t="s">
        <v>22</v>
      </c>
      <c r="BO323" s="21"/>
      <c r="BP323" s="11"/>
      <c r="BQ323" s="13" t="s">
        <v>22</v>
      </c>
      <c r="BR323" s="29">
        <v>970.4</v>
      </c>
      <c r="BS323" s="24"/>
      <c r="BT323" s="13" t="s">
        <v>22</v>
      </c>
      <c r="BU323" s="21"/>
      <c r="BV323" s="11"/>
      <c r="BW323" s="13" t="s">
        <v>22</v>
      </c>
      <c r="BX323" s="29">
        <v>1865.9</v>
      </c>
      <c r="BY323" s="24"/>
      <c r="BZ323" s="13" t="s">
        <v>22</v>
      </c>
      <c r="CA323" s="21"/>
      <c r="CB323" s="11"/>
      <c r="CC323" s="13" t="s">
        <v>22</v>
      </c>
      <c r="CD323" s="29">
        <v>225.9</v>
      </c>
      <c r="CE323" s="24"/>
      <c r="CF323" s="13" t="s">
        <v>22</v>
      </c>
      <c r="CG323" s="21"/>
    </row>
    <row r="324" spans="2:85" s="15" customFormat="1" ht="16.5" customHeight="1" x14ac:dyDescent="0.15">
      <c r="B324" s="11"/>
      <c r="C324" s="13" t="s">
        <v>23</v>
      </c>
      <c r="D324" s="29">
        <v>2851.6</v>
      </c>
      <c r="E324" s="24"/>
      <c r="F324" s="13" t="s">
        <v>23</v>
      </c>
      <c r="G324" s="21"/>
      <c r="H324" s="11"/>
      <c r="I324" s="13" t="s">
        <v>23</v>
      </c>
      <c r="J324" s="29">
        <v>1197.7</v>
      </c>
      <c r="K324" s="24"/>
      <c r="L324" s="13" t="s">
        <v>23</v>
      </c>
      <c r="M324" s="21"/>
      <c r="N324" s="11"/>
      <c r="O324" s="13" t="s">
        <v>23</v>
      </c>
      <c r="P324" s="29">
        <v>404.3</v>
      </c>
      <c r="Q324" s="24"/>
      <c r="R324" s="13" t="s">
        <v>23</v>
      </c>
      <c r="S324" s="21"/>
      <c r="T324" s="11"/>
      <c r="U324" s="13" t="s">
        <v>23</v>
      </c>
      <c r="V324" s="29">
        <v>729.4</v>
      </c>
      <c r="W324" s="24"/>
      <c r="X324" s="13" t="s">
        <v>23</v>
      </c>
      <c r="Y324" s="21"/>
      <c r="Z324" s="11"/>
      <c r="AA324" s="13" t="s">
        <v>23</v>
      </c>
      <c r="AB324" s="29">
        <v>797.7</v>
      </c>
      <c r="AC324" s="24"/>
      <c r="AD324" s="13" t="s">
        <v>23</v>
      </c>
      <c r="AE324" s="21"/>
      <c r="AF324" s="11"/>
      <c r="AG324" s="13" t="s">
        <v>23</v>
      </c>
      <c r="AH324" s="29">
        <v>1061.5</v>
      </c>
      <c r="AI324" s="24"/>
      <c r="AJ324" s="13" t="s">
        <v>23</v>
      </c>
      <c r="AK324" s="21"/>
      <c r="AL324" s="11"/>
      <c r="AM324" s="13" t="s">
        <v>23</v>
      </c>
      <c r="AN324" s="29">
        <v>542.79999999999995</v>
      </c>
      <c r="AO324" s="24"/>
      <c r="AP324" s="13" t="s">
        <v>23</v>
      </c>
      <c r="AQ324" s="21"/>
      <c r="AR324" s="11"/>
      <c r="AS324" s="13" t="s">
        <v>23</v>
      </c>
      <c r="AT324" s="29">
        <v>270.3</v>
      </c>
      <c r="AU324" s="24"/>
      <c r="AV324" s="13" t="s">
        <v>23</v>
      </c>
      <c r="AW324" s="21"/>
      <c r="AX324" s="11"/>
      <c r="AY324" s="13" t="s">
        <v>23</v>
      </c>
      <c r="AZ324" s="29">
        <v>335.9</v>
      </c>
      <c r="BA324" s="24"/>
      <c r="BB324" s="13" t="s">
        <v>23</v>
      </c>
      <c r="BC324" s="21"/>
      <c r="BD324" s="11"/>
      <c r="BE324" s="13" t="s">
        <v>23</v>
      </c>
      <c r="BF324" s="29">
        <v>955.6</v>
      </c>
      <c r="BG324" s="24"/>
      <c r="BH324" s="13" t="s">
        <v>23</v>
      </c>
      <c r="BI324" s="21"/>
      <c r="BJ324" s="11"/>
      <c r="BK324" s="13" t="s">
        <v>23</v>
      </c>
      <c r="BL324" s="29">
        <v>813.7</v>
      </c>
      <c r="BM324" s="24"/>
      <c r="BN324" s="13" t="s">
        <v>23</v>
      </c>
      <c r="BO324" s="21"/>
      <c r="BP324" s="11"/>
      <c r="BQ324" s="13" t="s">
        <v>23</v>
      </c>
      <c r="BR324" s="29">
        <v>935.9</v>
      </c>
      <c r="BS324" s="24"/>
      <c r="BT324" s="13" t="s">
        <v>23</v>
      </c>
      <c r="BU324" s="21"/>
      <c r="BV324" s="11"/>
      <c r="BW324" s="13" t="s">
        <v>23</v>
      </c>
      <c r="BX324" s="29">
        <v>2210</v>
      </c>
      <c r="BY324" s="24"/>
      <c r="BZ324" s="13" t="s">
        <v>23</v>
      </c>
      <c r="CA324" s="21"/>
      <c r="CB324" s="11"/>
      <c r="CC324" s="13" t="s">
        <v>23</v>
      </c>
      <c r="CD324" s="29">
        <v>178.5</v>
      </c>
      <c r="CE324" s="24"/>
      <c r="CF324" s="13" t="s">
        <v>23</v>
      </c>
      <c r="CG324" s="21"/>
    </row>
    <row r="325" spans="2:85" s="15" customFormat="1" ht="16.5" customHeight="1" x14ac:dyDescent="0.15">
      <c r="B325" s="11"/>
      <c r="C325" s="13" t="s">
        <v>24</v>
      </c>
      <c r="D325" s="29">
        <v>1105.8</v>
      </c>
      <c r="E325" s="24"/>
      <c r="F325" s="13" t="s">
        <v>24</v>
      </c>
      <c r="G325" s="21"/>
      <c r="H325" s="11"/>
      <c r="I325" s="13" t="s">
        <v>24</v>
      </c>
      <c r="J325" s="29">
        <v>1241.5999999999999</v>
      </c>
      <c r="K325" s="24"/>
      <c r="L325" s="13" t="s">
        <v>24</v>
      </c>
      <c r="M325" s="21"/>
      <c r="N325" s="11"/>
      <c r="O325" s="13" t="s">
        <v>24</v>
      </c>
      <c r="P325" s="29">
        <v>491.5</v>
      </c>
      <c r="Q325" s="24"/>
      <c r="R325" s="13" t="s">
        <v>24</v>
      </c>
      <c r="S325" s="21"/>
      <c r="T325" s="11"/>
      <c r="U325" s="13" t="s">
        <v>24</v>
      </c>
      <c r="V325" s="29">
        <v>1216.4000000000001</v>
      </c>
      <c r="W325" s="24"/>
      <c r="X325" s="13" t="s">
        <v>24</v>
      </c>
      <c r="Y325" s="21"/>
      <c r="Z325" s="11"/>
      <c r="AA325" s="13" t="s">
        <v>24</v>
      </c>
      <c r="AB325" s="29">
        <v>628.1</v>
      </c>
      <c r="AC325" s="24"/>
      <c r="AD325" s="13" t="s">
        <v>24</v>
      </c>
      <c r="AE325" s="21"/>
      <c r="AF325" s="11"/>
      <c r="AG325" s="13" t="s">
        <v>24</v>
      </c>
      <c r="AH325" s="29">
        <v>969.4</v>
      </c>
      <c r="AI325" s="24"/>
      <c r="AJ325" s="13" t="s">
        <v>24</v>
      </c>
      <c r="AK325" s="21"/>
      <c r="AL325" s="11"/>
      <c r="AM325" s="13" t="s">
        <v>24</v>
      </c>
      <c r="AN325" s="29">
        <v>521.5</v>
      </c>
      <c r="AO325" s="24"/>
      <c r="AP325" s="13" t="s">
        <v>24</v>
      </c>
      <c r="AQ325" s="21"/>
      <c r="AR325" s="11"/>
      <c r="AS325" s="13" t="s">
        <v>24</v>
      </c>
      <c r="AT325" s="29">
        <v>296.2</v>
      </c>
      <c r="AU325" s="24"/>
      <c r="AV325" s="13" t="s">
        <v>24</v>
      </c>
      <c r="AW325" s="21"/>
      <c r="AX325" s="11"/>
      <c r="AY325" s="13" t="s">
        <v>24</v>
      </c>
      <c r="AZ325" s="29">
        <v>353.4</v>
      </c>
      <c r="BA325" s="24"/>
      <c r="BB325" s="13" t="s">
        <v>24</v>
      </c>
      <c r="BC325" s="21"/>
      <c r="BD325" s="11"/>
      <c r="BE325" s="13" t="s">
        <v>24</v>
      </c>
      <c r="BF325" s="29">
        <v>1025.8</v>
      </c>
      <c r="BG325" s="24"/>
      <c r="BH325" s="13" t="s">
        <v>24</v>
      </c>
      <c r="BI325" s="21"/>
      <c r="BJ325" s="11"/>
      <c r="BK325" s="13" t="s">
        <v>24</v>
      </c>
      <c r="BL325" s="29">
        <v>906.3</v>
      </c>
      <c r="BM325" s="24"/>
      <c r="BN325" s="13" t="s">
        <v>24</v>
      </c>
      <c r="BO325" s="21"/>
      <c r="BP325" s="11"/>
      <c r="BQ325" s="13" t="s">
        <v>24</v>
      </c>
      <c r="BR325" s="29">
        <v>2802.3</v>
      </c>
      <c r="BS325" s="24"/>
      <c r="BT325" s="13" t="s">
        <v>24</v>
      </c>
      <c r="BU325" s="21"/>
      <c r="BV325" s="11"/>
      <c r="BW325" s="13" t="s">
        <v>24</v>
      </c>
      <c r="BX325" s="29">
        <v>2348.3000000000002</v>
      </c>
      <c r="BY325" s="24"/>
      <c r="BZ325" s="13" t="s">
        <v>24</v>
      </c>
      <c r="CA325" s="21"/>
      <c r="CB325" s="11"/>
      <c r="CC325" s="13" t="s">
        <v>24</v>
      </c>
      <c r="CD325" s="29">
        <v>42.2</v>
      </c>
      <c r="CE325" s="24"/>
      <c r="CF325" s="13" t="s">
        <v>24</v>
      </c>
      <c r="CG325" s="21"/>
    </row>
    <row r="326" spans="2:85" s="15" customFormat="1" ht="16.5" customHeight="1" x14ac:dyDescent="0.15">
      <c r="B326" s="11"/>
      <c r="C326" s="13" t="s">
        <v>25</v>
      </c>
      <c r="D326" s="29">
        <v>1125.9000000000001</v>
      </c>
      <c r="E326" s="24"/>
      <c r="F326" s="13" t="s">
        <v>25</v>
      </c>
      <c r="G326" s="21"/>
      <c r="H326" s="11"/>
      <c r="I326" s="13" t="s">
        <v>25</v>
      </c>
      <c r="J326" s="29">
        <v>1137</v>
      </c>
      <c r="K326" s="24"/>
      <c r="L326" s="13" t="s">
        <v>25</v>
      </c>
      <c r="M326" s="21"/>
      <c r="N326" s="11"/>
      <c r="O326" s="13" t="s">
        <v>25</v>
      </c>
      <c r="P326" s="29">
        <v>487.6</v>
      </c>
      <c r="Q326" s="24"/>
      <c r="R326" s="13" t="s">
        <v>25</v>
      </c>
      <c r="S326" s="21"/>
      <c r="T326" s="11"/>
      <c r="U326" s="13" t="s">
        <v>25</v>
      </c>
      <c r="V326" s="29">
        <v>945.3</v>
      </c>
      <c r="W326" s="24"/>
      <c r="X326" s="13" t="s">
        <v>25</v>
      </c>
      <c r="Y326" s="21"/>
      <c r="Z326" s="11"/>
      <c r="AA326" s="13" t="s">
        <v>25</v>
      </c>
      <c r="AB326" s="29">
        <v>209.4</v>
      </c>
      <c r="AC326" s="24"/>
      <c r="AD326" s="13" t="s">
        <v>25</v>
      </c>
      <c r="AE326" s="21"/>
      <c r="AF326" s="11"/>
      <c r="AG326" s="13" t="s">
        <v>25</v>
      </c>
      <c r="AH326" s="29">
        <v>142.1</v>
      </c>
      <c r="AI326" s="24"/>
      <c r="AJ326" s="13" t="s">
        <v>25</v>
      </c>
      <c r="AK326" s="21"/>
      <c r="AL326" s="11"/>
      <c r="AM326" s="13" t="s">
        <v>25</v>
      </c>
      <c r="AN326" s="29">
        <v>150.30000000000001</v>
      </c>
      <c r="AO326" s="24"/>
      <c r="AP326" s="13" t="s">
        <v>25</v>
      </c>
      <c r="AQ326" s="21"/>
      <c r="AR326" s="11"/>
      <c r="AS326" s="13" t="s">
        <v>25</v>
      </c>
      <c r="AT326" s="29">
        <v>65.900000000000006</v>
      </c>
      <c r="AU326" s="24"/>
      <c r="AV326" s="13" t="s">
        <v>25</v>
      </c>
      <c r="AW326" s="21"/>
      <c r="AX326" s="11"/>
      <c r="AY326" s="13" t="s">
        <v>25</v>
      </c>
      <c r="AZ326" s="29">
        <v>177.9</v>
      </c>
      <c r="BA326" s="24"/>
      <c r="BB326" s="13" t="s">
        <v>25</v>
      </c>
      <c r="BC326" s="21"/>
      <c r="BD326" s="11"/>
      <c r="BE326" s="13" t="s">
        <v>25</v>
      </c>
      <c r="BF326" s="29">
        <v>927.4</v>
      </c>
      <c r="BG326" s="24"/>
      <c r="BH326" s="13" t="s">
        <v>25</v>
      </c>
      <c r="BI326" s="21"/>
      <c r="BJ326" s="11"/>
      <c r="BK326" s="13" t="s">
        <v>25</v>
      </c>
      <c r="BL326" s="29">
        <v>978.7</v>
      </c>
      <c r="BM326" s="24"/>
      <c r="BN326" s="13" t="s">
        <v>25</v>
      </c>
      <c r="BO326" s="21"/>
      <c r="BP326" s="11"/>
      <c r="BQ326" s="13" t="s">
        <v>25</v>
      </c>
      <c r="BR326" s="29">
        <v>2907.6</v>
      </c>
      <c r="BS326" s="24"/>
      <c r="BT326" s="13" t="s">
        <v>25</v>
      </c>
      <c r="BU326" s="21"/>
      <c r="BV326" s="11"/>
      <c r="BW326" s="13" t="s">
        <v>25</v>
      </c>
      <c r="BX326" s="29">
        <v>2904.5</v>
      </c>
      <c r="BY326" s="24"/>
      <c r="BZ326" s="13" t="s">
        <v>25</v>
      </c>
      <c r="CA326" s="21"/>
      <c r="CB326" s="11"/>
      <c r="CC326" s="13" t="s">
        <v>25</v>
      </c>
      <c r="CD326" s="29">
        <v>50.5</v>
      </c>
      <c r="CE326" s="24"/>
      <c r="CF326" s="13" t="s">
        <v>25</v>
      </c>
      <c r="CG326" s="21"/>
    </row>
    <row r="327" spans="2:85" s="15" customFormat="1" ht="16.5" customHeight="1" x14ac:dyDescent="0.15">
      <c r="B327" s="11"/>
      <c r="C327" s="13" t="s">
        <v>26</v>
      </c>
      <c r="D327" s="29">
        <v>2977</v>
      </c>
      <c r="E327" s="24"/>
      <c r="F327" s="13" t="s">
        <v>26</v>
      </c>
      <c r="G327" s="21"/>
      <c r="H327" s="11"/>
      <c r="I327" s="13" t="s">
        <v>26</v>
      </c>
      <c r="J327" s="29">
        <v>1014.8</v>
      </c>
      <c r="K327" s="24"/>
      <c r="L327" s="13" t="s">
        <v>26</v>
      </c>
      <c r="M327" s="21"/>
      <c r="N327" s="11"/>
      <c r="O327" s="13" t="s">
        <v>26</v>
      </c>
      <c r="P327" s="29">
        <v>520.1</v>
      </c>
      <c r="Q327" s="24"/>
      <c r="R327" s="13" t="s">
        <v>26</v>
      </c>
      <c r="S327" s="21"/>
      <c r="T327" s="11"/>
      <c r="U327" s="13" t="s">
        <v>26</v>
      </c>
      <c r="V327" s="29">
        <v>164.6</v>
      </c>
      <c r="W327" s="24"/>
      <c r="X327" s="13" t="s">
        <v>26</v>
      </c>
      <c r="Y327" s="21"/>
      <c r="Z327" s="11"/>
      <c r="AA327" s="13" t="s">
        <v>26</v>
      </c>
      <c r="AB327" s="29">
        <v>791.5</v>
      </c>
      <c r="AC327" s="24"/>
      <c r="AD327" s="13" t="s">
        <v>26</v>
      </c>
      <c r="AE327" s="21"/>
      <c r="AF327" s="11"/>
      <c r="AG327" s="13" t="s">
        <v>26</v>
      </c>
      <c r="AH327" s="29">
        <v>1364.4</v>
      </c>
      <c r="AI327" s="24"/>
      <c r="AJ327" s="13" t="s">
        <v>26</v>
      </c>
      <c r="AK327" s="21"/>
      <c r="AL327" s="11"/>
      <c r="AM327" s="13" t="s">
        <v>26</v>
      </c>
      <c r="AN327" s="29">
        <v>525.4</v>
      </c>
      <c r="AO327" s="24"/>
      <c r="AP327" s="13" t="s">
        <v>26</v>
      </c>
      <c r="AQ327" s="21"/>
      <c r="AR327" s="11"/>
      <c r="AS327" s="13" t="s">
        <v>26</v>
      </c>
      <c r="AT327" s="29">
        <v>284.3</v>
      </c>
      <c r="AU327" s="24"/>
      <c r="AV327" s="13" t="s">
        <v>26</v>
      </c>
      <c r="AW327" s="21"/>
      <c r="AX327" s="11"/>
      <c r="AY327" s="13" t="s">
        <v>26</v>
      </c>
      <c r="AZ327" s="29">
        <v>370</v>
      </c>
      <c r="BA327" s="24"/>
      <c r="BB327" s="13" t="s">
        <v>26</v>
      </c>
      <c r="BC327" s="21"/>
      <c r="BD327" s="11"/>
      <c r="BE327" s="13" t="s">
        <v>26</v>
      </c>
      <c r="BF327" s="29">
        <v>270.89999999999998</v>
      </c>
      <c r="BG327" s="24"/>
      <c r="BH327" s="13" t="s">
        <v>26</v>
      </c>
      <c r="BI327" s="21"/>
      <c r="BJ327" s="11"/>
      <c r="BK327" s="13" t="s">
        <v>26</v>
      </c>
      <c r="BL327" s="29">
        <v>980.3</v>
      </c>
      <c r="BM327" s="24"/>
      <c r="BN327" s="13" t="s">
        <v>26</v>
      </c>
      <c r="BO327" s="21"/>
      <c r="BP327" s="11"/>
      <c r="BQ327" s="13" t="s">
        <v>26</v>
      </c>
      <c r="BR327" s="29">
        <v>1247.4000000000001</v>
      </c>
      <c r="BS327" s="24"/>
      <c r="BT327" s="13" t="s">
        <v>26</v>
      </c>
      <c r="BU327" s="21"/>
      <c r="BV327" s="11"/>
      <c r="BW327" s="13" t="s">
        <v>26</v>
      </c>
      <c r="BX327" s="29">
        <v>2239.5</v>
      </c>
      <c r="BY327" s="24"/>
      <c r="BZ327" s="13" t="s">
        <v>26</v>
      </c>
      <c r="CA327" s="21"/>
      <c r="CB327" s="11"/>
      <c r="CC327" s="13" t="s">
        <v>26</v>
      </c>
      <c r="CD327" s="29">
        <v>253.3</v>
      </c>
      <c r="CE327" s="24"/>
      <c r="CF327" s="13" t="s">
        <v>26</v>
      </c>
      <c r="CG327" s="21"/>
    </row>
    <row r="328" spans="2:85" s="15" customFormat="1" ht="16.5" customHeight="1" x14ac:dyDescent="0.15">
      <c r="B328" s="11"/>
      <c r="C328" s="13" t="s">
        <v>27</v>
      </c>
      <c r="D328" s="29">
        <v>2908.9</v>
      </c>
      <c r="E328" s="24"/>
      <c r="F328" s="13" t="s">
        <v>27</v>
      </c>
      <c r="G328" s="21"/>
      <c r="H328" s="11"/>
      <c r="I328" s="13" t="s">
        <v>27</v>
      </c>
      <c r="J328" s="29">
        <v>160.80000000000001</v>
      </c>
      <c r="K328" s="24"/>
      <c r="L328" s="13" t="s">
        <v>27</v>
      </c>
      <c r="M328" s="21"/>
      <c r="N328" s="11"/>
      <c r="O328" s="13" t="s">
        <v>27</v>
      </c>
      <c r="P328" s="29">
        <v>246</v>
      </c>
      <c r="Q328" s="24"/>
      <c r="R328" s="13" t="s">
        <v>27</v>
      </c>
      <c r="S328" s="21"/>
      <c r="T328" s="11"/>
      <c r="U328" s="13" t="s">
        <v>27</v>
      </c>
      <c r="V328" s="29">
        <v>759.4</v>
      </c>
      <c r="W328" s="24"/>
      <c r="X328" s="13" t="s">
        <v>27</v>
      </c>
      <c r="Y328" s="21"/>
      <c r="Z328" s="11"/>
      <c r="AA328" s="13" t="s">
        <v>27</v>
      </c>
      <c r="AB328" s="29">
        <v>1074.4000000000001</v>
      </c>
      <c r="AC328" s="24"/>
      <c r="AD328" s="13" t="s">
        <v>27</v>
      </c>
      <c r="AE328" s="21"/>
      <c r="AF328" s="11"/>
      <c r="AG328" s="13" t="s">
        <v>27</v>
      </c>
      <c r="AH328" s="29">
        <v>1168.3</v>
      </c>
      <c r="AI328" s="24"/>
      <c r="AJ328" s="13" t="s">
        <v>27</v>
      </c>
      <c r="AK328" s="21"/>
      <c r="AL328" s="11"/>
      <c r="AM328" s="13" t="s">
        <v>27</v>
      </c>
      <c r="AN328" s="29">
        <v>503.9</v>
      </c>
      <c r="AO328" s="24"/>
      <c r="AP328" s="13" t="s">
        <v>27</v>
      </c>
      <c r="AQ328" s="21"/>
      <c r="AR328" s="11"/>
      <c r="AS328" s="13" t="s">
        <v>27</v>
      </c>
      <c r="AT328" s="29">
        <v>234.7</v>
      </c>
      <c r="AU328" s="24"/>
      <c r="AV328" s="13" t="s">
        <v>27</v>
      </c>
      <c r="AW328" s="21"/>
      <c r="AX328" s="11"/>
      <c r="AY328" s="13" t="s">
        <v>27</v>
      </c>
      <c r="AZ328" s="29">
        <v>381.3</v>
      </c>
      <c r="BA328" s="24"/>
      <c r="BB328" s="13" t="s">
        <v>27</v>
      </c>
      <c r="BC328" s="21"/>
      <c r="BD328" s="11"/>
      <c r="BE328" s="13" t="s">
        <v>27</v>
      </c>
      <c r="BF328" s="29">
        <v>875.4</v>
      </c>
      <c r="BG328" s="24"/>
      <c r="BH328" s="13" t="s">
        <v>27</v>
      </c>
      <c r="BI328" s="21"/>
      <c r="BJ328" s="11"/>
      <c r="BK328" s="13" t="s">
        <v>27</v>
      </c>
      <c r="BL328" s="29">
        <v>774.1</v>
      </c>
      <c r="BM328" s="24"/>
      <c r="BN328" s="13" t="s">
        <v>27</v>
      </c>
      <c r="BO328" s="21"/>
      <c r="BP328" s="11"/>
      <c r="BQ328" s="13" t="s">
        <v>27</v>
      </c>
      <c r="BR328" s="29">
        <v>995.6</v>
      </c>
      <c r="BS328" s="24"/>
      <c r="BT328" s="13" t="s">
        <v>27</v>
      </c>
      <c r="BU328" s="21"/>
      <c r="BV328" s="11"/>
      <c r="BW328" s="13" t="s">
        <v>27</v>
      </c>
      <c r="BX328" s="29">
        <v>1982.1</v>
      </c>
      <c r="BY328" s="24"/>
      <c r="BZ328" s="13" t="s">
        <v>27</v>
      </c>
      <c r="CA328" s="21"/>
      <c r="CB328" s="11"/>
      <c r="CC328" s="13" t="s">
        <v>27</v>
      </c>
      <c r="CD328" s="29">
        <v>194.6</v>
      </c>
      <c r="CE328" s="24"/>
      <c r="CF328" s="13" t="s">
        <v>27</v>
      </c>
      <c r="CG328" s="21"/>
    </row>
    <row r="329" spans="2:85" s="15" customFormat="1" ht="16.5" customHeight="1" x14ac:dyDescent="0.15">
      <c r="B329" s="11"/>
      <c r="C329" s="13" t="s">
        <v>28</v>
      </c>
      <c r="D329" s="29">
        <v>2912.3</v>
      </c>
      <c r="E329" s="24"/>
      <c r="F329" s="13" t="s">
        <v>28</v>
      </c>
      <c r="G329" s="21"/>
      <c r="H329" s="11"/>
      <c r="I329" s="13" t="s">
        <v>28</v>
      </c>
      <c r="J329" s="29">
        <v>1107</v>
      </c>
      <c r="K329" s="24"/>
      <c r="L329" s="13" t="s">
        <v>28</v>
      </c>
      <c r="M329" s="21"/>
      <c r="N329" s="11"/>
      <c r="O329" s="13" t="s">
        <v>28</v>
      </c>
      <c r="P329" s="29">
        <v>491.6</v>
      </c>
      <c r="Q329" s="24"/>
      <c r="R329" s="13" t="s">
        <v>28</v>
      </c>
      <c r="S329" s="21"/>
      <c r="T329" s="11"/>
      <c r="U329" s="13" t="s">
        <v>28</v>
      </c>
      <c r="V329" s="29">
        <v>736.6</v>
      </c>
      <c r="W329" s="24"/>
      <c r="X329" s="13" t="s">
        <v>28</v>
      </c>
      <c r="Y329" s="21"/>
      <c r="Z329" s="11"/>
      <c r="AA329" s="13" t="s">
        <v>28</v>
      </c>
      <c r="AB329" s="29">
        <v>1059.5</v>
      </c>
      <c r="AC329" s="24"/>
      <c r="AD329" s="13" t="s">
        <v>28</v>
      </c>
      <c r="AE329" s="21"/>
      <c r="AF329" s="11"/>
      <c r="AG329" s="13" t="s">
        <v>28</v>
      </c>
      <c r="AH329" s="29">
        <v>1251.8</v>
      </c>
      <c r="AI329" s="24"/>
      <c r="AJ329" s="13" t="s">
        <v>28</v>
      </c>
      <c r="AK329" s="21"/>
      <c r="AL329" s="11"/>
      <c r="AM329" s="13" t="s">
        <v>28</v>
      </c>
      <c r="AN329" s="29">
        <v>522.4</v>
      </c>
      <c r="AO329" s="24"/>
      <c r="AP329" s="13" t="s">
        <v>28</v>
      </c>
      <c r="AQ329" s="21"/>
      <c r="AR329" s="11"/>
      <c r="AS329" s="13" t="s">
        <v>28</v>
      </c>
      <c r="AT329" s="29">
        <v>239.7</v>
      </c>
      <c r="AU329" s="24"/>
      <c r="AV329" s="13" t="s">
        <v>28</v>
      </c>
      <c r="AW329" s="21"/>
      <c r="AX329" s="11"/>
      <c r="AY329" s="13" t="s">
        <v>28</v>
      </c>
      <c r="AZ329" s="29">
        <v>342.3</v>
      </c>
      <c r="BA329" s="24"/>
      <c r="BB329" s="13" t="s">
        <v>28</v>
      </c>
      <c r="BC329" s="21"/>
      <c r="BD329" s="11"/>
      <c r="BE329" s="13" t="s">
        <v>28</v>
      </c>
      <c r="BF329" s="29">
        <v>885.6</v>
      </c>
      <c r="BG329" s="24"/>
      <c r="BH329" s="13" t="s">
        <v>28</v>
      </c>
      <c r="BI329" s="21"/>
      <c r="BJ329" s="11"/>
      <c r="BK329" s="13" t="s">
        <v>28</v>
      </c>
      <c r="BL329" s="29">
        <v>835.9</v>
      </c>
      <c r="BM329" s="24"/>
      <c r="BN329" s="13" t="s">
        <v>28</v>
      </c>
      <c r="BO329" s="21"/>
      <c r="BP329" s="11"/>
      <c r="BQ329" s="13" t="s">
        <v>28</v>
      </c>
      <c r="BR329" s="29">
        <v>1154.8</v>
      </c>
      <c r="BS329" s="24"/>
      <c r="BT329" s="13" t="s">
        <v>28</v>
      </c>
      <c r="BU329" s="21"/>
      <c r="BV329" s="11"/>
      <c r="BW329" s="13" t="s">
        <v>28</v>
      </c>
      <c r="BX329" s="29">
        <v>2414</v>
      </c>
      <c r="BY329" s="24"/>
      <c r="BZ329" s="13" t="s">
        <v>28</v>
      </c>
      <c r="CA329" s="21"/>
      <c r="CB329" s="11"/>
      <c r="CC329" s="13" t="s">
        <v>28</v>
      </c>
      <c r="CD329" s="29">
        <v>209.3</v>
      </c>
      <c r="CE329" s="24"/>
      <c r="CF329" s="13" t="s">
        <v>28</v>
      </c>
      <c r="CG329" s="21"/>
    </row>
    <row r="330" spans="2:85" s="15" customFormat="1" ht="16.5" customHeight="1" x14ac:dyDescent="0.15">
      <c r="B330" s="11"/>
      <c r="C330" s="13" t="s">
        <v>29</v>
      </c>
      <c r="D330" s="29">
        <v>2901.2</v>
      </c>
      <c r="E330" s="24"/>
      <c r="F330" s="13" t="s">
        <v>29</v>
      </c>
      <c r="G330" s="21"/>
      <c r="H330" s="11"/>
      <c r="I330" s="13" t="s">
        <v>29</v>
      </c>
      <c r="J330" s="29">
        <v>1109.8</v>
      </c>
      <c r="K330" s="24"/>
      <c r="L330" s="13" t="s">
        <v>29</v>
      </c>
      <c r="M330" s="21"/>
      <c r="N330" s="11"/>
      <c r="O330" s="13" t="s">
        <v>29</v>
      </c>
      <c r="P330" s="29">
        <v>532.29999999999995</v>
      </c>
      <c r="Q330" s="24"/>
      <c r="R330" s="13" t="s">
        <v>29</v>
      </c>
      <c r="S330" s="21"/>
      <c r="T330" s="11"/>
      <c r="U330" s="13" t="s">
        <v>29</v>
      </c>
      <c r="V330" s="29">
        <v>765</v>
      </c>
      <c r="W330" s="24"/>
      <c r="X330" s="13" t="s">
        <v>29</v>
      </c>
      <c r="Y330" s="21"/>
      <c r="Z330" s="11"/>
      <c r="AA330" s="13" t="s">
        <v>29</v>
      </c>
      <c r="AB330" s="29">
        <v>857</v>
      </c>
      <c r="AC330" s="24"/>
      <c r="AD330" s="13" t="s">
        <v>29</v>
      </c>
      <c r="AE330" s="21"/>
      <c r="AF330" s="11"/>
      <c r="AG330" s="13" t="s">
        <v>29</v>
      </c>
      <c r="AH330" s="29">
        <v>1158.3</v>
      </c>
      <c r="AI330" s="24"/>
      <c r="AJ330" s="13" t="s">
        <v>29</v>
      </c>
      <c r="AK330" s="21"/>
      <c r="AL330" s="11"/>
      <c r="AM330" s="13" t="s">
        <v>29</v>
      </c>
      <c r="AN330" s="29">
        <v>468.7</v>
      </c>
      <c r="AO330" s="24"/>
      <c r="AP330" s="13" t="s">
        <v>29</v>
      </c>
      <c r="AQ330" s="21"/>
      <c r="AR330" s="11"/>
      <c r="AS330" s="13" t="s">
        <v>29</v>
      </c>
      <c r="AT330" s="29">
        <v>253</v>
      </c>
      <c r="AU330" s="24"/>
      <c r="AV330" s="13" t="s">
        <v>29</v>
      </c>
      <c r="AW330" s="21"/>
      <c r="AX330" s="11"/>
      <c r="AY330" s="13" t="s">
        <v>29</v>
      </c>
      <c r="AZ330" s="29">
        <v>335.4</v>
      </c>
      <c r="BA330" s="24"/>
      <c r="BB330" s="13" t="s">
        <v>29</v>
      </c>
      <c r="BC330" s="21"/>
      <c r="BD330" s="11"/>
      <c r="BE330" s="13" t="s">
        <v>29</v>
      </c>
      <c r="BF330" s="29">
        <v>962.4</v>
      </c>
      <c r="BG330" s="24"/>
      <c r="BH330" s="13" t="s">
        <v>29</v>
      </c>
      <c r="BI330" s="21"/>
      <c r="BJ330" s="11"/>
      <c r="BK330" s="13" t="s">
        <v>29</v>
      </c>
      <c r="BL330" s="29">
        <v>911.2</v>
      </c>
      <c r="BM330" s="24"/>
      <c r="BN330" s="13" t="s">
        <v>29</v>
      </c>
      <c r="BO330" s="21"/>
      <c r="BP330" s="11"/>
      <c r="BQ330" s="13" t="s">
        <v>29</v>
      </c>
      <c r="BR330" s="29">
        <v>1290.8</v>
      </c>
      <c r="BS330" s="24"/>
      <c r="BT330" s="13" t="s">
        <v>29</v>
      </c>
      <c r="BU330" s="21"/>
      <c r="BV330" s="11"/>
      <c r="BW330" s="13" t="s">
        <v>29</v>
      </c>
      <c r="BX330" s="29">
        <v>2885.4</v>
      </c>
      <c r="BY330" s="24"/>
      <c r="BZ330" s="13" t="s">
        <v>29</v>
      </c>
      <c r="CA330" s="21"/>
      <c r="CB330" s="11"/>
      <c r="CC330" s="13" t="s">
        <v>29</v>
      </c>
      <c r="CD330" s="29">
        <v>186.6</v>
      </c>
      <c r="CE330" s="24"/>
      <c r="CF330" s="13" t="s">
        <v>29</v>
      </c>
      <c r="CG330" s="21"/>
    </row>
    <row r="331" spans="2:85" s="15" customFormat="1" ht="16.5" customHeight="1" x14ac:dyDescent="0.15">
      <c r="B331" s="11"/>
      <c r="C331" s="13" t="s">
        <v>30</v>
      </c>
      <c r="D331" s="29">
        <v>2780.3</v>
      </c>
      <c r="E331" s="24"/>
      <c r="F331" s="13" t="s">
        <v>30</v>
      </c>
      <c r="G331" s="21"/>
      <c r="H331" s="11"/>
      <c r="I331" s="13" t="s">
        <v>30</v>
      </c>
      <c r="J331" s="29">
        <v>1288.8</v>
      </c>
      <c r="K331" s="24"/>
      <c r="L331" s="13" t="s">
        <v>30</v>
      </c>
      <c r="M331" s="21"/>
      <c r="N331" s="11"/>
      <c r="O331" s="13" t="s">
        <v>30</v>
      </c>
      <c r="P331" s="29">
        <v>442.5</v>
      </c>
      <c r="Q331" s="24"/>
      <c r="R331" s="13" t="s">
        <v>30</v>
      </c>
      <c r="S331" s="21"/>
      <c r="T331" s="11"/>
      <c r="U331" s="13" t="s">
        <v>30</v>
      </c>
      <c r="V331" s="29">
        <v>666.7</v>
      </c>
      <c r="W331" s="24"/>
      <c r="X331" s="13" t="s">
        <v>30</v>
      </c>
      <c r="Y331" s="21"/>
      <c r="Z331" s="11"/>
      <c r="AA331" s="13" t="s">
        <v>30</v>
      </c>
      <c r="AB331" s="29">
        <v>809.6</v>
      </c>
      <c r="AC331" s="24"/>
      <c r="AD331" s="13" t="s">
        <v>30</v>
      </c>
      <c r="AE331" s="21"/>
      <c r="AF331" s="11"/>
      <c r="AG331" s="13" t="s">
        <v>30</v>
      </c>
      <c r="AH331" s="29">
        <v>1191.0999999999999</v>
      </c>
      <c r="AI331" s="24"/>
      <c r="AJ331" s="13" t="s">
        <v>30</v>
      </c>
      <c r="AK331" s="21"/>
      <c r="AL331" s="11"/>
      <c r="AM331" s="13" t="s">
        <v>30</v>
      </c>
      <c r="AN331" s="29">
        <v>493.6</v>
      </c>
      <c r="AO331" s="24"/>
      <c r="AP331" s="13" t="s">
        <v>30</v>
      </c>
      <c r="AQ331" s="21"/>
      <c r="AR331" s="11"/>
      <c r="AS331" s="13" t="s">
        <v>30</v>
      </c>
      <c r="AT331" s="29">
        <v>217.5</v>
      </c>
      <c r="AU331" s="24"/>
      <c r="AV331" s="13" t="s">
        <v>30</v>
      </c>
      <c r="AW331" s="21"/>
      <c r="AX331" s="11"/>
      <c r="AY331" s="13" t="s">
        <v>30</v>
      </c>
      <c r="AZ331" s="29">
        <v>327.60000000000002</v>
      </c>
      <c r="BA331" s="24"/>
      <c r="BB331" s="13" t="s">
        <v>30</v>
      </c>
      <c r="BC331" s="21"/>
      <c r="BD331" s="11"/>
      <c r="BE331" s="13" t="s">
        <v>30</v>
      </c>
      <c r="BF331" s="29">
        <v>964.6</v>
      </c>
      <c r="BG331" s="24"/>
      <c r="BH331" s="13" t="s">
        <v>30</v>
      </c>
      <c r="BI331" s="21"/>
      <c r="BJ331" s="11"/>
      <c r="BK331" s="13" t="s">
        <v>30</v>
      </c>
      <c r="BL331" s="29">
        <v>833.8</v>
      </c>
      <c r="BM331" s="24"/>
      <c r="BN331" s="13" t="s">
        <v>30</v>
      </c>
      <c r="BO331" s="21"/>
      <c r="BP331" s="11"/>
      <c r="BQ331" s="13" t="s">
        <v>30</v>
      </c>
      <c r="BR331" s="29">
        <v>2622.2</v>
      </c>
      <c r="BS331" s="24"/>
      <c r="BT331" s="13" t="s">
        <v>30</v>
      </c>
      <c r="BU331" s="21"/>
      <c r="BV331" s="11"/>
      <c r="BW331" s="13" t="s">
        <v>30</v>
      </c>
      <c r="BX331" s="29">
        <v>2057.3000000000002</v>
      </c>
      <c r="BY331" s="24"/>
      <c r="BZ331" s="13" t="s">
        <v>30</v>
      </c>
      <c r="CA331" s="21"/>
      <c r="CB331" s="11"/>
      <c r="CC331" s="13" t="s">
        <v>30</v>
      </c>
      <c r="CD331" s="29">
        <v>167.8</v>
      </c>
      <c r="CE331" s="24"/>
      <c r="CF331" s="13" t="s">
        <v>30</v>
      </c>
      <c r="CG331" s="21"/>
    </row>
    <row r="332" spans="2:85" s="15" customFormat="1" ht="16.5" customHeight="1" x14ac:dyDescent="0.15">
      <c r="B332" s="11"/>
      <c r="C332" s="13" t="s">
        <v>31</v>
      </c>
      <c r="D332" s="29">
        <v>1140.3</v>
      </c>
      <c r="E332" s="24"/>
      <c r="F332" s="13" t="s">
        <v>31</v>
      </c>
      <c r="G332" s="21"/>
      <c r="H332" s="11"/>
      <c r="I332" s="13" t="s">
        <v>31</v>
      </c>
      <c r="J332" s="29">
        <v>1255.9000000000001</v>
      </c>
      <c r="K332" s="24"/>
      <c r="L332" s="13" t="s">
        <v>31</v>
      </c>
      <c r="M332" s="21"/>
      <c r="N332" s="11"/>
      <c r="O332" s="13" t="s">
        <v>31</v>
      </c>
      <c r="P332" s="29">
        <v>491.3</v>
      </c>
      <c r="Q332" s="24"/>
      <c r="R332" s="13" t="s">
        <v>31</v>
      </c>
      <c r="S332" s="21"/>
      <c r="T332" s="11"/>
      <c r="U332" s="13" t="s">
        <v>31</v>
      </c>
      <c r="V332" s="29">
        <v>918.3</v>
      </c>
      <c r="W332" s="24"/>
      <c r="X332" s="13" t="s">
        <v>31</v>
      </c>
      <c r="Y332" s="21"/>
      <c r="Z332" s="11"/>
      <c r="AA332" s="13" t="s">
        <v>31</v>
      </c>
      <c r="AB332" s="29">
        <v>646.5</v>
      </c>
      <c r="AC332" s="24"/>
      <c r="AD332" s="13" t="s">
        <v>31</v>
      </c>
      <c r="AE332" s="21"/>
      <c r="AF332" s="11"/>
      <c r="AG332" s="13" t="s">
        <v>31</v>
      </c>
      <c r="AH332" s="29">
        <v>792.7</v>
      </c>
      <c r="AI332" s="24"/>
      <c r="AJ332" s="13" t="s">
        <v>31</v>
      </c>
      <c r="AK332" s="21"/>
      <c r="AL332" s="11"/>
      <c r="AM332" s="13" t="s">
        <v>31</v>
      </c>
      <c r="AN332" s="29">
        <v>484.5</v>
      </c>
      <c r="AO332" s="24"/>
      <c r="AP332" s="13" t="s">
        <v>31</v>
      </c>
      <c r="AQ332" s="21"/>
      <c r="AR332" s="11"/>
      <c r="AS332" s="13" t="s">
        <v>31</v>
      </c>
      <c r="AT332" s="29">
        <v>248.6</v>
      </c>
      <c r="AU332" s="24"/>
      <c r="AV332" s="13" t="s">
        <v>31</v>
      </c>
      <c r="AW332" s="21"/>
      <c r="AX332" s="11"/>
      <c r="AY332" s="13" t="s">
        <v>31</v>
      </c>
      <c r="AZ332" s="29">
        <v>294.8</v>
      </c>
      <c r="BA332" s="24"/>
      <c r="BB332" s="13" t="s">
        <v>31</v>
      </c>
      <c r="BC332" s="21"/>
      <c r="BD332" s="11"/>
      <c r="BE332" s="13" t="s">
        <v>31</v>
      </c>
      <c r="BF332" s="29">
        <v>919.5</v>
      </c>
      <c r="BG332" s="24"/>
      <c r="BH332" s="13" t="s">
        <v>31</v>
      </c>
      <c r="BI332" s="21"/>
      <c r="BJ332" s="11"/>
      <c r="BK332" s="13" t="s">
        <v>31</v>
      </c>
      <c r="BL332" s="29">
        <v>824.4</v>
      </c>
      <c r="BM332" s="24"/>
      <c r="BN332" s="13" t="s">
        <v>31</v>
      </c>
      <c r="BO332" s="21"/>
      <c r="BP332" s="11"/>
      <c r="BQ332" s="13" t="s">
        <v>31</v>
      </c>
      <c r="BR332" s="29">
        <v>2421.1</v>
      </c>
      <c r="BS332" s="24"/>
      <c r="BT332" s="13" t="s">
        <v>31</v>
      </c>
      <c r="BU332" s="21"/>
      <c r="BV332" s="11"/>
      <c r="BW332" s="13" t="s">
        <v>31</v>
      </c>
      <c r="BX332" s="29">
        <v>2344.1999999999998</v>
      </c>
      <c r="BY332" s="24"/>
      <c r="BZ332" s="13" t="s">
        <v>31</v>
      </c>
      <c r="CA332" s="21"/>
      <c r="CB332" s="11"/>
      <c r="CC332" s="13" t="s">
        <v>31</v>
      </c>
      <c r="CD332" s="29">
        <v>37.4</v>
      </c>
      <c r="CE332" s="24"/>
      <c r="CF332" s="13" t="s">
        <v>31</v>
      </c>
      <c r="CG332" s="21"/>
    </row>
    <row r="333" spans="2:85" s="15" customFormat="1" ht="16.5" customHeight="1" x14ac:dyDescent="0.15">
      <c r="B333" s="11"/>
      <c r="C333" s="13" t="s">
        <v>32</v>
      </c>
      <c r="D333" s="29">
        <v>1030.5999999999999</v>
      </c>
      <c r="E333" s="24"/>
      <c r="F333" s="13" t="s">
        <v>32</v>
      </c>
      <c r="G333" s="21"/>
      <c r="H333" s="11"/>
      <c r="I333" s="13" t="s">
        <v>32</v>
      </c>
      <c r="J333" s="29">
        <v>1352.7</v>
      </c>
      <c r="K333" s="24"/>
      <c r="L333" s="13" t="s">
        <v>32</v>
      </c>
      <c r="M333" s="21"/>
      <c r="N333" s="11"/>
      <c r="O333" s="13" t="s">
        <v>32</v>
      </c>
      <c r="P333" s="29">
        <v>475.9</v>
      </c>
      <c r="Q333" s="24"/>
      <c r="R333" s="13" t="s">
        <v>32</v>
      </c>
      <c r="S333" s="21"/>
      <c r="T333" s="11"/>
      <c r="U333" s="13" t="s">
        <v>32</v>
      </c>
      <c r="V333" s="29">
        <v>602.6</v>
      </c>
      <c r="W333" s="24"/>
      <c r="X333" s="13" t="s">
        <v>32</v>
      </c>
      <c r="Y333" s="21"/>
      <c r="Z333" s="11"/>
      <c r="AA333" s="13" t="s">
        <v>32</v>
      </c>
      <c r="AB333" s="29">
        <v>194.4</v>
      </c>
      <c r="AC333" s="24"/>
      <c r="AD333" s="13" t="s">
        <v>32</v>
      </c>
      <c r="AE333" s="21"/>
      <c r="AF333" s="11"/>
      <c r="AG333" s="13" t="s">
        <v>32</v>
      </c>
      <c r="AH333" s="29">
        <v>980.1</v>
      </c>
      <c r="AI333" s="24"/>
      <c r="AJ333" s="13" t="s">
        <v>32</v>
      </c>
      <c r="AK333" s="21"/>
      <c r="AL333" s="11"/>
      <c r="AM333" s="13" t="s">
        <v>32</v>
      </c>
      <c r="AN333" s="29">
        <v>136.6</v>
      </c>
      <c r="AO333" s="24"/>
      <c r="AP333" s="13" t="s">
        <v>32</v>
      </c>
      <c r="AQ333" s="21"/>
      <c r="AR333" s="11"/>
      <c r="AS333" s="13" t="s">
        <v>32</v>
      </c>
      <c r="AT333" s="29">
        <v>63.2</v>
      </c>
      <c r="AU333" s="24"/>
      <c r="AV333" s="13" t="s">
        <v>32</v>
      </c>
      <c r="AW333" s="21"/>
      <c r="AX333" s="11"/>
      <c r="AY333" s="13" t="s">
        <v>32</v>
      </c>
      <c r="AZ333" s="29">
        <v>92.6</v>
      </c>
      <c r="BA333" s="24"/>
      <c r="BB333" s="13" t="s">
        <v>32</v>
      </c>
      <c r="BC333" s="21"/>
      <c r="BD333" s="11"/>
      <c r="BE333" s="13" t="s">
        <v>32</v>
      </c>
      <c r="BF333" s="29">
        <v>857.3</v>
      </c>
      <c r="BG333" s="24"/>
      <c r="BH333" s="13" t="s">
        <v>32</v>
      </c>
      <c r="BI333" s="21"/>
      <c r="BJ333" s="11"/>
      <c r="BK333" s="13" t="s">
        <v>32</v>
      </c>
      <c r="BL333" s="29">
        <v>858.4</v>
      </c>
      <c r="BM333" s="24"/>
      <c r="BN333" s="13" t="s">
        <v>32</v>
      </c>
      <c r="BO333" s="21"/>
      <c r="BP333" s="11"/>
      <c r="BQ333" s="13" t="s">
        <v>32</v>
      </c>
      <c r="BR333" s="29">
        <v>3404.1</v>
      </c>
      <c r="BS333" s="24"/>
      <c r="BT333" s="13" t="s">
        <v>32</v>
      </c>
      <c r="BU333" s="21"/>
      <c r="BV333" s="11"/>
      <c r="BW333" s="13" t="s">
        <v>32</v>
      </c>
      <c r="BX333" s="29">
        <v>2646.1</v>
      </c>
      <c r="BY333" s="24"/>
      <c r="BZ333" s="13" t="s">
        <v>32</v>
      </c>
      <c r="CA333" s="21"/>
      <c r="CB333" s="11"/>
      <c r="CC333" s="13" t="s">
        <v>32</v>
      </c>
      <c r="CD333" s="29">
        <v>48.7</v>
      </c>
      <c r="CE333" s="24"/>
      <c r="CF333" s="13" t="s">
        <v>32</v>
      </c>
      <c r="CG333" s="21"/>
    </row>
    <row r="334" spans="2:85" s="15" customFormat="1" ht="16.5" customHeight="1" x14ac:dyDescent="0.15">
      <c r="B334" s="11"/>
      <c r="C334" s="13" t="s">
        <v>33</v>
      </c>
      <c r="D334" s="29">
        <v>2815.7</v>
      </c>
      <c r="E334" s="24"/>
      <c r="F334" s="13" t="s">
        <v>33</v>
      </c>
      <c r="G334" s="21"/>
      <c r="H334" s="11"/>
      <c r="I334" s="13" t="s">
        <v>33</v>
      </c>
      <c r="J334" s="29">
        <v>881.1</v>
      </c>
      <c r="K334" s="24"/>
      <c r="L334" s="13" t="s">
        <v>33</v>
      </c>
      <c r="M334" s="21"/>
      <c r="N334" s="11"/>
      <c r="O334" s="13" t="s">
        <v>33</v>
      </c>
      <c r="P334" s="29">
        <v>441.4</v>
      </c>
      <c r="Q334" s="24"/>
      <c r="R334" s="13" t="s">
        <v>33</v>
      </c>
      <c r="S334" s="21"/>
      <c r="T334" s="11"/>
      <c r="U334" s="13" t="s">
        <v>33</v>
      </c>
      <c r="V334" s="29">
        <v>390.1</v>
      </c>
      <c r="W334" s="24"/>
      <c r="X334" s="13" t="s">
        <v>33</v>
      </c>
      <c r="Y334" s="21"/>
      <c r="Z334" s="11"/>
      <c r="AA334" s="13" t="s">
        <v>33</v>
      </c>
      <c r="AB334" s="29">
        <v>803.5</v>
      </c>
      <c r="AC334" s="24"/>
      <c r="AD334" s="13" t="s">
        <v>33</v>
      </c>
      <c r="AE334" s="21"/>
      <c r="AF334" s="11"/>
      <c r="AG334" s="13" t="s">
        <v>33</v>
      </c>
      <c r="AH334" s="29">
        <v>1160.2</v>
      </c>
      <c r="AI334" s="24"/>
      <c r="AJ334" s="13" t="s">
        <v>33</v>
      </c>
      <c r="AK334" s="21"/>
      <c r="AL334" s="11"/>
      <c r="AM334" s="13" t="s">
        <v>33</v>
      </c>
      <c r="AN334" s="29">
        <v>411.9</v>
      </c>
      <c r="AO334" s="24"/>
      <c r="AP334" s="13" t="s">
        <v>33</v>
      </c>
      <c r="AQ334" s="21"/>
      <c r="AR334" s="11"/>
      <c r="AS334" s="13" t="s">
        <v>33</v>
      </c>
      <c r="AT334" s="29">
        <v>201.4</v>
      </c>
      <c r="AU334" s="24"/>
      <c r="AV334" s="13" t="s">
        <v>33</v>
      </c>
      <c r="AW334" s="21"/>
      <c r="AX334" s="11"/>
      <c r="AY334" s="13" t="s">
        <v>33</v>
      </c>
      <c r="AZ334" s="29">
        <v>312.3</v>
      </c>
      <c r="BA334" s="24"/>
      <c r="BB334" s="13" t="s">
        <v>33</v>
      </c>
      <c r="BC334" s="21"/>
      <c r="BD334" s="11"/>
      <c r="BE334" s="13" t="s">
        <v>33</v>
      </c>
      <c r="BF334" s="29">
        <v>240.2</v>
      </c>
      <c r="BG334" s="24"/>
      <c r="BH334" s="13" t="s">
        <v>33</v>
      </c>
      <c r="BI334" s="21"/>
      <c r="BJ334" s="11"/>
      <c r="BK334" s="13" t="s">
        <v>33</v>
      </c>
      <c r="BL334" s="29">
        <v>680.7</v>
      </c>
      <c r="BM334" s="24"/>
      <c r="BN334" s="13" t="s">
        <v>33</v>
      </c>
      <c r="BO334" s="21"/>
      <c r="BP334" s="11"/>
      <c r="BQ334" s="13" t="s">
        <v>33</v>
      </c>
      <c r="BR334" s="29">
        <v>1220.5999999999999</v>
      </c>
      <c r="BS334" s="24"/>
      <c r="BT334" s="13" t="s">
        <v>33</v>
      </c>
      <c r="BU334" s="21"/>
      <c r="BV334" s="11"/>
      <c r="BW334" s="13" t="s">
        <v>33</v>
      </c>
      <c r="BX334" s="29">
        <v>2577.6</v>
      </c>
      <c r="BY334" s="24"/>
      <c r="BZ334" s="13" t="s">
        <v>33</v>
      </c>
      <c r="CA334" s="21"/>
      <c r="CB334" s="11"/>
      <c r="CC334" s="13" t="s">
        <v>33</v>
      </c>
      <c r="CD334" s="29">
        <v>161.9</v>
      </c>
      <c r="CE334" s="24"/>
      <c r="CF334" s="13" t="s">
        <v>33</v>
      </c>
      <c r="CG334" s="21"/>
    </row>
    <row r="335" spans="2:85" s="15" customFormat="1" ht="16.5" customHeight="1" x14ac:dyDescent="0.15">
      <c r="B335" s="11"/>
      <c r="C335" s="13" t="s">
        <v>34</v>
      </c>
      <c r="D335" s="29">
        <v>2794.2</v>
      </c>
      <c r="E335" s="24"/>
      <c r="F335" s="13" t="s">
        <v>34</v>
      </c>
      <c r="G335" s="21"/>
      <c r="H335" s="11"/>
      <c r="I335" s="13" t="s">
        <v>34</v>
      </c>
      <c r="J335" s="29">
        <v>1071.3</v>
      </c>
      <c r="K335" s="24"/>
      <c r="L335" s="13" t="s">
        <v>34</v>
      </c>
      <c r="M335" s="21"/>
      <c r="N335" s="11"/>
      <c r="O335" s="13" t="s">
        <v>34</v>
      </c>
      <c r="P335" s="29">
        <v>306.2</v>
      </c>
      <c r="Q335" s="24"/>
      <c r="R335" s="13" t="s">
        <v>34</v>
      </c>
      <c r="S335" s="21"/>
      <c r="T335" s="11"/>
      <c r="U335" s="13" t="s">
        <v>34</v>
      </c>
      <c r="V335" s="29">
        <v>720.9</v>
      </c>
      <c r="W335" s="24"/>
      <c r="X335" s="13" t="s">
        <v>34</v>
      </c>
      <c r="Y335" s="21"/>
      <c r="Z335" s="11"/>
      <c r="AA335" s="13" t="s">
        <v>34</v>
      </c>
      <c r="AB335" s="29">
        <v>715.3</v>
      </c>
      <c r="AC335" s="24"/>
      <c r="AD335" s="13" t="s">
        <v>34</v>
      </c>
      <c r="AE335" s="21"/>
      <c r="AF335" s="11"/>
      <c r="AG335" s="13" t="s">
        <v>34</v>
      </c>
      <c r="AH335" s="29">
        <v>1173.2</v>
      </c>
      <c r="AI335" s="24"/>
      <c r="AJ335" s="13" t="s">
        <v>34</v>
      </c>
      <c r="AK335" s="21"/>
      <c r="AL335" s="11"/>
      <c r="AM335" s="13" t="s">
        <v>34</v>
      </c>
      <c r="AN335" s="29">
        <v>377.8</v>
      </c>
      <c r="AO335" s="24"/>
      <c r="AP335" s="13" t="s">
        <v>34</v>
      </c>
      <c r="AQ335" s="21"/>
      <c r="AR335" s="11"/>
      <c r="AS335" s="13" t="s">
        <v>34</v>
      </c>
      <c r="AT335" s="29">
        <v>194</v>
      </c>
      <c r="AU335" s="24"/>
      <c r="AV335" s="13" t="s">
        <v>34</v>
      </c>
      <c r="AW335" s="21"/>
      <c r="AX335" s="11"/>
      <c r="AY335" s="13" t="s">
        <v>34</v>
      </c>
      <c r="AZ335" s="29">
        <v>300.10000000000002</v>
      </c>
      <c r="BA335" s="24"/>
      <c r="BB335" s="13" t="s">
        <v>34</v>
      </c>
      <c r="BC335" s="21"/>
      <c r="BD335" s="11"/>
      <c r="BE335" s="13" t="s">
        <v>34</v>
      </c>
      <c r="BF335" s="29">
        <v>813.3</v>
      </c>
      <c r="BG335" s="24"/>
      <c r="BH335" s="13" t="s">
        <v>34</v>
      </c>
      <c r="BI335" s="21"/>
      <c r="BJ335" s="11"/>
      <c r="BK335" s="13" t="s">
        <v>34</v>
      </c>
      <c r="BL335" s="29">
        <v>680</v>
      </c>
      <c r="BM335" s="24"/>
      <c r="BN335" s="13" t="s">
        <v>34</v>
      </c>
      <c r="BO335" s="21"/>
      <c r="BP335" s="11"/>
      <c r="BQ335" s="13" t="s">
        <v>34</v>
      </c>
      <c r="BR335" s="29">
        <v>480.1</v>
      </c>
      <c r="BS335" s="24"/>
      <c r="BT335" s="13" t="s">
        <v>34</v>
      </c>
      <c r="BU335" s="21"/>
      <c r="BV335" s="11"/>
      <c r="BW335" s="13" t="s">
        <v>34</v>
      </c>
      <c r="BX335" s="29">
        <v>2213.6</v>
      </c>
      <c r="BY335" s="24"/>
      <c r="BZ335" s="13" t="s">
        <v>34</v>
      </c>
      <c r="CA335" s="21"/>
      <c r="CB335" s="11"/>
      <c r="CC335" s="13" t="s">
        <v>34</v>
      </c>
      <c r="CD335" s="29">
        <v>137.9</v>
      </c>
      <c r="CE335" s="24"/>
      <c r="CF335" s="13" t="s">
        <v>34</v>
      </c>
      <c r="CG335" s="21"/>
    </row>
    <row r="336" spans="2:85" s="15" customFormat="1" ht="16.5" customHeight="1" x14ac:dyDescent="0.15">
      <c r="B336" s="11"/>
      <c r="C336" s="13" t="s">
        <v>35</v>
      </c>
      <c r="D336" s="29">
        <v>2852.3</v>
      </c>
      <c r="E336" s="24"/>
      <c r="F336" s="13" t="s">
        <v>35</v>
      </c>
      <c r="G336" s="21"/>
      <c r="H336" s="11"/>
      <c r="I336" s="13" t="s">
        <v>35</v>
      </c>
      <c r="J336" s="29">
        <v>964.8</v>
      </c>
      <c r="K336" s="24"/>
      <c r="L336" s="13" t="s">
        <v>35</v>
      </c>
      <c r="M336" s="21"/>
      <c r="N336" s="11"/>
      <c r="O336" s="13" t="s">
        <v>35</v>
      </c>
      <c r="P336" s="29">
        <v>368.4</v>
      </c>
      <c r="Q336" s="24"/>
      <c r="R336" s="13" t="s">
        <v>35</v>
      </c>
      <c r="S336" s="21"/>
      <c r="T336" s="11"/>
      <c r="U336" s="13" t="s">
        <v>35</v>
      </c>
      <c r="V336" s="29">
        <v>563.4</v>
      </c>
      <c r="W336" s="24"/>
      <c r="X336" s="13" t="s">
        <v>35</v>
      </c>
      <c r="Y336" s="21"/>
      <c r="Z336" s="11"/>
      <c r="AA336" s="13" t="s">
        <v>35</v>
      </c>
      <c r="AB336" s="29">
        <v>821.5</v>
      </c>
      <c r="AC336" s="24"/>
      <c r="AD336" s="13" t="s">
        <v>35</v>
      </c>
      <c r="AE336" s="21"/>
      <c r="AF336" s="11"/>
      <c r="AG336" s="13" t="s">
        <v>35</v>
      </c>
      <c r="AH336" s="29">
        <v>807.3</v>
      </c>
      <c r="AI336" s="24"/>
      <c r="AJ336" s="13" t="s">
        <v>35</v>
      </c>
      <c r="AK336" s="21"/>
      <c r="AL336" s="11"/>
      <c r="AM336" s="13" t="s">
        <v>35</v>
      </c>
      <c r="AN336" s="29">
        <v>428</v>
      </c>
      <c r="AO336" s="24"/>
      <c r="AP336" s="13" t="s">
        <v>35</v>
      </c>
      <c r="AQ336" s="21"/>
      <c r="AR336" s="11"/>
      <c r="AS336" s="13" t="s">
        <v>35</v>
      </c>
      <c r="AT336" s="29">
        <v>188.3</v>
      </c>
      <c r="AU336" s="24"/>
      <c r="AV336" s="13" t="s">
        <v>35</v>
      </c>
      <c r="AW336" s="21"/>
      <c r="AX336" s="11"/>
      <c r="AY336" s="13" t="s">
        <v>35</v>
      </c>
      <c r="AZ336" s="29">
        <v>304.7</v>
      </c>
      <c r="BA336" s="24"/>
      <c r="BB336" s="13" t="s">
        <v>35</v>
      </c>
      <c r="BC336" s="21"/>
      <c r="BD336" s="11"/>
      <c r="BE336" s="13" t="s">
        <v>35</v>
      </c>
      <c r="BF336" s="29">
        <v>729.9</v>
      </c>
      <c r="BG336" s="24"/>
      <c r="BH336" s="13" t="s">
        <v>35</v>
      </c>
      <c r="BI336" s="21"/>
      <c r="BJ336" s="11"/>
      <c r="BK336" s="13" t="s">
        <v>35</v>
      </c>
      <c r="BL336" s="29">
        <v>663.1</v>
      </c>
      <c r="BM336" s="24"/>
      <c r="BN336" s="13" t="s">
        <v>35</v>
      </c>
      <c r="BO336" s="21"/>
      <c r="BP336" s="11"/>
      <c r="BQ336" s="13" t="s">
        <v>35</v>
      </c>
      <c r="BR336" s="29">
        <v>1288.8</v>
      </c>
      <c r="BS336" s="24"/>
      <c r="BT336" s="13" t="s">
        <v>35</v>
      </c>
      <c r="BU336" s="21"/>
      <c r="BV336" s="11"/>
      <c r="BW336" s="13" t="s">
        <v>35</v>
      </c>
      <c r="BX336" s="29">
        <v>2291.6999999999998</v>
      </c>
      <c r="BY336" s="24"/>
      <c r="BZ336" s="13" t="s">
        <v>35</v>
      </c>
      <c r="CA336" s="21"/>
      <c r="CB336" s="11"/>
      <c r="CC336" s="13" t="s">
        <v>35</v>
      </c>
      <c r="CD336" s="29">
        <v>152.19999999999999</v>
      </c>
      <c r="CE336" s="24"/>
      <c r="CF336" s="13" t="s">
        <v>35</v>
      </c>
      <c r="CG336" s="21"/>
    </row>
    <row r="337" spans="2:85" s="15" customFormat="1" ht="16.5" customHeight="1" x14ac:dyDescent="0.15">
      <c r="B337" s="6">
        <f>SUM(D309:D337)</f>
        <v>64997.100000000006</v>
      </c>
      <c r="C337" s="18"/>
      <c r="D337" s="20"/>
      <c r="E337" s="2">
        <f>SUM(G309:G337)</f>
        <v>0</v>
      </c>
      <c r="F337" s="18" t="s">
        <v>36</v>
      </c>
      <c r="G337" s="25"/>
      <c r="H337" s="6">
        <f>SUM(J309:J337)</f>
        <v>31313.299999999996</v>
      </c>
      <c r="I337" s="18"/>
      <c r="J337" s="20"/>
      <c r="K337" s="2">
        <f>SUM(M309:M337)</f>
        <v>0</v>
      </c>
      <c r="L337" s="18" t="s">
        <v>36</v>
      </c>
      <c r="M337" s="25"/>
      <c r="N337" s="6">
        <f>SUM(P309:P337)</f>
        <v>12977.9</v>
      </c>
      <c r="O337" s="18"/>
      <c r="P337" s="20"/>
      <c r="Q337" s="2">
        <f>SUM(S309:S337)</f>
        <v>0</v>
      </c>
      <c r="R337" s="18" t="s">
        <v>36</v>
      </c>
      <c r="S337" s="25"/>
      <c r="T337" s="6">
        <f>SUM(V309:V337)</f>
        <v>19828.099999999999</v>
      </c>
      <c r="U337" s="18"/>
      <c r="V337" s="20"/>
      <c r="W337" s="2">
        <f>SUM(Y309:Y337)</f>
        <v>0</v>
      </c>
      <c r="X337" s="18" t="s">
        <v>36</v>
      </c>
      <c r="Y337" s="25"/>
      <c r="Z337" s="6">
        <f>SUM(AB309:AB337)</f>
        <v>22045.399999999998</v>
      </c>
      <c r="AA337" s="18"/>
      <c r="AB337" s="20"/>
      <c r="AC337" s="2">
        <f>SUM(AE309:AE337)</f>
        <v>0</v>
      </c>
      <c r="AD337" s="18" t="s">
        <v>36</v>
      </c>
      <c r="AE337" s="25"/>
      <c r="AF337" s="6">
        <f>SUM(AH309:AH337)</f>
        <v>27940.999999999996</v>
      </c>
      <c r="AG337" s="18"/>
      <c r="AH337" s="20"/>
      <c r="AI337" s="2">
        <f>SUM(AK309:AK337)</f>
        <v>0</v>
      </c>
      <c r="AJ337" s="18" t="s">
        <v>36</v>
      </c>
      <c r="AK337" s="25"/>
      <c r="AL337" s="6">
        <f>SUM(AN309:AN337)</f>
        <v>12986.5</v>
      </c>
      <c r="AM337" s="18"/>
      <c r="AN337" s="20"/>
      <c r="AO337" s="2">
        <f>SUM(AQ309:AQ337)</f>
        <v>0</v>
      </c>
      <c r="AP337" s="18" t="s">
        <v>36</v>
      </c>
      <c r="AQ337" s="25"/>
      <c r="AR337" s="6">
        <f>SUM(AT309:AT337)</f>
        <v>6667.5999999999995</v>
      </c>
      <c r="AS337" s="18"/>
      <c r="AT337" s="20"/>
      <c r="AU337" s="2">
        <f>SUM(AW309:AW337)</f>
        <v>0</v>
      </c>
      <c r="AV337" s="18" t="s">
        <v>36</v>
      </c>
      <c r="AW337" s="25"/>
      <c r="AX337" s="6">
        <f>SUM(AZ309:AZ337)</f>
        <v>9086.6</v>
      </c>
      <c r="AY337" s="18"/>
      <c r="AZ337" s="20"/>
      <c r="BA337" s="2">
        <f>SUM(BC309:BC337)</f>
        <v>0</v>
      </c>
      <c r="BB337" s="18" t="s">
        <v>36</v>
      </c>
      <c r="BC337" s="25"/>
      <c r="BD337" s="6">
        <f>SUM(BF309:BF337)</f>
        <v>21916.5</v>
      </c>
      <c r="BE337" s="18"/>
      <c r="BF337" s="20"/>
      <c r="BG337" s="2">
        <f>SUM(BI309:BI337)</f>
        <v>0</v>
      </c>
      <c r="BH337" s="18" t="s">
        <v>36</v>
      </c>
      <c r="BI337" s="25"/>
      <c r="BJ337" s="6">
        <f>SUM(BL309:BL337)</f>
        <v>25348.9</v>
      </c>
      <c r="BK337" s="18"/>
      <c r="BL337" s="20"/>
      <c r="BM337" s="2">
        <f>SUM(BO309:BO337)</f>
        <v>0</v>
      </c>
      <c r="BN337" s="18" t="s">
        <v>36</v>
      </c>
      <c r="BO337" s="25"/>
      <c r="BP337" s="6">
        <f>SUM(BR309:BR337)</f>
        <v>49882.5</v>
      </c>
      <c r="BQ337" s="18"/>
      <c r="BR337" s="20"/>
      <c r="BS337" s="2">
        <f>SUM(BU309:BU337)</f>
        <v>0</v>
      </c>
      <c r="BT337" s="18" t="s">
        <v>36</v>
      </c>
      <c r="BU337" s="25"/>
      <c r="BV337" s="6">
        <f>SUM(BX309:BX337)</f>
        <v>69552.600000000006</v>
      </c>
      <c r="BW337" s="18"/>
      <c r="BX337" s="20"/>
      <c r="BY337" s="2">
        <f>SUM(CA309:CA337)</f>
        <v>0</v>
      </c>
      <c r="BZ337" s="18" t="s">
        <v>36</v>
      </c>
      <c r="CA337" s="25"/>
      <c r="CB337" s="6">
        <f>SUM(CD309:CD337)</f>
        <v>4549.0999999999995</v>
      </c>
      <c r="CC337" s="18"/>
      <c r="CD337" s="20"/>
      <c r="CE337" s="2">
        <f>SUM(CG309:CG337)</f>
        <v>0</v>
      </c>
      <c r="CF337" s="18" t="s">
        <v>36</v>
      </c>
      <c r="CG337" s="25"/>
    </row>
    <row r="338" spans="2:85" s="15" customFormat="1" ht="16.5" customHeight="1" x14ac:dyDescent="0.15">
      <c r="B338" s="5" t="s">
        <v>50</v>
      </c>
      <c r="C338" s="12" t="s">
        <v>8</v>
      </c>
      <c r="D338" s="30">
        <v>2788.9</v>
      </c>
      <c r="E338" s="3" t="s">
        <v>62</v>
      </c>
      <c r="F338" s="12" t="s">
        <v>8</v>
      </c>
      <c r="G338" s="26"/>
      <c r="H338" s="5" t="s">
        <v>50</v>
      </c>
      <c r="I338" s="12" t="s">
        <v>8</v>
      </c>
      <c r="J338" s="30">
        <v>1039.9000000000001</v>
      </c>
      <c r="K338" s="3" t="s">
        <v>62</v>
      </c>
      <c r="L338" s="12" t="s">
        <v>8</v>
      </c>
      <c r="M338" s="26"/>
      <c r="N338" s="5" t="s">
        <v>50</v>
      </c>
      <c r="O338" s="12" t="s">
        <v>8</v>
      </c>
      <c r="P338" s="30">
        <v>792.7</v>
      </c>
      <c r="Q338" s="3" t="s">
        <v>62</v>
      </c>
      <c r="R338" s="12" t="s">
        <v>8</v>
      </c>
      <c r="S338" s="26"/>
      <c r="T338" s="5" t="s">
        <v>50</v>
      </c>
      <c r="U338" s="12" t="s">
        <v>8</v>
      </c>
      <c r="V338" s="30">
        <v>629.29999999999995</v>
      </c>
      <c r="W338" s="3" t="s">
        <v>62</v>
      </c>
      <c r="X338" s="12" t="s">
        <v>8</v>
      </c>
      <c r="Y338" s="26"/>
      <c r="Z338" s="5" t="s">
        <v>50</v>
      </c>
      <c r="AA338" s="12" t="s">
        <v>8</v>
      </c>
      <c r="AB338" s="30">
        <v>698.8</v>
      </c>
      <c r="AC338" s="3" t="s">
        <v>62</v>
      </c>
      <c r="AD338" s="12" t="s">
        <v>8</v>
      </c>
      <c r="AE338" s="26"/>
      <c r="AF338" s="5" t="s">
        <v>50</v>
      </c>
      <c r="AG338" s="12" t="s">
        <v>8</v>
      </c>
      <c r="AH338" s="30">
        <v>950</v>
      </c>
      <c r="AI338" s="3" t="s">
        <v>62</v>
      </c>
      <c r="AJ338" s="12" t="s">
        <v>8</v>
      </c>
      <c r="AK338" s="26"/>
      <c r="AL338" s="5" t="s">
        <v>50</v>
      </c>
      <c r="AM338" s="12" t="s">
        <v>8</v>
      </c>
      <c r="AN338" s="30">
        <v>388.2</v>
      </c>
      <c r="AO338" s="3" t="s">
        <v>62</v>
      </c>
      <c r="AP338" s="12" t="s">
        <v>8</v>
      </c>
      <c r="AQ338" s="26"/>
      <c r="AR338" s="5" t="s">
        <v>50</v>
      </c>
      <c r="AS338" s="12" t="s">
        <v>8</v>
      </c>
      <c r="AT338" s="30">
        <v>193.6</v>
      </c>
      <c r="AU338" s="3" t="s">
        <v>62</v>
      </c>
      <c r="AV338" s="12" t="s">
        <v>8</v>
      </c>
      <c r="AW338" s="26"/>
      <c r="AX338" s="5" t="s">
        <v>50</v>
      </c>
      <c r="AY338" s="12" t="s">
        <v>8</v>
      </c>
      <c r="AZ338" s="30"/>
      <c r="BA338" s="3" t="s">
        <v>62</v>
      </c>
      <c r="BB338" s="12" t="s">
        <v>8</v>
      </c>
      <c r="BC338" s="26"/>
      <c r="BD338" s="5" t="s">
        <v>50</v>
      </c>
      <c r="BE338" s="12" t="s">
        <v>8</v>
      </c>
      <c r="BF338" s="30">
        <v>697.5</v>
      </c>
      <c r="BG338" s="3" t="s">
        <v>62</v>
      </c>
      <c r="BH338" s="12" t="s">
        <v>8</v>
      </c>
      <c r="BI338" s="26"/>
      <c r="BJ338" s="5" t="s">
        <v>50</v>
      </c>
      <c r="BK338" s="12" t="s">
        <v>8</v>
      </c>
      <c r="BL338" s="30">
        <v>618.6</v>
      </c>
      <c r="BM338" s="3" t="s">
        <v>62</v>
      </c>
      <c r="BN338" s="12" t="s">
        <v>8</v>
      </c>
      <c r="BO338" s="26"/>
      <c r="BP338" s="5" t="s">
        <v>50</v>
      </c>
      <c r="BQ338" s="12" t="s">
        <v>8</v>
      </c>
      <c r="BR338" s="30">
        <v>1251.3</v>
      </c>
      <c r="BS338" s="3" t="s">
        <v>62</v>
      </c>
      <c r="BT338" s="12" t="s">
        <v>8</v>
      </c>
      <c r="BU338" s="26"/>
      <c r="BV338" s="5" t="s">
        <v>50</v>
      </c>
      <c r="BW338" s="12" t="s">
        <v>8</v>
      </c>
      <c r="BX338" s="30">
        <v>1700.9</v>
      </c>
      <c r="BY338" s="3" t="s">
        <v>62</v>
      </c>
      <c r="BZ338" s="12" t="s">
        <v>8</v>
      </c>
      <c r="CA338" s="26"/>
      <c r="CB338" s="5" t="s">
        <v>50</v>
      </c>
      <c r="CC338" s="12" t="s">
        <v>8</v>
      </c>
      <c r="CD338" s="30">
        <v>120.9</v>
      </c>
      <c r="CE338" s="3" t="s">
        <v>62</v>
      </c>
      <c r="CF338" s="12" t="s">
        <v>8</v>
      </c>
      <c r="CG338" s="26"/>
    </row>
    <row r="339" spans="2:85" s="15" customFormat="1" ht="16.5" customHeight="1" x14ac:dyDescent="0.15">
      <c r="B339" s="11"/>
      <c r="C339" s="13" t="s">
        <v>9</v>
      </c>
      <c r="D339" s="29">
        <v>2704.3</v>
      </c>
      <c r="E339" s="24"/>
      <c r="F339" s="13" t="s">
        <v>9</v>
      </c>
      <c r="G339" s="21"/>
      <c r="H339" s="11"/>
      <c r="I339" s="13" t="s">
        <v>9</v>
      </c>
      <c r="J339" s="29">
        <v>1053.5999999999999</v>
      </c>
      <c r="K339" s="24"/>
      <c r="L339" s="13" t="s">
        <v>9</v>
      </c>
      <c r="M339" s="21"/>
      <c r="N339" s="11"/>
      <c r="O339" s="13" t="s">
        <v>9</v>
      </c>
      <c r="P339" s="29">
        <v>782.6</v>
      </c>
      <c r="Q339" s="24"/>
      <c r="R339" s="13" t="s">
        <v>9</v>
      </c>
      <c r="S339" s="21"/>
      <c r="T339" s="11"/>
      <c r="U339" s="13" t="s">
        <v>9</v>
      </c>
      <c r="V339" s="29">
        <v>700.1</v>
      </c>
      <c r="W339" s="24"/>
      <c r="X339" s="13" t="s">
        <v>9</v>
      </c>
      <c r="Y339" s="21"/>
      <c r="Z339" s="11"/>
      <c r="AA339" s="13" t="s">
        <v>9</v>
      </c>
      <c r="AB339" s="29">
        <v>688.2</v>
      </c>
      <c r="AC339" s="24"/>
      <c r="AD339" s="13" t="s">
        <v>9</v>
      </c>
      <c r="AE339" s="21"/>
      <c r="AF339" s="11"/>
      <c r="AG339" s="13" t="s">
        <v>9</v>
      </c>
      <c r="AH339" s="29">
        <v>809.1</v>
      </c>
      <c r="AI339" s="24"/>
      <c r="AJ339" s="13" t="s">
        <v>9</v>
      </c>
      <c r="AK339" s="21"/>
      <c r="AL339" s="11"/>
      <c r="AM339" s="13" t="s">
        <v>9</v>
      </c>
      <c r="AN339" s="29">
        <v>461.1</v>
      </c>
      <c r="AO339" s="24"/>
      <c r="AP339" s="13" t="s">
        <v>9</v>
      </c>
      <c r="AQ339" s="21"/>
      <c r="AR339" s="11"/>
      <c r="AS339" s="13" t="s">
        <v>9</v>
      </c>
      <c r="AT339" s="29">
        <v>234.2</v>
      </c>
      <c r="AU339" s="24"/>
      <c r="AV339" s="13" t="s">
        <v>9</v>
      </c>
      <c r="AW339" s="21"/>
      <c r="AX339" s="11"/>
      <c r="AY339" s="13" t="s">
        <v>9</v>
      </c>
      <c r="AZ339" s="29"/>
      <c r="BA339" s="24"/>
      <c r="BB339" s="13" t="s">
        <v>9</v>
      </c>
      <c r="BC339" s="21"/>
      <c r="BD339" s="11"/>
      <c r="BE339" s="13" t="s">
        <v>9</v>
      </c>
      <c r="BF339" s="29">
        <v>701.7</v>
      </c>
      <c r="BG339" s="24"/>
      <c r="BH339" s="13" t="s">
        <v>9</v>
      </c>
      <c r="BI339" s="21"/>
      <c r="BJ339" s="11"/>
      <c r="BK339" s="13" t="s">
        <v>9</v>
      </c>
      <c r="BL339" s="29">
        <v>730.3</v>
      </c>
      <c r="BM339" s="24"/>
      <c r="BN339" s="13" t="s">
        <v>9</v>
      </c>
      <c r="BO339" s="21"/>
      <c r="BP339" s="11"/>
      <c r="BQ339" s="13" t="s">
        <v>9</v>
      </c>
      <c r="BR339" s="29">
        <v>2841.7</v>
      </c>
      <c r="BS339" s="24"/>
      <c r="BT339" s="13" t="s">
        <v>9</v>
      </c>
      <c r="BU339" s="21"/>
      <c r="BV339" s="11"/>
      <c r="BW339" s="13" t="s">
        <v>9</v>
      </c>
      <c r="BX339" s="29">
        <v>2162.5</v>
      </c>
      <c r="BY339" s="24"/>
      <c r="BZ339" s="13" t="s">
        <v>9</v>
      </c>
      <c r="CA339" s="21"/>
      <c r="CB339" s="11"/>
      <c r="CC339" s="13" t="s">
        <v>9</v>
      </c>
      <c r="CD339" s="29">
        <v>180.1</v>
      </c>
      <c r="CE339" s="24"/>
      <c r="CF339" s="13" t="s">
        <v>9</v>
      </c>
      <c r="CG339" s="21"/>
    </row>
    <row r="340" spans="2:85" s="15" customFormat="1" ht="16.5" customHeight="1" x14ac:dyDescent="0.15">
      <c r="B340" s="11"/>
      <c r="C340" s="13" t="s">
        <v>10</v>
      </c>
      <c r="D340" s="29">
        <v>1117.0999999999999</v>
      </c>
      <c r="E340" s="24"/>
      <c r="F340" s="13" t="s">
        <v>10</v>
      </c>
      <c r="G340" s="21"/>
      <c r="H340" s="11"/>
      <c r="I340" s="13" t="s">
        <v>10</v>
      </c>
      <c r="J340" s="29">
        <v>880.2</v>
      </c>
      <c r="K340" s="24"/>
      <c r="L340" s="13" t="s">
        <v>10</v>
      </c>
      <c r="M340" s="21"/>
      <c r="N340" s="11"/>
      <c r="O340" s="13" t="s">
        <v>10</v>
      </c>
      <c r="P340" s="29">
        <v>1029.5999999999999</v>
      </c>
      <c r="Q340" s="24"/>
      <c r="R340" s="13" t="s">
        <v>10</v>
      </c>
      <c r="S340" s="21"/>
      <c r="T340" s="11"/>
      <c r="U340" s="13" t="s">
        <v>10</v>
      </c>
      <c r="V340" s="29">
        <v>686.3</v>
      </c>
      <c r="W340" s="24"/>
      <c r="X340" s="13" t="s">
        <v>10</v>
      </c>
      <c r="Y340" s="21"/>
      <c r="Z340" s="11"/>
      <c r="AA340" s="13" t="s">
        <v>10</v>
      </c>
      <c r="AB340" s="29">
        <v>736.8</v>
      </c>
      <c r="AC340" s="24"/>
      <c r="AD340" s="13" t="s">
        <v>10</v>
      </c>
      <c r="AE340" s="21"/>
      <c r="AF340" s="11"/>
      <c r="AG340" s="13" t="s">
        <v>10</v>
      </c>
      <c r="AH340" s="29">
        <v>503.7</v>
      </c>
      <c r="AI340" s="24"/>
      <c r="AJ340" s="13" t="s">
        <v>10</v>
      </c>
      <c r="AK340" s="21"/>
      <c r="AL340" s="11"/>
      <c r="AM340" s="13" t="s">
        <v>10</v>
      </c>
      <c r="AN340" s="29">
        <v>389.8</v>
      </c>
      <c r="AO340" s="24"/>
      <c r="AP340" s="13" t="s">
        <v>10</v>
      </c>
      <c r="AQ340" s="21"/>
      <c r="AR340" s="11"/>
      <c r="AS340" s="13" t="s">
        <v>10</v>
      </c>
      <c r="AT340" s="29">
        <v>209.7</v>
      </c>
      <c r="AU340" s="24"/>
      <c r="AV340" s="13" t="s">
        <v>10</v>
      </c>
      <c r="AW340" s="21"/>
      <c r="AX340" s="11"/>
      <c r="AY340" s="13" t="s">
        <v>10</v>
      </c>
      <c r="AZ340" s="29"/>
      <c r="BA340" s="24"/>
      <c r="BB340" s="13" t="s">
        <v>10</v>
      </c>
      <c r="BC340" s="21"/>
      <c r="BD340" s="11"/>
      <c r="BE340" s="13" t="s">
        <v>10</v>
      </c>
      <c r="BF340" s="29">
        <v>653.1</v>
      </c>
      <c r="BG340" s="24"/>
      <c r="BH340" s="13" t="s">
        <v>10</v>
      </c>
      <c r="BI340" s="21"/>
      <c r="BJ340" s="11"/>
      <c r="BK340" s="13" t="s">
        <v>10</v>
      </c>
      <c r="BL340" s="29">
        <v>697.8</v>
      </c>
      <c r="BM340" s="24"/>
      <c r="BN340" s="13" t="s">
        <v>10</v>
      </c>
      <c r="BO340" s="21"/>
      <c r="BP340" s="11"/>
      <c r="BQ340" s="13" t="s">
        <v>10</v>
      </c>
      <c r="BR340" s="29">
        <v>4785.5</v>
      </c>
      <c r="BS340" s="24"/>
      <c r="BT340" s="13" t="s">
        <v>10</v>
      </c>
      <c r="BU340" s="21"/>
      <c r="BV340" s="11"/>
      <c r="BW340" s="13" t="s">
        <v>10</v>
      </c>
      <c r="BX340" s="29">
        <v>2093.4</v>
      </c>
      <c r="BY340" s="24"/>
      <c r="BZ340" s="13" t="s">
        <v>10</v>
      </c>
      <c r="CA340" s="21"/>
      <c r="CB340" s="11"/>
      <c r="CC340" s="13" t="s">
        <v>10</v>
      </c>
      <c r="CD340" s="29">
        <v>116.5</v>
      </c>
      <c r="CE340" s="24"/>
      <c r="CF340" s="13" t="s">
        <v>10</v>
      </c>
      <c r="CG340" s="21"/>
    </row>
    <row r="341" spans="2:85" s="15" customFormat="1" ht="16.5" customHeight="1" x14ac:dyDescent="0.15">
      <c r="B341" s="11"/>
      <c r="C341" s="13" t="s">
        <v>11</v>
      </c>
      <c r="D341" s="29">
        <v>1041</v>
      </c>
      <c r="E341" s="24"/>
      <c r="F341" s="13" t="s">
        <v>11</v>
      </c>
      <c r="G341" s="21"/>
      <c r="H341" s="11"/>
      <c r="I341" s="13" t="s">
        <v>11</v>
      </c>
      <c r="J341" s="29">
        <v>1005.7</v>
      </c>
      <c r="K341" s="24"/>
      <c r="L341" s="13" t="s">
        <v>11</v>
      </c>
      <c r="M341" s="21"/>
      <c r="N341" s="11"/>
      <c r="O341" s="13" t="s">
        <v>11</v>
      </c>
      <c r="P341" s="29">
        <v>894.4</v>
      </c>
      <c r="Q341" s="24"/>
      <c r="R341" s="13" t="s">
        <v>11</v>
      </c>
      <c r="S341" s="21"/>
      <c r="T341" s="11"/>
      <c r="U341" s="13" t="s">
        <v>11</v>
      </c>
      <c r="V341" s="29">
        <v>575.1</v>
      </c>
      <c r="W341" s="24"/>
      <c r="X341" s="13" t="s">
        <v>11</v>
      </c>
      <c r="Y341" s="21"/>
      <c r="Z341" s="11"/>
      <c r="AA341" s="13" t="s">
        <v>11</v>
      </c>
      <c r="AB341" s="29">
        <v>224</v>
      </c>
      <c r="AC341" s="24"/>
      <c r="AD341" s="13" t="s">
        <v>11</v>
      </c>
      <c r="AE341" s="21"/>
      <c r="AF341" s="11"/>
      <c r="AG341" s="13" t="s">
        <v>11</v>
      </c>
      <c r="AH341" s="29">
        <v>140.80000000000001</v>
      </c>
      <c r="AI341" s="24"/>
      <c r="AJ341" s="13" t="s">
        <v>11</v>
      </c>
      <c r="AK341" s="21"/>
      <c r="AL341" s="11"/>
      <c r="AM341" s="13" t="s">
        <v>11</v>
      </c>
      <c r="AN341" s="29">
        <v>140.80000000000001</v>
      </c>
      <c r="AO341" s="24"/>
      <c r="AP341" s="13" t="s">
        <v>11</v>
      </c>
      <c r="AQ341" s="21"/>
      <c r="AR341" s="11"/>
      <c r="AS341" s="13" t="s">
        <v>11</v>
      </c>
      <c r="AT341" s="29">
        <v>62.6</v>
      </c>
      <c r="AU341" s="24"/>
      <c r="AV341" s="13" t="s">
        <v>11</v>
      </c>
      <c r="AW341" s="21"/>
      <c r="AX341" s="11"/>
      <c r="AY341" s="13" t="s">
        <v>11</v>
      </c>
      <c r="AZ341" s="29"/>
      <c r="BA341" s="24"/>
      <c r="BB341" s="13" t="s">
        <v>11</v>
      </c>
      <c r="BC341" s="21"/>
      <c r="BD341" s="11"/>
      <c r="BE341" s="13" t="s">
        <v>11</v>
      </c>
      <c r="BF341" s="29">
        <v>692.3</v>
      </c>
      <c r="BG341" s="24"/>
      <c r="BH341" s="13" t="s">
        <v>11</v>
      </c>
      <c r="BI341" s="21"/>
      <c r="BJ341" s="11"/>
      <c r="BK341" s="13" t="s">
        <v>11</v>
      </c>
      <c r="BL341" s="29">
        <v>594.4</v>
      </c>
      <c r="BM341" s="24"/>
      <c r="BN341" s="13" t="s">
        <v>11</v>
      </c>
      <c r="BO341" s="21"/>
      <c r="BP341" s="11"/>
      <c r="BQ341" s="13" t="s">
        <v>11</v>
      </c>
      <c r="BR341" s="29">
        <v>4571.3</v>
      </c>
      <c r="BS341" s="24"/>
      <c r="BT341" s="13" t="s">
        <v>11</v>
      </c>
      <c r="BU341" s="21"/>
      <c r="BV341" s="11"/>
      <c r="BW341" s="13" t="s">
        <v>11</v>
      </c>
      <c r="BX341" s="29">
        <v>1867.5</v>
      </c>
      <c r="BY341" s="24"/>
      <c r="BZ341" s="13" t="s">
        <v>11</v>
      </c>
      <c r="CA341" s="21"/>
      <c r="CB341" s="11"/>
      <c r="CC341" s="13" t="s">
        <v>11</v>
      </c>
      <c r="CD341" s="29">
        <v>113</v>
      </c>
      <c r="CE341" s="24"/>
      <c r="CF341" s="13" t="s">
        <v>11</v>
      </c>
      <c r="CG341" s="21"/>
    </row>
    <row r="342" spans="2:85" s="15" customFormat="1" ht="16.5" customHeight="1" x14ac:dyDescent="0.15">
      <c r="B342" s="11"/>
      <c r="C342" s="13" t="s">
        <v>12</v>
      </c>
      <c r="D342" s="29">
        <v>2904.8</v>
      </c>
      <c r="E342" s="24"/>
      <c r="F342" s="13" t="s">
        <v>12</v>
      </c>
      <c r="G342" s="21"/>
      <c r="H342" s="11"/>
      <c r="I342" s="13" t="s">
        <v>12</v>
      </c>
      <c r="J342" s="29">
        <v>811.2</v>
      </c>
      <c r="K342" s="24"/>
      <c r="L342" s="13" t="s">
        <v>12</v>
      </c>
      <c r="M342" s="21"/>
      <c r="N342" s="11"/>
      <c r="O342" s="13" t="s">
        <v>12</v>
      </c>
      <c r="P342" s="29">
        <v>397.7</v>
      </c>
      <c r="Q342" s="24"/>
      <c r="R342" s="13" t="s">
        <v>12</v>
      </c>
      <c r="S342" s="21"/>
      <c r="T342" s="11"/>
      <c r="U342" s="13" t="s">
        <v>12</v>
      </c>
      <c r="V342" s="29">
        <v>274.60000000000002</v>
      </c>
      <c r="W342" s="24"/>
      <c r="X342" s="13" t="s">
        <v>12</v>
      </c>
      <c r="Y342" s="21"/>
      <c r="Z342" s="11"/>
      <c r="AA342" s="13" t="s">
        <v>12</v>
      </c>
      <c r="AB342" s="29">
        <v>700.5</v>
      </c>
      <c r="AC342" s="24"/>
      <c r="AD342" s="13" t="s">
        <v>12</v>
      </c>
      <c r="AE342" s="21"/>
      <c r="AF342" s="11"/>
      <c r="AG342" s="13" t="s">
        <v>12</v>
      </c>
      <c r="AH342" s="29">
        <v>1004.8</v>
      </c>
      <c r="AI342" s="24"/>
      <c r="AJ342" s="13" t="s">
        <v>12</v>
      </c>
      <c r="AK342" s="21"/>
      <c r="AL342" s="11"/>
      <c r="AM342" s="13" t="s">
        <v>12</v>
      </c>
      <c r="AN342" s="29">
        <v>431.4</v>
      </c>
      <c r="AO342" s="24"/>
      <c r="AP342" s="13" t="s">
        <v>12</v>
      </c>
      <c r="AQ342" s="21"/>
      <c r="AR342" s="11"/>
      <c r="AS342" s="13" t="s">
        <v>12</v>
      </c>
      <c r="AT342" s="29">
        <v>233.6</v>
      </c>
      <c r="AU342" s="24"/>
      <c r="AV342" s="13" t="s">
        <v>12</v>
      </c>
      <c r="AW342" s="21"/>
      <c r="AX342" s="11"/>
      <c r="AY342" s="13" t="s">
        <v>12</v>
      </c>
      <c r="AZ342" s="29"/>
      <c r="BA342" s="24"/>
      <c r="BB342" s="13" t="s">
        <v>12</v>
      </c>
      <c r="BC342" s="21"/>
      <c r="BD342" s="11"/>
      <c r="BE342" s="13" t="s">
        <v>12</v>
      </c>
      <c r="BF342" s="29">
        <v>146.69999999999999</v>
      </c>
      <c r="BG342" s="24"/>
      <c r="BH342" s="13" t="s">
        <v>12</v>
      </c>
      <c r="BI342" s="21"/>
      <c r="BJ342" s="11"/>
      <c r="BK342" s="13" t="s">
        <v>12</v>
      </c>
      <c r="BL342" s="29">
        <v>647.1</v>
      </c>
      <c r="BM342" s="24"/>
      <c r="BN342" s="13" t="s">
        <v>12</v>
      </c>
      <c r="BO342" s="21"/>
      <c r="BP342" s="11"/>
      <c r="BQ342" s="13" t="s">
        <v>12</v>
      </c>
      <c r="BR342" s="29">
        <v>1318.3</v>
      </c>
      <c r="BS342" s="24"/>
      <c r="BT342" s="13" t="s">
        <v>12</v>
      </c>
      <c r="BU342" s="21"/>
      <c r="BV342" s="11"/>
      <c r="BW342" s="13" t="s">
        <v>12</v>
      </c>
      <c r="BX342" s="29">
        <v>1794.5</v>
      </c>
      <c r="BY342" s="24"/>
      <c r="BZ342" s="13" t="s">
        <v>12</v>
      </c>
      <c r="CA342" s="21"/>
      <c r="CB342" s="11"/>
      <c r="CC342" s="13" t="s">
        <v>12</v>
      </c>
      <c r="CD342" s="29">
        <v>211.5</v>
      </c>
      <c r="CE342" s="24"/>
      <c r="CF342" s="13" t="s">
        <v>12</v>
      </c>
      <c r="CG342" s="21"/>
    </row>
    <row r="343" spans="2:85" s="15" customFormat="1" ht="16.5" customHeight="1" x14ac:dyDescent="0.15">
      <c r="B343" s="11"/>
      <c r="C343" s="13" t="s">
        <v>13</v>
      </c>
      <c r="D343" s="29">
        <v>3025.8</v>
      </c>
      <c r="E343" s="24"/>
      <c r="F343" s="13" t="s">
        <v>13</v>
      </c>
      <c r="G343" s="21"/>
      <c r="H343" s="11"/>
      <c r="I343" s="13" t="s">
        <v>13</v>
      </c>
      <c r="J343" s="29">
        <v>445.8</v>
      </c>
      <c r="K343" s="24"/>
      <c r="L343" s="13" t="s">
        <v>13</v>
      </c>
      <c r="M343" s="21"/>
      <c r="N343" s="11"/>
      <c r="O343" s="13" t="s">
        <v>13</v>
      </c>
      <c r="P343" s="29">
        <v>108.9</v>
      </c>
      <c r="Q343" s="24"/>
      <c r="R343" s="13" t="s">
        <v>13</v>
      </c>
      <c r="S343" s="21"/>
      <c r="T343" s="11"/>
      <c r="U343" s="13" t="s">
        <v>13</v>
      </c>
      <c r="V343" s="29">
        <v>665.4</v>
      </c>
      <c r="W343" s="24"/>
      <c r="X343" s="13" t="s">
        <v>13</v>
      </c>
      <c r="Y343" s="21"/>
      <c r="Z343" s="11"/>
      <c r="AA343" s="13" t="s">
        <v>13</v>
      </c>
      <c r="AB343" s="29">
        <v>780.1</v>
      </c>
      <c r="AC343" s="24"/>
      <c r="AD343" s="13" t="s">
        <v>13</v>
      </c>
      <c r="AE343" s="21"/>
      <c r="AF343" s="11"/>
      <c r="AG343" s="13" t="s">
        <v>13</v>
      </c>
      <c r="AH343" s="29">
        <v>441.6</v>
      </c>
      <c r="AI343" s="24"/>
      <c r="AJ343" s="13" t="s">
        <v>13</v>
      </c>
      <c r="AK343" s="21"/>
      <c r="AL343" s="11"/>
      <c r="AM343" s="13" t="s">
        <v>13</v>
      </c>
      <c r="AN343" s="29">
        <v>387.8</v>
      </c>
      <c r="AO343" s="24"/>
      <c r="AP343" s="13" t="s">
        <v>13</v>
      </c>
      <c r="AQ343" s="21"/>
      <c r="AR343" s="11"/>
      <c r="AS343" s="13" t="s">
        <v>13</v>
      </c>
      <c r="AT343" s="29">
        <v>186.2</v>
      </c>
      <c r="AU343" s="24"/>
      <c r="AV343" s="13" t="s">
        <v>13</v>
      </c>
      <c r="AW343" s="21"/>
      <c r="AX343" s="11"/>
      <c r="AY343" s="13" t="s">
        <v>13</v>
      </c>
      <c r="AZ343" s="29"/>
      <c r="BA343" s="24"/>
      <c r="BB343" s="13" t="s">
        <v>13</v>
      </c>
      <c r="BC343" s="21"/>
      <c r="BD343" s="11"/>
      <c r="BE343" s="13" t="s">
        <v>13</v>
      </c>
      <c r="BF343" s="29">
        <v>668.4</v>
      </c>
      <c r="BG343" s="24"/>
      <c r="BH343" s="13" t="s">
        <v>13</v>
      </c>
      <c r="BI343" s="21"/>
      <c r="BJ343" s="11"/>
      <c r="BK343" s="13" t="s">
        <v>13</v>
      </c>
      <c r="BL343" s="29">
        <v>684.6</v>
      </c>
      <c r="BM343" s="24"/>
      <c r="BN343" s="13" t="s">
        <v>13</v>
      </c>
      <c r="BO343" s="21"/>
      <c r="BP343" s="11"/>
      <c r="BQ343" s="13" t="s">
        <v>13</v>
      </c>
      <c r="BR343" s="29">
        <v>430.8</v>
      </c>
      <c r="BS343" s="24"/>
      <c r="BT343" s="13" t="s">
        <v>13</v>
      </c>
      <c r="BU343" s="21"/>
      <c r="BV343" s="11"/>
      <c r="BW343" s="13" t="s">
        <v>13</v>
      </c>
      <c r="BX343" s="29">
        <v>1871.8</v>
      </c>
      <c r="BY343" s="24"/>
      <c r="BZ343" s="13" t="s">
        <v>13</v>
      </c>
      <c r="CA343" s="21"/>
      <c r="CB343" s="11"/>
      <c r="CC343" s="13" t="s">
        <v>13</v>
      </c>
      <c r="CD343" s="29">
        <v>112.4</v>
      </c>
      <c r="CE343" s="24"/>
      <c r="CF343" s="13" t="s">
        <v>13</v>
      </c>
      <c r="CG343" s="21"/>
    </row>
    <row r="344" spans="2:85" s="15" customFormat="1" ht="16.5" customHeight="1" x14ac:dyDescent="0.15">
      <c r="B344" s="11"/>
      <c r="C344" s="13" t="s">
        <v>14</v>
      </c>
      <c r="D344" s="29">
        <v>3012.4</v>
      </c>
      <c r="E344" s="24"/>
      <c r="F344" s="13" t="s">
        <v>14</v>
      </c>
      <c r="G344" s="21"/>
      <c r="H344" s="11"/>
      <c r="I344" s="13" t="s">
        <v>14</v>
      </c>
      <c r="J344" s="29">
        <v>911.6</v>
      </c>
      <c r="K344" s="24"/>
      <c r="L344" s="13" t="s">
        <v>14</v>
      </c>
      <c r="M344" s="21"/>
      <c r="N344" s="11"/>
      <c r="O344" s="13" t="s">
        <v>14</v>
      </c>
      <c r="P344" s="29">
        <v>910.7</v>
      </c>
      <c r="Q344" s="24"/>
      <c r="R344" s="13" t="s">
        <v>14</v>
      </c>
      <c r="S344" s="21"/>
      <c r="T344" s="11"/>
      <c r="U344" s="13" t="s">
        <v>14</v>
      </c>
      <c r="V344" s="29">
        <v>726.5</v>
      </c>
      <c r="W344" s="24"/>
      <c r="X344" s="13" t="s">
        <v>14</v>
      </c>
      <c r="Y344" s="21"/>
      <c r="Z344" s="11"/>
      <c r="AA344" s="13" t="s">
        <v>14</v>
      </c>
      <c r="AB344" s="29">
        <v>924.9</v>
      </c>
      <c r="AC344" s="24"/>
      <c r="AD344" s="13" t="s">
        <v>14</v>
      </c>
      <c r="AE344" s="21"/>
      <c r="AF344" s="11"/>
      <c r="AG344" s="13" t="s">
        <v>14</v>
      </c>
      <c r="AH344" s="29">
        <v>1024.5999999999999</v>
      </c>
      <c r="AI344" s="24"/>
      <c r="AJ344" s="13" t="s">
        <v>14</v>
      </c>
      <c r="AK344" s="21"/>
      <c r="AL344" s="11"/>
      <c r="AM344" s="13" t="s">
        <v>14</v>
      </c>
      <c r="AN344" s="29">
        <v>509.4</v>
      </c>
      <c r="AO344" s="24"/>
      <c r="AP344" s="13" t="s">
        <v>14</v>
      </c>
      <c r="AQ344" s="21"/>
      <c r="AR344" s="11"/>
      <c r="AS344" s="13" t="s">
        <v>14</v>
      </c>
      <c r="AT344" s="29">
        <v>228.9</v>
      </c>
      <c r="AU344" s="24"/>
      <c r="AV344" s="13" t="s">
        <v>14</v>
      </c>
      <c r="AW344" s="21"/>
      <c r="AX344" s="11"/>
      <c r="AY344" s="13" t="s">
        <v>14</v>
      </c>
      <c r="AZ344" s="29"/>
      <c r="BA344" s="24"/>
      <c r="BB344" s="13" t="s">
        <v>14</v>
      </c>
      <c r="BC344" s="21"/>
      <c r="BD344" s="11"/>
      <c r="BE344" s="13" t="s">
        <v>14</v>
      </c>
      <c r="BF344" s="29">
        <v>770.7</v>
      </c>
      <c r="BG344" s="24"/>
      <c r="BH344" s="13" t="s">
        <v>14</v>
      </c>
      <c r="BI344" s="21"/>
      <c r="BJ344" s="11"/>
      <c r="BK344" s="13" t="s">
        <v>14</v>
      </c>
      <c r="BL344" s="29">
        <v>823.4</v>
      </c>
      <c r="BM344" s="24"/>
      <c r="BN344" s="13" t="s">
        <v>14</v>
      </c>
      <c r="BO344" s="21"/>
      <c r="BP344" s="11"/>
      <c r="BQ344" s="13" t="s">
        <v>14</v>
      </c>
      <c r="BR344" s="29">
        <v>1878</v>
      </c>
      <c r="BS344" s="24"/>
      <c r="BT344" s="13" t="s">
        <v>14</v>
      </c>
      <c r="BU344" s="21"/>
      <c r="BV344" s="11"/>
      <c r="BW344" s="13" t="s">
        <v>14</v>
      </c>
      <c r="BX344" s="29">
        <v>2001.3</v>
      </c>
      <c r="BY344" s="24"/>
      <c r="BZ344" s="13" t="s">
        <v>14</v>
      </c>
      <c r="CA344" s="21"/>
      <c r="CB344" s="11"/>
      <c r="CC344" s="13" t="s">
        <v>14</v>
      </c>
      <c r="CD344" s="29">
        <v>186.5</v>
      </c>
      <c r="CE344" s="24"/>
      <c r="CF344" s="13" t="s">
        <v>14</v>
      </c>
      <c r="CG344" s="21"/>
    </row>
    <row r="345" spans="2:85" s="15" customFormat="1" ht="16.5" customHeight="1" x14ac:dyDescent="0.15">
      <c r="B345" s="11"/>
      <c r="C345" s="13" t="s">
        <v>15</v>
      </c>
      <c r="D345" s="29">
        <v>3128.2</v>
      </c>
      <c r="E345" s="24"/>
      <c r="F345" s="13" t="s">
        <v>15</v>
      </c>
      <c r="G345" s="21"/>
      <c r="H345" s="11"/>
      <c r="I345" s="13" t="s">
        <v>15</v>
      </c>
      <c r="J345" s="29">
        <v>703.8</v>
      </c>
      <c r="K345" s="24"/>
      <c r="L345" s="13" t="s">
        <v>15</v>
      </c>
      <c r="M345" s="21"/>
      <c r="N345" s="11"/>
      <c r="O345" s="13" t="s">
        <v>15</v>
      </c>
      <c r="P345" s="29">
        <v>495.7</v>
      </c>
      <c r="Q345" s="24"/>
      <c r="R345" s="13" t="s">
        <v>15</v>
      </c>
      <c r="S345" s="21"/>
      <c r="T345" s="11"/>
      <c r="U345" s="13" t="s">
        <v>15</v>
      </c>
      <c r="V345" s="29">
        <v>637.1</v>
      </c>
      <c r="W345" s="24"/>
      <c r="X345" s="13" t="s">
        <v>15</v>
      </c>
      <c r="Y345" s="21"/>
      <c r="Z345" s="11"/>
      <c r="AA345" s="13" t="s">
        <v>15</v>
      </c>
      <c r="AB345" s="29">
        <v>788.2</v>
      </c>
      <c r="AC345" s="24"/>
      <c r="AD345" s="13" t="s">
        <v>15</v>
      </c>
      <c r="AE345" s="21"/>
      <c r="AF345" s="11"/>
      <c r="AG345" s="13" t="s">
        <v>15</v>
      </c>
      <c r="AH345" s="29">
        <v>1131.5</v>
      </c>
      <c r="AI345" s="24"/>
      <c r="AJ345" s="13" t="s">
        <v>15</v>
      </c>
      <c r="AK345" s="21"/>
      <c r="AL345" s="11"/>
      <c r="AM345" s="13" t="s">
        <v>15</v>
      </c>
      <c r="AN345" s="29">
        <v>456.3</v>
      </c>
      <c r="AO345" s="24"/>
      <c r="AP345" s="13" t="s">
        <v>15</v>
      </c>
      <c r="AQ345" s="21"/>
      <c r="AR345" s="11"/>
      <c r="AS345" s="13" t="s">
        <v>15</v>
      </c>
      <c r="AT345" s="29">
        <v>254.3</v>
      </c>
      <c r="AU345" s="24"/>
      <c r="AV345" s="13" t="s">
        <v>15</v>
      </c>
      <c r="AW345" s="21"/>
      <c r="AX345" s="11"/>
      <c r="AY345" s="13" t="s">
        <v>15</v>
      </c>
      <c r="AZ345" s="29"/>
      <c r="BA345" s="24"/>
      <c r="BB345" s="13" t="s">
        <v>15</v>
      </c>
      <c r="BC345" s="21"/>
      <c r="BD345" s="11"/>
      <c r="BE345" s="13" t="s">
        <v>15</v>
      </c>
      <c r="BF345" s="29">
        <v>807.2</v>
      </c>
      <c r="BG345" s="24"/>
      <c r="BH345" s="13" t="s">
        <v>15</v>
      </c>
      <c r="BI345" s="21"/>
      <c r="BJ345" s="11"/>
      <c r="BK345" s="13" t="s">
        <v>15</v>
      </c>
      <c r="BL345" s="29">
        <v>761</v>
      </c>
      <c r="BM345" s="24"/>
      <c r="BN345" s="13" t="s">
        <v>15</v>
      </c>
      <c r="BO345" s="21"/>
      <c r="BP345" s="11"/>
      <c r="BQ345" s="13" t="s">
        <v>15</v>
      </c>
      <c r="BR345" s="29">
        <v>1731.8</v>
      </c>
      <c r="BS345" s="24"/>
      <c r="BT345" s="13" t="s">
        <v>15</v>
      </c>
      <c r="BU345" s="21"/>
      <c r="BV345" s="11"/>
      <c r="BW345" s="13" t="s">
        <v>15</v>
      </c>
      <c r="BX345" s="29">
        <v>2846.9</v>
      </c>
      <c r="BY345" s="24"/>
      <c r="BZ345" s="13" t="s">
        <v>15</v>
      </c>
      <c r="CA345" s="21"/>
      <c r="CB345" s="11"/>
      <c r="CC345" s="13" t="s">
        <v>15</v>
      </c>
      <c r="CD345" s="29">
        <v>198.3</v>
      </c>
      <c r="CE345" s="24"/>
      <c r="CF345" s="13" t="s">
        <v>15</v>
      </c>
      <c r="CG345" s="21"/>
    </row>
    <row r="346" spans="2:85" s="15" customFormat="1" ht="16.5" customHeight="1" x14ac:dyDescent="0.15">
      <c r="B346" s="11"/>
      <c r="C346" s="13" t="s">
        <v>16</v>
      </c>
      <c r="D346" s="29">
        <v>2991.8</v>
      </c>
      <c r="E346" s="24"/>
      <c r="F346" s="13" t="s">
        <v>16</v>
      </c>
      <c r="G346" s="21"/>
      <c r="H346" s="11"/>
      <c r="I346" s="13" t="s">
        <v>16</v>
      </c>
      <c r="J346" s="29">
        <v>1219.4000000000001</v>
      </c>
      <c r="K346" s="24"/>
      <c r="L346" s="13" t="s">
        <v>16</v>
      </c>
      <c r="M346" s="21"/>
      <c r="N346" s="11"/>
      <c r="O346" s="13" t="s">
        <v>16</v>
      </c>
      <c r="P346" s="29">
        <v>888</v>
      </c>
      <c r="Q346" s="24"/>
      <c r="R346" s="13" t="s">
        <v>16</v>
      </c>
      <c r="S346" s="21"/>
      <c r="T346" s="11"/>
      <c r="U346" s="13" t="s">
        <v>16</v>
      </c>
      <c r="V346" s="29">
        <v>606.20000000000005</v>
      </c>
      <c r="W346" s="24"/>
      <c r="X346" s="13" t="s">
        <v>16</v>
      </c>
      <c r="Y346" s="21"/>
      <c r="Z346" s="11"/>
      <c r="AA346" s="13" t="s">
        <v>16</v>
      </c>
      <c r="AB346" s="29">
        <v>837.5</v>
      </c>
      <c r="AC346" s="24"/>
      <c r="AD346" s="13" t="s">
        <v>16</v>
      </c>
      <c r="AE346" s="21"/>
      <c r="AF346" s="11"/>
      <c r="AG346" s="13" t="s">
        <v>16</v>
      </c>
      <c r="AH346" s="29">
        <v>983.5</v>
      </c>
      <c r="AI346" s="24"/>
      <c r="AJ346" s="13" t="s">
        <v>16</v>
      </c>
      <c r="AK346" s="21"/>
      <c r="AL346" s="11"/>
      <c r="AM346" s="13" t="s">
        <v>16</v>
      </c>
      <c r="AN346" s="29">
        <v>486.5</v>
      </c>
      <c r="AO346" s="24"/>
      <c r="AP346" s="13" t="s">
        <v>16</v>
      </c>
      <c r="AQ346" s="21"/>
      <c r="AR346" s="11"/>
      <c r="AS346" s="13" t="s">
        <v>16</v>
      </c>
      <c r="AT346" s="29">
        <v>223.1</v>
      </c>
      <c r="AU346" s="24"/>
      <c r="AV346" s="13" t="s">
        <v>16</v>
      </c>
      <c r="AW346" s="21"/>
      <c r="AX346" s="11"/>
      <c r="AY346" s="13" t="s">
        <v>16</v>
      </c>
      <c r="AZ346" s="29"/>
      <c r="BA346" s="24"/>
      <c r="BB346" s="13" t="s">
        <v>16</v>
      </c>
      <c r="BC346" s="21"/>
      <c r="BD346" s="11"/>
      <c r="BE346" s="13" t="s">
        <v>16</v>
      </c>
      <c r="BF346" s="29">
        <v>768.8</v>
      </c>
      <c r="BG346" s="24"/>
      <c r="BH346" s="13" t="s">
        <v>16</v>
      </c>
      <c r="BI346" s="21"/>
      <c r="BJ346" s="11"/>
      <c r="BK346" s="13" t="s">
        <v>16</v>
      </c>
      <c r="BL346" s="29">
        <v>694.3</v>
      </c>
      <c r="BM346" s="24"/>
      <c r="BN346" s="13" t="s">
        <v>16</v>
      </c>
      <c r="BO346" s="21"/>
      <c r="BP346" s="11"/>
      <c r="BQ346" s="13" t="s">
        <v>16</v>
      </c>
      <c r="BR346" s="29">
        <v>1196</v>
      </c>
      <c r="BS346" s="24"/>
      <c r="BT346" s="13" t="s">
        <v>16</v>
      </c>
      <c r="BU346" s="21"/>
      <c r="BV346" s="11"/>
      <c r="BW346" s="13" t="s">
        <v>16</v>
      </c>
      <c r="BX346" s="29">
        <v>1921.6</v>
      </c>
      <c r="BY346" s="24"/>
      <c r="BZ346" s="13" t="s">
        <v>16</v>
      </c>
      <c r="CA346" s="21"/>
      <c r="CB346" s="11"/>
      <c r="CC346" s="13" t="s">
        <v>16</v>
      </c>
      <c r="CD346" s="29">
        <v>178.5</v>
      </c>
      <c r="CE346" s="24"/>
      <c r="CF346" s="13" t="s">
        <v>16</v>
      </c>
      <c r="CG346" s="21"/>
    </row>
    <row r="347" spans="2:85" s="15" customFormat="1" ht="16.5" customHeight="1" x14ac:dyDescent="0.15">
      <c r="B347" s="11"/>
      <c r="C347" s="13" t="s">
        <v>17</v>
      </c>
      <c r="D347" s="29">
        <v>1140.5999999999999</v>
      </c>
      <c r="E347" s="24"/>
      <c r="F347" s="13" t="s">
        <v>17</v>
      </c>
      <c r="G347" s="21"/>
      <c r="H347" s="11"/>
      <c r="I347" s="13" t="s">
        <v>17</v>
      </c>
      <c r="J347" s="29">
        <v>1521.6</v>
      </c>
      <c r="K347" s="24"/>
      <c r="L347" s="13" t="s">
        <v>17</v>
      </c>
      <c r="M347" s="21"/>
      <c r="N347" s="11"/>
      <c r="O347" s="13" t="s">
        <v>17</v>
      </c>
      <c r="P347" s="29">
        <v>738.2</v>
      </c>
      <c r="Q347" s="24"/>
      <c r="R347" s="13" t="s">
        <v>17</v>
      </c>
      <c r="S347" s="21"/>
      <c r="T347" s="11"/>
      <c r="U347" s="13" t="s">
        <v>17</v>
      </c>
      <c r="V347" s="29">
        <v>708.3</v>
      </c>
      <c r="W347" s="24"/>
      <c r="X347" s="13" t="s">
        <v>17</v>
      </c>
      <c r="Y347" s="21"/>
      <c r="Z347" s="11"/>
      <c r="AA347" s="13" t="s">
        <v>17</v>
      </c>
      <c r="AB347" s="29">
        <v>612.79999999999995</v>
      </c>
      <c r="AC347" s="24"/>
      <c r="AD347" s="13" t="s">
        <v>17</v>
      </c>
      <c r="AE347" s="21"/>
      <c r="AF347" s="11"/>
      <c r="AG347" s="13" t="s">
        <v>17</v>
      </c>
      <c r="AH347" s="29">
        <v>1028</v>
      </c>
      <c r="AI347" s="24"/>
      <c r="AJ347" s="13" t="s">
        <v>17</v>
      </c>
      <c r="AK347" s="21"/>
      <c r="AL347" s="11"/>
      <c r="AM347" s="13" t="s">
        <v>17</v>
      </c>
      <c r="AN347" s="29">
        <v>394.7</v>
      </c>
      <c r="AO347" s="24"/>
      <c r="AP347" s="13" t="s">
        <v>17</v>
      </c>
      <c r="AQ347" s="21"/>
      <c r="AR347" s="11"/>
      <c r="AS347" s="13" t="s">
        <v>17</v>
      </c>
      <c r="AT347" s="29">
        <v>246.2</v>
      </c>
      <c r="AU347" s="24"/>
      <c r="AV347" s="13" t="s">
        <v>17</v>
      </c>
      <c r="AW347" s="21"/>
      <c r="AX347" s="11"/>
      <c r="AY347" s="13" t="s">
        <v>17</v>
      </c>
      <c r="AZ347" s="29"/>
      <c r="BA347" s="24"/>
      <c r="BB347" s="13" t="s">
        <v>17</v>
      </c>
      <c r="BC347" s="21"/>
      <c r="BD347" s="11"/>
      <c r="BE347" s="13" t="s">
        <v>17</v>
      </c>
      <c r="BF347" s="29">
        <v>742.2</v>
      </c>
      <c r="BG347" s="24"/>
      <c r="BH347" s="13" t="s">
        <v>17</v>
      </c>
      <c r="BI347" s="21"/>
      <c r="BJ347" s="11"/>
      <c r="BK347" s="13" t="s">
        <v>17</v>
      </c>
      <c r="BL347" s="29">
        <v>781.3</v>
      </c>
      <c r="BM347" s="24"/>
      <c r="BN347" s="13" t="s">
        <v>17</v>
      </c>
      <c r="BO347" s="21"/>
      <c r="BP347" s="11"/>
      <c r="BQ347" s="13" t="s">
        <v>17</v>
      </c>
      <c r="BR347" s="29">
        <v>2339.9</v>
      </c>
      <c r="BS347" s="24"/>
      <c r="BT347" s="13" t="s">
        <v>17</v>
      </c>
      <c r="BU347" s="21"/>
      <c r="BV347" s="11"/>
      <c r="BW347" s="13" t="s">
        <v>17</v>
      </c>
      <c r="BX347" s="29">
        <v>2164</v>
      </c>
      <c r="BY347" s="24"/>
      <c r="BZ347" s="13" t="s">
        <v>17</v>
      </c>
      <c r="CA347" s="21"/>
      <c r="CB347" s="11"/>
      <c r="CC347" s="13" t="s">
        <v>17</v>
      </c>
      <c r="CD347" s="29">
        <v>30.9</v>
      </c>
      <c r="CE347" s="24"/>
      <c r="CF347" s="13" t="s">
        <v>17</v>
      </c>
      <c r="CG347" s="21"/>
    </row>
    <row r="348" spans="2:85" s="15" customFormat="1" ht="16.5" customHeight="1" x14ac:dyDescent="0.15">
      <c r="B348" s="11"/>
      <c r="C348" s="13" t="s">
        <v>18</v>
      </c>
      <c r="D348" s="29">
        <v>1156.9000000000001</v>
      </c>
      <c r="E348" s="24"/>
      <c r="F348" s="13" t="s">
        <v>18</v>
      </c>
      <c r="G348" s="21"/>
      <c r="H348" s="11"/>
      <c r="I348" s="13" t="s">
        <v>18</v>
      </c>
      <c r="J348" s="29">
        <v>1105.8</v>
      </c>
      <c r="K348" s="24"/>
      <c r="L348" s="13" t="s">
        <v>18</v>
      </c>
      <c r="M348" s="21"/>
      <c r="N348" s="11"/>
      <c r="O348" s="13" t="s">
        <v>18</v>
      </c>
      <c r="P348" s="29">
        <v>550.29999999999995</v>
      </c>
      <c r="Q348" s="24"/>
      <c r="R348" s="13" t="s">
        <v>18</v>
      </c>
      <c r="S348" s="21"/>
      <c r="T348" s="11"/>
      <c r="U348" s="13" t="s">
        <v>18</v>
      </c>
      <c r="V348" s="29">
        <v>820.2</v>
      </c>
      <c r="W348" s="24"/>
      <c r="X348" s="13" t="s">
        <v>18</v>
      </c>
      <c r="Y348" s="21"/>
      <c r="Z348" s="11"/>
      <c r="AA348" s="13" t="s">
        <v>18</v>
      </c>
      <c r="AB348" s="29">
        <v>194.7</v>
      </c>
      <c r="AC348" s="24"/>
      <c r="AD348" s="13" t="s">
        <v>18</v>
      </c>
      <c r="AE348" s="21"/>
      <c r="AF348" s="11"/>
      <c r="AG348" s="13" t="s">
        <v>18</v>
      </c>
      <c r="AH348" s="29">
        <v>140.1</v>
      </c>
      <c r="AI348" s="24"/>
      <c r="AJ348" s="13" t="s">
        <v>18</v>
      </c>
      <c r="AK348" s="21"/>
      <c r="AL348" s="11"/>
      <c r="AM348" s="13" t="s">
        <v>18</v>
      </c>
      <c r="AN348" s="29">
        <v>133.19999999999999</v>
      </c>
      <c r="AO348" s="24"/>
      <c r="AP348" s="13" t="s">
        <v>18</v>
      </c>
      <c r="AQ348" s="21"/>
      <c r="AR348" s="11"/>
      <c r="AS348" s="13" t="s">
        <v>18</v>
      </c>
      <c r="AT348" s="29">
        <v>65.099999999999994</v>
      </c>
      <c r="AU348" s="24"/>
      <c r="AV348" s="13" t="s">
        <v>18</v>
      </c>
      <c r="AW348" s="21"/>
      <c r="AX348" s="11"/>
      <c r="AY348" s="13" t="s">
        <v>18</v>
      </c>
      <c r="AZ348" s="29"/>
      <c r="BA348" s="24"/>
      <c r="BB348" s="13" t="s">
        <v>18</v>
      </c>
      <c r="BC348" s="21"/>
      <c r="BD348" s="11"/>
      <c r="BE348" s="13" t="s">
        <v>18</v>
      </c>
      <c r="BF348" s="29">
        <v>818.3</v>
      </c>
      <c r="BG348" s="24"/>
      <c r="BH348" s="13" t="s">
        <v>18</v>
      </c>
      <c r="BI348" s="21"/>
      <c r="BJ348" s="11"/>
      <c r="BK348" s="13" t="s">
        <v>18</v>
      </c>
      <c r="BL348" s="29">
        <v>805.8</v>
      </c>
      <c r="BM348" s="24"/>
      <c r="BN348" s="13" t="s">
        <v>18</v>
      </c>
      <c r="BO348" s="21"/>
      <c r="BP348" s="11"/>
      <c r="BQ348" s="13" t="s">
        <v>18</v>
      </c>
      <c r="BR348" s="29">
        <v>3189.5</v>
      </c>
      <c r="BS348" s="24"/>
      <c r="BT348" s="13" t="s">
        <v>18</v>
      </c>
      <c r="BU348" s="21"/>
      <c r="BV348" s="11"/>
      <c r="BW348" s="13" t="s">
        <v>18</v>
      </c>
      <c r="BX348" s="29">
        <v>1627.9</v>
      </c>
      <c r="BY348" s="24"/>
      <c r="BZ348" s="13" t="s">
        <v>18</v>
      </c>
      <c r="CA348" s="21"/>
      <c r="CB348" s="11"/>
      <c r="CC348" s="13" t="s">
        <v>18</v>
      </c>
      <c r="CD348" s="29">
        <v>41</v>
      </c>
      <c r="CE348" s="24"/>
      <c r="CF348" s="13" t="s">
        <v>18</v>
      </c>
      <c r="CG348" s="21"/>
    </row>
    <row r="349" spans="2:85" s="15" customFormat="1" ht="16.5" customHeight="1" x14ac:dyDescent="0.15">
      <c r="B349" s="11"/>
      <c r="C349" s="13" t="s">
        <v>19</v>
      </c>
      <c r="D349" s="29">
        <v>2836.2</v>
      </c>
      <c r="E349" s="24"/>
      <c r="F349" s="13" t="s">
        <v>19</v>
      </c>
      <c r="G349" s="21"/>
      <c r="H349" s="11"/>
      <c r="I349" s="13" t="s">
        <v>19</v>
      </c>
      <c r="J349" s="29">
        <v>999.1</v>
      </c>
      <c r="K349" s="24"/>
      <c r="L349" s="13" t="s">
        <v>19</v>
      </c>
      <c r="M349" s="21"/>
      <c r="N349" s="11"/>
      <c r="O349" s="13" t="s">
        <v>19</v>
      </c>
      <c r="P349" s="29">
        <v>865.5</v>
      </c>
      <c r="Q349" s="24"/>
      <c r="R349" s="13" t="s">
        <v>19</v>
      </c>
      <c r="S349" s="21"/>
      <c r="T349" s="11"/>
      <c r="U349" s="13" t="s">
        <v>19</v>
      </c>
      <c r="V349" s="29">
        <v>178.1</v>
      </c>
      <c r="W349" s="24"/>
      <c r="X349" s="13" t="s">
        <v>19</v>
      </c>
      <c r="Y349" s="21"/>
      <c r="Z349" s="11"/>
      <c r="AA349" s="13" t="s">
        <v>19</v>
      </c>
      <c r="AB349" s="29">
        <v>743.2</v>
      </c>
      <c r="AC349" s="24"/>
      <c r="AD349" s="13" t="s">
        <v>19</v>
      </c>
      <c r="AE349" s="21"/>
      <c r="AF349" s="11"/>
      <c r="AG349" s="13" t="s">
        <v>19</v>
      </c>
      <c r="AH349" s="29">
        <v>926.3</v>
      </c>
      <c r="AI349" s="24"/>
      <c r="AJ349" s="13" t="s">
        <v>19</v>
      </c>
      <c r="AK349" s="21"/>
      <c r="AL349" s="11"/>
      <c r="AM349" s="13" t="s">
        <v>19</v>
      </c>
      <c r="AN349" s="29">
        <v>381.1</v>
      </c>
      <c r="AO349" s="24"/>
      <c r="AP349" s="13" t="s">
        <v>19</v>
      </c>
      <c r="AQ349" s="21"/>
      <c r="AR349" s="11"/>
      <c r="AS349" s="13" t="s">
        <v>19</v>
      </c>
      <c r="AT349" s="29">
        <v>215.1</v>
      </c>
      <c r="AU349" s="24"/>
      <c r="AV349" s="13" t="s">
        <v>19</v>
      </c>
      <c r="AW349" s="21"/>
      <c r="AX349" s="11"/>
      <c r="AY349" s="13" t="s">
        <v>19</v>
      </c>
      <c r="AZ349" s="29"/>
      <c r="BA349" s="24"/>
      <c r="BB349" s="13" t="s">
        <v>19</v>
      </c>
      <c r="BC349" s="21"/>
      <c r="BD349" s="11"/>
      <c r="BE349" s="13" t="s">
        <v>19</v>
      </c>
      <c r="BF349" s="29">
        <v>125.6</v>
      </c>
      <c r="BG349" s="24"/>
      <c r="BH349" s="13" t="s">
        <v>19</v>
      </c>
      <c r="BI349" s="21"/>
      <c r="BJ349" s="11"/>
      <c r="BK349" s="13" t="s">
        <v>19</v>
      </c>
      <c r="BL349" s="29">
        <v>655.1</v>
      </c>
      <c r="BM349" s="24"/>
      <c r="BN349" s="13" t="s">
        <v>19</v>
      </c>
      <c r="BO349" s="21"/>
      <c r="BP349" s="11"/>
      <c r="BQ349" s="13" t="s">
        <v>19</v>
      </c>
      <c r="BR349" s="29">
        <v>1208.9000000000001</v>
      </c>
      <c r="BS349" s="24"/>
      <c r="BT349" s="13" t="s">
        <v>19</v>
      </c>
      <c r="BU349" s="21"/>
      <c r="BV349" s="11"/>
      <c r="BW349" s="13" t="s">
        <v>19</v>
      </c>
      <c r="BX349" s="29">
        <v>1730</v>
      </c>
      <c r="BY349" s="24"/>
      <c r="BZ349" s="13" t="s">
        <v>19</v>
      </c>
      <c r="CA349" s="21"/>
      <c r="CB349" s="11"/>
      <c r="CC349" s="13" t="s">
        <v>19</v>
      </c>
      <c r="CD349" s="29">
        <v>131.9</v>
      </c>
      <c r="CE349" s="24"/>
      <c r="CF349" s="13" t="s">
        <v>19</v>
      </c>
      <c r="CG349" s="21"/>
    </row>
    <row r="350" spans="2:85" s="15" customFormat="1" ht="16.5" customHeight="1" x14ac:dyDescent="0.15">
      <c r="B350" s="11"/>
      <c r="C350" s="13" t="s">
        <v>20</v>
      </c>
      <c r="D350" s="29">
        <v>2859.3</v>
      </c>
      <c r="E350" s="24"/>
      <c r="F350" s="13" t="s">
        <v>20</v>
      </c>
      <c r="G350" s="21"/>
      <c r="H350" s="11"/>
      <c r="I350" s="13" t="s">
        <v>20</v>
      </c>
      <c r="J350" s="29">
        <v>863.1</v>
      </c>
      <c r="K350" s="24"/>
      <c r="L350" s="13" t="s">
        <v>20</v>
      </c>
      <c r="M350" s="21"/>
      <c r="N350" s="11"/>
      <c r="O350" s="13" t="s">
        <v>20</v>
      </c>
      <c r="P350" s="29">
        <v>551.70000000000005</v>
      </c>
      <c r="Q350" s="24"/>
      <c r="R350" s="13" t="s">
        <v>20</v>
      </c>
      <c r="S350" s="21"/>
      <c r="T350" s="11"/>
      <c r="U350" s="13" t="s">
        <v>20</v>
      </c>
      <c r="V350" s="29">
        <v>591.70000000000005</v>
      </c>
      <c r="W350" s="24"/>
      <c r="X350" s="13" t="s">
        <v>20</v>
      </c>
      <c r="Y350" s="21"/>
      <c r="Z350" s="11"/>
      <c r="AA350" s="13" t="s">
        <v>20</v>
      </c>
      <c r="AB350" s="29">
        <v>782.3</v>
      </c>
      <c r="AC350" s="24"/>
      <c r="AD350" s="13" t="s">
        <v>20</v>
      </c>
      <c r="AE350" s="21"/>
      <c r="AF350" s="11"/>
      <c r="AG350" s="13" t="s">
        <v>20</v>
      </c>
      <c r="AH350" s="29">
        <v>889</v>
      </c>
      <c r="AI350" s="24"/>
      <c r="AJ350" s="13" t="s">
        <v>20</v>
      </c>
      <c r="AK350" s="21"/>
      <c r="AL350" s="11"/>
      <c r="AM350" s="13" t="s">
        <v>20</v>
      </c>
      <c r="AN350" s="29">
        <v>385.1</v>
      </c>
      <c r="AO350" s="24"/>
      <c r="AP350" s="13" t="s">
        <v>20</v>
      </c>
      <c r="AQ350" s="21"/>
      <c r="AR350" s="11"/>
      <c r="AS350" s="13" t="s">
        <v>20</v>
      </c>
      <c r="AT350" s="29">
        <v>207.1</v>
      </c>
      <c r="AU350" s="24"/>
      <c r="AV350" s="13" t="s">
        <v>20</v>
      </c>
      <c r="AW350" s="21"/>
      <c r="AX350" s="11"/>
      <c r="AY350" s="13" t="s">
        <v>20</v>
      </c>
      <c r="AZ350" s="29"/>
      <c r="BA350" s="24"/>
      <c r="BB350" s="13" t="s">
        <v>20</v>
      </c>
      <c r="BC350" s="21"/>
      <c r="BD350" s="11"/>
      <c r="BE350" s="13" t="s">
        <v>20</v>
      </c>
      <c r="BF350" s="29">
        <v>678.9</v>
      </c>
      <c r="BG350" s="24"/>
      <c r="BH350" s="13" t="s">
        <v>20</v>
      </c>
      <c r="BI350" s="21"/>
      <c r="BJ350" s="11"/>
      <c r="BK350" s="13" t="s">
        <v>20</v>
      </c>
      <c r="BL350" s="29">
        <v>589</v>
      </c>
      <c r="BM350" s="24"/>
      <c r="BN350" s="13" t="s">
        <v>20</v>
      </c>
      <c r="BO350" s="21"/>
      <c r="BP350" s="11"/>
      <c r="BQ350" s="13" t="s">
        <v>20</v>
      </c>
      <c r="BR350" s="29">
        <v>548.4</v>
      </c>
      <c r="BS350" s="24"/>
      <c r="BT350" s="13" t="s">
        <v>20</v>
      </c>
      <c r="BU350" s="21"/>
      <c r="BV350" s="11"/>
      <c r="BW350" s="13" t="s">
        <v>20</v>
      </c>
      <c r="BX350" s="29">
        <v>889.6</v>
      </c>
      <c r="BY350" s="24"/>
      <c r="BZ350" s="13" t="s">
        <v>20</v>
      </c>
      <c r="CA350" s="21"/>
      <c r="CB350" s="11"/>
      <c r="CC350" s="13" t="s">
        <v>20</v>
      </c>
      <c r="CD350" s="29">
        <v>107.5</v>
      </c>
      <c r="CE350" s="24"/>
      <c r="CF350" s="13" t="s">
        <v>20</v>
      </c>
      <c r="CG350" s="21"/>
    </row>
    <row r="351" spans="2:85" s="15" customFormat="1" ht="16.5" customHeight="1" x14ac:dyDescent="0.15">
      <c r="B351" s="11"/>
      <c r="C351" s="13" t="s">
        <v>21</v>
      </c>
      <c r="D351" s="29">
        <v>2755.5</v>
      </c>
      <c r="E351" s="24"/>
      <c r="F351" s="13" t="s">
        <v>21</v>
      </c>
      <c r="G351" s="21"/>
      <c r="H351" s="11"/>
      <c r="I351" s="13" t="s">
        <v>21</v>
      </c>
      <c r="J351" s="29">
        <v>914.9</v>
      </c>
      <c r="K351" s="24"/>
      <c r="L351" s="13" t="s">
        <v>21</v>
      </c>
      <c r="M351" s="21"/>
      <c r="N351" s="11"/>
      <c r="O351" s="13" t="s">
        <v>21</v>
      </c>
      <c r="P351" s="29">
        <v>754.9</v>
      </c>
      <c r="Q351" s="24"/>
      <c r="R351" s="13" t="s">
        <v>21</v>
      </c>
      <c r="S351" s="21"/>
      <c r="T351" s="11"/>
      <c r="U351" s="13" t="s">
        <v>21</v>
      </c>
      <c r="V351" s="29">
        <v>585</v>
      </c>
      <c r="W351" s="24"/>
      <c r="X351" s="13" t="s">
        <v>21</v>
      </c>
      <c r="Y351" s="21"/>
      <c r="Z351" s="11"/>
      <c r="AA351" s="13" t="s">
        <v>21</v>
      </c>
      <c r="AB351" s="29">
        <v>576.1</v>
      </c>
      <c r="AC351" s="24"/>
      <c r="AD351" s="13" t="s">
        <v>21</v>
      </c>
      <c r="AE351" s="21"/>
      <c r="AF351" s="11"/>
      <c r="AG351" s="13" t="s">
        <v>21</v>
      </c>
      <c r="AH351" s="29">
        <v>452.9</v>
      </c>
      <c r="AI351" s="24"/>
      <c r="AJ351" s="13" t="s">
        <v>21</v>
      </c>
      <c r="AK351" s="21"/>
      <c r="AL351" s="11"/>
      <c r="AM351" s="13" t="s">
        <v>21</v>
      </c>
      <c r="AN351" s="29">
        <v>310.8</v>
      </c>
      <c r="AO351" s="24"/>
      <c r="AP351" s="13" t="s">
        <v>21</v>
      </c>
      <c r="AQ351" s="21"/>
      <c r="AR351" s="11"/>
      <c r="AS351" s="13" t="s">
        <v>21</v>
      </c>
      <c r="AT351" s="29">
        <v>164.9</v>
      </c>
      <c r="AU351" s="24"/>
      <c r="AV351" s="13" t="s">
        <v>21</v>
      </c>
      <c r="AW351" s="21"/>
      <c r="AX351" s="11"/>
      <c r="AY351" s="13" t="s">
        <v>21</v>
      </c>
      <c r="AZ351" s="29"/>
      <c r="BA351" s="24"/>
      <c r="BB351" s="13" t="s">
        <v>21</v>
      </c>
      <c r="BC351" s="21"/>
      <c r="BD351" s="11"/>
      <c r="BE351" s="13" t="s">
        <v>21</v>
      </c>
      <c r="BF351" s="29">
        <v>648.1</v>
      </c>
      <c r="BG351" s="24"/>
      <c r="BH351" s="13" t="s">
        <v>21</v>
      </c>
      <c r="BI351" s="21"/>
      <c r="BJ351" s="11"/>
      <c r="BK351" s="13" t="s">
        <v>21</v>
      </c>
      <c r="BL351" s="29">
        <v>402.7</v>
      </c>
      <c r="BM351" s="24"/>
      <c r="BN351" s="13" t="s">
        <v>21</v>
      </c>
      <c r="BO351" s="21"/>
      <c r="BP351" s="11"/>
      <c r="BQ351" s="13" t="s">
        <v>21</v>
      </c>
      <c r="BR351" s="29">
        <v>1451.4</v>
      </c>
      <c r="BS351" s="24"/>
      <c r="BT351" s="13" t="s">
        <v>21</v>
      </c>
      <c r="BU351" s="21"/>
      <c r="BV351" s="11"/>
      <c r="BW351" s="13" t="s">
        <v>21</v>
      </c>
      <c r="BX351" s="29">
        <v>2004.8</v>
      </c>
      <c r="BY351" s="24"/>
      <c r="BZ351" s="13" t="s">
        <v>21</v>
      </c>
      <c r="CA351" s="21"/>
      <c r="CB351" s="11"/>
      <c r="CC351" s="13" t="s">
        <v>21</v>
      </c>
      <c r="CD351" s="29">
        <v>94.2</v>
      </c>
      <c r="CE351" s="24"/>
      <c r="CF351" s="13" t="s">
        <v>21</v>
      </c>
      <c r="CG351" s="21"/>
    </row>
    <row r="352" spans="2:85" s="15" customFormat="1" ht="16.5" customHeight="1" x14ac:dyDescent="0.15">
      <c r="B352" s="11"/>
      <c r="C352" s="13" t="s">
        <v>22</v>
      </c>
      <c r="D352" s="29">
        <v>2566.9</v>
      </c>
      <c r="E352" s="24"/>
      <c r="F352" s="13" t="s">
        <v>22</v>
      </c>
      <c r="G352" s="21"/>
      <c r="H352" s="11"/>
      <c r="I352" s="13" t="s">
        <v>22</v>
      </c>
      <c r="J352" s="29">
        <v>1008.3</v>
      </c>
      <c r="K352" s="24"/>
      <c r="L352" s="13" t="s">
        <v>22</v>
      </c>
      <c r="M352" s="21"/>
      <c r="N352" s="11"/>
      <c r="O352" s="13" t="s">
        <v>22</v>
      </c>
      <c r="P352" s="29">
        <v>830.6</v>
      </c>
      <c r="Q352" s="24"/>
      <c r="R352" s="13" t="s">
        <v>22</v>
      </c>
      <c r="S352" s="21"/>
      <c r="T352" s="11"/>
      <c r="U352" s="13" t="s">
        <v>22</v>
      </c>
      <c r="V352" s="29">
        <v>354.1</v>
      </c>
      <c r="W352" s="24"/>
      <c r="X352" s="13" t="s">
        <v>22</v>
      </c>
      <c r="Y352" s="21"/>
      <c r="Z352" s="11"/>
      <c r="AA352" s="13" t="s">
        <v>22</v>
      </c>
      <c r="AB352" s="29">
        <v>460.9</v>
      </c>
      <c r="AC352" s="24"/>
      <c r="AD352" s="13" t="s">
        <v>22</v>
      </c>
      <c r="AE352" s="21"/>
      <c r="AF352" s="11"/>
      <c r="AG352" s="13" t="s">
        <v>22</v>
      </c>
      <c r="AH352" s="29">
        <v>422.7</v>
      </c>
      <c r="AI352" s="24"/>
      <c r="AJ352" s="13" t="s">
        <v>22</v>
      </c>
      <c r="AK352" s="21"/>
      <c r="AL352" s="11"/>
      <c r="AM352" s="13" t="s">
        <v>22</v>
      </c>
      <c r="AN352" s="29">
        <v>324.7</v>
      </c>
      <c r="AO352" s="24"/>
      <c r="AP352" s="13" t="s">
        <v>22</v>
      </c>
      <c r="AQ352" s="21"/>
      <c r="AR352" s="11"/>
      <c r="AS352" s="13" t="s">
        <v>22</v>
      </c>
      <c r="AT352" s="29">
        <v>145.1</v>
      </c>
      <c r="AU352" s="24"/>
      <c r="AV352" s="13" t="s">
        <v>22</v>
      </c>
      <c r="AW352" s="21"/>
      <c r="AX352" s="11"/>
      <c r="AY352" s="13" t="s">
        <v>22</v>
      </c>
      <c r="AZ352" s="29"/>
      <c r="BA352" s="24"/>
      <c r="BB352" s="13" t="s">
        <v>22</v>
      </c>
      <c r="BC352" s="21"/>
      <c r="BD352" s="11"/>
      <c r="BE352" s="13" t="s">
        <v>22</v>
      </c>
      <c r="BF352" s="29">
        <v>656.9</v>
      </c>
      <c r="BG352" s="24"/>
      <c r="BH352" s="13" t="s">
        <v>22</v>
      </c>
      <c r="BI352" s="21"/>
      <c r="BJ352" s="11"/>
      <c r="BK352" s="13" t="s">
        <v>22</v>
      </c>
      <c r="BL352" s="29">
        <v>375.2</v>
      </c>
      <c r="BM352" s="24"/>
      <c r="BN352" s="13" t="s">
        <v>22</v>
      </c>
      <c r="BO352" s="21"/>
      <c r="BP352" s="11"/>
      <c r="BQ352" s="13" t="s">
        <v>22</v>
      </c>
      <c r="BR352" s="29">
        <v>926</v>
      </c>
      <c r="BS352" s="24"/>
      <c r="BT352" s="13" t="s">
        <v>22</v>
      </c>
      <c r="BU352" s="21"/>
      <c r="BV352" s="11"/>
      <c r="BW352" s="13" t="s">
        <v>22</v>
      </c>
      <c r="BX352" s="29">
        <v>1563</v>
      </c>
      <c r="BY352" s="24"/>
      <c r="BZ352" s="13" t="s">
        <v>22</v>
      </c>
      <c r="CA352" s="21"/>
      <c r="CB352" s="11"/>
      <c r="CC352" s="13" t="s">
        <v>22</v>
      </c>
      <c r="CD352" s="29">
        <v>91</v>
      </c>
      <c r="CE352" s="24"/>
      <c r="CF352" s="13" t="s">
        <v>22</v>
      </c>
      <c r="CG352" s="21"/>
    </row>
    <row r="353" spans="2:85" s="15" customFormat="1" ht="16.5" customHeight="1" x14ac:dyDescent="0.15">
      <c r="B353" s="11"/>
      <c r="C353" s="13" t="s">
        <v>23</v>
      </c>
      <c r="D353" s="29">
        <v>2411.9</v>
      </c>
      <c r="E353" s="24"/>
      <c r="F353" s="13" t="s">
        <v>23</v>
      </c>
      <c r="G353" s="21"/>
      <c r="H353" s="11"/>
      <c r="I353" s="13" t="s">
        <v>23</v>
      </c>
      <c r="J353" s="29">
        <v>1204.5999999999999</v>
      </c>
      <c r="K353" s="24"/>
      <c r="L353" s="13" t="s">
        <v>23</v>
      </c>
      <c r="M353" s="21"/>
      <c r="N353" s="11"/>
      <c r="O353" s="13" t="s">
        <v>23</v>
      </c>
      <c r="P353" s="29">
        <v>760.6</v>
      </c>
      <c r="Q353" s="24"/>
      <c r="R353" s="13" t="s">
        <v>23</v>
      </c>
      <c r="S353" s="21"/>
      <c r="T353" s="11"/>
      <c r="U353" s="13" t="s">
        <v>23</v>
      </c>
      <c r="V353" s="29">
        <v>542.70000000000005</v>
      </c>
      <c r="W353" s="24"/>
      <c r="X353" s="13" t="s">
        <v>23</v>
      </c>
      <c r="Y353" s="21"/>
      <c r="Z353" s="11"/>
      <c r="AA353" s="13" t="s">
        <v>23</v>
      </c>
      <c r="AB353" s="29">
        <v>635.6</v>
      </c>
      <c r="AC353" s="24"/>
      <c r="AD353" s="13" t="s">
        <v>23</v>
      </c>
      <c r="AE353" s="21"/>
      <c r="AF353" s="11"/>
      <c r="AG353" s="13" t="s">
        <v>23</v>
      </c>
      <c r="AH353" s="29">
        <v>793.6</v>
      </c>
      <c r="AI353" s="24"/>
      <c r="AJ353" s="13" t="s">
        <v>23</v>
      </c>
      <c r="AK353" s="21"/>
      <c r="AL353" s="11"/>
      <c r="AM353" s="13" t="s">
        <v>23</v>
      </c>
      <c r="AN353" s="29">
        <v>593.5</v>
      </c>
      <c r="AO353" s="24"/>
      <c r="AP353" s="13" t="s">
        <v>23</v>
      </c>
      <c r="AQ353" s="21"/>
      <c r="AR353" s="11"/>
      <c r="AS353" s="13" t="s">
        <v>23</v>
      </c>
      <c r="AT353" s="29">
        <v>221.6</v>
      </c>
      <c r="AU353" s="24"/>
      <c r="AV353" s="13" t="s">
        <v>23</v>
      </c>
      <c r="AW353" s="21"/>
      <c r="AX353" s="11"/>
      <c r="AY353" s="13" t="s">
        <v>23</v>
      </c>
      <c r="AZ353" s="29"/>
      <c r="BA353" s="24"/>
      <c r="BB353" s="13" t="s">
        <v>23</v>
      </c>
      <c r="BC353" s="21"/>
      <c r="BD353" s="11"/>
      <c r="BE353" s="13" t="s">
        <v>23</v>
      </c>
      <c r="BF353" s="29">
        <v>681.5</v>
      </c>
      <c r="BG353" s="24"/>
      <c r="BH353" s="13" t="s">
        <v>23</v>
      </c>
      <c r="BI353" s="21"/>
      <c r="BJ353" s="11"/>
      <c r="BK353" s="13" t="s">
        <v>23</v>
      </c>
      <c r="BL353" s="29">
        <v>516.9</v>
      </c>
      <c r="BM353" s="24"/>
      <c r="BN353" s="13" t="s">
        <v>23</v>
      </c>
      <c r="BO353" s="21"/>
      <c r="BP353" s="11"/>
      <c r="BQ353" s="13" t="s">
        <v>23</v>
      </c>
      <c r="BR353" s="29">
        <v>2353.5</v>
      </c>
      <c r="BS353" s="24"/>
      <c r="BT353" s="13" t="s">
        <v>23</v>
      </c>
      <c r="BU353" s="21"/>
      <c r="BV353" s="11"/>
      <c r="BW353" s="13" t="s">
        <v>23</v>
      </c>
      <c r="BX353" s="29">
        <v>1700.2</v>
      </c>
      <c r="BY353" s="24"/>
      <c r="BZ353" s="13" t="s">
        <v>23</v>
      </c>
      <c r="CA353" s="21"/>
      <c r="CB353" s="11"/>
      <c r="CC353" s="13" t="s">
        <v>23</v>
      </c>
      <c r="CD353" s="29">
        <v>200</v>
      </c>
      <c r="CE353" s="24"/>
      <c r="CF353" s="13" t="s">
        <v>23</v>
      </c>
      <c r="CG353" s="21"/>
    </row>
    <row r="354" spans="2:85" s="15" customFormat="1" ht="16.5" customHeight="1" x14ac:dyDescent="0.15">
      <c r="B354" s="11"/>
      <c r="C354" s="13" t="s">
        <v>24</v>
      </c>
      <c r="D354" s="29">
        <v>1006.3</v>
      </c>
      <c r="E354" s="24"/>
      <c r="F354" s="13" t="s">
        <v>24</v>
      </c>
      <c r="G354" s="21"/>
      <c r="H354" s="11"/>
      <c r="I354" s="13" t="s">
        <v>24</v>
      </c>
      <c r="J354" s="29">
        <v>1023.5</v>
      </c>
      <c r="K354" s="24"/>
      <c r="L354" s="13" t="s">
        <v>24</v>
      </c>
      <c r="M354" s="21"/>
      <c r="N354" s="11"/>
      <c r="O354" s="13" t="s">
        <v>24</v>
      </c>
      <c r="P354" s="29">
        <v>667.8</v>
      </c>
      <c r="Q354" s="24"/>
      <c r="R354" s="13" t="s">
        <v>24</v>
      </c>
      <c r="S354" s="21"/>
      <c r="T354" s="11"/>
      <c r="U354" s="13" t="s">
        <v>24</v>
      </c>
      <c r="V354" s="29">
        <v>1018.7</v>
      </c>
      <c r="W354" s="24"/>
      <c r="X354" s="13" t="s">
        <v>24</v>
      </c>
      <c r="Y354" s="21"/>
      <c r="Z354" s="11"/>
      <c r="AA354" s="13" t="s">
        <v>24</v>
      </c>
      <c r="AB354" s="29">
        <v>431.1</v>
      </c>
      <c r="AC354" s="24"/>
      <c r="AD354" s="13" t="s">
        <v>24</v>
      </c>
      <c r="AE354" s="21"/>
      <c r="AF354" s="11"/>
      <c r="AG354" s="13" t="s">
        <v>24</v>
      </c>
      <c r="AH354" s="29">
        <v>644.9</v>
      </c>
      <c r="AI354" s="24"/>
      <c r="AJ354" s="13" t="s">
        <v>24</v>
      </c>
      <c r="AK354" s="21"/>
      <c r="AL354" s="11"/>
      <c r="AM354" s="13" t="s">
        <v>24</v>
      </c>
      <c r="AN354" s="29">
        <v>447.9</v>
      </c>
      <c r="AO354" s="24"/>
      <c r="AP354" s="13" t="s">
        <v>24</v>
      </c>
      <c r="AQ354" s="21"/>
      <c r="AR354" s="11"/>
      <c r="AS354" s="13" t="s">
        <v>24</v>
      </c>
      <c r="AT354" s="29">
        <v>186.1</v>
      </c>
      <c r="AU354" s="24"/>
      <c r="AV354" s="13" t="s">
        <v>24</v>
      </c>
      <c r="AW354" s="21"/>
      <c r="AX354" s="11"/>
      <c r="AY354" s="13" t="s">
        <v>24</v>
      </c>
      <c r="AZ354" s="29"/>
      <c r="BA354" s="24"/>
      <c r="BB354" s="13" t="s">
        <v>24</v>
      </c>
      <c r="BC354" s="21"/>
      <c r="BD354" s="11"/>
      <c r="BE354" s="13" t="s">
        <v>24</v>
      </c>
      <c r="BF354" s="29">
        <v>722.1</v>
      </c>
      <c r="BG354" s="24"/>
      <c r="BH354" s="13" t="s">
        <v>24</v>
      </c>
      <c r="BI354" s="21"/>
      <c r="BJ354" s="11"/>
      <c r="BK354" s="13" t="s">
        <v>24</v>
      </c>
      <c r="BL354" s="29">
        <v>645.29999999999995</v>
      </c>
      <c r="BM354" s="24"/>
      <c r="BN354" s="13" t="s">
        <v>24</v>
      </c>
      <c r="BO354" s="21"/>
      <c r="BP354" s="11"/>
      <c r="BQ354" s="13" t="s">
        <v>24</v>
      </c>
      <c r="BR354" s="29">
        <v>3667.8</v>
      </c>
      <c r="BS354" s="24"/>
      <c r="BT354" s="13" t="s">
        <v>24</v>
      </c>
      <c r="BU354" s="21"/>
      <c r="BV354" s="11"/>
      <c r="BW354" s="13" t="s">
        <v>24</v>
      </c>
      <c r="BX354" s="29">
        <v>982.6</v>
      </c>
      <c r="BY354" s="24"/>
      <c r="BZ354" s="13" t="s">
        <v>24</v>
      </c>
      <c r="CA354" s="21"/>
      <c r="CB354" s="11"/>
      <c r="CC354" s="13" t="s">
        <v>24</v>
      </c>
      <c r="CD354" s="29">
        <v>30.5</v>
      </c>
      <c r="CE354" s="24"/>
      <c r="CF354" s="13" t="s">
        <v>24</v>
      </c>
      <c r="CG354" s="21"/>
    </row>
    <row r="355" spans="2:85" s="15" customFormat="1" ht="16.5" customHeight="1" x14ac:dyDescent="0.15">
      <c r="B355" s="11"/>
      <c r="C355" s="13" t="s">
        <v>25</v>
      </c>
      <c r="D355" s="29">
        <v>985.6</v>
      </c>
      <c r="E355" s="24"/>
      <c r="F355" s="13" t="s">
        <v>25</v>
      </c>
      <c r="G355" s="21"/>
      <c r="H355" s="11"/>
      <c r="I355" s="13" t="s">
        <v>25</v>
      </c>
      <c r="J355" s="29">
        <v>1127.0999999999999</v>
      </c>
      <c r="K355" s="24"/>
      <c r="L355" s="13" t="s">
        <v>25</v>
      </c>
      <c r="M355" s="21"/>
      <c r="N355" s="11"/>
      <c r="O355" s="13" t="s">
        <v>25</v>
      </c>
      <c r="P355" s="29">
        <v>534</v>
      </c>
      <c r="Q355" s="24"/>
      <c r="R355" s="13" t="s">
        <v>25</v>
      </c>
      <c r="S355" s="21"/>
      <c r="T355" s="11"/>
      <c r="U355" s="13" t="s">
        <v>25</v>
      </c>
      <c r="V355" s="29">
        <v>606.4</v>
      </c>
      <c r="W355" s="24"/>
      <c r="X355" s="13" t="s">
        <v>25</v>
      </c>
      <c r="Y355" s="21"/>
      <c r="Z355" s="11"/>
      <c r="AA355" s="13" t="s">
        <v>25</v>
      </c>
      <c r="AB355" s="29">
        <v>167.9</v>
      </c>
      <c r="AC355" s="24"/>
      <c r="AD355" s="13" t="s">
        <v>25</v>
      </c>
      <c r="AE355" s="21"/>
      <c r="AF355" s="11"/>
      <c r="AG355" s="13" t="s">
        <v>25</v>
      </c>
      <c r="AH355" s="29">
        <v>594.1</v>
      </c>
      <c r="AI355" s="24"/>
      <c r="AJ355" s="13" t="s">
        <v>25</v>
      </c>
      <c r="AK355" s="21"/>
      <c r="AL355" s="11"/>
      <c r="AM355" s="13" t="s">
        <v>25</v>
      </c>
      <c r="AN355" s="29">
        <v>146.80000000000001</v>
      </c>
      <c r="AO355" s="24"/>
      <c r="AP355" s="13" t="s">
        <v>25</v>
      </c>
      <c r="AQ355" s="21"/>
      <c r="AR355" s="11"/>
      <c r="AS355" s="13" t="s">
        <v>25</v>
      </c>
      <c r="AT355" s="29">
        <v>65</v>
      </c>
      <c r="AU355" s="24"/>
      <c r="AV355" s="13" t="s">
        <v>25</v>
      </c>
      <c r="AW355" s="21"/>
      <c r="AX355" s="11"/>
      <c r="AY355" s="13" t="s">
        <v>25</v>
      </c>
      <c r="AZ355" s="29"/>
      <c r="BA355" s="24"/>
      <c r="BB355" s="13" t="s">
        <v>25</v>
      </c>
      <c r="BC355" s="21"/>
      <c r="BD355" s="11"/>
      <c r="BE355" s="13" t="s">
        <v>25</v>
      </c>
      <c r="BF355" s="29">
        <v>711.6</v>
      </c>
      <c r="BG355" s="24"/>
      <c r="BH355" s="13" t="s">
        <v>25</v>
      </c>
      <c r="BI355" s="21"/>
      <c r="BJ355" s="11"/>
      <c r="BK355" s="13" t="s">
        <v>25</v>
      </c>
      <c r="BL355" s="29">
        <v>541.4</v>
      </c>
      <c r="BM355" s="24"/>
      <c r="BN355" s="13" t="s">
        <v>25</v>
      </c>
      <c r="BO355" s="21"/>
      <c r="BP355" s="11"/>
      <c r="BQ355" s="13" t="s">
        <v>25</v>
      </c>
      <c r="BR355" s="29">
        <v>1716.7</v>
      </c>
      <c r="BS355" s="24"/>
      <c r="BT355" s="13" t="s">
        <v>25</v>
      </c>
      <c r="BU355" s="21"/>
      <c r="BV355" s="11"/>
      <c r="BW355" s="13" t="s">
        <v>25</v>
      </c>
      <c r="BX355" s="29">
        <v>2114.1</v>
      </c>
      <c r="BY355" s="24"/>
      <c r="BZ355" s="13" t="s">
        <v>25</v>
      </c>
      <c r="CA355" s="21"/>
      <c r="CB355" s="11"/>
      <c r="CC355" s="13" t="s">
        <v>25</v>
      </c>
      <c r="CD355" s="29">
        <v>32.1</v>
      </c>
      <c r="CE355" s="24"/>
      <c r="CF355" s="13" t="s">
        <v>25</v>
      </c>
      <c r="CG355" s="21"/>
    </row>
    <row r="356" spans="2:85" s="15" customFormat="1" ht="16.5" customHeight="1" x14ac:dyDescent="0.15">
      <c r="B356" s="11"/>
      <c r="C356" s="13" t="s">
        <v>26</v>
      </c>
      <c r="D356" s="29">
        <v>2431.9</v>
      </c>
      <c r="E356" s="24"/>
      <c r="F356" s="13" t="s">
        <v>26</v>
      </c>
      <c r="G356" s="21"/>
      <c r="H356" s="11"/>
      <c r="I356" s="13" t="s">
        <v>26</v>
      </c>
      <c r="J356" s="29">
        <v>941.9</v>
      </c>
      <c r="K356" s="24"/>
      <c r="L356" s="13" t="s">
        <v>26</v>
      </c>
      <c r="M356" s="21"/>
      <c r="N356" s="11"/>
      <c r="O356" s="13" t="s">
        <v>26</v>
      </c>
      <c r="P356" s="29">
        <v>315.89999999999998</v>
      </c>
      <c r="Q356" s="24"/>
      <c r="R356" s="13" t="s">
        <v>26</v>
      </c>
      <c r="S356" s="21"/>
      <c r="T356" s="11"/>
      <c r="U356" s="13" t="s">
        <v>26</v>
      </c>
      <c r="V356" s="29">
        <v>159.4</v>
      </c>
      <c r="W356" s="24"/>
      <c r="X356" s="13" t="s">
        <v>26</v>
      </c>
      <c r="Y356" s="21"/>
      <c r="Z356" s="11"/>
      <c r="AA356" s="13" t="s">
        <v>26</v>
      </c>
      <c r="AB356" s="29">
        <v>732.6</v>
      </c>
      <c r="AC356" s="24"/>
      <c r="AD356" s="13" t="s">
        <v>26</v>
      </c>
      <c r="AE356" s="21"/>
      <c r="AF356" s="11"/>
      <c r="AG356" s="13" t="s">
        <v>26</v>
      </c>
      <c r="AH356" s="29">
        <v>365.4</v>
      </c>
      <c r="AI356" s="24"/>
      <c r="AJ356" s="13" t="s">
        <v>26</v>
      </c>
      <c r="AK356" s="21"/>
      <c r="AL356" s="11"/>
      <c r="AM356" s="13" t="s">
        <v>26</v>
      </c>
      <c r="AN356" s="29">
        <v>399.1</v>
      </c>
      <c r="AO356" s="24"/>
      <c r="AP356" s="13" t="s">
        <v>26</v>
      </c>
      <c r="AQ356" s="21"/>
      <c r="AR356" s="11"/>
      <c r="AS356" s="13" t="s">
        <v>26</v>
      </c>
      <c r="AT356" s="29">
        <v>196.6</v>
      </c>
      <c r="AU356" s="24"/>
      <c r="AV356" s="13" t="s">
        <v>26</v>
      </c>
      <c r="AW356" s="21"/>
      <c r="AX356" s="11"/>
      <c r="AY356" s="13" t="s">
        <v>26</v>
      </c>
      <c r="AZ356" s="29"/>
      <c r="BA356" s="24"/>
      <c r="BB356" s="13" t="s">
        <v>26</v>
      </c>
      <c r="BC356" s="21"/>
      <c r="BD356" s="11"/>
      <c r="BE356" s="13" t="s">
        <v>26</v>
      </c>
      <c r="BF356" s="29">
        <v>211.9</v>
      </c>
      <c r="BG356" s="24"/>
      <c r="BH356" s="13" t="s">
        <v>26</v>
      </c>
      <c r="BI356" s="21"/>
      <c r="BJ356" s="11"/>
      <c r="BK356" s="13" t="s">
        <v>26</v>
      </c>
      <c r="BL356" s="29">
        <v>539.5</v>
      </c>
      <c r="BM356" s="24"/>
      <c r="BN356" s="13" t="s">
        <v>26</v>
      </c>
      <c r="BO356" s="21"/>
      <c r="BP356" s="11"/>
      <c r="BQ356" s="13" t="s">
        <v>26</v>
      </c>
      <c r="BR356" s="29">
        <v>1294.3</v>
      </c>
      <c r="BS356" s="24"/>
      <c r="BT356" s="13" t="s">
        <v>26</v>
      </c>
      <c r="BU356" s="21"/>
      <c r="BV356" s="11"/>
      <c r="BW356" s="13" t="s">
        <v>26</v>
      </c>
      <c r="BX356" s="29">
        <v>1831.4</v>
      </c>
      <c r="BY356" s="24"/>
      <c r="BZ356" s="13" t="s">
        <v>26</v>
      </c>
      <c r="CA356" s="21"/>
      <c r="CB356" s="11"/>
      <c r="CC356" s="13" t="s">
        <v>26</v>
      </c>
      <c r="CD356" s="29">
        <v>163.5</v>
      </c>
      <c r="CE356" s="24"/>
      <c r="CF356" s="13" t="s">
        <v>26</v>
      </c>
      <c r="CG356" s="21"/>
    </row>
    <row r="357" spans="2:85" s="15" customFormat="1" ht="16.5" customHeight="1" x14ac:dyDescent="0.15">
      <c r="B357" s="11"/>
      <c r="C357" s="13" t="s">
        <v>27</v>
      </c>
      <c r="D357" s="29">
        <v>2408.5</v>
      </c>
      <c r="E357" s="24"/>
      <c r="F357" s="13" t="s">
        <v>27</v>
      </c>
      <c r="G357" s="21"/>
      <c r="H357" s="11"/>
      <c r="I357" s="13" t="s">
        <v>27</v>
      </c>
      <c r="J357" s="29">
        <v>228.4</v>
      </c>
      <c r="K357" s="24"/>
      <c r="L357" s="13" t="s">
        <v>27</v>
      </c>
      <c r="M357" s="21"/>
      <c r="N357" s="11"/>
      <c r="O357" s="13" t="s">
        <v>27</v>
      </c>
      <c r="P357" s="29">
        <v>114.6</v>
      </c>
      <c r="Q357" s="24"/>
      <c r="R357" s="13" t="s">
        <v>27</v>
      </c>
      <c r="S357" s="21"/>
      <c r="T357" s="11"/>
      <c r="U357" s="13" t="s">
        <v>27</v>
      </c>
      <c r="V357" s="29">
        <v>637.4</v>
      </c>
      <c r="W357" s="24"/>
      <c r="X357" s="13" t="s">
        <v>27</v>
      </c>
      <c r="Y357" s="21"/>
      <c r="Z357" s="11"/>
      <c r="AA357" s="13" t="s">
        <v>27</v>
      </c>
      <c r="AB357" s="29">
        <v>839.6</v>
      </c>
      <c r="AC357" s="24"/>
      <c r="AD357" s="13" t="s">
        <v>27</v>
      </c>
      <c r="AE357" s="21"/>
      <c r="AF357" s="11"/>
      <c r="AG357" s="13" t="s">
        <v>27</v>
      </c>
      <c r="AH357" s="29">
        <v>964.4</v>
      </c>
      <c r="AI357" s="24"/>
      <c r="AJ357" s="13" t="s">
        <v>27</v>
      </c>
      <c r="AK357" s="21"/>
      <c r="AL357" s="11"/>
      <c r="AM357" s="13" t="s">
        <v>27</v>
      </c>
      <c r="AN357" s="29">
        <v>362.3</v>
      </c>
      <c r="AO357" s="24"/>
      <c r="AP357" s="13" t="s">
        <v>27</v>
      </c>
      <c r="AQ357" s="21"/>
      <c r="AR357" s="11"/>
      <c r="AS357" s="13" t="s">
        <v>27</v>
      </c>
      <c r="AT357" s="29">
        <v>262.89999999999998</v>
      </c>
      <c r="AU357" s="24"/>
      <c r="AV357" s="13" t="s">
        <v>27</v>
      </c>
      <c r="AW357" s="21"/>
      <c r="AX357" s="11"/>
      <c r="AY357" s="13" t="s">
        <v>27</v>
      </c>
      <c r="AZ357" s="29"/>
      <c r="BA357" s="24"/>
      <c r="BB357" s="13" t="s">
        <v>27</v>
      </c>
      <c r="BC357" s="21"/>
      <c r="BD357" s="11"/>
      <c r="BE357" s="13" t="s">
        <v>27</v>
      </c>
      <c r="BF357" s="29">
        <v>682</v>
      </c>
      <c r="BG357" s="24"/>
      <c r="BH357" s="13" t="s">
        <v>27</v>
      </c>
      <c r="BI357" s="21"/>
      <c r="BJ357" s="11"/>
      <c r="BK357" s="13" t="s">
        <v>27</v>
      </c>
      <c r="BL357" s="29">
        <v>617.9</v>
      </c>
      <c r="BM357" s="24"/>
      <c r="BN357" s="13" t="s">
        <v>27</v>
      </c>
      <c r="BO357" s="21"/>
      <c r="BP357" s="11"/>
      <c r="BQ357" s="13" t="s">
        <v>27</v>
      </c>
      <c r="BR357" s="29">
        <v>515.79999999999995</v>
      </c>
      <c r="BS357" s="24"/>
      <c r="BT357" s="13" t="s">
        <v>27</v>
      </c>
      <c r="BU357" s="21"/>
      <c r="BV357" s="11"/>
      <c r="BW357" s="13" t="s">
        <v>27</v>
      </c>
      <c r="BX357" s="29">
        <v>1562</v>
      </c>
      <c r="BY357" s="24"/>
      <c r="BZ357" s="13" t="s">
        <v>27</v>
      </c>
      <c r="CA357" s="21"/>
      <c r="CB357" s="11"/>
      <c r="CC357" s="13" t="s">
        <v>27</v>
      </c>
      <c r="CD357" s="29">
        <v>195.1</v>
      </c>
      <c r="CE357" s="24"/>
      <c r="CF357" s="13" t="s">
        <v>27</v>
      </c>
      <c r="CG357" s="21"/>
    </row>
    <row r="358" spans="2:85" s="15" customFormat="1" ht="16.5" customHeight="1" x14ac:dyDescent="0.15">
      <c r="B358" s="11"/>
      <c r="C358" s="13" t="s">
        <v>28</v>
      </c>
      <c r="D358" s="29">
        <v>1072</v>
      </c>
      <c r="E358" s="24"/>
      <c r="F358" s="13" t="s">
        <v>28</v>
      </c>
      <c r="G358" s="21"/>
      <c r="H358" s="11"/>
      <c r="I358" s="13" t="s">
        <v>28</v>
      </c>
      <c r="J358" s="29">
        <v>1063.2</v>
      </c>
      <c r="K358" s="24"/>
      <c r="L358" s="13" t="s">
        <v>28</v>
      </c>
      <c r="M358" s="21"/>
      <c r="N358" s="11"/>
      <c r="O358" s="13" t="s">
        <v>28</v>
      </c>
      <c r="P358" s="29">
        <v>501.2</v>
      </c>
      <c r="Q358" s="24"/>
      <c r="R358" s="13" t="s">
        <v>28</v>
      </c>
      <c r="S358" s="21"/>
      <c r="T358" s="11"/>
      <c r="U358" s="13" t="s">
        <v>28</v>
      </c>
      <c r="V358" s="29">
        <v>841.3</v>
      </c>
      <c r="W358" s="24"/>
      <c r="X358" s="13" t="s">
        <v>28</v>
      </c>
      <c r="Y358" s="21"/>
      <c r="Z358" s="11"/>
      <c r="AA358" s="13" t="s">
        <v>28</v>
      </c>
      <c r="AB358" s="29">
        <v>525</v>
      </c>
      <c r="AC358" s="24"/>
      <c r="AD358" s="13" t="s">
        <v>28</v>
      </c>
      <c r="AE358" s="21"/>
      <c r="AF358" s="11"/>
      <c r="AG358" s="13" t="s">
        <v>28</v>
      </c>
      <c r="AH358" s="29">
        <v>148.9</v>
      </c>
      <c r="AI358" s="24"/>
      <c r="AJ358" s="13" t="s">
        <v>28</v>
      </c>
      <c r="AK358" s="21"/>
      <c r="AL358" s="11"/>
      <c r="AM358" s="13" t="s">
        <v>28</v>
      </c>
      <c r="AN358" s="29">
        <v>135.69999999999999</v>
      </c>
      <c r="AO358" s="24"/>
      <c r="AP358" s="13" t="s">
        <v>28</v>
      </c>
      <c r="AQ358" s="21"/>
      <c r="AR358" s="11"/>
      <c r="AS358" s="13" t="s">
        <v>28</v>
      </c>
      <c r="AT358" s="29">
        <v>195.9</v>
      </c>
      <c r="AU358" s="24"/>
      <c r="AV358" s="13" t="s">
        <v>28</v>
      </c>
      <c r="AW358" s="21"/>
      <c r="AX358" s="11"/>
      <c r="AY358" s="13" t="s">
        <v>28</v>
      </c>
      <c r="AZ358" s="29"/>
      <c r="BA358" s="24"/>
      <c r="BB358" s="13" t="s">
        <v>28</v>
      </c>
      <c r="BC358" s="21"/>
      <c r="BD358" s="11"/>
      <c r="BE358" s="13" t="s">
        <v>28</v>
      </c>
      <c r="BF358" s="29">
        <v>727</v>
      </c>
      <c r="BG358" s="24"/>
      <c r="BH358" s="13" t="s">
        <v>28</v>
      </c>
      <c r="BI358" s="21"/>
      <c r="BJ358" s="11"/>
      <c r="BK358" s="13" t="s">
        <v>28</v>
      </c>
      <c r="BL358" s="29">
        <v>714.6</v>
      </c>
      <c r="BM358" s="24"/>
      <c r="BN358" s="13" t="s">
        <v>28</v>
      </c>
      <c r="BO358" s="21"/>
      <c r="BP358" s="11"/>
      <c r="BQ358" s="13" t="s">
        <v>28</v>
      </c>
      <c r="BR358" s="29">
        <v>2858.3</v>
      </c>
      <c r="BS358" s="24"/>
      <c r="BT358" s="13" t="s">
        <v>28</v>
      </c>
      <c r="BU358" s="21"/>
      <c r="BV358" s="11"/>
      <c r="BW358" s="13" t="s">
        <v>28</v>
      </c>
      <c r="BX358" s="29">
        <v>2098.6999999999998</v>
      </c>
      <c r="BY358" s="24"/>
      <c r="BZ358" s="13" t="s">
        <v>28</v>
      </c>
      <c r="CA358" s="21"/>
      <c r="CB358" s="11"/>
      <c r="CC358" s="13" t="s">
        <v>28</v>
      </c>
      <c r="CD358" s="29">
        <v>169.8</v>
      </c>
      <c r="CE358" s="24"/>
      <c r="CF358" s="13" t="s">
        <v>28</v>
      </c>
      <c r="CG358" s="21"/>
    </row>
    <row r="359" spans="2:85" s="15" customFormat="1" ht="16.5" customHeight="1" x14ac:dyDescent="0.15">
      <c r="B359" s="11"/>
      <c r="C359" s="13" t="s">
        <v>29</v>
      </c>
      <c r="D359" s="29">
        <v>2494.6999999999998</v>
      </c>
      <c r="E359" s="24"/>
      <c r="F359" s="13" t="s">
        <v>29</v>
      </c>
      <c r="G359" s="21"/>
      <c r="H359" s="11"/>
      <c r="I359" s="13" t="s">
        <v>29</v>
      </c>
      <c r="J359" s="29">
        <v>1014.7</v>
      </c>
      <c r="K359" s="24"/>
      <c r="L359" s="13" t="s">
        <v>29</v>
      </c>
      <c r="M359" s="21"/>
      <c r="N359" s="11"/>
      <c r="O359" s="13" t="s">
        <v>29</v>
      </c>
      <c r="P359" s="29">
        <v>754.2</v>
      </c>
      <c r="Q359" s="24"/>
      <c r="R359" s="13" t="s">
        <v>29</v>
      </c>
      <c r="S359" s="21"/>
      <c r="T359" s="11"/>
      <c r="U359" s="13" t="s">
        <v>29</v>
      </c>
      <c r="V359" s="29">
        <v>558.70000000000005</v>
      </c>
      <c r="W359" s="24"/>
      <c r="X359" s="13" t="s">
        <v>29</v>
      </c>
      <c r="Y359" s="21"/>
      <c r="Z359" s="11"/>
      <c r="AA359" s="13" t="s">
        <v>29</v>
      </c>
      <c r="AB359" s="29">
        <v>683.2</v>
      </c>
      <c r="AC359" s="24"/>
      <c r="AD359" s="13" t="s">
        <v>29</v>
      </c>
      <c r="AE359" s="21"/>
      <c r="AF359" s="11"/>
      <c r="AG359" s="13" t="s">
        <v>29</v>
      </c>
      <c r="AH359" s="29">
        <v>840</v>
      </c>
      <c r="AI359" s="24"/>
      <c r="AJ359" s="13" t="s">
        <v>29</v>
      </c>
      <c r="AK359" s="21"/>
      <c r="AL359" s="11"/>
      <c r="AM359" s="13" t="s">
        <v>29</v>
      </c>
      <c r="AN359" s="29">
        <v>374.1</v>
      </c>
      <c r="AO359" s="24"/>
      <c r="AP359" s="13" t="s">
        <v>29</v>
      </c>
      <c r="AQ359" s="21"/>
      <c r="AR359" s="11"/>
      <c r="AS359" s="13" t="s">
        <v>29</v>
      </c>
      <c r="AT359" s="29">
        <v>211.2</v>
      </c>
      <c r="AU359" s="24"/>
      <c r="AV359" s="13" t="s">
        <v>29</v>
      </c>
      <c r="AW359" s="21"/>
      <c r="AX359" s="11"/>
      <c r="AY359" s="13" t="s">
        <v>29</v>
      </c>
      <c r="AZ359" s="29"/>
      <c r="BA359" s="24"/>
      <c r="BB359" s="13" t="s">
        <v>29</v>
      </c>
      <c r="BC359" s="21"/>
      <c r="BD359" s="11"/>
      <c r="BE359" s="13" t="s">
        <v>29</v>
      </c>
      <c r="BF359" s="29">
        <v>666</v>
      </c>
      <c r="BG359" s="24"/>
      <c r="BH359" s="13" t="s">
        <v>29</v>
      </c>
      <c r="BI359" s="21"/>
      <c r="BJ359" s="11"/>
      <c r="BK359" s="13" t="s">
        <v>29</v>
      </c>
      <c r="BL359" s="29">
        <v>618.6</v>
      </c>
      <c r="BM359" s="24"/>
      <c r="BN359" s="13" t="s">
        <v>29</v>
      </c>
      <c r="BO359" s="21"/>
      <c r="BP359" s="11"/>
      <c r="BQ359" s="13" t="s">
        <v>29</v>
      </c>
      <c r="BR359" s="29">
        <v>2074.1</v>
      </c>
      <c r="BS359" s="24"/>
      <c r="BT359" s="13" t="s">
        <v>29</v>
      </c>
      <c r="BU359" s="21"/>
      <c r="BV359" s="11"/>
      <c r="BW359" s="13" t="s">
        <v>29</v>
      </c>
      <c r="BX359" s="29">
        <v>2083.3000000000002</v>
      </c>
      <c r="BY359" s="24"/>
      <c r="BZ359" s="13" t="s">
        <v>29</v>
      </c>
      <c r="CA359" s="21"/>
      <c r="CB359" s="11"/>
      <c r="CC359" s="13" t="s">
        <v>29</v>
      </c>
      <c r="CD359" s="29">
        <v>147.1</v>
      </c>
      <c r="CE359" s="24"/>
      <c r="CF359" s="13" t="s">
        <v>29</v>
      </c>
      <c r="CG359" s="21"/>
    </row>
    <row r="360" spans="2:85" s="15" customFormat="1" ht="16.5" customHeight="1" x14ac:dyDescent="0.15">
      <c r="B360" s="11"/>
      <c r="C360" s="13" t="s">
        <v>30</v>
      </c>
      <c r="D360" s="29">
        <v>2290.6999999999998</v>
      </c>
      <c r="E360" s="24"/>
      <c r="F360" s="13" t="s">
        <v>30</v>
      </c>
      <c r="G360" s="21"/>
      <c r="H360" s="11"/>
      <c r="I360" s="13" t="s">
        <v>30</v>
      </c>
      <c r="J360" s="29">
        <v>1119</v>
      </c>
      <c r="K360" s="24"/>
      <c r="L360" s="13" t="s">
        <v>30</v>
      </c>
      <c r="M360" s="21"/>
      <c r="N360" s="11"/>
      <c r="O360" s="13" t="s">
        <v>30</v>
      </c>
      <c r="P360" s="29">
        <v>637.9</v>
      </c>
      <c r="Q360" s="24"/>
      <c r="R360" s="13" t="s">
        <v>30</v>
      </c>
      <c r="S360" s="21"/>
      <c r="T360" s="11"/>
      <c r="U360" s="13" t="s">
        <v>30</v>
      </c>
      <c r="V360" s="29">
        <v>862</v>
      </c>
      <c r="W360" s="24"/>
      <c r="X360" s="13" t="s">
        <v>30</v>
      </c>
      <c r="Y360" s="21"/>
      <c r="Z360" s="11"/>
      <c r="AA360" s="13" t="s">
        <v>30</v>
      </c>
      <c r="AB360" s="29">
        <v>583.20000000000005</v>
      </c>
      <c r="AC360" s="24"/>
      <c r="AD360" s="13" t="s">
        <v>30</v>
      </c>
      <c r="AE360" s="21"/>
      <c r="AF360" s="11"/>
      <c r="AG360" s="13" t="s">
        <v>30</v>
      </c>
      <c r="AH360" s="29">
        <v>304.60000000000002</v>
      </c>
      <c r="AI360" s="24"/>
      <c r="AJ360" s="13" t="s">
        <v>30</v>
      </c>
      <c r="AK360" s="21"/>
      <c r="AL360" s="11"/>
      <c r="AM360" s="13" t="s">
        <v>30</v>
      </c>
      <c r="AN360" s="29">
        <v>390.7</v>
      </c>
      <c r="AO360" s="24"/>
      <c r="AP360" s="13" t="s">
        <v>30</v>
      </c>
      <c r="AQ360" s="21"/>
      <c r="AR360" s="11"/>
      <c r="AS360" s="13" t="s">
        <v>30</v>
      </c>
      <c r="AT360" s="29">
        <v>204.4</v>
      </c>
      <c r="AU360" s="24"/>
      <c r="AV360" s="13" t="s">
        <v>30</v>
      </c>
      <c r="AW360" s="21"/>
      <c r="AX360" s="11"/>
      <c r="AY360" s="13" t="s">
        <v>30</v>
      </c>
      <c r="AZ360" s="29"/>
      <c r="BA360" s="24"/>
      <c r="BB360" s="13" t="s">
        <v>30</v>
      </c>
      <c r="BC360" s="21"/>
      <c r="BD360" s="11"/>
      <c r="BE360" s="13" t="s">
        <v>30</v>
      </c>
      <c r="BF360" s="29">
        <v>700.4</v>
      </c>
      <c r="BG360" s="24"/>
      <c r="BH360" s="13" t="s">
        <v>30</v>
      </c>
      <c r="BI360" s="21"/>
      <c r="BJ360" s="11"/>
      <c r="BK360" s="13" t="s">
        <v>30</v>
      </c>
      <c r="BL360" s="29">
        <v>634.29999999999995</v>
      </c>
      <c r="BM360" s="24"/>
      <c r="BN360" s="13" t="s">
        <v>30</v>
      </c>
      <c r="BO360" s="21"/>
      <c r="BP360" s="11"/>
      <c r="BQ360" s="13" t="s">
        <v>30</v>
      </c>
      <c r="BR360" s="29">
        <v>1874.1</v>
      </c>
      <c r="BS360" s="24"/>
      <c r="BT360" s="13" t="s">
        <v>30</v>
      </c>
      <c r="BU360" s="21"/>
      <c r="BV360" s="11"/>
      <c r="BW360" s="13" t="s">
        <v>30</v>
      </c>
      <c r="BX360" s="29">
        <v>2245.8000000000002</v>
      </c>
      <c r="BY360" s="24"/>
      <c r="BZ360" s="13" t="s">
        <v>30</v>
      </c>
      <c r="CA360" s="21"/>
      <c r="CB360" s="11"/>
      <c r="CC360" s="13" t="s">
        <v>30</v>
      </c>
      <c r="CD360" s="29">
        <v>151.6</v>
      </c>
      <c r="CE360" s="24"/>
      <c r="CF360" s="13" t="s">
        <v>30</v>
      </c>
      <c r="CG360" s="21"/>
    </row>
    <row r="361" spans="2:85" s="15" customFormat="1" ht="16.5" customHeight="1" x14ac:dyDescent="0.15">
      <c r="B361" s="11"/>
      <c r="C361" s="13" t="s">
        <v>31</v>
      </c>
      <c r="D361" s="29">
        <v>1072.9000000000001</v>
      </c>
      <c r="E361" s="24"/>
      <c r="F361" s="13" t="s">
        <v>31</v>
      </c>
      <c r="G361" s="21"/>
      <c r="H361" s="11"/>
      <c r="I361" s="13" t="s">
        <v>31</v>
      </c>
      <c r="J361" s="29">
        <v>1001</v>
      </c>
      <c r="K361" s="24"/>
      <c r="L361" s="13" t="s">
        <v>31</v>
      </c>
      <c r="M361" s="21"/>
      <c r="N361" s="11"/>
      <c r="O361" s="13" t="s">
        <v>31</v>
      </c>
      <c r="P361" s="29">
        <v>764.3</v>
      </c>
      <c r="Q361" s="24"/>
      <c r="R361" s="13" t="s">
        <v>31</v>
      </c>
      <c r="S361" s="21"/>
      <c r="T361" s="11"/>
      <c r="U361" s="13" t="s">
        <v>31</v>
      </c>
      <c r="V361" s="29">
        <v>733.2</v>
      </c>
      <c r="W361" s="24"/>
      <c r="X361" s="13" t="s">
        <v>31</v>
      </c>
      <c r="Y361" s="21"/>
      <c r="Z361" s="11"/>
      <c r="AA361" s="13" t="s">
        <v>31</v>
      </c>
      <c r="AB361" s="29">
        <v>469.3</v>
      </c>
      <c r="AC361" s="24"/>
      <c r="AD361" s="13" t="s">
        <v>31</v>
      </c>
      <c r="AE361" s="21"/>
      <c r="AF361" s="11"/>
      <c r="AG361" s="13" t="s">
        <v>31</v>
      </c>
      <c r="AH361" s="29">
        <v>359.1</v>
      </c>
      <c r="AI361" s="24"/>
      <c r="AJ361" s="13" t="s">
        <v>31</v>
      </c>
      <c r="AK361" s="21"/>
      <c r="AL361" s="11"/>
      <c r="AM361" s="13" t="s">
        <v>31</v>
      </c>
      <c r="AN361" s="29">
        <v>370</v>
      </c>
      <c r="AO361" s="24"/>
      <c r="AP361" s="13" t="s">
        <v>31</v>
      </c>
      <c r="AQ361" s="21"/>
      <c r="AR361" s="11"/>
      <c r="AS361" s="13" t="s">
        <v>31</v>
      </c>
      <c r="AT361" s="29">
        <v>206.6</v>
      </c>
      <c r="AU361" s="24"/>
      <c r="AV361" s="13" t="s">
        <v>31</v>
      </c>
      <c r="AW361" s="21"/>
      <c r="AX361" s="11"/>
      <c r="AY361" s="13" t="s">
        <v>31</v>
      </c>
      <c r="AZ361" s="29"/>
      <c r="BA361" s="24"/>
      <c r="BB361" s="13" t="s">
        <v>31</v>
      </c>
      <c r="BC361" s="21"/>
      <c r="BD361" s="11"/>
      <c r="BE361" s="13" t="s">
        <v>31</v>
      </c>
      <c r="BF361" s="29">
        <v>675.4</v>
      </c>
      <c r="BG361" s="24"/>
      <c r="BH361" s="13" t="s">
        <v>31</v>
      </c>
      <c r="BI361" s="21"/>
      <c r="BJ361" s="11"/>
      <c r="BK361" s="13" t="s">
        <v>31</v>
      </c>
      <c r="BL361" s="29">
        <v>620.4</v>
      </c>
      <c r="BM361" s="24"/>
      <c r="BN361" s="13" t="s">
        <v>31</v>
      </c>
      <c r="BO361" s="21"/>
      <c r="BP361" s="11"/>
      <c r="BQ361" s="13" t="s">
        <v>31</v>
      </c>
      <c r="BR361" s="29">
        <v>2392.1</v>
      </c>
      <c r="BS361" s="24"/>
      <c r="BT361" s="13" t="s">
        <v>31</v>
      </c>
      <c r="BU361" s="21"/>
      <c r="BV361" s="11"/>
      <c r="BW361" s="13" t="s">
        <v>31</v>
      </c>
      <c r="BX361" s="29">
        <v>1425.9</v>
      </c>
      <c r="BY361" s="24"/>
      <c r="BZ361" s="13" t="s">
        <v>31</v>
      </c>
      <c r="CA361" s="21"/>
      <c r="CB361" s="11"/>
      <c r="CC361" s="13" t="s">
        <v>31</v>
      </c>
      <c r="CD361" s="29">
        <v>39.4</v>
      </c>
      <c r="CE361" s="24"/>
      <c r="CF361" s="13" t="s">
        <v>31</v>
      </c>
      <c r="CG361" s="21"/>
    </row>
    <row r="362" spans="2:85" s="15" customFormat="1" ht="16.5" customHeight="1" x14ac:dyDescent="0.15">
      <c r="B362" s="11"/>
      <c r="C362" s="13" t="s">
        <v>32</v>
      </c>
      <c r="D362" s="29">
        <v>1271.2</v>
      </c>
      <c r="E362" s="24"/>
      <c r="F362" s="13" t="s">
        <v>32</v>
      </c>
      <c r="G362" s="21"/>
      <c r="H362" s="11"/>
      <c r="I362" s="13" t="s">
        <v>32</v>
      </c>
      <c r="J362" s="29">
        <v>1065.4000000000001</v>
      </c>
      <c r="K362" s="24"/>
      <c r="L362" s="13" t="s">
        <v>32</v>
      </c>
      <c r="M362" s="21"/>
      <c r="N362" s="11"/>
      <c r="O362" s="13" t="s">
        <v>32</v>
      </c>
      <c r="P362" s="29">
        <v>597.70000000000005</v>
      </c>
      <c r="Q362" s="24"/>
      <c r="R362" s="13" t="s">
        <v>32</v>
      </c>
      <c r="S362" s="21"/>
      <c r="T362" s="11"/>
      <c r="U362" s="13" t="s">
        <v>32</v>
      </c>
      <c r="V362" s="29">
        <v>694.3</v>
      </c>
      <c r="W362" s="24"/>
      <c r="X362" s="13" t="s">
        <v>32</v>
      </c>
      <c r="Y362" s="21"/>
      <c r="Z362" s="11"/>
      <c r="AA362" s="13" t="s">
        <v>32</v>
      </c>
      <c r="AB362" s="29">
        <v>151.80000000000001</v>
      </c>
      <c r="AC362" s="24"/>
      <c r="AD362" s="13" t="s">
        <v>32</v>
      </c>
      <c r="AE362" s="21"/>
      <c r="AF362" s="11"/>
      <c r="AG362" s="13" t="s">
        <v>32</v>
      </c>
      <c r="AH362" s="29">
        <v>349.5</v>
      </c>
      <c r="AI362" s="24"/>
      <c r="AJ362" s="13" t="s">
        <v>32</v>
      </c>
      <c r="AK362" s="21"/>
      <c r="AL362" s="11"/>
      <c r="AM362" s="13" t="s">
        <v>32</v>
      </c>
      <c r="AN362" s="29">
        <v>136.69999999999999</v>
      </c>
      <c r="AO362" s="24"/>
      <c r="AP362" s="13" t="s">
        <v>32</v>
      </c>
      <c r="AQ362" s="21"/>
      <c r="AR362" s="11"/>
      <c r="AS362" s="13" t="s">
        <v>32</v>
      </c>
      <c r="AT362" s="29">
        <v>63.7</v>
      </c>
      <c r="AU362" s="24"/>
      <c r="AV362" s="13" t="s">
        <v>32</v>
      </c>
      <c r="AW362" s="21"/>
      <c r="AX362" s="11"/>
      <c r="AY362" s="13" t="s">
        <v>32</v>
      </c>
      <c r="AZ362" s="29"/>
      <c r="BA362" s="24"/>
      <c r="BB362" s="13" t="s">
        <v>32</v>
      </c>
      <c r="BC362" s="21"/>
      <c r="BD362" s="11"/>
      <c r="BE362" s="13" t="s">
        <v>32</v>
      </c>
      <c r="BF362" s="29">
        <v>597.1</v>
      </c>
      <c r="BG362" s="24"/>
      <c r="BH362" s="13" t="s">
        <v>32</v>
      </c>
      <c r="BI362" s="21"/>
      <c r="BJ362" s="11"/>
      <c r="BK362" s="13" t="s">
        <v>32</v>
      </c>
      <c r="BL362" s="29">
        <v>467.8</v>
      </c>
      <c r="BM362" s="24"/>
      <c r="BN362" s="13" t="s">
        <v>32</v>
      </c>
      <c r="BO362" s="21"/>
      <c r="BP362" s="11"/>
      <c r="BQ362" s="13" t="s">
        <v>32</v>
      </c>
      <c r="BR362" s="29">
        <v>2185.6</v>
      </c>
      <c r="BS362" s="24"/>
      <c r="BT362" s="13" t="s">
        <v>32</v>
      </c>
      <c r="BU362" s="21"/>
      <c r="BV362" s="11"/>
      <c r="BW362" s="13" t="s">
        <v>32</v>
      </c>
      <c r="BX362" s="29">
        <v>1699</v>
      </c>
      <c r="BY362" s="24"/>
      <c r="BZ362" s="13" t="s">
        <v>32</v>
      </c>
      <c r="CA362" s="21"/>
      <c r="CB362" s="11"/>
      <c r="CC362" s="13" t="s">
        <v>32</v>
      </c>
      <c r="CD362" s="29">
        <v>34.6</v>
      </c>
      <c r="CE362" s="24"/>
      <c r="CF362" s="13" t="s">
        <v>32</v>
      </c>
      <c r="CG362" s="21"/>
    </row>
    <row r="363" spans="2:85" s="15" customFormat="1" ht="16.5" customHeight="1" x14ac:dyDescent="0.15">
      <c r="B363" s="11"/>
      <c r="C363" s="13" t="s">
        <v>33</v>
      </c>
      <c r="D363" s="29">
        <v>2458.3000000000002</v>
      </c>
      <c r="E363" s="24"/>
      <c r="F363" s="13" t="s">
        <v>33</v>
      </c>
      <c r="G363" s="21"/>
      <c r="H363" s="11"/>
      <c r="I363" s="13" t="s">
        <v>33</v>
      </c>
      <c r="J363" s="29">
        <v>900.3</v>
      </c>
      <c r="K363" s="24"/>
      <c r="L363" s="13" t="s">
        <v>33</v>
      </c>
      <c r="M363" s="21"/>
      <c r="N363" s="11"/>
      <c r="O363" s="13" t="s">
        <v>33</v>
      </c>
      <c r="P363" s="29">
        <v>602.5</v>
      </c>
      <c r="Q363" s="24"/>
      <c r="R363" s="13" t="s">
        <v>33</v>
      </c>
      <c r="S363" s="21"/>
      <c r="T363" s="11"/>
      <c r="U363" s="13" t="s">
        <v>33</v>
      </c>
      <c r="V363" s="29">
        <v>152.5</v>
      </c>
      <c r="W363" s="24"/>
      <c r="X363" s="13" t="s">
        <v>33</v>
      </c>
      <c r="Y363" s="21"/>
      <c r="Z363" s="11"/>
      <c r="AA363" s="13" t="s">
        <v>33</v>
      </c>
      <c r="AB363" s="29">
        <v>477.9</v>
      </c>
      <c r="AC363" s="24"/>
      <c r="AD363" s="13" t="s">
        <v>33</v>
      </c>
      <c r="AE363" s="21"/>
      <c r="AF363" s="11"/>
      <c r="AG363" s="13" t="s">
        <v>33</v>
      </c>
      <c r="AH363" s="29">
        <v>315.8</v>
      </c>
      <c r="AI363" s="24"/>
      <c r="AJ363" s="13" t="s">
        <v>33</v>
      </c>
      <c r="AK363" s="21"/>
      <c r="AL363" s="11"/>
      <c r="AM363" s="13" t="s">
        <v>33</v>
      </c>
      <c r="AN363" s="29">
        <v>281.2</v>
      </c>
      <c r="AO363" s="24"/>
      <c r="AP363" s="13" t="s">
        <v>33</v>
      </c>
      <c r="AQ363" s="21"/>
      <c r="AR363" s="11"/>
      <c r="AS363" s="13" t="s">
        <v>33</v>
      </c>
      <c r="AT363" s="29">
        <v>173.9</v>
      </c>
      <c r="AU363" s="24"/>
      <c r="AV363" s="13" t="s">
        <v>33</v>
      </c>
      <c r="AW363" s="21"/>
      <c r="AX363" s="11"/>
      <c r="AY363" s="13" t="s">
        <v>33</v>
      </c>
      <c r="AZ363" s="29"/>
      <c r="BA363" s="24"/>
      <c r="BB363" s="13" t="s">
        <v>33</v>
      </c>
      <c r="BC363" s="21"/>
      <c r="BD363" s="11"/>
      <c r="BE363" s="13" t="s">
        <v>33</v>
      </c>
      <c r="BF363" s="29">
        <v>171.7</v>
      </c>
      <c r="BG363" s="24"/>
      <c r="BH363" s="13" t="s">
        <v>33</v>
      </c>
      <c r="BI363" s="21"/>
      <c r="BJ363" s="11"/>
      <c r="BK363" s="13" t="s">
        <v>33</v>
      </c>
      <c r="BL363" s="29">
        <v>373.6</v>
      </c>
      <c r="BM363" s="24"/>
      <c r="BN363" s="13" t="s">
        <v>33</v>
      </c>
      <c r="BO363" s="21"/>
      <c r="BP363" s="11"/>
      <c r="BQ363" s="13" t="s">
        <v>33</v>
      </c>
      <c r="BR363" s="29">
        <v>1972.1</v>
      </c>
      <c r="BS363" s="24"/>
      <c r="BT363" s="13" t="s">
        <v>33</v>
      </c>
      <c r="BU363" s="21"/>
      <c r="BV363" s="11"/>
      <c r="BW363" s="13" t="s">
        <v>33</v>
      </c>
      <c r="BX363" s="29">
        <v>1368.9</v>
      </c>
      <c r="BY363" s="24"/>
      <c r="BZ363" s="13" t="s">
        <v>33</v>
      </c>
      <c r="CA363" s="21"/>
      <c r="CB363" s="11"/>
      <c r="CC363" s="13" t="s">
        <v>33</v>
      </c>
      <c r="CD363" s="29">
        <v>102.1</v>
      </c>
      <c r="CE363" s="24"/>
      <c r="CF363" s="13" t="s">
        <v>33</v>
      </c>
      <c r="CG363" s="21"/>
    </row>
    <row r="364" spans="2:85" s="15" customFormat="1" ht="16.5" customHeight="1" x14ac:dyDescent="0.15">
      <c r="B364" s="11"/>
      <c r="C364" s="13" t="s">
        <v>34</v>
      </c>
      <c r="D364" s="29">
        <v>2402.8000000000002</v>
      </c>
      <c r="E364" s="24"/>
      <c r="F364" s="13" t="s">
        <v>34</v>
      </c>
      <c r="G364" s="21"/>
      <c r="H364" s="11"/>
      <c r="I364" s="13" t="s">
        <v>34</v>
      </c>
      <c r="J364" s="29">
        <v>723</v>
      </c>
      <c r="K364" s="24"/>
      <c r="L364" s="13" t="s">
        <v>34</v>
      </c>
      <c r="M364" s="21"/>
      <c r="N364" s="11"/>
      <c r="O364" s="13" t="s">
        <v>34</v>
      </c>
      <c r="P364" s="29">
        <v>558.79999999999995</v>
      </c>
      <c r="Q364" s="24"/>
      <c r="R364" s="13" t="s">
        <v>34</v>
      </c>
      <c r="S364" s="21"/>
      <c r="T364" s="11"/>
      <c r="U364" s="13" t="s">
        <v>34</v>
      </c>
      <c r="V364" s="29">
        <v>406.6</v>
      </c>
      <c r="W364" s="24"/>
      <c r="X364" s="13" t="s">
        <v>34</v>
      </c>
      <c r="Y364" s="21"/>
      <c r="Z364" s="11"/>
      <c r="AA364" s="13" t="s">
        <v>34</v>
      </c>
      <c r="AB364" s="29">
        <v>557.5</v>
      </c>
      <c r="AC364" s="24"/>
      <c r="AD364" s="13" t="s">
        <v>34</v>
      </c>
      <c r="AE364" s="21"/>
      <c r="AF364" s="11"/>
      <c r="AG364" s="13" t="s">
        <v>34</v>
      </c>
      <c r="AH364" s="29">
        <v>439</v>
      </c>
      <c r="AI364" s="24"/>
      <c r="AJ364" s="13" t="s">
        <v>34</v>
      </c>
      <c r="AK364" s="21"/>
      <c r="AL364" s="11"/>
      <c r="AM364" s="13" t="s">
        <v>34</v>
      </c>
      <c r="AN364" s="29">
        <v>293.8</v>
      </c>
      <c r="AO364" s="24"/>
      <c r="AP364" s="13" t="s">
        <v>34</v>
      </c>
      <c r="AQ364" s="21"/>
      <c r="AR364" s="11"/>
      <c r="AS364" s="13" t="s">
        <v>34</v>
      </c>
      <c r="AT364" s="29">
        <v>155.1</v>
      </c>
      <c r="AU364" s="24"/>
      <c r="AV364" s="13" t="s">
        <v>34</v>
      </c>
      <c r="AW364" s="21"/>
      <c r="AX364" s="11"/>
      <c r="AY364" s="13" t="s">
        <v>34</v>
      </c>
      <c r="AZ364" s="29"/>
      <c r="BA364" s="24"/>
      <c r="BB364" s="13" t="s">
        <v>34</v>
      </c>
      <c r="BC364" s="21"/>
      <c r="BD364" s="11"/>
      <c r="BE364" s="13" t="s">
        <v>34</v>
      </c>
      <c r="BF364" s="29">
        <v>607.9</v>
      </c>
      <c r="BG364" s="24"/>
      <c r="BH364" s="13" t="s">
        <v>34</v>
      </c>
      <c r="BI364" s="21"/>
      <c r="BJ364" s="11"/>
      <c r="BK364" s="13" t="s">
        <v>34</v>
      </c>
      <c r="BL364" s="29">
        <v>392.4</v>
      </c>
      <c r="BM364" s="24"/>
      <c r="BN364" s="13" t="s">
        <v>34</v>
      </c>
      <c r="BO364" s="21"/>
      <c r="BP364" s="11"/>
      <c r="BQ364" s="13" t="s">
        <v>34</v>
      </c>
      <c r="BR364" s="29">
        <v>537.5</v>
      </c>
      <c r="BS364" s="24"/>
      <c r="BT364" s="13" t="s">
        <v>34</v>
      </c>
      <c r="BU364" s="21"/>
      <c r="BV364" s="11"/>
      <c r="BW364" s="13" t="s">
        <v>34</v>
      </c>
      <c r="BX364" s="29">
        <v>2057</v>
      </c>
      <c r="BY364" s="24"/>
      <c r="BZ364" s="13" t="s">
        <v>34</v>
      </c>
      <c r="CA364" s="21"/>
      <c r="CB364" s="11"/>
      <c r="CC364" s="13" t="s">
        <v>34</v>
      </c>
      <c r="CD364" s="29">
        <v>111.5</v>
      </c>
      <c r="CE364" s="24"/>
      <c r="CF364" s="13" t="s">
        <v>34</v>
      </c>
      <c r="CG364" s="21"/>
    </row>
    <row r="365" spans="2:85" s="15" customFormat="1" ht="16.5" customHeight="1" x14ac:dyDescent="0.15">
      <c r="B365" s="11"/>
      <c r="C365" s="13" t="s">
        <v>35</v>
      </c>
      <c r="D365" s="29">
        <v>2514.5</v>
      </c>
      <c r="E365" s="24"/>
      <c r="F365" s="13" t="s">
        <v>35</v>
      </c>
      <c r="G365" s="21"/>
      <c r="H365" s="11"/>
      <c r="I365" s="13" t="s">
        <v>35</v>
      </c>
      <c r="J365" s="29">
        <v>907.5</v>
      </c>
      <c r="K365" s="24"/>
      <c r="L365" s="13" t="s">
        <v>35</v>
      </c>
      <c r="M365" s="21"/>
      <c r="N365" s="11"/>
      <c r="O365" s="13" t="s">
        <v>35</v>
      </c>
      <c r="P365" s="29">
        <v>595.1</v>
      </c>
      <c r="Q365" s="24"/>
      <c r="R365" s="13" t="s">
        <v>35</v>
      </c>
      <c r="S365" s="21"/>
      <c r="T365" s="11"/>
      <c r="U365" s="13" t="s">
        <v>35</v>
      </c>
      <c r="V365" s="29">
        <v>367.9</v>
      </c>
      <c r="W365" s="24"/>
      <c r="X365" s="13" t="s">
        <v>35</v>
      </c>
      <c r="Y365" s="21"/>
      <c r="Z365" s="11"/>
      <c r="AA365" s="13" t="s">
        <v>35</v>
      </c>
      <c r="AB365" s="29">
        <v>502.4</v>
      </c>
      <c r="AC365" s="24"/>
      <c r="AD365" s="13" t="s">
        <v>35</v>
      </c>
      <c r="AE365" s="21"/>
      <c r="AF365" s="11"/>
      <c r="AG365" s="13" t="s">
        <v>35</v>
      </c>
      <c r="AH365" s="29">
        <v>320.7</v>
      </c>
      <c r="AI365" s="24"/>
      <c r="AJ365" s="13" t="s">
        <v>35</v>
      </c>
      <c r="AK365" s="21"/>
      <c r="AL365" s="11"/>
      <c r="AM365" s="13" t="s">
        <v>35</v>
      </c>
      <c r="AN365" s="29">
        <v>271</v>
      </c>
      <c r="AO365" s="24"/>
      <c r="AP365" s="13" t="s">
        <v>35</v>
      </c>
      <c r="AQ365" s="21"/>
      <c r="AR365" s="11"/>
      <c r="AS365" s="13" t="s">
        <v>35</v>
      </c>
      <c r="AT365" s="29">
        <v>141.1</v>
      </c>
      <c r="AU365" s="24"/>
      <c r="AV365" s="13" t="s">
        <v>35</v>
      </c>
      <c r="AW365" s="21"/>
      <c r="AX365" s="11"/>
      <c r="AY365" s="13" t="s">
        <v>35</v>
      </c>
      <c r="AZ365" s="29"/>
      <c r="BA365" s="24"/>
      <c r="BB365" s="13" t="s">
        <v>35</v>
      </c>
      <c r="BC365" s="21"/>
      <c r="BD365" s="11"/>
      <c r="BE365" s="13" t="s">
        <v>35</v>
      </c>
      <c r="BF365" s="29">
        <v>411.2</v>
      </c>
      <c r="BG365" s="24"/>
      <c r="BH365" s="13" t="s">
        <v>35</v>
      </c>
      <c r="BI365" s="21"/>
      <c r="BJ365" s="11"/>
      <c r="BK365" s="13" t="s">
        <v>35</v>
      </c>
      <c r="BL365" s="29">
        <v>299.60000000000002</v>
      </c>
      <c r="BM365" s="24"/>
      <c r="BN365" s="13" t="s">
        <v>35</v>
      </c>
      <c r="BO365" s="21"/>
      <c r="BP365" s="11"/>
      <c r="BQ365" s="13" t="s">
        <v>35</v>
      </c>
      <c r="BR365" s="29">
        <v>1641.6</v>
      </c>
      <c r="BS365" s="24"/>
      <c r="BT365" s="13" t="s">
        <v>35</v>
      </c>
      <c r="BU365" s="21"/>
      <c r="BV365" s="11"/>
      <c r="BW365" s="13" t="s">
        <v>35</v>
      </c>
      <c r="BX365" s="29">
        <v>1875.9</v>
      </c>
      <c r="BY365" s="24"/>
      <c r="BZ365" s="13" t="s">
        <v>35</v>
      </c>
      <c r="CA365" s="21"/>
      <c r="CB365" s="11"/>
      <c r="CC365" s="13" t="s">
        <v>35</v>
      </c>
      <c r="CD365" s="29">
        <v>86</v>
      </c>
      <c r="CE365" s="24"/>
      <c r="CF365" s="13" t="s">
        <v>35</v>
      </c>
      <c r="CG365" s="21"/>
    </row>
    <row r="366" spans="2:85" s="15" customFormat="1" ht="16.5" customHeight="1" x14ac:dyDescent="0.15">
      <c r="B366" s="11"/>
      <c r="C366" s="13" t="s">
        <v>36</v>
      </c>
      <c r="D366" s="29">
        <v>2385.1999999999998</v>
      </c>
      <c r="E366" s="24"/>
      <c r="F366" s="13" t="s">
        <v>36</v>
      </c>
      <c r="G366" s="21"/>
      <c r="H366" s="11"/>
      <c r="I366" s="13" t="s">
        <v>36</v>
      </c>
      <c r="J366" s="29">
        <v>898.6</v>
      </c>
      <c r="K366" s="24"/>
      <c r="L366" s="13" t="s">
        <v>36</v>
      </c>
      <c r="M366" s="21"/>
      <c r="N366" s="11"/>
      <c r="O366" s="13" t="s">
        <v>36</v>
      </c>
      <c r="P366" s="29">
        <v>416.9</v>
      </c>
      <c r="Q366" s="24"/>
      <c r="R366" s="13" t="s">
        <v>36</v>
      </c>
      <c r="S366" s="21"/>
      <c r="T366" s="11"/>
      <c r="U366" s="13" t="s">
        <v>36</v>
      </c>
      <c r="V366" s="29">
        <v>292.39999999999998</v>
      </c>
      <c r="W366" s="24"/>
      <c r="X366" s="13" t="s">
        <v>36</v>
      </c>
      <c r="Y366" s="21"/>
      <c r="Z366" s="11"/>
      <c r="AA366" s="13" t="s">
        <v>36</v>
      </c>
      <c r="AB366" s="29">
        <v>485.7</v>
      </c>
      <c r="AC366" s="24"/>
      <c r="AD366" s="13" t="s">
        <v>36</v>
      </c>
      <c r="AE366" s="21"/>
      <c r="AF366" s="11"/>
      <c r="AG366" s="13" t="s">
        <v>36</v>
      </c>
      <c r="AH366" s="29">
        <v>324</v>
      </c>
      <c r="AI366" s="24"/>
      <c r="AJ366" s="13" t="s">
        <v>36</v>
      </c>
      <c r="AK366" s="21"/>
      <c r="AL366" s="11"/>
      <c r="AM366" s="13" t="s">
        <v>36</v>
      </c>
      <c r="AN366" s="29">
        <v>265.5</v>
      </c>
      <c r="AO366" s="24"/>
      <c r="AP366" s="13" t="s">
        <v>36</v>
      </c>
      <c r="AQ366" s="21"/>
      <c r="AR366" s="11"/>
      <c r="AS366" s="13" t="s">
        <v>36</v>
      </c>
      <c r="AT366" s="29">
        <v>136.4</v>
      </c>
      <c r="AU366" s="24"/>
      <c r="AV366" s="13" t="s">
        <v>36</v>
      </c>
      <c r="AW366" s="21"/>
      <c r="AX366" s="11"/>
      <c r="AY366" s="13" t="s">
        <v>36</v>
      </c>
      <c r="AZ366" s="29">
        <v>129</v>
      </c>
      <c r="BA366" s="24"/>
      <c r="BB366" s="13" t="s">
        <v>36</v>
      </c>
      <c r="BC366" s="21"/>
      <c r="BD366" s="11"/>
      <c r="BE366" s="13" t="s">
        <v>36</v>
      </c>
      <c r="BF366" s="29">
        <v>420</v>
      </c>
      <c r="BG366" s="24"/>
      <c r="BH366" s="13" t="s">
        <v>36</v>
      </c>
      <c r="BI366" s="21"/>
      <c r="BJ366" s="11"/>
      <c r="BK366" s="13" t="s">
        <v>36</v>
      </c>
      <c r="BL366" s="29">
        <v>300</v>
      </c>
      <c r="BM366" s="24"/>
      <c r="BN366" s="13" t="s">
        <v>36</v>
      </c>
      <c r="BO366" s="21"/>
      <c r="BP366" s="11"/>
      <c r="BQ366" s="13" t="s">
        <v>36</v>
      </c>
      <c r="BR366" s="29">
        <v>2068.6999999999998</v>
      </c>
      <c r="BS366" s="24"/>
      <c r="BT366" s="13" t="s">
        <v>36</v>
      </c>
      <c r="BU366" s="21"/>
      <c r="BV366" s="11"/>
      <c r="BW366" s="13" t="s">
        <v>36</v>
      </c>
      <c r="BX366" s="29">
        <v>1637.2</v>
      </c>
      <c r="BY366" s="24"/>
      <c r="BZ366" s="13" t="s">
        <v>36</v>
      </c>
      <c r="CA366" s="21"/>
      <c r="CB366" s="11"/>
      <c r="CC366" s="13" t="s">
        <v>36</v>
      </c>
      <c r="CD366" s="29">
        <v>75.900000000000006</v>
      </c>
      <c r="CE366" s="24"/>
      <c r="CF366" s="13" t="s">
        <v>36</v>
      </c>
      <c r="CG366" s="21"/>
    </row>
    <row r="367" spans="2:85" s="15" customFormat="1" ht="16.5" customHeight="1" x14ac:dyDescent="0.15">
      <c r="B367" s="11"/>
      <c r="C367" s="13" t="s">
        <v>37</v>
      </c>
      <c r="D367" s="29">
        <v>2463.9</v>
      </c>
      <c r="E367" s="24"/>
      <c r="F367" s="13" t="s">
        <v>37</v>
      </c>
      <c r="G367" s="21"/>
      <c r="H367" s="11"/>
      <c r="I367" s="13" t="s">
        <v>37</v>
      </c>
      <c r="J367" s="29">
        <v>684.7</v>
      </c>
      <c r="K367" s="24"/>
      <c r="L367" s="13" t="s">
        <v>37</v>
      </c>
      <c r="M367" s="21"/>
      <c r="N367" s="11"/>
      <c r="O367" s="13" t="s">
        <v>37</v>
      </c>
      <c r="P367" s="29">
        <v>399.1</v>
      </c>
      <c r="Q367" s="24"/>
      <c r="R367" s="13" t="s">
        <v>37</v>
      </c>
      <c r="S367" s="21"/>
      <c r="T367" s="11"/>
      <c r="U367" s="13" t="s">
        <v>37</v>
      </c>
      <c r="V367" s="29">
        <v>326.8</v>
      </c>
      <c r="W367" s="24"/>
      <c r="X367" s="13" t="s">
        <v>37</v>
      </c>
      <c r="Y367" s="21"/>
      <c r="Z367" s="11"/>
      <c r="AA367" s="13" t="s">
        <v>37</v>
      </c>
      <c r="AB367" s="29">
        <v>458.5</v>
      </c>
      <c r="AC367" s="24"/>
      <c r="AD367" s="13" t="s">
        <v>37</v>
      </c>
      <c r="AE367" s="21"/>
      <c r="AF367" s="11"/>
      <c r="AG367" s="13" t="s">
        <v>37</v>
      </c>
      <c r="AH367" s="29">
        <v>309</v>
      </c>
      <c r="AI367" s="24"/>
      <c r="AJ367" s="13" t="s">
        <v>37</v>
      </c>
      <c r="AK367" s="21"/>
      <c r="AL367" s="11"/>
      <c r="AM367" s="13" t="s">
        <v>37</v>
      </c>
      <c r="AN367" s="29">
        <v>305.10000000000002</v>
      </c>
      <c r="AO367" s="24"/>
      <c r="AP367" s="13" t="s">
        <v>37</v>
      </c>
      <c r="AQ367" s="21"/>
      <c r="AR367" s="11"/>
      <c r="AS367" s="13" t="s">
        <v>37</v>
      </c>
      <c r="AT367" s="29">
        <v>148.4</v>
      </c>
      <c r="AU367" s="24"/>
      <c r="AV367" s="13" t="s">
        <v>37</v>
      </c>
      <c r="AW367" s="21"/>
      <c r="AX367" s="11"/>
      <c r="AY367" s="13" t="s">
        <v>37</v>
      </c>
      <c r="AZ367" s="29">
        <v>217.2</v>
      </c>
      <c r="BA367" s="24"/>
      <c r="BB367" s="13" t="s">
        <v>37</v>
      </c>
      <c r="BC367" s="21"/>
      <c r="BD367" s="11"/>
      <c r="BE367" s="13" t="s">
        <v>37</v>
      </c>
      <c r="BF367" s="29">
        <v>427.3</v>
      </c>
      <c r="BG367" s="24"/>
      <c r="BH367" s="13" t="s">
        <v>37</v>
      </c>
      <c r="BI367" s="21"/>
      <c r="BJ367" s="11"/>
      <c r="BK367" s="13" t="s">
        <v>37</v>
      </c>
      <c r="BL367" s="29">
        <v>287.3</v>
      </c>
      <c r="BM367" s="24"/>
      <c r="BN367" s="13" t="s">
        <v>37</v>
      </c>
      <c r="BO367" s="21"/>
      <c r="BP367" s="11"/>
      <c r="BQ367" s="13" t="s">
        <v>37</v>
      </c>
      <c r="BR367" s="29">
        <v>1916.5</v>
      </c>
      <c r="BS367" s="24"/>
      <c r="BT367" s="13" t="s">
        <v>37</v>
      </c>
      <c r="BU367" s="21"/>
      <c r="BV367" s="11"/>
      <c r="BW367" s="13" t="s">
        <v>37</v>
      </c>
      <c r="BX367" s="29">
        <v>2040.5</v>
      </c>
      <c r="BY367" s="24"/>
      <c r="BZ367" s="13" t="s">
        <v>37</v>
      </c>
      <c r="CA367" s="21"/>
      <c r="CB367" s="11"/>
      <c r="CC367" s="13" t="s">
        <v>37</v>
      </c>
      <c r="CD367" s="29">
        <v>82.3</v>
      </c>
      <c r="CE367" s="24"/>
      <c r="CF367" s="13" t="s">
        <v>37</v>
      </c>
      <c r="CG367" s="21"/>
    </row>
    <row r="368" spans="2:85" s="15" customFormat="1" ht="16.5" customHeight="1" thickBot="1" x14ac:dyDescent="0.2">
      <c r="B368" s="7">
        <f>SUM(D338:D368)</f>
        <v>66938.700000000012</v>
      </c>
      <c r="C368" s="27" t="s">
        <v>38</v>
      </c>
      <c r="D368" s="31">
        <v>1238.5999999999999</v>
      </c>
      <c r="E368" s="8">
        <f>SUM(G338:G368)</f>
        <v>0</v>
      </c>
      <c r="F368" s="27" t="s">
        <v>38</v>
      </c>
      <c r="G368" s="28"/>
      <c r="H368" s="7">
        <f>SUM(J338:J368)</f>
        <v>29286.100000000002</v>
      </c>
      <c r="I368" s="27" t="s">
        <v>38</v>
      </c>
      <c r="J368" s="31">
        <v>899.2</v>
      </c>
      <c r="K368" s="8">
        <f>SUM(M338:M368)</f>
        <v>0</v>
      </c>
      <c r="L368" s="27" t="s">
        <v>38</v>
      </c>
      <c r="M368" s="28"/>
      <c r="N368" s="7">
        <f>SUM(P338:P368)</f>
        <v>19349.899999999998</v>
      </c>
      <c r="O368" s="27" t="s">
        <v>38</v>
      </c>
      <c r="P368" s="31">
        <v>537.79999999999995</v>
      </c>
      <c r="Q368" s="8">
        <f>SUM(S338:S368)</f>
        <v>0</v>
      </c>
      <c r="R368" s="27" t="s">
        <v>38</v>
      </c>
      <c r="S368" s="28"/>
      <c r="T368" s="7">
        <f>SUM(V338:V368)</f>
        <v>17406.700000000004</v>
      </c>
      <c r="U368" s="27" t="s">
        <v>38</v>
      </c>
      <c r="V368" s="31">
        <v>468.4</v>
      </c>
      <c r="W368" s="8">
        <f>SUM(Y338:Y368)</f>
        <v>0</v>
      </c>
      <c r="X368" s="27" t="s">
        <v>38</v>
      </c>
      <c r="Y368" s="28"/>
      <c r="Z368" s="7">
        <f>SUM(AB338:AB368)</f>
        <v>17886.100000000002</v>
      </c>
      <c r="AA368" s="27" t="s">
        <v>38</v>
      </c>
      <c r="AB368" s="31">
        <v>435.8</v>
      </c>
      <c r="AC368" s="8">
        <f>SUM(AE338:AE368)</f>
        <v>0</v>
      </c>
      <c r="AD368" s="27" t="s">
        <v>38</v>
      </c>
      <c r="AE368" s="28"/>
      <c r="AF368" s="7">
        <f>SUM(AH338:AH368)</f>
        <v>18157.400000000001</v>
      </c>
      <c r="AG368" s="27" t="s">
        <v>38</v>
      </c>
      <c r="AH368" s="31">
        <v>235.8</v>
      </c>
      <c r="AI368" s="8">
        <f>SUM(AK338:AK368)</f>
        <v>0</v>
      </c>
      <c r="AJ368" s="27" t="s">
        <v>38</v>
      </c>
      <c r="AK368" s="28"/>
      <c r="AL368" s="7">
        <f>SUM(AN338:AN368)</f>
        <v>10668.800000000003</v>
      </c>
      <c r="AM368" s="27" t="s">
        <v>38</v>
      </c>
      <c r="AN368" s="31">
        <v>314.5</v>
      </c>
      <c r="AO368" s="8">
        <f>SUM(AQ338:AQ368)</f>
        <v>0</v>
      </c>
      <c r="AP368" s="27" t="s">
        <v>38</v>
      </c>
      <c r="AQ368" s="28"/>
      <c r="AR368" s="7">
        <f>SUM(AT338:AT368)</f>
        <v>5596.5999999999995</v>
      </c>
      <c r="AS368" s="27" t="s">
        <v>38</v>
      </c>
      <c r="AT368" s="31">
        <v>158</v>
      </c>
      <c r="AU368" s="8">
        <f>SUM(AW338:AW368)</f>
        <v>0</v>
      </c>
      <c r="AV368" s="27" t="s">
        <v>38</v>
      </c>
      <c r="AW368" s="28"/>
      <c r="AX368" s="7">
        <f>SUM(AZ338:AZ368)</f>
        <v>557.6</v>
      </c>
      <c r="AY368" s="27" t="s">
        <v>38</v>
      </c>
      <c r="AZ368" s="31">
        <v>211.4</v>
      </c>
      <c r="BA368" s="8">
        <f>SUM(BC338:BC368)</f>
        <v>0</v>
      </c>
      <c r="BB368" s="27" t="s">
        <v>38</v>
      </c>
      <c r="BC368" s="28"/>
      <c r="BD368" s="7">
        <f>SUM(BF338:BF368)</f>
        <v>18412.900000000005</v>
      </c>
      <c r="BE368" s="27" t="s">
        <v>38</v>
      </c>
      <c r="BF368" s="31">
        <v>423.4</v>
      </c>
      <c r="BG368" s="8">
        <f>SUM(BI338:BI368)</f>
        <v>0</v>
      </c>
      <c r="BH368" s="27" t="s">
        <v>38</v>
      </c>
      <c r="BI368" s="28"/>
      <c r="BJ368" s="7">
        <f>SUM(BL338:BL368)</f>
        <v>17829.099999999999</v>
      </c>
      <c r="BK368" s="27" t="s">
        <v>38</v>
      </c>
      <c r="BL368" s="31">
        <v>398.9</v>
      </c>
      <c r="BM368" s="8">
        <f>SUM(BO338:BO368)</f>
        <v>0</v>
      </c>
      <c r="BN368" s="27" t="s">
        <v>38</v>
      </c>
      <c r="BO368" s="28"/>
      <c r="BP368" s="7">
        <f>SUM(BR338:BR368)</f>
        <v>60361.7</v>
      </c>
      <c r="BQ368" s="27" t="s">
        <v>38</v>
      </c>
      <c r="BR368" s="31">
        <v>1624.2</v>
      </c>
      <c r="BS368" s="8">
        <f>SUM(BU338:BU368)</f>
        <v>0</v>
      </c>
      <c r="BT368" s="27" t="s">
        <v>38</v>
      </c>
      <c r="BU368" s="28"/>
      <c r="BV368" s="7">
        <f>SUM(BX338:BX368)</f>
        <v>56495.100000000006</v>
      </c>
      <c r="BW368" s="27" t="s">
        <v>38</v>
      </c>
      <c r="BX368" s="31">
        <v>1532.9</v>
      </c>
      <c r="BY368" s="8">
        <f>SUM(CA338:CA368)</f>
        <v>0</v>
      </c>
      <c r="BZ368" s="27" t="s">
        <v>38</v>
      </c>
      <c r="CA368" s="28"/>
      <c r="CB368" s="7">
        <f>SUM(CD338:CD368)</f>
        <v>3566.7000000000003</v>
      </c>
      <c r="CC368" s="27" t="s">
        <v>38</v>
      </c>
      <c r="CD368" s="31">
        <v>31</v>
      </c>
      <c r="CE368" s="8">
        <f>SUM(CG338:CG368)</f>
        <v>0</v>
      </c>
      <c r="CF368" s="27" t="s">
        <v>38</v>
      </c>
      <c r="CG368" s="28"/>
    </row>
  </sheetData>
  <mergeCells count="14">
    <mergeCell ref="BV2:CA2"/>
    <mergeCell ref="CB2:CG2"/>
    <mergeCell ref="B2:G2"/>
    <mergeCell ref="H2:M2"/>
    <mergeCell ref="N2:S2"/>
    <mergeCell ref="T2:Y2"/>
    <mergeCell ref="Z2:AE2"/>
    <mergeCell ref="AF2:AK2"/>
    <mergeCell ref="AL2:AQ2"/>
    <mergeCell ref="AR2:AW2"/>
    <mergeCell ref="AX2:BC2"/>
    <mergeCell ref="BD2:BI2"/>
    <mergeCell ref="BJ2:BO2"/>
    <mergeCell ref="BP2:BU2"/>
  </mergeCells>
  <phoneticPr fontId="14"/>
  <pageMargins left="0.7" right="0.7" top="0.75" bottom="0.75" header="0.3" footer="0.3"/>
  <pageSetup paperSize="8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電気使用量</vt:lpstr>
      <vt:lpstr>電気使用量!Print_Area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桑名市役所</dc:creator>
  <cp:lastModifiedBy>桑名市役所</cp:lastModifiedBy>
  <cp:lastPrinted>2018-09-07T08:20:09Z</cp:lastPrinted>
  <dcterms:created xsi:type="dcterms:W3CDTF">2012-11-02T00:25:14Z</dcterms:created>
  <dcterms:modified xsi:type="dcterms:W3CDTF">2019-02-04T01:45:59Z</dcterms:modified>
</cp:coreProperties>
</file>