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bookViews>
  <sheets>
    <sheet name="イベント一覧_フォーマット" sheetId="3" r:id="rId1"/>
  </sheets>
  <definedNames>
    <definedName name="_xlnm._FilterDatabase" localSheetId="0" hidden="1">イベント一覧_フォーマット!$A$1:$AF$1</definedName>
    <definedName name="_xlnm.Print_Area" localSheetId="0">イベント一覧_フォーマット!$A$1:$AF$62</definedName>
  </definedNames>
  <calcPr calcId="145621"/>
</workbook>
</file>

<file path=xl/sharedStrings.xml><?xml version="1.0" encoding="utf-8"?>
<sst xmlns="http://schemas.openxmlformats.org/spreadsheetml/2006/main" count="587" uniqueCount="356">
  <si>
    <t>住所</t>
  </si>
  <si>
    <t>URL</t>
  </si>
  <si>
    <t>都道府県コード又は市区町村コード</t>
    <phoneticPr fontId="2"/>
  </si>
  <si>
    <t>NO</t>
    <phoneticPr fontId="2"/>
  </si>
  <si>
    <t>イベント名</t>
    <rPh sb="4" eb="5">
      <t>メイ</t>
    </rPh>
    <phoneticPr fontId="1"/>
  </si>
  <si>
    <t>イベント名_カナ</t>
    <rPh sb="4" eb="5">
      <t>メイ</t>
    </rPh>
    <phoneticPr fontId="1"/>
  </si>
  <si>
    <t>イベント名_英語</t>
  </si>
  <si>
    <t>開始日</t>
    <rPh sb="0" eb="3">
      <t>カイシビ</t>
    </rPh>
    <phoneticPr fontId="1"/>
  </si>
  <si>
    <t>終了日</t>
    <rPh sb="0" eb="2">
      <t>シュウリョウ</t>
    </rPh>
    <phoneticPr fontId="1"/>
  </si>
  <si>
    <t>開始時間</t>
    <rPh sb="0" eb="2">
      <t>カイシ</t>
    </rPh>
    <rPh sb="2" eb="4">
      <t>ジカン</t>
    </rPh>
    <phoneticPr fontId="1"/>
  </si>
  <si>
    <t>終了時間</t>
    <rPh sb="0" eb="2">
      <t>シュウリョウ</t>
    </rPh>
    <rPh sb="2" eb="4">
      <t>ジカン</t>
    </rPh>
    <phoneticPr fontId="1"/>
  </si>
  <si>
    <t>開始日時特記事項</t>
    <rPh sb="0" eb="2">
      <t>カイシ</t>
    </rPh>
    <rPh sb="2" eb="4">
      <t>ニチジ</t>
    </rPh>
    <rPh sb="4" eb="6">
      <t>トッキ</t>
    </rPh>
    <rPh sb="6" eb="8">
      <t>ジコウ</t>
    </rPh>
    <phoneticPr fontId="1"/>
  </si>
  <si>
    <t>説明</t>
    <rPh sb="0" eb="2">
      <t>セツメイ</t>
    </rPh>
    <phoneticPr fontId="1"/>
  </si>
  <si>
    <t>料金(基本)</t>
    <rPh sb="0" eb="2">
      <t>リョウキン</t>
    </rPh>
    <rPh sb="3" eb="5">
      <t>キホン</t>
    </rPh>
    <phoneticPr fontId="1"/>
  </si>
  <si>
    <t>料金(詳細)</t>
    <rPh sb="3" eb="5">
      <t>ショウサイ</t>
    </rPh>
    <phoneticPr fontId="1"/>
  </si>
  <si>
    <t>連絡先名称</t>
    <rPh sb="0" eb="3">
      <t>レンラクサキ</t>
    </rPh>
    <rPh sb="3" eb="5">
      <t>メイショウ</t>
    </rPh>
    <phoneticPr fontId="1"/>
  </si>
  <si>
    <t>連絡先電話番号</t>
    <rPh sb="0" eb="3">
      <t>レンラクサキ</t>
    </rPh>
    <rPh sb="3" eb="5">
      <t>デンワ</t>
    </rPh>
    <rPh sb="5" eb="7">
      <t>バンゴウ</t>
    </rPh>
    <phoneticPr fontId="1"/>
  </si>
  <si>
    <t>主催者</t>
    <rPh sb="0" eb="3">
      <t>シュサイシャ</t>
    </rPh>
    <phoneticPr fontId="1"/>
  </si>
  <si>
    <t>場所名称</t>
    <rPh sb="0" eb="2">
      <t>バショ</t>
    </rPh>
    <rPh sb="2" eb="4">
      <t>メイショウ</t>
    </rPh>
    <phoneticPr fontId="1"/>
  </si>
  <si>
    <t>方書</t>
    <rPh sb="0" eb="1">
      <t>カタ</t>
    </rPh>
    <rPh sb="1" eb="2">
      <t>カ</t>
    </rPh>
    <phoneticPr fontId="0"/>
  </si>
  <si>
    <t>緯度</t>
    <rPh sb="0" eb="2">
      <t>イド</t>
    </rPh>
    <phoneticPr fontId="1"/>
  </si>
  <si>
    <t>経度</t>
    <rPh sb="0" eb="2">
      <t>ケイド</t>
    </rPh>
    <phoneticPr fontId="1"/>
  </si>
  <si>
    <t>定員</t>
    <rPh sb="0" eb="2">
      <t>テイイン</t>
    </rPh>
    <phoneticPr fontId="1"/>
  </si>
  <si>
    <t>参加申込終了日</t>
    <rPh sb="0" eb="2">
      <t>サンカ</t>
    </rPh>
    <rPh sb="2" eb="3">
      <t>モウ</t>
    </rPh>
    <rPh sb="3" eb="4">
      <t>コ</t>
    </rPh>
    <rPh sb="4" eb="6">
      <t>シュウリョウ</t>
    </rPh>
    <rPh sb="6" eb="7">
      <t>ヒ</t>
    </rPh>
    <phoneticPr fontId="1"/>
  </si>
  <si>
    <t>参加申込終了時間</t>
    <rPh sb="0" eb="2">
      <t>サンカ</t>
    </rPh>
    <rPh sb="2" eb="3">
      <t>モウ</t>
    </rPh>
    <rPh sb="3" eb="4">
      <t>コ</t>
    </rPh>
    <rPh sb="4" eb="6">
      <t>シュウリョウ</t>
    </rPh>
    <rPh sb="6" eb="8">
      <t>ジカン</t>
    </rPh>
    <phoneticPr fontId="1"/>
  </si>
  <si>
    <t>参加申込方法</t>
    <rPh sb="0" eb="2">
      <t>サンカ</t>
    </rPh>
    <rPh sb="2" eb="3">
      <t>モウ</t>
    </rPh>
    <rPh sb="3" eb="4">
      <t>コ</t>
    </rPh>
    <rPh sb="4" eb="6">
      <t>ホウホウ</t>
    </rPh>
    <phoneticPr fontId="1"/>
  </si>
  <si>
    <t>備考</t>
    <rPh sb="0" eb="2">
      <t>ビコウ</t>
    </rPh>
    <phoneticPr fontId="1"/>
  </si>
  <si>
    <t>都道府県名</t>
    <phoneticPr fontId="2"/>
  </si>
  <si>
    <t>市区町村名</t>
    <phoneticPr fontId="2"/>
  </si>
  <si>
    <t>アクセス方法</t>
    <rPh sb="4" eb="6">
      <t>ホウホウ</t>
    </rPh>
    <phoneticPr fontId="2"/>
  </si>
  <si>
    <t>駐車場情報</t>
    <rPh sb="0" eb="3">
      <t>チュウシャジョウ</t>
    </rPh>
    <rPh sb="3" eb="5">
      <t>ジョウホウ</t>
    </rPh>
    <phoneticPr fontId="2"/>
  </si>
  <si>
    <t>連絡先内線番号</t>
    <rPh sb="0" eb="3">
      <t>レンラクサキ</t>
    </rPh>
    <rPh sb="3" eb="5">
      <t>ナイセン</t>
    </rPh>
    <rPh sb="5" eb="7">
      <t>バンゴウ</t>
    </rPh>
    <phoneticPr fontId="2"/>
  </si>
  <si>
    <t>福岡県</t>
    <rPh sb="0" eb="3">
      <t>フクオカケン</t>
    </rPh>
    <phoneticPr fontId="2"/>
  </si>
  <si>
    <t>飯塚市</t>
    <rPh sb="0" eb="2">
      <t>イイヅカ</t>
    </rPh>
    <rPh sb="2" eb="3">
      <t>シ</t>
    </rPh>
    <phoneticPr fontId="2"/>
  </si>
  <si>
    <t>大将陣公園桜まつり</t>
    <rPh sb="0" eb="2">
      <t>タイショウ</t>
    </rPh>
    <rPh sb="2" eb="3">
      <t>ジン</t>
    </rPh>
    <rPh sb="3" eb="5">
      <t>コウエン</t>
    </rPh>
    <rPh sb="5" eb="6">
      <t>サクラ</t>
    </rPh>
    <phoneticPr fontId="4"/>
  </si>
  <si>
    <t>いいづか桜灯（さくらび）in鳥羽公園</t>
  </si>
  <si>
    <t>かいた産業まつり</t>
    <rPh sb="3" eb="5">
      <t>サンギョウ</t>
    </rPh>
    <phoneticPr fontId="4"/>
  </si>
  <si>
    <t>産業まつり　IN ちくほ</t>
    <rPh sb="0" eb="2">
      <t>サンギョウ</t>
    </rPh>
    <phoneticPr fontId="4"/>
  </si>
  <si>
    <t>ふれ愛庄内</t>
    <rPh sb="2" eb="3">
      <t>アイ</t>
    </rPh>
    <rPh sb="3" eb="5">
      <t>ショウナイ</t>
    </rPh>
    <phoneticPr fontId="4"/>
  </si>
  <si>
    <t>えびすまつり</t>
  </si>
  <si>
    <t>はじめてのおつかい㏌商店街</t>
    <rPh sb="10" eb="13">
      <t>ショウテンガイ</t>
    </rPh>
    <phoneticPr fontId="4"/>
  </si>
  <si>
    <t>飯まちキッズパークおもちゃ館</t>
    <rPh sb="0" eb="1">
      <t>メシ</t>
    </rPh>
    <rPh sb="13" eb="14">
      <t>カン</t>
    </rPh>
    <phoneticPr fontId="4"/>
  </si>
  <si>
    <t>ファミリースタンプラリー</t>
  </si>
  <si>
    <t>プレミアム商品券</t>
    <rPh sb="5" eb="8">
      <t>ショウヒンケン</t>
    </rPh>
    <phoneticPr fontId="4"/>
  </si>
  <si>
    <t>女性会観月チャリティーバザー</t>
    <rPh sb="0" eb="2">
      <t>ジョセイ</t>
    </rPh>
    <rPh sb="2" eb="3">
      <t>カイ</t>
    </rPh>
    <rPh sb="3" eb="5">
      <t>カンゲツ</t>
    </rPh>
    <phoneticPr fontId="4"/>
  </si>
  <si>
    <t>永昌会</t>
    <rPh sb="0" eb="3">
      <t>エイショウカイ</t>
    </rPh>
    <phoneticPr fontId="4"/>
  </si>
  <si>
    <t>本町蚤の市</t>
    <rPh sb="0" eb="2">
      <t>ホンマチ</t>
    </rPh>
    <rPh sb="2" eb="3">
      <t>ノミ</t>
    </rPh>
    <rPh sb="4" eb="5">
      <t>イチ</t>
    </rPh>
    <phoneticPr fontId="4"/>
  </si>
  <si>
    <t>百縁市</t>
    <rPh sb="0" eb="1">
      <t>ヒャク</t>
    </rPh>
    <rPh sb="1" eb="2">
      <t>エン</t>
    </rPh>
    <rPh sb="2" eb="3">
      <t>イチ</t>
    </rPh>
    <phoneticPr fontId="4"/>
  </si>
  <si>
    <t>商店街ツアー</t>
    <rPh sb="0" eb="3">
      <t>ショウテンガイ</t>
    </rPh>
    <phoneticPr fontId="4"/>
  </si>
  <si>
    <t>空き店舗ツアー</t>
    <rPh sb="0" eb="1">
      <t>ア</t>
    </rPh>
    <rPh sb="2" eb="4">
      <t>テンポ</t>
    </rPh>
    <phoneticPr fontId="4"/>
  </si>
  <si>
    <t>一店逸品ツアー</t>
    <rPh sb="0" eb="2">
      <t>イッテン</t>
    </rPh>
    <rPh sb="2" eb="4">
      <t>イッピン</t>
    </rPh>
    <phoneticPr fontId="4"/>
  </si>
  <si>
    <t>いいづか　まちゼミ(春)</t>
    <rPh sb="10" eb="11">
      <t>ハル</t>
    </rPh>
    <phoneticPr fontId="4"/>
  </si>
  <si>
    <t>いいづか　まちゼミ(秋)</t>
    <rPh sb="10" eb="11">
      <t>アキ</t>
    </rPh>
    <phoneticPr fontId="4"/>
  </si>
  <si>
    <t>土曜夜市</t>
    <rPh sb="0" eb="2">
      <t>ドヨウ</t>
    </rPh>
    <rPh sb="2" eb="4">
      <t>ヨイチ</t>
    </rPh>
    <phoneticPr fontId="4"/>
  </si>
  <si>
    <t>天道ぶらり市</t>
    <rPh sb="0" eb="2">
      <t>テントウ</t>
    </rPh>
    <rPh sb="5" eb="6">
      <t>イチ</t>
    </rPh>
    <phoneticPr fontId="4"/>
  </si>
  <si>
    <t>しんいいづかぶらり市</t>
    <rPh sb="9" eb="10">
      <t>イチ</t>
    </rPh>
    <phoneticPr fontId="4"/>
  </si>
  <si>
    <t>まちなかイルミネーション大作戦</t>
    <rPh sb="12" eb="15">
      <t>ダイサクセン</t>
    </rPh>
    <phoneticPr fontId="4"/>
  </si>
  <si>
    <t>吉原町フリーマーケット</t>
    <rPh sb="0" eb="2">
      <t>ヨシハラ</t>
    </rPh>
    <rPh sb="2" eb="3">
      <t>マチ</t>
    </rPh>
    <phoneticPr fontId="4"/>
  </si>
  <si>
    <t>飯塚新人音楽コンクール</t>
  </si>
  <si>
    <t>飯塚観光子ども山笠大会</t>
  </si>
  <si>
    <t>飯塚山笠</t>
  </si>
  <si>
    <t>飯塚納涼花火大会</t>
  </si>
  <si>
    <t>筑前の國いいづか街道まつり</t>
  </si>
  <si>
    <t>飯塚十日恵比須祭り</t>
  </si>
  <si>
    <t>筑前飯塚・地産大豆de節分まつり</t>
  </si>
  <si>
    <t>端午の節句・飯塚</t>
    <rPh sb="0" eb="2">
      <t>タンゴ</t>
    </rPh>
    <rPh sb="3" eb="5">
      <t>セック</t>
    </rPh>
    <rPh sb="6" eb="8">
      <t>イイヅカ</t>
    </rPh>
    <phoneticPr fontId="4"/>
  </si>
  <si>
    <t>サンビレッジ茜　春の茜まつり</t>
    <rPh sb="6" eb="7">
      <t>アカネ</t>
    </rPh>
    <rPh sb="8" eb="9">
      <t>ハル</t>
    </rPh>
    <rPh sb="10" eb="11">
      <t>アカネ</t>
    </rPh>
    <phoneticPr fontId="4"/>
  </si>
  <si>
    <t>第77期名人戦</t>
    <rPh sb="0" eb="1">
      <t>ダイ</t>
    </rPh>
    <rPh sb="3" eb="4">
      <t>キ</t>
    </rPh>
    <rPh sb="4" eb="7">
      <t>メイジンセン</t>
    </rPh>
    <phoneticPr fontId="4"/>
  </si>
  <si>
    <t>女流王位戦</t>
    <rPh sb="0" eb="2">
      <t>ジョリュウ</t>
    </rPh>
    <rPh sb="2" eb="4">
      <t>オウイ</t>
    </rPh>
    <rPh sb="4" eb="5">
      <t>セン</t>
    </rPh>
    <phoneticPr fontId="4"/>
  </si>
  <si>
    <t>遠賀川上流古代祭</t>
    <rPh sb="0" eb="2">
      <t>オンガ</t>
    </rPh>
    <rPh sb="2" eb="3">
      <t>ガワ</t>
    </rPh>
    <rPh sb="3" eb="5">
      <t>ジョウリュウ</t>
    </rPh>
    <rPh sb="5" eb="7">
      <t>コダイ</t>
    </rPh>
    <rPh sb="7" eb="8">
      <t>マツ</t>
    </rPh>
    <phoneticPr fontId="4"/>
  </si>
  <si>
    <t>サンビレッジ茜　秋の茜まつり</t>
    <rPh sb="6" eb="7">
      <t>アカネ</t>
    </rPh>
    <rPh sb="8" eb="9">
      <t>アキ</t>
    </rPh>
    <rPh sb="10" eb="11">
      <t>アカネ</t>
    </rPh>
    <phoneticPr fontId="4"/>
  </si>
  <si>
    <t>秋の企画展</t>
    <rPh sb="0" eb="1">
      <t>アキ</t>
    </rPh>
    <rPh sb="2" eb="5">
      <t>キカクテン</t>
    </rPh>
    <phoneticPr fontId="4"/>
  </si>
  <si>
    <t>伊川温泉　秋まつり</t>
    <rPh sb="0" eb="2">
      <t>イカワ</t>
    </rPh>
    <rPh sb="2" eb="4">
      <t>オンセン</t>
    </rPh>
    <rPh sb="5" eb="6">
      <t>アキ</t>
    </rPh>
    <phoneticPr fontId="4"/>
  </si>
  <si>
    <t>麻生大浦荘特別公開(秋)</t>
    <rPh sb="0" eb="2">
      <t>アソウ</t>
    </rPh>
    <rPh sb="2" eb="5">
      <t>オオウラソウ</t>
    </rPh>
    <rPh sb="5" eb="7">
      <t>トクベツ</t>
    </rPh>
    <rPh sb="7" eb="9">
      <t>コウカイ</t>
    </rPh>
    <rPh sb="10" eb="11">
      <t>アキ</t>
    </rPh>
    <phoneticPr fontId="4"/>
  </si>
  <si>
    <t>麻生大浦荘特別公開(春)</t>
    <rPh sb="0" eb="2">
      <t>アソウ</t>
    </rPh>
    <rPh sb="2" eb="5">
      <t>オオウラソウ</t>
    </rPh>
    <rPh sb="5" eb="7">
      <t>トクベツ</t>
    </rPh>
    <rPh sb="7" eb="9">
      <t>コウカイ</t>
    </rPh>
    <rPh sb="10" eb="11">
      <t>ハル</t>
    </rPh>
    <phoneticPr fontId="4"/>
  </si>
  <si>
    <t>いいづか雛のまつり(旧伊藤伝右衛門邸)</t>
  </si>
  <si>
    <t>いいづか雛のまつり(嘉穂劇場)</t>
  </si>
  <si>
    <t>いいづか雛のまつり(麻生大浦荘)</t>
  </si>
  <si>
    <t>いいづか雛のまつり(飯塚市歴史資料館)</t>
  </si>
  <si>
    <t>いいづか雛のまつり(本町商店街)</t>
  </si>
  <si>
    <t>いいづか雛のまつり(東町商店街)</t>
  </si>
  <si>
    <t>いいづか雛のまつり(昭和通り商店街)</t>
  </si>
  <si>
    <t>いいづか雛のまつり(吉原町商店街)</t>
  </si>
  <si>
    <t>いいづか雛のまつり(新飯塚商店街)</t>
  </si>
  <si>
    <t>いいづか雛のまつり(飯塚信用金庫)</t>
  </si>
  <si>
    <t>いいづか雛のまつり(千鳥屋本家)</t>
  </si>
  <si>
    <t>いいづか雛のまつり(ひよ子本舗吉野堂 飯塚店)</t>
  </si>
  <si>
    <t>いいづか雛のまつり(さかえ屋本店)</t>
  </si>
  <si>
    <t>いいづか雛のまつり(内野宿)</t>
  </si>
  <si>
    <t>いいづか雛のまつり(旧松喜醤油屋)</t>
  </si>
  <si>
    <t>いいづか雛のまつり(天道商店街)</t>
  </si>
  <si>
    <t>いいづか雛のまつり(庄内ハーモニー)</t>
  </si>
  <si>
    <t>商店街街歩き授業</t>
    <rPh sb="0" eb="3">
      <t>ショウテンガイ</t>
    </rPh>
    <rPh sb="3" eb="4">
      <t>マチ</t>
    </rPh>
    <rPh sb="4" eb="5">
      <t>アル</t>
    </rPh>
    <rPh sb="6" eb="8">
      <t>ジュギョウ</t>
    </rPh>
    <phoneticPr fontId="2"/>
  </si>
  <si>
    <t>ﾀｲｼｮｳｼﾞﾝｺｳｴﾝｻｸﾗﾏﾂﾘ</t>
  </si>
  <si>
    <t>ｲｲﾂﾞｶｻｸﾗﾋﾞｲﾝﾄﾊﾞｺｳｴﾝ</t>
  </si>
  <si>
    <t>ｶｲﾀｻﾝｷﾞｮｳﾏﾂﾘ</t>
  </si>
  <si>
    <t>ｻﾝｷﾞｮｳﾏﾂﾘｲﾝﾁｸﾎ</t>
  </si>
  <si>
    <t>ﾌﾚｱｲｼｮｳﾅｲ</t>
  </si>
  <si>
    <t>ｴﾋﾞｽﾏﾂﾘ</t>
  </si>
  <si>
    <t>ﾊｼﾞﾒﾃﾉｵﾂｶｲｲﾝｼｮｳﾃﾝｶﾞｲ</t>
  </si>
  <si>
    <t>ｲｲﾏﾁｷｯｽﾞﾊﾟｰｸｵﾓﾁｬｶﾝ</t>
  </si>
  <si>
    <t>ﾌｧﾐﾘｰｽﾀﾝﾌﾟﾗﾘｰ</t>
  </si>
  <si>
    <t>ﾌﾟﾚﾐｱﾑｼｮｳﾋﾝｹﾝ</t>
  </si>
  <si>
    <t>ｼﾞｮｾｲｶｲｶﾝｹﾞﾂﾁｬﾘﾃｨｰﾊﾞｻﾞｰ</t>
  </si>
  <si>
    <t>ｴｲｼｮｳｶｲ</t>
  </si>
  <si>
    <t>ﾎﾝﾏﾁﾉﾐﾉｲﾁ</t>
  </si>
  <si>
    <t>ﾋｬｸｴﾝｲﾁ</t>
  </si>
  <si>
    <t>ｼｮｳﾃﾝｶﾞｲﾂｱｰ</t>
  </si>
  <si>
    <t>ｱｷﾃﾝﾎﾟﾂｱｰ</t>
  </si>
  <si>
    <t>ｲｯﾃﾝｲｯﾋﾟﾝﾂｱｰ</t>
  </si>
  <si>
    <t>ｲｲﾂﾞｶﾏﾁｾﾞﾐ</t>
  </si>
  <si>
    <t>ﾄﾞﾖｳﾖﾙｲﾁ</t>
  </si>
  <si>
    <t>ﾃﾝﾄｳﾌﾞﾗﾘｲﾁ</t>
  </si>
  <si>
    <t>ｼﾝｲｲﾂﾞｶﾌﾞﾗﾘｲﾁ</t>
  </si>
  <si>
    <t>ﾏﾁﾅｶｲﾙﾐﾈｰｼｮﾝﾀﾞｲｻｸｾﾝ</t>
  </si>
  <si>
    <t>ﾖｼﾊﾗﾏﾁﾌﾘｰﾏｰｹｯﾄ</t>
  </si>
  <si>
    <t>ｲｲﾂﾞｶｼﾝｼﾞﾝｵﾝｶﾞｸｺﾝｸｰﾙ</t>
  </si>
  <si>
    <t>ｲｲﾂﾞｶｶﾝｺｳｺﾄﾞﾓﾔﾏｶｻﾀｲｶｲ</t>
  </si>
  <si>
    <t>ｲｲﾂﾞｶﾔﾏｶｻ</t>
  </si>
  <si>
    <t>ｲｲﾂﾞｶﾉｳﾘｮｳﾊﾅﾋﾞﾀｲｶｲ</t>
  </si>
  <si>
    <t>ﾁｸｾﾞﾝﾉｸﾆｲｲﾂﾞｶｶｲﾄﾞｳﾏﾂﾘ</t>
  </si>
  <si>
    <t>ｲｲﾂﾞｶﾄｵｶｴﾋﾞｽﾏﾂﾘ</t>
  </si>
  <si>
    <t>ﾁｸｾﾞﾝｲｲﾂﾞｶﾁｻﾝﾀﾞｲｽﾞﾃﾞｾﾂﾌﾞﾝﾏﾂﾘ</t>
  </si>
  <si>
    <t>ﾀﾝｺﾞﾉｾｯｸｲｲﾂﾞｶ</t>
  </si>
  <si>
    <t>ｻﾝﾋﾞﾚｯｼﾞｱｶﾈ　ﾊﾙﾉｱｶﾈﾏﾂﾘ</t>
  </si>
  <si>
    <t>ﾀﾞｲﾅﾅｼﾞｭｳﾅﾅｷﾒｲｼﾞﾝｾﾝ</t>
  </si>
  <si>
    <t>ｼﾞｮﾘｭｳｵｳｲｾﾝ</t>
  </si>
  <si>
    <t>ｵﾝｶﾞｶﾞﾜｼﾞｮｳﾘｭｳｺﾀﾞｲﾏﾂﾘ</t>
  </si>
  <si>
    <t>ｻﾝﾋﾞﾚｯｼﾞｱｶﾈ　ｱｷﾉｱｶﾈﾏﾂﾘ</t>
  </si>
  <si>
    <t>ｱｷﾉｷｶｸﾃﾝ</t>
  </si>
  <si>
    <t>ｲｶﾜｵﾝｾﾝ ｱｷﾏﾂﾘ</t>
  </si>
  <si>
    <t>ｱｿｳｵｵｳﾗｿｳﾄｸﾍﾞﾂｺｳｶｲ</t>
  </si>
  <si>
    <t>ｲｲﾂﾞｶﾋﾅﾉﾏﾂﾘ</t>
  </si>
  <si>
    <t>ｼｮｳﾃﾝｶﾞｲﾏﾁｱﾙｷｼﾞｭｷﾞｮｳ</t>
  </si>
  <si>
    <t>2019年度は実施なし</t>
    <rPh sb="4" eb="6">
      <t>ネンド</t>
    </rPh>
    <rPh sb="7" eb="9">
      <t>ジッシ</t>
    </rPh>
    <phoneticPr fontId="2"/>
  </si>
  <si>
    <t>毎年、11月の第1日曜日に開催</t>
  </si>
  <si>
    <t>毎年、11月の第2土曜日・日曜日に開催</t>
  </si>
  <si>
    <t>偶数月の中～下旬の土曜日</t>
  </si>
  <si>
    <t>2019年10月</t>
    <rPh sb="4" eb="5">
      <t>ネン</t>
    </rPh>
    <rPh sb="7" eb="8">
      <t>ガツ</t>
    </rPh>
    <phoneticPr fontId="2"/>
  </si>
  <si>
    <t>毎月第1水曜日</t>
  </si>
  <si>
    <t>偶数月15日</t>
  </si>
  <si>
    <t>奇数月の第4週目</t>
  </si>
  <si>
    <t>開催時期は未定</t>
    <rPh sb="0" eb="4">
      <t>カイサイジキ</t>
    </rPh>
    <rPh sb="5" eb="7">
      <t>ミテイ</t>
    </rPh>
    <phoneticPr fontId="2"/>
  </si>
  <si>
    <t>5月</t>
    <rPh sb="1" eb="2">
      <t>ガツ</t>
    </rPh>
    <phoneticPr fontId="2"/>
  </si>
  <si>
    <t>10月</t>
    <rPh sb="2" eb="3">
      <t>ガツ</t>
    </rPh>
    <phoneticPr fontId="2"/>
  </si>
  <si>
    <t>2019年7月20日、27日、8月3日
7月：第3、第4土曜日、8月：第1土曜日</t>
    <rPh sb="4" eb="5">
      <t>ネン</t>
    </rPh>
    <rPh sb="6" eb="7">
      <t>ガツ</t>
    </rPh>
    <rPh sb="9" eb="10">
      <t>ニチ</t>
    </rPh>
    <rPh sb="13" eb="14">
      <t>ニチ</t>
    </rPh>
    <rPh sb="16" eb="17">
      <t>ガツ</t>
    </rPh>
    <rPh sb="18" eb="19">
      <t>ニチ</t>
    </rPh>
    <phoneticPr fontId="2"/>
  </si>
  <si>
    <t>令和元年10月下旬の日曜</t>
    <rPh sb="0" eb="2">
      <t>レイワ</t>
    </rPh>
    <rPh sb="2" eb="4">
      <t>ガンネン</t>
    </rPh>
    <rPh sb="3" eb="4">
      <t>ネン</t>
    </rPh>
    <phoneticPr fontId="2"/>
  </si>
  <si>
    <t>令和元年10月下旬の日曜</t>
    <rPh sb="0" eb="2">
      <t>レイワ</t>
    </rPh>
    <rPh sb="2" eb="4">
      <t>ガンネン</t>
    </rPh>
    <phoneticPr fontId="2"/>
  </si>
  <si>
    <t>3月、5月、11月（日曜日）</t>
  </si>
  <si>
    <t>9月の最終土曜日、日曜日</t>
  </si>
  <si>
    <t>隔年（西暦奇数年）の10月第3土・日曜日</t>
  </si>
  <si>
    <t>毎年、10月の第4日曜日に開催</t>
  </si>
  <si>
    <t>開催時期は未定</t>
    <rPh sb="0" eb="2">
      <t>カイサイ</t>
    </rPh>
    <rPh sb="2" eb="4">
      <t>ジキ</t>
    </rPh>
    <rPh sb="5" eb="7">
      <t>ミテイ</t>
    </rPh>
    <phoneticPr fontId="2"/>
  </si>
  <si>
    <t>開催時期は予定</t>
    <rPh sb="0" eb="2">
      <t>カイサイ</t>
    </rPh>
    <rPh sb="2" eb="4">
      <t>ジキ</t>
    </rPh>
    <rPh sb="5" eb="7">
      <t>ヨテイ</t>
    </rPh>
    <phoneticPr fontId="2"/>
  </si>
  <si>
    <t>開催時期は予定</t>
    <rPh sb="0" eb="4">
      <t>カイサイジキ</t>
    </rPh>
    <rPh sb="5" eb="7">
      <t>ヨテイ</t>
    </rPh>
    <phoneticPr fontId="2"/>
  </si>
  <si>
    <t>10月～12月</t>
    <rPh sb="2" eb="3">
      <t>ガツ</t>
    </rPh>
    <rPh sb="6" eb="7">
      <t>ガツ</t>
    </rPh>
    <phoneticPr fontId="2"/>
  </si>
  <si>
    <t>桜の名所として有名な大将陣公園で開かれる桜まつり</t>
  </si>
  <si>
    <t>桜が満開に咲くころ、鳥羽公園が約3000個のキャンドルで美しくも幻想的な雰囲気に包まれます。</t>
  </si>
  <si>
    <t>明治初期より続く年末の名物イベントです。</t>
  </si>
  <si>
    <t>飯塚緑道公園（千鳥屋本家横～片島まで約６６０メートル）がイルミネーションでライトアップされます。</t>
  </si>
  <si>
    <t>可愛らしい締め込み姿の子供たちが、元気な掛け声とともに街中を駆け抜けます</t>
  </si>
  <si>
    <t>飯塚山笠は享保年間に始まったと云われており、約3,000人とも云われる男衆が水法被に身を包み沿道からの勢い水を全身に浴びながら街中を疾走します。</t>
  </si>
  <si>
    <t>毎年９万人が訪れる恒例の花火大会。全長約400ｍのナイアガラの滝を始め、約6,000発の花火が夜空に花咲きます</t>
  </si>
  <si>
    <t xml:space="preserve"> 大分八幡宮の秋の大祭である放生会では、流鏑馬や獅子舞が奉納される</t>
  </si>
  <si>
    <t>綱分八幡宮で隔年毎に10月に行われる御神幸祭で、神楽・獅子舞・稚児舞・流鏑馬が奉納されています。</t>
  </si>
  <si>
    <t>祭りでは、恒例の時代仮装行列をはじめ、ステージライブ、ストリートダンス、飲食・物販のバザーコーナーなど多彩な催しが繰り広げられます。</t>
  </si>
  <si>
    <t>商売繁盛や家内安全を願う「十日えびす祭」では、今年の幸運を祈願する神事の後に、縁起物が当たる恒例の福引き大会があり、商店主や買い物客で賑わいます。</t>
  </si>
  <si>
    <t>地元産の大豆を使った豆まき大会</t>
  </si>
  <si>
    <t>期間中は旧伊藤伝右衛門邸、麻生大浦荘、嘉穂劇場、千鳥屋本家での特別展示をはじめ、飯塚の各施設や商店街で様々な展示や催しが行われる</t>
  </si>
  <si>
    <t>商工会</t>
  </si>
  <si>
    <t>いいづか桜火in鳥羽公園実行委員会</t>
  </si>
  <si>
    <t>頴田地域振興事業実行委員会</t>
  </si>
  <si>
    <t>産業まつりINちくほ実行委員会</t>
  </si>
  <si>
    <t>ふれ愛庄内実行委員会</t>
  </si>
  <si>
    <t>穂波商工会</t>
  </si>
  <si>
    <t>飯塚商工会議所</t>
  </si>
  <si>
    <t>飯塚商工会議所女性会</t>
  </si>
  <si>
    <t>飯塚市商店街連合会</t>
  </si>
  <si>
    <t>本町商店街振興組合</t>
  </si>
  <si>
    <t>飯塚市商店街連合会※事務局：まちづくり飯塚</t>
  </si>
  <si>
    <t>本町土曜夜市実行委員会/東町土曜夜市実行委員会</t>
  </si>
  <si>
    <t>天道商工会</t>
  </si>
  <si>
    <t>しんいいづか商店街振興組合</t>
  </si>
  <si>
    <t>まちなかイルミネーション実行委員会/片島まちづくり協議会</t>
  </si>
  <si>
    <t>吉原町商業団</t>
  </si>
  <si>
    <t>飯塚文化連盟事務局</t>
  </si>
  <si>
    <t>山笠振興会</t>
  </si>
  <si>
    <t>花火委員会</t>
  </si>
  <si>
    <t>筑前の國いいづか街道まつり協賛会</t>
  </si>
  <si>
    <t>飯塚市農業委員会事務局</t>
  </si>
  <si>
    <t>観光協会/商工観光課</t>
    <rPh sb="0" eb="2">
      <t>カンコウ</t>
    </rPh>
    <rPh sb="2" eb="4">
      <t>キョウカイ</t>
    </rPh>
    <rPh sb="5" eb="7">
      <t>ショウコウ</t>
    </rPh>
    <rPh sb="7" eb="10">
      <t>カンコウカ</t>
    </rPh>
    <phoneticPr fontId="1"/>
  </si>
  <si>
    <t>サンビレッジ茜</t>
    <rPh sb="6" eb="7">
      <t>アカネ</t>
    </rPh>
    <phoneticPr fontId="1"/>
  </si>
  <si>
    <t>飯塚市/毎日新聞社</t>
  </si>
  <si>
    <t>飯塚市/西日本新聞社</t>
  </si>
  <si>
    <t>古代祭実行委員会</t>
  </si>
  <si>
    <t>サンビレッジ茜</t>
  </si>
  <si>
    <t>観光協会/商工観光課</t>
  </si>
  <si>
    <t>伊川温泉観光協会</t>
  </si>
  <si>
    <t>観光協会/商工観光課/商工会議所</t>
  </si>
  <si>
    <t>いいづか雛のまつり実行委員会</t>
  </si>
  <si>
    <t>近畿大学</t>
    <rPh sb="0" eb="2">
      <t>キンキ</t>
    </rPh>
    <rPh sb="2" eb="4">
      <t>ダイガク</t>
    </rPh>
    <phoneticPr fontId="2"/>
  </si>
  <si>
    <t>大将陣公園</t>
    <rPh sb="0" eb="2">
      <t>タイショウ</t>
    </rPh>
    <rPh sb="2" eb="3">
      <t>ジン</t>
    </rPh>
    <rPh sb="3" eb="5">
      <t>コウエン</t>
    </rPh>
    <phoneticPr fontId="4"/>
  </si>
  <si>
    <t>鳥羽公園</t>
    <rPh sb="0" eb="2">
      <t>トバ</t>
    </rPh>
    <rPh sb="2" eb="4">
      <t>コウエン</t>
    </rPh>
    <phoneticPr fontId="4"/>
  </si>
  <si>
    <t>頴田野球場横</t>
    <rPh sb="0" eb="2">
      <t>カイタ</t>
    </rPh>
    <rPh sb="2" eb="5">
      <t>ヤキュウジョウ</t>
    </rPh>
    <rPh sb="5" eb="6">
      <t>ヨコ</t>
    </rPh>
    <phoneticPr fontId="4"/>
  </si>
  <si>
    <t>筑穂公民館</t>
    <rPh sb="0" eb="2">
      <t>チクホ</t>
    </rPh>
    <rPh sb="2" eb="5">
      <t>コウミンカン</t>
    </rPh>
    <phoneticPr fontId="4"/>
  </si>
  <si>
    <t>「庄四季物」前駐車場</t>
    <rPh sb="1" eb="2">
      <t>ショウ</t>
    </rPh>
    <rPh sb="2" eb="3">
      <t>ヨン</t>
    </rPh>
    <rPh sb="4" eb="5">
      <t>モノ</t>
    </rPh>
    <rPh sb="6" eb="7">
      <t>マエ</t>
    </rPh>
    <rPh sb="7" eb="10">
      <t>チュウシャジョウ</t>
    </rPh>
    <phoneticPr fontId="4"/>
  </si>
  <si>
    <t>穂波公民館</t>
    <rPh sb="0" eb="2">
      <t>ホナミ</t>
    </rPh>
    <rPh sb="2" eb="5">
      <t>コウミンカン</t>
    </rPh>
    <phoneticPr fontId="4"/>
  </si>
  <si>
    <t>本町～東町～昭和通り</t>
    <rPh sb="0" eb="2">
      <t>ホンマチ</t>
    </rPh>
    <rPh sb="3" eb="4">
      <t>ヒガシ</t>
    </rPh>
    <rPh sb="4" eb="5">
      <t>マチ</t>
    </rPh>
    <rPh sb="6" eb="8">
      <t>ショウワ</t>
    </rPh>
    <rPh sb="8" eb="9">
      <t>ドオ</t>
    </rPh>
    <phoneticPr fontId="4"/>
  </si>
  <si>
    <t>空き店舗（旧西鉄旅行）</t>
    <rPh sb="0" eb="1">
      <t>ア</t>
    </rPh>
    <rPh sb="2" eb="4">
      <t>テンポ</t>
    </rPh>
    <rPh sb="5" eb="6">
      <t>キュウ</t>
    </rPh>
    <rPh sb="6" eb="8">
      <t>ニシテツ</t>
    </rPh>
    <rPh sb="8" eb="10">
      <t>リョコウ</t>
    </rPh>
    <phoneticPr fontId="4"/>
  </si>
  <si>
    <t>中心市街地周辺</t>
    <rPh sb="0" eb="2">
      <t>チュウシン</t>
    </rPh>
    <rPh sb="2" eb="5">
      <t>シガイチ</t>
    </rPh>
    <rPh sb="5" eb="7">
      <t>シュウヘン</t>
    </rPh>
    <phoneticPr fontId="4"/>
  </si>
  <si>
    <t>市役所1階多目的ホール</t>
    <rPh sb="0" eb="3">
      <t>シヤクショ</t>
    </rPh>
    <rPh sb="4" eb="5">
      <t>カイ</t>
    </rPh>
    <rPh sb="5" eb="8">
      <t>タモクテキ</t>
    </rPh>
    <phoneticPr fontId="4"/>
  </si>
  <si>
    <t>パドドゥル・コトブキ</t>
  </si>
  <si>
    <t>飯塚市中心商店街（本町・東町・昭和通・吉原町・新飯塚）</t>
  </si>
  <si>
    <t>本町商店街内</t>
    <rPh sb="0" eb="2">
      <t>ホンマチ</t>
    </rPh>
    <rPh sb="2" eb="5">
      <t>ショウテンガイ</t>
    </rPh>
    <rPh sb="5" eb="6">
      <t>ナイ</t>
    </rPh>
    <phoneticPr fontId="4"/>
  </si>
  <si>
    <t>商店街</t>
    <rPh sb="0" eb="3">
      <t>ショウテンガイ</t>
    </rPh>
    <phoneticPr fontId="4"/>
  </si>
  <si>
    <t>空き店舗</t>
    <rPh sb="0" eb="1">
      <t>ア</t>
    </rPh>
    <rPh sb="2" eb="4">
      <t>テンポ</t>
    </rPh>
    <phoneticPr fontId="4"/>
  </si>
  <si>
    <t>商店街/本町アーケード</t>
    <rPh sb="0" eb="3">
      <t>ショウテンガイ</t>
    </rPh>
    <phoneticPr fontId="4"/>
  </si>
  <si>
    <t>天道宮（天道駅近く）</t>
    <rPh sb="0" eb="2">
      <t>テントウ</t>
    </rPh>
    <rPh sb="2" eb="3">
      <t>グウ</t>
    </rPh>
    <rPh sb="4" eb="6">
      <t>テントウ</t>
    </rPh>
    <rPh sb="6" eb="7">
      <t>エキ</t>
    </rPh>
    <rPh sb="7" eb="8">
      <t>チカ</t>
    </rPh>
    <phoneticPr fontId="4"/>
  </si>
  <si>
    <t>新飯塚駅前通り</t>
    <rPh sb="0" eb="3">
      <t>シンイイヅカ</t>
    </rPh>
    <rPh sb="3" eb="4">
      <t>エキ</t>
    </rPh>
    <rPh sb="4" eb="5">
      <t>マエ</t>
    </rPh>
    <rPh sb="5" eb="6">
      <t>ドオ</t>
    </rPh>
    <phoneticPr fontId="4"/>
  </si>
  <si>
    <t>緑道公園、千鳥屋横（本部）</t>
    <rPh sb="0" eb="2">
      <t>リョクドウ</t>
    </rPh>
    <rPh sb="2" eb="4">
      <t>コウエン</t>
    </rPh>
    <rPh sb="5" eb="7">
      <t>チドリ</t>
    </rPh>
    <rPh sb="7" eb="8">
      <t>ヤ</t>
    </rPh>
    <rPh sb="8" eb="9">
      <t>ヨコ</t>
    </rPh>
    <rPh sb="10" eb="12">
      <t>ホンブ</t>
    </rPh>
    <phoneticPr fontId="4"/>
  </si>
  <si>
    <t>アイタウン前広場</t>
    <rPh sb="5" eb="6">
      <t>マエ</t>
    </rPh>
    <rPh sb="6" eb="8">
      <t>ヒロバ</t>
    </rPh>
    <phoneticPr fontId="4"/>
  </si>
  <si>
    <t>飯塚コスモスコモン</t>
  </si>
  <si>
    <t>市内各所</t>
  </si>
  <si>
    <t>遠賀川中の島</t>
  </si>
  <si>
    <t>大分八幡宮</t>
  </si>
  <si>
    <t>綱分八幡宮</t>
  </si>
  <si>
    <t>中心商店街界隈</t>
    <rPh sb="0" eb="2">
      <t>チュウシン</t>
    </rPh>
    <rPh sb="2" eb="5">
      <t>ショウテンガイ</t>
    </rPh>
    <rPh sb="5" eb="7">
      <t>カイワイ</t>
    </rPh>
    <phoneticPr fontId="4"/>
  </si>
  <si>
    <t>本町商店街内(健幸プラザ多目的室)</t>
  </si>
  <si>
    <t>イイヅカコスモスコモン前イベント広場</t>
  </si>
  <si>
    <t>旧伊藤伝右衛門邸</t>
    <rPh sb="0" eb="1">
      <t>キュウ</t>
    </rPh>
    <rPh sb="1" eb="3">
      <t>イトウ</t>
    </rPh>
    <rPh sb="3" eb="4">
      <t>デン</t>
    </rPh>
    <rPh sb="4" eb="5">
      <t>ウ</t>
    </rPh>
    <rPh sb="5" eb="7">
      <t>エモン</t>
    </rPh>
    <rPh sb="7" eb="8">
      <t>テイ</t>
    </rPh>
    <phoneticPr fontId="4"/>
  </si>
  <si>
    <t>サンビレッジ茜</t>
    <rPh sb="6" eb="7">
      <t>アカネ</t>
    </rPh>
    <phoneticPr fontId="4"/>
  </si>
  <si>
    <t>のがみプレジデントホテル
麻生大浦荘
市庁舎１F多目的ホール</t>
    <rPh sb="13" eb="15">
      <t>アソウ</t>
    </rPh>
    <rPh sb="15" eb="18">
      <t>オオウラソウ</t>
    </rPh>
    <rPh sb="19" eb="22">
      <t>シチョウシャ</t>
    </rPh>
    <rPh sb="24" eb="27">
      <t>タモクテキ</t>
    </rPh>
    <phoneticPr fontId="4"/>
  </si>
  <si>
    <t>のがみプレジデントホテル
旧伊藤伝右衛門邸</t>
    <rPh sb="13" eb="14">
      <t>キュウ</t>
    </rPh>
    <rPh sb="14" eb="16">
      <t>イトウ</t>
    </rPh>
    <rPh sb="16" eb="17">
      <t>デン</t>
    </rPh>
    <rPh sb="17" eb="18">
      <t>ウ</t>
    </rPh>
    <rPh sb="18" eb="20">
      <t>エモン</t>
    </rPh>
    <rPh sb="20" eb="21">
      <t>テイ</t>
    </rPh>
    <phoneticPr fontId="4"/>
  </si>
  <si>
    <t>伊川温泉</t>
    <rPh sb="0" eb="2">
      <t>イカワ</t>
    </rPh>
    <rPh sb="2" eb="4">
      <t>オンセン</t>
    </rPh>
    <phoneticPr fontId="4"/>
  </si>
  <si>
    <t>麻生大浦荘</t>
    <rPh sb="0" eb="2">
      <t>アソウ</t>
    </rPh>
    <rPh sb="2" eb="5">
      <t>オオウラソウ</t>
    </rPh>
    <phoneticPr fontId="4"/>
  </si>
  <si>
    <t>旧伊藤伝右衛門邸</t>
  </si>
  <si>
    <t xml:space="preserve">嘉穂劇場 </t>
  </si>
  <si>
    <t>麻生大浦荘</t>
  </si>
  <si>
    <t>飯塚市歴史資料館</t>
  </si>
  <si>
    <t>本町商店街</t>
  </si>
  <si>
    <t>東町商店街</t>
  </si>
  <si>
    <t>昭和通り商店街</t>
  </si>
  <si>
    <t>吉原町商店街</t>
  </si>
  <si>
    <t>新飯塚商店街</t>
  </si>
  <si>
    <t>飯塚信用金庫</t>
  </si>
  <si>
    <t>千鳥屋本家</t>
  </si>
  <si>
    <t>ひよ子本舗吉野堂 飯塚店</t>
  </si>
  <si>
    <t>さかえ屋本店</t>
  </si>
  <si>
    <t>内野宿</t>
  </si>
  <si>
    <t>旧松喜醤油屋</t>
  </si>
  <si>
    <t>天道商店街</t>
  </si>
  <si>
    <t xml:space="preserve">庄内ハーモニー </t>
  </si>
  <si>
    <t>商店街</t>
  </si>
  <si>
    <t>飯塚市楽市1-14</t>
  </si>
  <si>
    <t>飯塚市有井</t>
  </si>
  <si>
    <t>飯塚市鹿毛馬2323番地1</t>
  </si>
  <si>
    <t>飯塚市長尾1340</t>
  </si>
  <si>
    <t>飯塚市綱分770-1</t>
    <rPh sb="0" eb="3">
      <t>イイヅカシ</t>
    </rPh>
    <phoneticPr fontId="2"/>
  </si>
  <si>
    <t>飯塚市秋松408</t>
  </si>
  <si>
    <t>飯塚市本町、飯塚市東町、飯塚市昭和通り</t>
    <rPh sb="0" eb="3">
      <t>イイヅカシ</t>
    </rPh>
    <rPh sb="6" eb="9">
      <t>イイヅカシ</t>
    </rPh>
    <rPh sb="12" eb="15">
      <t>イイヅカシ</t>
    </rPh>
    <phoneticPr fontId="2"/>
  </si>
  <si>
    <t>飯塚市新立岩5番5号</t>
  </si>
  <si>
    <t>飯塚市片島１丁目7-62</t>
  </si>
  <si>
    <t>飯塚市本町アーケード</t>
    <rPh sb="0" eb="3">
      <t>イイヅカシ</t>
    </rPh>
    <rPh sb="3" eb="5">
      <t>ホンマチ</t>
    </rPh>
    <phoneticPr fontId="4"/>
  </si>
  <si>
    <t>飯塚市天道98</t>
  </si>
  <si>
    <t>飯塚市立岩931-1</t>
  </si>
  <si>
    <t>飯塚市緑道公園全域</t>
  </si>
  <si>
    <t>飯塚市吉原町６番１号</t>
  </si>
  <si>
    <t>飯塚市飯塚14番66号</t>
  </si>
  <si>
    <t>飯塚市飯塚5-23</t>
  </si>
  <si>
    <t>飯塚市大分1281</t>
  </si>
  <si>
    <t>飯塚市綱分866-1</t>
  </si>
  <si>
    <t>飯塚市本町14-6</t>
    <rPh sb="3" eb="5">
      <t>ホンマチ</t>
    </rPh>
    <phoneticPr fontId="2"/>
  </si>
  <si>
    <t>飯塚市幸袋300番地</t>
  </si>
  <si>
    <t>飯塚市山口845-38</t>
  </si>
  <si>
    <t>飯塚市新立岩12番37号
飯塚市立岩1060番地
飯塚市新立岩5番5号</t>
    <rPh sb="0" eb="3">
      <t>イイヅカシ</t>
    </rPh>
    <rPh sb="8" eb="9">
      <t>バン</t>
    </rPh>
    <rPh sb="11" eb="12">
      <t>ゴウ</t>
    </rPh>
    <rPh sb="25" eb="28">
      <t>イイヅカシ</t>
    </rPh>
    <rPh sb="28" eb="31">
      <t>シンタテイワ</t>
    </rPh>
    <rPh sb="32" eb="33">
      <t>バン</t>
    </rPh>
    <rPh sb="34" eb="35">
      <t>ゴウ</t>
    </rPh>
    <phoneticPr fontId="2"/>
  </si>
  <si>
    <t>飯塚市新立岩12番37号
飯塚市幸袋300番地</t>
  </si>
  <si>
    <t>飯塚市伊川82-33</t>
  </si>
  <si>
    <t>飯塚市立岩1060番地</t>
  </si>
  <si>
    <t>飯塚市柏の森959番地の1</t>
  </si>
  <si>
    <t>飯塚市本町11番42号</t>
  </si>
  <si>
    <t xml:space="preserve">飯塚市本町4-21 </t>
  </si>
  <si>
    <t>飯塚市本町15－1</t>
  </si>
  <si>
    <t>飯塚市堀池128-1</t>
  </si>
  <si>
    <t>飯塚市内野3313番地</t>
  </si>
  <si>
    <t>飯塚市勢田730</t>
  </si>
  <si>
    <t>飯塚市綱分771-1</t>
  </si>
  <si>
    <t>消費税増税対策</t>
  </si>
  <si>
    <t>・わしょい祭り（7日）・陣中見舞い（7日）・子ども山笠（14日）・追い山（15日）</t>
  </si>
  <si>
    <t>3年生</t>
    <rPh sb="1" eb="3">
      <t>ネンセイ</t>
    </rPh>
    <phoneticPr fontId="4"/>
  </si>
  <si>
    <t>0502000001</t>
    <phoneticPr fontId="2"/>
  </si>
  <si>
    <t>0502000002</t>
  </si>
  <si>
    <t>0502000003</t>
  </si>
  <si>
    <t>0502000004</t>
  </si>
  <si>
    <t>0502000005</t>
  </si>
  <si>
    <t>0502000006</t>
  </si>
  <si>
    <t>0502000007</t>
  </si>
  <si>
    <t>0502000008</t>
  </si>
  <si>
    <t>0502000009</t>
  </si>
  <si>
    <t>0502000010</t>
  </si>
  <si>
    <t>0502000011</t>
  </si>
  <si>
    <t>0502000012</t>
  </si>
  <si>
    <t>0502000013</t>
  </si>
  <si>
    <t>0502000014</t>
  </si>
  <si>
    <t>0502000015</t>
  </si>
  <si>
    <t>0502000016</t>
  </si>
  <si>
    <t>0502000017</t>
  </si>
  <si>
    <t>0502000018</t>
  </si>
  <si>
    <t>0502000019</t>
  </si>
  <si>
    <t>0502000020</t>
  </si>
  <si>
    <t>0502000021</t>
  </si>
  <si>
    <t>0502000022</t>
  </si>
  <si>
    <t>0502000023</t>
  </si>
  <si>
    <t>0502000024</t>
  </si>
  <si>
    <t>0502000025</t>
    <phoneticPr fontId="2"/>
  </si>
  <si>
    <t>0502000026</t>
  </si>
  <si>
    <t>0502000027</t>
  </si>
  <si>
    <t>0502000028</t>
    <phoneticPr fontId="2"/>
  </si>
  <si>
    <t>0502000029</t>
  </si>
  <si>
    <t>0502000031</t>
  </si>
  <si>
    <t>0502000033</t>
  </si>
  <si>
    <t>0502000035</t>
  </si>
  <si>
    <t>0502000036</t>
  </si>
  <si>
    <t>0502000037</t>
  </si>
  <si>
    <t>0502000038</t>
  </si>
  <si>
    <t>0502000039</t>
  </si>
  <si>
    <t>0502000040</t>
  </si>
  <si>
    <t>0502000041</t>
  </si>
  <si>
    <t>0502000042</t>
  </si>
  <si>
    <t>0502000043</t>
  </si>
  <si>
    <t>0502000044</t>
  </si>
  <si>
    <t>0502000045</t>
  </si>
  <si>
    <t>0502000046</t>
  </si>
  <si>
    <t>0502000047</t>
  </si>
  <si>
    <t>0502000048</t>
  </si>
  <si>
    <t>0502000049</t>
  </si>
  <si>
    <t>0502000050</t>
  </si>
  <si>
    <t>0502000051</t>
  </si>
  <si>
    <t>0502000052</t>
  </si>
  <si>
    <t>0502000053</t>
  </si>
  <si>
    <t>0502000054</t>
  </si>
  <si>
    <t>0502000055</t>
  </si>
  <si>
    <t>1601000001</t>
    <phoneticPr fontId="2"/>
  </si>
  <si>
    <t>0502000030</t>
    <phoneticPr fontId="2"/>
  </si>
  <si>
    <t>0502000032</t>
    <phoneticPr fontId="2"/>
  </si>
  <si>
    <t>1708000001</t>
    <phoneticPr fontId="2"/>
  </si>
  <si>
    <t>大分の獅子舞</t>
    <rPh sb="0" eb="2">
      <t>ダイブ</t>
    </rPh>
    <rPh sb="3" eb="6">
      <t>シシマイ</t>
    </rPh>
    <phoneticPr fontId="2"/>
  </si>
  <si>
    <t>ﾀﾞｲﾌﾞﾉｼｼﾏｲ</t>
  </si>
  <si>
    <t>綱分八幡宮神幸行事</t>
    <rPh sb="5" eb="6">
      <t>カミ</t>
    </rPh>
    <rPh sb="6" eb="7">
      <t>サチ</t>
    </rPh>
    <rPh sb="7" eb="9">
      <t>ギョウジ</t>
    </rPh>
    <phoneticPr fontId="2"/>
  </si>
  <si>
    <t>ﾂﾅﾜｷﾊﾁﾏﾝｸﾞｳｼﾞﾝｺｳｷﾞｮｳｼﾞ</t>
  </si>
  <si>
    <t>1708000002</t>
    <phoneticPr fontId="2"/>
  </si>
  <si>
    <t>1708000003</t>
  </si>
  <si>
    <t>予選：5月3・4・5日
本選：6月の第一日曜日</t>
    <rPh sb="0" eb="2">
      <t>ヨセン</t>
    </rPh>
    <rPh sb="4" eb="5">
      <t>ガツ</t>
    </rPh>
    <rPh sb="10" eb="11">
      <t>ニチ</t>
    </rPh>
    <rPh sb="12" eb="14">
      <t>ホンセン</t>
    </rPh>
    <rPh sb="16" eb="17">
      <t>ガツ</t>
    </rPh>
    <rPh sb="18" eb="20">
      <t>ダイイチ</t>
    </rPh>
    <rPh sb="20" eb="23">
      <t>ニチヨウビ</t>
    </rPh>
    <phoneticPr fontId="2"/>
  </si>
  <si>
    <t>新進演奏家の発掘・育成と地域音楽文化の向上のため、ピアノ・声楽の２部門が開催されています。</t>
  </si>
  <si>
    <t>1708000004</t>
    <phoneticPr fontId="2"/>
  </si>
  <si>
    <t>0502000034</t>
    <phoneticPr fontId="2"/>
  </si>
  <si>
    <t>0502000056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</si>
</sst>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hh:mm"/>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49" fontId="4" fillId="0" borderId="1" xfId="1"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1" xfId="0" applyNumberFormat="1" applyFont="1" applyBorder="1" applyAlignment="1">
      <alignment horizontal="center" vertical="center"/>
    </xf>
    <xf numFmtId="176" fontId="4" fillId="0" borderId="1" xfId="1" applyNumberFormat="1" applyFont="1" applyBorder="1" applyAlignment="1">
      <alignment horizontal="center" vertical="center"/>
    </xf>
    <xf numFmtId="176" fontId="4" fillId="0" borderId="0" xfId="1" applyNumberFormat="1" applyFont="1" applyAlignment="1">
      <alignment horizontal="center" vertical="center"/>
    </xf>
    <xf numFmtId="176" fontId="4" fillId="0" borderId="0" xfId="0" applyNumberFormat="1" applyFont="1" applyAlignment="1">
      <alignment horizontal="center" vertical="center"/>
    </xf>
    <xf numFmtId="177" fontId="4" fillId="0" borderId="1" xfId="0" applyNumberFormat="1" applyFont="1" applyBorder="1" applyAlignment="1">
      <alignment horizontal="center" vertical="center"/>
    </xf>
    <xf numFmtId="177" fontId="4" fillId="0" borderId="1" xfId="1"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0" xfId="1"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7" fontId="4" fillId="0" borderId="0" xfId="0" applyNumberFormat="1" applyFont="1" applyFill="1" applyAlignment="1">
      <alignment horizontal="center" vertical="center"/>
    </xf>
    <xf numFmtId="49" fontId="4" fillId="0" borderId="1" xfId="0" applyNumberFormat="1" applyFont="1" applyBorder="1" applyAlignment="1">
      <alignment vertical="center"/>
    </xf>
    <xf numFmtId="176" fontId="4" fillId="0" borderId="1" xfId="1" applyNumberFormat="1" applyFont="1" applyBorder="1" applyAlignment="1">
      <alignment vertical="center"/>
    </xf>
    <xf numFmtId="176" fontId="4" fillId="0" borderId="1" xfId="0" applyNumberFormat="1" applyFont="1" applyBorder="1" applyAlignment="1">
      <alignment vertical="center"/>
    </xf>
    <xf numFmtId="49" fontId="4" fillId="0" borderId="1" xfId="1" applyNumberFormat="1" applyFont="1" applyBorder="1" applyAlignment="1">
      <alignment vertical="center"/>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49" fontId="4" fillId="0" borderId="1" xfId="0" applyNumberFormat="1"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2"/>
  <sheetViews>
    <sheetView tabSelected="1" view="pageBreakPreview" topLeftCell="R1" zoomScale="60" zoomScaleNormal="100" workbookViewId="0">
      <selection activeCell="AD1" sqref="AD1"/>
    </sheetView>
  </sheetViews>
  <sheetFormatPr defaultRowHeight="15.75" x14ac:dyDescent="0.15"/>
  <cols>
    <col min="1" max="1" width="10.625" style="12" customWidth="1"/>
    <col min="2" max="2" width="15.5" style="12" bestFit="1" customWidth="1"/>
    <col min="3" max="4" width="11.75" style="12" bestFit="1" customWidth="1"/>
    <col min="5" max="6" width="32.125" style="12" customWidth="1"/>
    <col min="7" max="7" width="15.5" style="13" customWidth="1"/>
    <col min="8" max="8" width="14.5" style="16" bestFit="1" customWidth="1"/>
    <col min="9" max="9" width="14.5" style="17" bestFit="1" customWidth="1"/>
    <col min="10" max="10" width="9.875" style="20" bestFit="1" customWidth="1"/>
    <col min="11" max="11" width="9.875" style="21" bestFit="1" customWidth="1"/>
    <col min="12" max="12" width="18.5" style="13" bestFit="1" customWidth="1"/>
    <col min="13" max="13" width="50" style="13" customWidth="1"/>
    <col min="14" max="14" width="11.625" style="1" bestFit="1" customWidth="1"/>
    <col min="15" max="15" width="11.625" style="12" bestFit="1" customWidth="1"/>
    <col min="16" max="16" width="11.75" style="12" bestFit="1" customWidth="1"/>
    <col min="17" max="17" width="16.375" style="2" bestFit="1" customWidth="1"/>
    <col min="18" max="18" width="16.375" style="12" bestFit="1" customWidth="1"/>
    <col min="19" max="21" width="32.125" style="12" customWidth="1"/>
    <col min="22" max="22" width="6.125" style="22" bestFit="1" customWidth="1"/>
    <col min="23" max="24" width="17" style="3" bestFit="1" customWidth="1"/>
    <col min="25" max="26" width="11.75" style="22" bestFit="1" customWidth="1"/>
    <col min="27" max="27" width="6.125" style="3" bestFit="1" customWidth="1"/>
    <col min="28" max="28" width="16.375" style="23" bestFit="1" customWidth="1"/>
    <col min="29" max="29" width="18.5" style="24" bestFit="1" customWidth="1"/>
    <col min="30" max="30" width="14.125" style="22" bestFit="1" customWidth="1"/>
    <col min="31" max="31" width="6.125" style="22" bestFit="1" customWidth="1"/>
    <col min="32" max="32" width="32.125" style="22" customWidth="1"/>
    <col min="33" max="16384" width="9" style="3"/>
  </cols>
  <sheetData>
    <row r="1" spans="1:32" ht="25.5" customHeight="1" x14ac:dyDescent="0.15">
      <c r="A1" s="4" t="s">
        <v>2</v>
      </c>
      <c r="B1" s="4" t="s">
        <v>3</v>
      </c>
      <c r="C1" s="4" t="s">
        <v>27</v>
      </c>
      <c r="D1" s="4" t="s">
        <v>28</v>
      </c>
      <c r="E1" s="4" t="s">
        <v>4</v>
      </c>
      <c r="F1" s="4" t="s">
        <v>5</v>
      </c>
      <c r="G1" s="5" t="s">
        <v>6</v>
      </c>
      <c r="H1" s="5" t="s">
        <v>7</v>
      </c>
      <c r="I1" s="4" t="s">
        <v>8</v>
      </c>
      <c r="J1" s="4" t="s">
        <v>9</v>
      </c>
      <c r="K1" s="5" t="s">
        <v>10</v>
      </c>
      <c r="L1" s="5" t="s">
        <v>11</v>
      </c>
      <c r="M1" s="5" t="s">
        <v>12</v>
      </c>
      <c r="N1" s="5" t="s">
        <v>13</v>
      </c>
      <c r="O1" s="4" t="s">
        <v>14</v>
      </c>
      <c r="P1" s="4" t="s">
        <v>15</v>
      </c>
      <c r="Q1" s="6" t="s">
        <v>16</v>
      </c>
      <c r="R1" s="6" t="s">
        <v>31</v>
      </c>
      <c r="S1" s="6" t="s">
        <v>17</v>
      </c>
      <c r="T1" s="6" t="s">
        <v>18</v>
      </c>
      <c r="U1" s="6" t="s">
        <v>0</v>
      </c>
      <c r="V1" s="6" t="s">
        <v>19</v>
      </c>
      <c r="W1" s="6" t="s">
        <v>20</v>
      </c>
      <c r="X1" s="6" t="s">
        <v>21</v>
      </c>
      <c r="Y1" s="6" t="s">
        <v>29</v>
      </c>
      <c r="Z1" s="6" t="s">
        <v>30</v>
      </c>
      <c r="AA1" s="6" t="s">
        <v>22</v>
      </c>
      <c r="AB1" s="6" t="s">
        <v>23</v>
      </c>
      <c r="AC1" s="6" t="s">
        <v>24</v>
      </c>
      <c r="AD1" s="6" t="s">
        <v>25</v>
      </c>
      <c r="AE1" s="6" t="s">
        <v>1</v>
      </c>
      <c r="AF1" s="6" t="s">
        <v>26</v>
      </c>
    </row>
    <row r="2" spans="1:32" ht="15" customHeight="1" x14ac:dyDescent="0.15">
      <c r="A2" s="10">
        <v>402052</v>
      </c>
      <c r="B2" s="10" t="s">
        <v>289</v>
      </c>
      <c r="C2" s="10" t="s">
        <v>32</v>
      </c>
      <c r="D2" s="10" t="s">
        <v>33</v>
      </c>
      <c r="E2" s="25" t="s">
        <v>34</v>
      </c>
      <c r="F2" s="25" t="s">
        <v>93</v>
      </c>
      <c r="G2" s="9"/>
      <c r="H2" s="26">
        <v>43555</v>
      </c>
      <c r="I2" s="27">
        <v>43555</v>
      </c>
      <c r="J2" s="18"/>
      <c r="K2" s="19"/>
      <c r="L2" s="28"/>
      <c r="M2" s="28" t="s">
        <v>156</v>
      </c>
      <c r="N2" s="8"/>
      <c r="O2" s="10"/>
      <c r="P2" s="10"/>
      <c r="Q2" s="7"/>
      <c r="R2" s="10"/>
      <c r="S2" s="25" t="s">
        <v>169</v>
      </c>
      <c r="T2" s="25" t="s">
        <v>201</v>
      </c>
      <c r="U2" s="25" t="s">
        <v>253</v>
      </c>
      <c r="V2" s="10"/>
      <c r="W2" s="7">
        <v>33.606182508134303</v>
      </c>
      <c r="X2" s="7">
        <v>130.68047682367299</v>
      </c>
      <c r="Y2" s="10"/>
      <c r="Z2" s="10"/>
      <c r="AA2" s="7"/>
      <c r="AB2" s="14"/>
      <c r="AC2" s="18"/>
      <c r="AD2" s="10"/>
      <c r="AE2" s="10"/>
      <c r="AF2" s="25"/>
    </row>
    <row r="3" spans="1:32" ht="15" customHeight="1" x14ac:dyDescent="0.15">
      <c r="A3" s="10">
        <v>402052</v>
      </c>
      <c r="B3" s="10" t="s">
        <v>290</v>
      </c>
      <c r="C3" s="10" t="s">
        <v>32</v>
      </c>
      <c r="D3" s="10" t="s">
        <v>33</v>
      </c>
      <c r="E3" s="25" t="s">
        <v>35</v>
      </c>
      <c r="F3" s="25" t="s">
        <v>94</v>
      </c>
      <c r="G3" s="11"/>
      <c r="H3" s="26"/>
      <c r="I3" s="27"/>
      <c r="J3" s="18"/>
      <c r="K3" s="19"/>
      <c r="L3" s="28" t="s">
        <v>134</v>
      </c>
      <c r="M3" s="28" t="s">
        <v>157</v>
      </c>
      <c r="N3" s="8"/>
      <c r="O3" s="10"/>
      <c r="P3" s="10"/>
      <c r="Q3" s="7"/>
      <c r="R3" s="10"/>
      <c r="S3" s="25" t="s">
        <v>170</v>
      </c>
      <c r="T3" s="25" t="s">
        <v>202</v>
      </c>
      <c r="U3" s="25" t="s">
        <v>254</v>
      </c>
      <c r="V3" s="10"/>
      <c r="W3" s="7">
        <v>33.640944957635</v>
      </c>
      <c r="X3" s="7">
        <v>130.72167589216599</v>
      </c>
      <c r="Y3" s="10"/>
      <c r="Z3" s="10"/>
      <c r="AA3" s="7"/>
      <c r="AB3" s="14"/>
      <c r="AC3" s="18"/>
      <c r="AD3" s="10"/>
      <c r="AE3" s="10"/>
      <c r="AF3" s="25"/>
    </row>
    <row r="4" spans="1:32" x14ac:dyDescent="0.15">
      <c r="A4" s="10">
        <v>402052</v>
      </c>
      <c r="B4" s="10" t="s">
        <v>291</v>
      </c>
      <c r="C4" s="10" t="s">
        <v>32</v>
      </c>
      <c r="D4" s="10" t="s">
        <v>33</v>
      </c>
      <c r="E4" s="25" t="s">
        <v>36</v>
      </c>
      <c r="F4" s="25" t="s">
        <v>95</v>
      </c>
      <c r="G4" s="11"/>
      <c r="H4" s="26">
        <v>43757</v>
      </c>
      <c r="I4" s="27">
        <v>43758</v>
      </c>
      <c r="J4" s="18"/>
      <c r="K4" s="19"/>
      <c r="L4" s="28"/>
      <c r="M4" s="28"/>
      <c r="N4" s="8"/>
      <c r="O4" s="10"/>
      <c r="P4" s="10"/>
      <c r="Q4" s="7"/>
      <c r="R4" s="10"/>
      <c r="S4" s="25" t="s">
        <v>171</v>
      </c>
      <c r="T4" s="25" t="s">
        <v>203</v>
      </c>
      <c r="U4" s="25" t="s">
        <v>255</v>
      </c>
      <c r="V4" s="10"/>
      <c r="W4" s="7">
        <v>33.679377952419998</v>
      </c>
      <c r="X4" s="7">
        <v>130.723070319887</v>
      </c>
      <c r="Y4" s="10"/>
      <c r="Z4" s="10"/>
      <c r="AA4" s="7"/>
      <c r="AB4" s="14"/>
      <c r="AC4" s="18"/>
      <c r="AD4" s="10"/>
      <c r="AE4" s="10"/>
      <c r="AF4" s="25"/>
    </row>
    <row r="5" spans="1:32" x14ac:dyDescent="0.15">
      <c r="A5" s="10">
        <v>402052</v>
      </c>
      <c r="B5" s="10" t="s">
        <v>292</v>
      </c>
      <c r="C5" s="10" t="s">
        <v>32</v>
      </c>
      <c r="D5" s="10" t="s">
        <v>33</v>
      </c>
      <c r="E5" s="25" t="s">
        <v>37</v>
      </c>
      <c r="F5" s="25" t="s">
        <v>96</v>
      </c>
      <c r="G5" s="11"/>
      <c r="H5" s="26">
        <v>43772</v>
      </c>
      <c r="I5" s="27">
        <v>43772</v>
      </c>
      <c r="J5" s="18"/>
      <c r="K5" s="19"/>
      <c r="L5" s="28" t="s">
        <v>135</v>
      </c>
      <c r="M5" s="28"/>
      <c r="N5" s="8"/>
      <c r="O5" s="10"/>
      <c r="P5" s="10"/>
      <c r="Q5" s="7"/>
      <c r="R5" s="10"/>
      <c r="S5" s="25" t="s">
        <v>172</v>
      </c>
      <c r="T5" s="25" t="s">
        <v>204</v>
      </c>
      <c r="U5" s="25" t="s">
        <v>256</v>
      </c>
      <c r="V5" s="10"/>
      <c r="W5" s="7">
        <v>33.570861882091499</v>
      </c>
      <c r="X5" s="7">
        <v>130.646961441202</v>
      </c>
      <c r="Y5" s="10"/>
      <c r="Z5" s="10"/>
      <c r="AA5" s="7"/>
      <c r="AB5" s="14"/>
      <c r="AC5" s="18"/>
      <c r="AD5" s="10"/>
      <c r="AE5" s="10"/>
      <c r="AF5" s="25"/>
    </row>
    <row r="6" spans="1:32" x14ac:dyDescent="0.15">
      <c r="A6" s="10">
        <v>402052</v>
      </c>
      <c r="B6" s="10" t="s">
        <v>293</v>
      </c>
      <c r="C6" s="10" t="s">
        <v>32</v>
      </c>
      <c r="D6" s="10" t="s">
        <v>33</v>
      </c>
      <c r="E6" s="25" t="s">
        <v>38</v>
      </c>
      <c r="F6" s="25" t="s">
        <v>97</v>
      </c>
      <c r="G6" s="11"/>
      <c r="H6" s="26">
        <v>43778</v>
      </c>
      <c r="I6" s="27">
        <v>43779</v>
      </c>
      <c r="J6" s="18"/>
      <c r="K6" s="19"/>
      <c r="L6" s="28" t="s">
        <v>136</v>
      </c>
      <c r="M6" s="28"/>
      <c r="N6" s="8"/>
      <c r="O6" s="10"/>
      <c r="P6" s="10"/>
      <c r="Q6" s="7"/>
      <c r="R6" s="10"/>
      <c r="S6" s="25" t="s">
        <v>173</v>
      </c>
      <c r="T6" s="25" t="s">
        <v>205</v>
      </c>
      <c r="U6" s="25" t="s">
        <v>257</v>
      </c>
      <c r="V6" s="10"/>
      <c r="W6" s="7">
        <v>33.638519990400098</v>
      </c>
      <c r="X6" s="7">
        <v>130.72872866896199</v>
      </c>
      <c r="Y6" s="10"/>
      <c r="Z6" s="10"/>
      <c r="AA6" s="7"/>
      <c r="AB6" s="14"/>
      <c r="AC6" s="18"/>
      <c r="AD6" s="10"/>
      <c r="AE6" s="10"/>
      <c r="AF6" s="25"/>
    </row>
    <row r="7" spans="1:32" x14ac:dyDescent="0.15">
      <c r="A7" s="10">
        <v>402052</v>
      </c>
      <c r="B7" s="10" t="s">
        <v>294</v>
      </c>
      <c r="C7" s="10" t="s">
        <v>32</v>
      </c>
      <c r="D7" s="10" t="s">
        <v>33</v>
      </c>
      <c r="E7" s="25" t="s">
        <v>39</v>
      </c>
      <c r="F7" s="25" t="s">
        <v>98</v>
      </c>
      <c r="G7" s="11"/>
      <c r="H7" s="26">
        <v>43800</v>
      </c>
      <c r="I7" s="27">
        <v>43800</v>
      </c>
      <c r="J7" s="18"/>
      <c r="K7" s="19"/>
      <c r="L7" s="28"/>
      <c r="M7" s="28"/>
      <c r="N7" s="8"/>
      <c r="O7" s="10"/>
      <c r="P7" s="10"/>
      <c r="Q7" s="7"/>
      <c r="R7" s="10"/>
      <c r="S7" s="25" t="s">
        <v>174</v>
      </c>
      <c r="T7" s="25" t="s">
        <v>206</v>
      </c>
      <c r="U7" s="25" t="s">
        <v>258</v>
      </c>
      <c r="V7" s="10"/>
      <c r="W7" s="7">
        <v>33.619947719975997</v>
      </c>
      <c r="X7" s="7">
        <v>130.67566418432901</v>
      </c>
      <c r="Y7" s="10"/>
      <c r="Z7" s="10"/>
      <c r="AA7" s="7"/>
      <c r="AB7" s="14"/>
      <c r="AC7" s="18"/>
      <c r="AD7" s="10"/>
      <c r="AE7" s="10"/>
      <c r="AF7" s="25"/>
    </row>
    <row r="8" spans="1:32" x14ac:dyDescent="0.15">
      <c r="A8" s="10">
        <v>402052</v>
      </c>
      <c r="B8" s="10" t="s">
        <v>295</v>
      </c>
      <c r="C8" s="10" t="s">
        <v>32</v>
      </c>
      <c r="D8" s="10" t="s">
        <v>33</v>
      </c>
      <c r="E8" s="25" t="s">
        <v>40</v>
      </c>
      <c r="F8" s="25" t="s">
        <v>99</v>
      </c>
      <c r="G8" s="11"/>
      <c r="H8" s="26"/>
      <c r="I8" s="27"/>
      <c r="J8" s="18"/>
      <c r="K8" s="19"/>
      <c r="L8" s="28" t="s">
        <v>137</v>
      </c>
      <c r="M8" s="28"/>
      <c r="N8" s="8"/>
      <c r="O8" s="10"/>
      <c r="P8" s="10"/>
      <c r="Q8" s="7"/>
      <c r="R8" s="10"/>
      <c r="S8" s="25" t="s">
        <v>175</v>
      </c>
      <c r="T8" s="25" t="s">
        <v>207</v>
      </c>
      <c r="U8" s="25" t="s">
        <v>259</v>
      </c>
      <c r="V8" s="10"/>
      <c r="W8" s="7">
        <v>33.639522079736402</v>
      </c>
      <c r="X8" s="7">
        <v>130.68480145362801</v>
      </c>
      <c r="Y8" s="10"/>
      <c r="Z8" s="10"/>
      <c r="AA8" s="7"/>
      <c r="AB8" s="14"/>
      <c r="AC8" s="18"/>
      <c r="AD8" s="10"/>
      <c r="AE8" s="10"/>
      <c r="AF8" s="25"/>
    </row>
    <row r="9" spans="1:32" x14ac:dyDescent="0.15">
      <c r="A9" s="10">
        <v>402052</v>
      </c>
      <c r="B9" s="10" t="s">
        <v>296</v>
      </c>
      <c r="C9" s="10" t="s">
        <v>32</v>
      </c>
      <c r="D9" s="10" t="s">
        <v>33</v>
      </c>
      <c r="E9" s="25" t="s">
        <v>41</v>
      </c>
      <c r="F9" s="25" t="s">
        <v>100</v>
      </c>
      <c r="G9" s="11"/>
      <c r="H9" s="26"/>
      <c r="I9" s="27"/>
      <c r="J9" s="18"/>
      <c r="K9" s="19"/>
      <c r="L9" s="28" t="s">
        <v>137</v>
      </c>
      <c r="M9" s="28"/>
      <c r="N9" s="8"/>
      <c r="O9" s="10"/>
      <c r="P9" s="10"/>
      <c r="Q9" s="7"/>
      <c r="R9" s="10"/>
      <c r="S9" s="25" t="s">
        <v>175</v>
      </c>
      <c r="T9" s="25" t="s">
        <v>208</v>
      </c>
      <c r="U9" s="25"/>
      <c r="V9" s="10"/>
      <c r="W9" s="7">
        <v>33.6395249650501</v>
      </c>
      <c r="X9" s="7">
        <v>130.68480144311499</v>
      </c>
      <c r="Y9" s="10"/>
      <c r="Z9" s="10"/>
      <c r="AA9" s="7"/>
      <c r="AB9" s="14"/>
      <c r="AC9" s="18"/>
      <c r="AD9" s="10"/>
      <c r="AE9" s="10"/>
      <c r="AF9" s="25"/>
    </row>
    <row r="10" spans="1:32" x14ac:dyDescent="0.15">
      <c r="A10" s="10">
        <v>402052</v>
      </c>
      <c r="B10" s="10" t="s">
        <v>297</v>
      </c>
      <c r="C10" s="10" t="s">
        <v>32</v>
      </c>
      <c r="D10" s="10" t="s">
        <v>33</v>
      </c>
      <c r="E10" s="25" t="s">
        <v>42</v>
      </c>
      <c r="F10" s="25" t="s">
        <v>101</v>
      </c>
      <c r="G10" s="11"/>
      <c r="H10" s="26">
        <v>43513</v>
      </c>
      <c r="I10" s="27">
        <v>43513</v>
      </c>
      <c r="J10" s="18"/>
      <c r="K10" s="19"/>
      <c r="L10" s="28"/>
      <c r="M10" s="28"/>
      <c r="N10" s="8"/>
      <c r="O10" s="10"/>
      <c r="P10" s="10"/>
      <c r="Q10" s="7"/>
      <c r="R10" s="10"/>
      <c r="S10" s="25" t="s">
        <v>175</v>
      </c>
      <c r="T10" s="25" t="s">
        <v>209</v>
      </c>
      <c r="U10" s="25"/>
      <c r="V10" s="10"/>
      <c r="W10" s="7">
        <v>33.639527858882097</v>
      </c>
      <c r="X10" s="7">
        <v>130.68480477436799</v>
      </c>
      <c r="Y10" s="10"/>
      <c r="Z10" s="10"/>
      <c r="AA10" s="7"/>
      <c r="AB10" s="14"/>
      <c r="AC10" s="18"/>
      <c r="AD10" s="10"/>
      <c r="AE10" s="10"/>
      <c r="AF10" s="25"/>
    </row>
    <row r="11" spans="1:32" x14ac:dyDescent="0.15">
      <c r="A11" s="10">
        <v>402052</v>
      </c>
      <c r="B11" s="10" t="s">
        <v>298</v>
      </c>
      <c r="C11" s="10" t="s">
        <v>32</v>
      </c>
      <c r="D11" s="10" t="s">
        <v>33</v>
      </c>
      <c r="E11" s="25" t="s">
        <v>43</v>
      </c>
      <c r="F11" s="25" t="s">
        <v>102</v>
      </c>
      <c r="G11" s="11"/>
      <c r="H11" s="26">
        <v>43739</v>
      </c>
      <c r="I11" s="27"/>
      <c r="J11" s="18"/>
      <c r="K11" s="19"/>
      <c r="L11" s="28"/>
      <c r="M11" s="28"/>
      <c r="N11" s="8"/>
      <c r="O11" s="10"/>
      <c r="P11" s="10"/>
      <c r="Q11" s="7"/>
      <c r="R11" s="10"/>
      <c r="S11" s="25" t="s">
        <v>175</v>
      </c>
      <c r="T11" s="25" t="s">
        <v>210</v>
      </c>
      <c r="U11" s="25" t="s">
        <v>260</v>
      </c>
      <c r="V11" s="10"/>
      <c r="W11" s="7">
        <v>33.646575490667303</v>
      </c>
      <c r="X11" s="7">
        <v>130.69113312128499</v>
      </c>
      <c r="Y11" s="10"/>
      <c r="Z11" s="10"/>
      <c r="AA11" s="7"/>
      <c r="AB11" s="14"/>
      <c r="AC11" s="18"/>
      <c r="AD11" s="10"/>
      <c r="AE11" s="10"/>
      <c r="AF11" s="25" t="s">
        <v>286</v>
      </c>
    </row>
    <row r="12" spans="1:32" x14ac:dyDescent="0.15">
      <c r="A12" s="10">
        <v>402052</v>
      </c>
      <c r="B12" s="10" t="s">
        <v>299</v>
      </c>
      <c r="C12" s="10" t="s">
        <v>32</v>
      </c>
      <c r="D12" s="10" t="s">
        <v>33</v>
      </c>
      <c r="E12" s="25" t="s">
        <v>44</v>
      </c>
      <c r="F12" s="25" t="s">
        <v>103</v>
      </c>
      <c r="G12" s="11"/>
      <c r="H12" s="26"/>
      <c r="I12" s="27"/>
      <c r="J12" s="18"/>
      <c r="K12" s="19"/>
      <c r="L12" s="28" t="s">
        <v>138</v>
      </c>
      <c r="M12" s="28"/>
      <c r="N12" s="8"/>
      <c r="O12" s="10"/>
      <c r="P12" s="10"/>
      <c r="Q12" s="7"/>
      <c r="R12" s="10"/>
      <c r="S12" s="25" t="s">
        <v>176</v>
      </c>
      <c r="T12" s="25" t="s">
        <v>211</v>
      </c>
      <c r="U12" s="25" t="s">
        <v>261</v>
      </c>
      <c r="V12" s="10"/>
      <c r="W12" s="7">
        <v>33.643813017520998</v>
      </c>
      <c r="X12" s="7">
        <v>130.67780003887199</v>
      </c>
      <c r="Y12" s="10"/>
      <c r="Z12" s="10"/>
      <c r="AA12" s="7"/>
      <c r="AB12" s="14"/>
      <c r="AC12" s="18"/>
      <c r="AD12" s="10"/>
      <c r="AE12" s="10"/>
      <c r="AF12" s="25"/>
    </row>
    <row r="13" spans="1:32" x14ac:dyDescent="0.15">
      <c r="A13" s="10">
        <v>402052</v>
      </c>
      <c r="B13" s="10" t="s">
        <v>300</v>
      </c>
      <c r="C13" s="10" t="s">
        <v>32</v>
      </c>
      <c r="D13" s="10" t="s">
        <v>33</v>
      </c>
      <c r="E13" s="25" t="s">
        <v>45</v>
      </c>
      <c r="F13" s="25" t="s">
        <v>104</v>
      </c>
      <c r="G13" s="11"/>
      <c r="H13" s="26">
        <v>43800</v>
      </c>
      <c r="I13" s="27">
        <v>43804</v>
      </c>
      <c r="J13" s="18"/>
      <c r="K13" s="19"/>
      <c r="L13" s="28"/>
      <c r="M13" s="28" t="s">
        <v>158</v>
      </c>
      <c r="N13" s="8"/>
      <c r="O13" s="10"/>
      <c r="P13" s="10"/>
      <c r="Q13" s="7"/>
      <c r="R13" s="10"/>
      <c r="S13" s="25" t="s">
        <v>177</v>
      </c>
      <c r="T13" s="25" t="s">
        <v>212</v>
      </c>
      <c r="U13" s="25" t="s">
        <v>212</v>
      </c>
      <c r="V13" s="10"/>
      <c r="W13" s="7">
        <v>33.639522097047703</v>
      </c>
      <c r="X13" s="7">
        <v>130.68480824495799</v>
      </c>
      <c r="Y13" s="10"/>
      <c r="Z13" s="10"/>
      <c r="AA13" s="7"/>
      <c r="AB13" s="14"/>
      <c r="AC13" s="18"/>
      <c r="AD13" s="10"/>
      <c r="AE13" s="10"/>
      <c r="AF13" s="25"/>
    </row>
    <row r="14" spans="1:32" x14ac:dyDescent="0.15">
      <c r="A14" s="10">
        <v>402052</v>
      </c>
      <c r="B14" s="10" t="s">
        <v>301</v>
      </c>
      <c r="C14" s="10" t="s">
        <v>32</v>
      </c>
      <c r="D14" s="10" t="s">
        <v>33</v>
      </c>
      <c r="E14" s="25" t="s">
        <v>46</v>
      </c>
      <c r="F14" s="25" t="s">
        <v>105</v>
      </c>
      <c r="G14" s="11"/>
      <c r="H14" s="26"/>
      <c r="I14" s="27"/>
      <c r="J14" s="18">
        <v>0.41666666666666669</v>
      </c>
      <c r="K14" s="19">
        <v>0.66666666666666663</v>
      </c>
      <c r="L14" s="28" t="s">
        <v>139</v>
      </c>
      <c r="M14" s="28"/>
      <c r="N14" s="8"/>
      <c r="O14" s="10"/>
      <c r="P14" s="10"/>
      <c r="Q14" s="7"/>
      <c r="R14" s="10"/>
      <c r="S14" s="25" t="s">
        <v>178</v>
      </c>
      <c r="T14" s="25" t="s">
        <v>213</v>
      </c>
      <c r="U14" s="25" t="s">
        <v>213</v>
      </c>
      <c r="V14" s="10"/>
      <c r="W14" s="7">
        <v>33.639524973568399</v>
      </c>
      <c r="X14" s="7">
        <v>130.68480478488101</v>
      </c>
      <c r="Y14" s="10"/>
      <c r="Z14" s="10"/>
      <c r="AA14" s="7"/>
      <c r="AB14" s="14"/>
      <c r="AC14" s="18"/>
      <c r="AD14" s="10"/>
      <c r="AE14" s="10"/>
      <c r="AF14" s="25"/>
    </row>
    <row r="15" spans="1:32" x14ac:dyDescent="0.15">
      <c r="A15" s="10">
        <v>402052</v>
      </c>
      <c r="B15" s="10" t="s">
        <v>302</v>
      </c>
      <c r="C15" s="10" t="s">
        <v>32</v>
      </c>
      <c r="D15" s="10" t="s">
        <v>33</v>
      </c>
      <c r="E15" s="25" t="s">
        <v>47</v>
      </c>
      <c r="F15" s="25" t="s">
        <v>106</v>
      </c>
      <c r="G15" s="11"/>
      <c r="H15" s="26"/>
      <c r="I15" s="27"/>
      <c r="J15" s="18">
        <v>0.41666666666666669</v>
      </c>
      <c r="K15" s="19">
        <v>0.66666666666666663</v>
      </c>
      <c r="L15" s="28" t="s">
        <v>140</v>
      </c>
      <c r="M15" s="28"/>
      <c r="N15" s="8"/>
      <c r="O15" s="10"/>
      <c r="P15" s="10"/>
      <c r="Q15" s="7"/>
      <c r="R15" s="10"/>
      <c r="S15" s="25" t="s">
        <v>177</v>
      </c>
      <c r="T15" s="25" t="s">
        <v>214</v>
      </c>
      <c r="U15" s="25"/>
      <c r="V15" s="10"/>
      <c r="W15" s="7">
        <v>33.639524973568399</v>
      </c>
      <c r="X15" s="7">
        <v>130.68480478488101</v>
      </c>
      <c r="Y15" s="10"/>
      <c r="Z15" s="10"/>
      <c r="AA15" s="7"/>
      <c r="AB15" s="14"/>
      <c r="AC15" s="18"/>
      <c r="AD15" s="10"/>
      <c r="AE15" s="10"/>
      <c r="AF15" s="25"/>
    </row>
    <row r="16" spans="1:32" x14ac:dyDescent="0.15">
      <c r="A16" s="10">
        <v>402052</v>
      </c>
      <c r="B16" s="10" t="s">
        <v>303</v>
      </c>
      <c r="C16" s="10" t="s">
        <v>32</v>
      </c>
      <c r="D16" s="10" t="s">
        <v>33</v>
      </c>
      <c r="E16" s="25" t="s">
        <v>48</v>
      </c>
      <c r="F16" s="25" t="s">
        <v>107</v>
      </c>
      <c r="G16" s="11"/>
      <c r="H16" s="26"/>
      <c r="I16" s="27"/>
      <c r="J16" s="18"/>
      <c r="K16" s="19"/>
      <c r="L16" s="28" t="s">
        <v>141</v>
      </c>
      <c r="M16" s="28"/>
      <c r="N16" s="8"/>
      <c r="O16" s="10"/>
      <c r="P16" s="10"/>
      <c r="Q16" s="7"/>
      <c r="R16" s="10"/>
      <c r="S16" s="25" t="s">
        <v>177</v>
      </c>
      <c r="T16" s="25" t="s">
        <v>214</v>
      </c>
      <c r="U16" s="25"/>
      <c r="V16" s="10"/>
      <c r="W16" s="7">
        <v>33.639527858882097</v>
      </c>
      <c r="X16" s="7">
        <v>130.68480477436799</v>
      </c>
      <c r="Y16" s="10"/>
      <c r="Z16" s="10"/>
      <c r="AA16" s="7"/>
      <c r="AB16" s="14"/>
      <c r="AC16" s="18"/>
      <c r="AD16" s="10"/>
      <c r="AE16" s="10"/>
      <c r="AF16" s="25"/>
    </row>
    <row r="17" spans="1:32" x14ac:dyDescent="0.15">
      <c r="A17" s="10">
        <v>402052</v>
      </c>
      <c r="B17" s="10" t="s">
        <v>304</v>
      </c>
      <c r="C17" s="10" t="s">
        <v>32</v>
      </c>
      <c r="D17" s="10" t="s">
        <v>33</v>
      </c>
      <c r="E17" s="25" t="s">
        <v>49</v>
      </c>
      <c r="F17" s="25" t="s">
        <v>108</v>
      </c>
      <c r="G17" s="11"/>
      <c r="H17" s="26"/>
      <c r="I17" s="27"/>
      <c r="J17" s="18"/>
      <c r="K17" s="19"/>
      <c r="L17" s="28" t="s">
        <v>142</v>
      </c>
      <c r="M17" s="28"/>
      <c r="N17" s="8"/>
      <c r="O17" s="10"/>
      <c r="P17" s="10"/>
      <c r="Q17" s="7"/>
      <c r="R17" s="10"/>
      <c r="S17" s="25" t="s">
        <v>175</v>
      </c>
      <c r="T17" s="25" t="s">
        <v>215</v>
      </c>
      <c r="U17" s="25"/>
      <c r="V17" s="10"/>
      <c r="W17" s="7">
        <v>33.639527867675099</v>
      </c>
      <c r="X17" s="7">
        <v>130.684808223933</v>
      </c>
      <c r="Y17" s="10"/>
      <c r="Z17" s="10"/>
      <c r="AA17" s="7"/>
      <c r="AB17" s="14"/>
      <c r="AC17" s="18"/>
      <c r="AD17" s="10"/>
      <c r="AE17" s="10"/>
      <c r="AF17" s="25"/>
    </row>
    <row r="18" spans="1:32" x14ac:dyDescent="0.15">
      <c r="A18" s="10">
        <v>402052</v>
      </c>
      <c r="B18" s="10" t="s">
        <v>305</v>
      </c>
      <c r="C18" s="10" t="s">
        <v>32</v>
      </c>
      <c r="D18" s="10" t="s">
        <v>33</v>
      </c>
      <c r="E18" s="25" t="s">
        <v>50</v>
      </c>
      <c r="F18" s="25" t="s">
        <v>109</v>
      </c>
      <c r="G18" s="11"/>
      <c r="H18" s="26"/>
      <c r="I18" s="27"/>
      <c r="J18" s="18"/>
      <c r="K18" s="19"/>
      <c r="L18" s="28" t="s">
        <v>142</v>
      </c>
      <c r="M18" s="28"/>
      <c r="N18" s="8"/>
      <c r="O18" s="10"/>
      <c r="P18" s="10"/>
      <c r="Q18" s="7"/>
      <c r="R18" s="10"/>
      <c r="S18" s="25" t="s">
        <v>177</v>
      </c>
      <c r="T18" s="25" t="s">
        <v>214</v>
      </c>
      <c r="U18" s="25"/>
      <c r="V18" s="10"/>
      <c r="W18" s="7">
        <v>33.639524973568399</v>
      </c>
      <c r="X18" s="7">
        <v>130.68480478488101</v>
      </c>
      <c r="Y18" s="10"/>
      <c r="Z18" s="10"/>
      <c r="AA18" s="7"/>
      <c r="AB18" s="14"/>
      <c r="AC18" s="18"/>
      <c r="AD18" s="10"/>
      <c r="AE18" s="10"/>
      <c r="AF18" s="25"/>
    </row>
    <row r="19" spans="1:32" x14ac:dyDescent="0.15">
      <c r="A19" s="10">
        <v>402052</v>
      </c>
      <c r="B19" s="10" t="s">
        <v>306</v>
      </c>
      <c r="C19" s="10" t="s">
        <v>32</v>
      </c>
      <c r="D19" s="10" t="s">
        <v>33</v>
      </c>
      <c r="E19" s="25" t="s">
        <v>51</v>
      </c>
      <c r="F19" s="25" t="s">
        <v>110</v>
      </c>
      <c r="G19" s="11"/>
      <c r="H19" s="26">
        <v>43586</v>
      </c>
      <c r="I19" s="27">
        <v>43617</v>
      </c>
      <c r="J19" s="18"/>
      <c r="K19" s="19"/>
      <c r="L19" s="28" t="s">
        <v>143</v>
      </c>
      <c r="M19" s="28"/>
      <c r="N19" s="8"/>
      <c r="O19" s="10"/>
      <c r="P19" s="10"/>
      <c r="Q19" s="7"/>
      <c r="R19" s="10"/>
      <c r="S19" s="25" t="s">
        <v>179</v>
      </c>
      <c r="T19" s="25" t="s">
        <v>214</v>
      </c>
      <c r="U19" s="25"/>
      <c r="V19" s="10"/>
      <c r="W19" s="7">
        <v>33.639522088254701</v>
      </c>
      <c r="X19" s="7">
        <v>130.684804795394</v>
      </c>
      <c r="Y19" s="10"/>
      <c r="Z19" s="10"/>
      <c r="AA19" s="7"/>
      <c r="AB19" s="14"/>
      <c r="AC19" s="18"/>
      <c r="AD19" s="10"/>
      <c r="AE19" s="10"/>
      <c r="AF19" s="25"/>
    </row>
    <row r="20" spans="1:32" x14ac:dyDescent="0.15">
      <c r="A20" s="10">
        <v>402052</v>
      </c>
      <c r="B20" s="10" t="s">
        <v>307</v>
      </c>
      <c r="C20" s="10" t="s">
        <v>32</v>
      </c>
      <c r="D20" s="10" t="s">
        <v>33</v>
      </c>
      <c r="E20" s="25" t="s">
        <v>52</v>
      </c>
      <c r="F20" s="25" t="s">
        <v>110</v>
      </c>
      <c r="G20" s="11"/>
      <c r="H20" s="26">
        <v>43739</v>
      </c>
      <c r="I20" s="27">
        <v>43770</v>
      </c>
      <c r="J20" s="18"/>
      <c r="K20" s="19"/>
      <c r="L20" s="28" t="s">
        <v>144</v>
      </c>
      <c r="M20" s="28"/>
      <c r="N20" s="8"/>
      <c r="O20" s="10"/>
      <c r="P20" s="10"/>
      <c r="Q20" s="7"/>
      <c r="R20" s="10"/>
      <c r="S20" s="25" t="s">
        <v>179</v>
      </c>
      <c r="T20" s="25" t="s">
        <v>214</v>
      </c>
      <c r="U20" s="25"/>
      <c r="V20" s="10"/>
      <c r="W20" s="7">
        <v>33.639522088254701</v>
      </c>
      <c r="X20" s="7">
        <v>130.684804795394</v>
      </c>
      <c r="Y20" s="10"/>
      <c r="Z20" s="10"/>
      <c r="AA20" s="7"/>
      <c r="AB20" s="14"/>
      <c r="AC20" s="18"/>
      <c r="AD20" s="10"/>
      <c r="AE20" s="10"/>
      <c r="AF20" s="25"/>
    </row>
    <row r="21" spans="1:32" x14ac:dyDescent="0.15">
      <c r="A21" s="10">
        <v>402052</v>
      </c>
      <c r="B21" s="10" t="s">
        <v>308</v>
      </c>
      <c r="C21" s="10" t="s">
        <v>32</v>
      </c>
      <c r="D21" s="10" t="s">
        <v>33</v>
      </c>
      <c r="E21" s="25" t="s">
        <v>53</v>
      </c>
      <c r="F21" s="25" t="s">
        <v>111</v>
      </c>
      <c r="G21" s="11"/>
      <c r="H21" s="26">
        <v>43666</v>
      </c>
      <c r="I21" s="27">
        <v>43680</v>
      </c>
      <c r="J21" s="18">
        <v>0.75</v>
      </c>
      <c r="K21" s="19">
        <v>0.85416666666666663</v>
      </c>
      <c r="L21" s="28" t="s">
        <v>145</v>
      </c>
      <c r="M21" s="28"/>
      <c r="N21" s="8"/>
      <c r="O21" s="10"/>
      <c r="P21" s="10"/>
      <c r="Q21" s="7"/>
      <c r="R21" s="10"/>
      <c r="S21" s="25" t="s">
        <v>180</v>
      </c>
      <c r="T21" s="25" t="s">
        <v>216</v>
      </c>
      <c r="U21" s="25" t="s">
        <v>262</v>
      </c>
      <c r="V21" s="29"/>
      <c r="W21" s="30">
        <v>33.639522079736402</v>
      </c>
      <c r="X21" s="30">
        <v>130.68480145362801</v>
      </c>
      <c r="Y21" s="29"/>
      <c r="Z21" s="29"/>
      <c r="AA21" s="30"/>
      <c r="AB21" s="31"/>
      <c r="AC21" s="32"/>
      <c r="AD21" s="29"/>
      <c r="AE21" s="29"/>
      <c r="AF21" s="33"/>
    </row>
    <row r="22" spans="1:32" x14ac:dyDescent="0.15">
      <c r="A22" s="10">
        <v>402052</v>
      </c>
      <c r="B22" s="10" t="s">
        <v>309</v>
      </c>
      <c r="C22" s="10" t="s">
        <v>32</v>
      </c>
      <c r="D22" s="10" t="s">
        <v>33</v>
      </c>
      <c r="E22" s="25" t="s">
        <v>54</v>
      </c>
      <c r="F22" s="25" t="s">
        <v>112</v>
      </c>
      <c r="G22" s="11"/>
      <c r="H22" s="26"/>
      <c r="I22" s="27"/>
      <c r="J22" s="18"/>
      <c r="K22" s="19"/>
      <c r="L22" s="28" t="s">
        <v>146</v>
      </c>
      <c r="M22" s="28"/>
      <c r="N22" s="8"/>
      <c r="O22" s="10"/>
      <c r="P22" s="10"/>
      <c r="Q22" s="7"/>
      <c r="R22" s="10"/>
      <c r="S22" s="25" t="s">
        <v>181</v>
      </c>
      <c r="T22" s="25" t="s">
        <v>217</v>
      </c>
      <c r="U22" s="25" t="s">
        <v>263</v>
      </c>
      <c r="V22" s="29"/>
      <c r="W22" s="30">
        <v>33.604883580851698</v>
      </c>
      <c r="X22" s="30">
        <v>130.67642705201399</v>
      </c>
      <c r="Y22" s="29"/>
      <c r="Z22" s="29"/>
      <c r="AA22" s="30"/>
      <c r="AB22" s="31"/>
      <c r="AC22" s="32"/>
      <c r="AD22" s="29"/>
      <c r="AE22" s="29"/>
      <c r="AF22" s="33"/>
    </row>
    <row r="23" spans="1:32" x14ac:dyDescent="0.15">
      <c r="A23" s="10">
        <v>402052</v>
      </c>
      <c r="B23" s="10" t="s">
        <v>310</v>
      </c>
      <c r="C23" s="10" t="s">
        <v>32</v>
      </c>
      <c r="D23" s="10" t="s">
        <v>33</v>
      </c>
      <c r="E23" s="25" t="s">
        <v>55</v>
      </c>
      <c r="F23" s="25" t="s">
        <v>113</v>
      </c>
      <c r="G23" s="11"/>
      <c r="H23" s="26"/>
      <c r="I23" s="27"/>
      <c r="J23" s="18"/>
      <c r="K23" s="19"/>
      <c r="L23" s="28" t="s">
        <v>147</v>
      </c>
      <c r="M23" s="28"/>
      <c r="N23" s="8"/>
      <c r="O23" s="10"/>
      <c r="P23" s="10"/>
      <c r="Q23" s="7"/>
      <c r="R23" s="10"/>
      <c r="S23" s="25" t="s">
        <v>182</v>
      </c>
      <c r="T23" s="25" t="s">
        <v>218</v>
      </c>
      <c r="U23" s="25" t="s">
        <v>264</v>
      </c>
      <c r="V23" s="29"/>
      <c r="W23" s="30">
        <v>33.644008590940601</v>
      </c>
      <c r="X23" s="30">
        <v>130.693949220148</v>
      </c>
      <c r="Y23" s="29"/>
      <c r="Z23" s="29"/>
      <c r="AA23" s="30"/>
      <c r="AB23" s="31"/>
      <c r="AC23" s="32"/>
      <c r="AD23" s="29"/>
      <c r="AE23" s="29"/>
      <c r="AF23" s="33"/>
    </row>
    <row r="24" spans="1:32" x14ac:dyDescent="0.15">
      <c r="A24" s="10">
        <v>402052</v>
      </c>
      <c r="B24" s="10" t="s">
        <v>311</v>
      </c>
      <c r="C24" s="10" t="s">
        <v>32</v>
      </c>
      <c r="D24" s="10" t="s">
        <v>33</v>
      </c>
      <c r="E24" s="25" t="s">
        <v>56</v>
      </c>
      <c r="F24" s="25" t="s">
        <v>114</v>
      </c>
      <c r="G24" s="11"/>
      <c r="H24" s="26">
        <v>43792</v>
      </c>
      <c r="I24" s="27">
        <v>43792</v>
      </c>
      <c r="J24" s="18"/>
      <c r="K24" s="19"/>
      <c r="L24" s="28"/>
      <c r="M24" s="28" t="s">
        <v>159</v>
      </c>
      <c r="N24" s="8"/>
      <c r="O24" s="10"/>
      <c r="P24" s="10"/>
      <c r="Q24" s="7"/>
      <c r="R24" s="10"/>
      <c r="S24" s="25" t="s">
        <v>183</v>
      </c>
      <c r="T24" s="25" t="s">
        <v>219</v>
      </c>
      <c r="U24" s="25" t="s">
        <v>265</v>
      </c>
      <c r="V24" s="29"/>
      <c r="W24" s="30">
        <v>33.641037500057401</v>
      </c>
      <c r="X24" s="30">
        <v>130.684866542137</v>
      </c>
      <c r="Y24" s="29"/>
      <c r="Z24" s="29"/>
      <c r="AA24" s="30"/>
      <c r="AB24" s="31"/>
      <c r="AC24" s="32"/>
      <c r="AD24" s="29"/>
      <c r="AE24" s="29"/>
      <c r="AF24" s="33"/>
    </row>
    <row r="25" spans="1:32" x14ac:dyDescent="0.15">
      <c r="A25" s="10">
        <v>402052</v>
      </c>
      <c r="B25" s="10" t="s">
        <v>312</v>
      </c>
      <c r="C25" s="10" t="s">
        <v>32</v>
      </c>
      <c r="D25" s="10" t="s">
        <v>33</v>
      </c>
      <c r="E25" s="25" t="s">
        <v>57</v>
      </c>
      <c r="F25" s="25" t="s">
        <v>115</v>
      </c>
      <c r="G25" s="11"/>
      <c r="H25" s="26"/>
      <c r="I25" s="27"/>
      <c r="J25" s="18">
        <v>0.41666666666666669</v>
      </c>
      <c r="K25" s="19">
        <v>0.625</v>
      </c>
      <c r="L25" s="28" t="s">
        <v>148</v>
      </c>
      <c r="M25" s="28"/>
      <c r="N25" s="8"/>
      <c r="O25" s="10"/>
      <c r="P25" s="10"/>
      <c r="Q25" s="7"/>
      <c r="R25" s="10"/>
      <c r="S25" s="25" t="s">
        <v>184</v>
      </c>
      <c r="T25" s="25" t="s">
        <v>220</v>
      </c>
      <c r="U25" s="25" t="s">
        <v>266</v>
      </c>
      <c r="V25" s="29"/>
      <c r="W25" s="30">
        <v>33.641715220735101</v>
      </c>
      <c r="X25" s="30">
        <v>130.686401985565</v>
      </c>
      <c r="Y25" s="29"/>
      <c r="Z25" s="29"/>
      <c r="AA25" s="30"/>
      <c r="AB25" s="31"/>
      <c r="AC25" s="32"/>
      <c r="AD25" s="29"/>
      <c r="AE25" s="29"/>
      <c r="AF25" s="33"/>
    </row>
    <row r="26" spans="1:32" x14ac:dyDescent="0.15">
      <c r="A26" s="10">
        <v>402052</v>
      </c>
      <c r="B26" s="10" t="s">
        <v>313</v>
      </c>
      <c r="C26" s="10" t="s">
        <v>32</v>
      </c>
      <c r="D26" s="10" t="s">
        <v>33</v>
      </c>
      <c r="E26" s="25" t="s">
        <v>59</v>
      </c>
      <c r="F26" s="25" t="s">
        <v>117</v>
      </c>
      <c r="G26" s="11"/>
      <c r="H26" s="26">
        <v>43660</v>
      </c>
      <c r="I26" s="27">
        <v>43660</v>
      </c>
      <c r="J26" s="18">
        <v>0.64583333333333337</v>
      </c>
      <c r="K26" s="19">
        <v>0.75</v>
      </c>
      <c r="L26" s="28"/>
      <c r="M26" s="28" t="s">
        <v>160</v>
      </c>
      <c r="N26" s="8"/>
      <c r="O26" s="10"/>
      <c r="P26" s="10"/>
      <c r="Q26" s="7"/>
      <c r="R26" s="10"/>
      <c r="S26" s="25"/>
      <c r="T26" s="25" t="s">
        <v>222</v>
      </c>
      <c r="U26" s="25" t="s">
        <v>222</v>
      </c>
      <c r="V26" s="29"/>
      <c r="W26" s="30">
        <v>33.640239096237899</v>
      </c>
      <c r="X26" s="30">
        <v>130.68679229343601</v>
      </c>
      <c r="Y26" s="29"/>
      <c r="Z26" s="29"/>
      <c r="AA26" s="30"/>
      <c r="AB26" s="31"/>
      <c r="AC26" s="32"/>
      <c r="AD26" s="29"/>
      <c r="AE26" s="29"/>
      <c r="AF26" s="33"/>
    </row>
    <row r="27" spans="1:32" x14ac:dyDescent="0.15">
      <c r="A27" s="10">
        <v>402052</v>
      </c>
      <c r="B27" s="10" t="s">
        <v>314</v>
      </c>
      <c r="C27" s="10" t="s">
        <v>32</v>
      </c>
      <c r="D27" s="10" t="s">
        <v>33</v>
      </c>
      <c r="E27" s="25" t="s">
        <v>60</v>
      </c>
      <c r="F27" s="25" t="s">
        <v>118</v>
      </c>
      <c r="G27" s="11"/>
      <c r="H27" s="26">
        <v>43647</v>
      </c>
      <c r="I27" s="27">
        <v>43661</v>
      </c>
      <c r="J27" s="18"/>
      <c r="K27" s="19"/>
      <c r="L27" s="28"/>
      <c r="M27" s="28" t="s">
        <v>161</v>
      </c>
      <c r="N27" s="8"/>
      <c r="O27" s="10"/>
      <c r="P27" s="10"/>
      <c r="Q27" s="7"/>
      <c r="R27" s="10"/>
      <c r="S27" s="25" t="s">
        <v>186</v>
      </c>
      <c r="T27" s="25" t="s">
        <v>222</v>
      </c>
      <c r="U27" s="25" t="s">
        <v>222</v>
      </c>
      <c r="V27" s="29"/>
      <c r="W27" s="30">
        <v>33.641116790959103</v>
      </c>
      <c r="X27" s="30">
        <v>130.68389086183799</v>
      </c>
      <c r="Y27" s="29"/>
      <c r="Z27" s="29"/>
      <c r="AA27" s="30"/>
      <c r="AB27" s="31"/>
      <c r="AC27" s="32"/>
      <c r="AD27" s="29"/>
      <c r="AE27" s="29"/>
      <c r="AF27" s="33" t="s">
        <v>287</v>
      </c>
    </row>
    <row r="28" spans="1:32" x14ac:dyDescent="0.15">
      <c r="A28" s="10">
        <v>402052</v>
      </c>
      <c r="B28" s="10" t="s">
        <v>315</v>
      </c>
      <c r="C28" s="10" t="s">
        <v>32</v>
      </c>
      <c r="D28" s="10" t="s">
        <v>33</v>
      </c>
      <c r="E28" s="25" t="s">
        <v>61</v>
      </c>
      <c r="F28" s="25" t="s">
        <v>119</v>
      </c>
      <c r="G28" s="11"/>
      <c r="H28" s="26">
        <v>43678</v>
      </c>
      <c r="I28" s="27">
        <v>43678</v>
      </c>
      <c r="J28" s="18">
        <v>0.83333333333333337</v>
      </c>
      <c r="K28" s="19">
        <v>0.875</v>
      </c>
      <c r="L28" s="28"/>
      <c r="M28" s="28" t="s">
        <v>162</v>
      </c>
      <c r="N28" s="8"/>
      <c r="O28" s="10"/>
      <c r="P28" s="10"/>
      <c r="Q28" s="7"/>
      <c r="R28" s="10"/>
      <c r="S28" s="25" t="s">
        <v>187</v>
      </c>
      <c r="T28" s="25" t="s">
        <v>223</v>
      </c>
      <c r="U28" s="25" t="s">
        <v>223</v>
      </c>
      <c r="V28" s="29"/>
      <c r="W28" s="30">
        <v>33.642956943822597</v>
      </c>
      <c r="X28" s="30">
        <v>130.68773414791801</v>
      </c>
      <c r="Y28" s="29"/>
      <c r="Z28" s="29"/>
      <c r="AA28" s="30"/>
      <c r="AB28" s="31"/>
      <c r="AC28" s="32"/>
      <c r="AD28" s="29"/>
      <c r="AE28" s="29"/>
      <c r="AF28" s="33"/>
    </row>
    <row r="29" spans="1:32" x14ac:dyDescent="0.15">
      <c r="A29" s="10">
        <v>402052</v>
      </c>
      <c r="B29" s="10" t="s">
        <v>316</v>
      </c>
      <c r="C29" s="10" t="s">
        <v>32</v>
      </c>
      <c r="D29" s="10" t="s">
        <v>33</v>
      </c>
      <c r="E29" s="25" t="s">
        <v>62</v>
      </c>
      <c r="F29" s="25" t="s">
        <v>120</v>
      </c>
      <c r="G29" s="11"/>
      <c r="H29" s="26">
        <v>43765</v>
      </c>
      <c r="I29" s="27">
        <v>43765</v>
      </c>
      <c r="J29" s="18"/>
      <c r="K29" s="19"/>
      <c r="L29" s="28" t="s">
        <v>151</v>
      </c>
      <c r="M29" s="28" t="s">
        <v>165</v>
      </c>
      <c r="N29" s="8"/>
      <c r="O29" s="10"/>
      <c r="P29" s="10"/>
      <c r="Q29" s="7"/>
      <c r="R29" s="10"/>
      <c r="S29" s="25" t="s">
        <v>188</v>
      </c>
      <c r="T29" s="25" t="s">
        <v>226</v>
      </c>
      <c r="U29" s="25" t="s">
        <v>226</v>
      </c>
      <c r="V29" s="29"/>
      <c r="W29" s="30">
        <v>33.639522114633301</v>
      </c>
      <c r="X29" s="30">
        <v>130.68481514408799</v>
      </c>
      <c r="Y29" s="29"/>
      <c r="Z29" s="29"/>
      <c r="AA29" s="30"/>
      <c r="AB29" s="31"/>
      <c r="AC29" s="32"/>
      <c r="AD29" s="29"/>
      <c r="AE29" s="29"/>
      <c r="AF29" s="33"/>
    </row>
    <row r="30" spans="1:32" x14ac:dyDescent="0.15">
      <c r="A30" s="10">
        <v>402052</v>
      </c>
      <c r="B30" s="10" t="s">
        <v>317</v>
      </c>
      <c r="C30" s="10" t="s">
        <v>32</v>
      </c>
      <c r="D30" s="10" t="s">
        <v>33</v>
      </c>
      <c r="E30" s="25" t="s">
        <v>63</v>
      </c>
      <c r="F30" s="25" t="s">
        <v>121</v>
      </c>
      <c r="G30" s="11"/>
      <c r="H30" s="26">
        <v>43475</v>
      </c>
      <c r="I30" s="27">
        <v>43475</v>
      </c>
      <c r="J30" s="18">
        <v>0.5</v>
      </c>
      <c r="K30" s="19"/>
      <c r="L30" s="28"/>
      <c r="M30" s="28" t="s">
        <v>166</v>
      </c>
      <c r="N30" s="8"/>
      <c r="O30" s="10"/>
      <c r="P30" s="10"/>
      <c r="Q30" s="7"/>
      <c r="R30" s="10"/>
      <c r="S30" s="25" t="s">
        <v>178</v>
      </c>
      <c r="T30" s="25" t="s">
        <v>227</v>
      </c>
      <c r="U30" s="25" t="s">
        <v>271</v>
      </c>
      <c r="V30" s="29"/>
      <c r="W30" s="30">
        <v>33.638001344745597</v>
      </c>
      <c r="X30" s="30">
        <v>130.68466782701501</v>
      </c>
      <c r="Y30" s="29"/>
      <c r="Z30" s="29"/>
      <c r="AA30" s="30"/>
      <c r="AB30" s="31"/>
      <c r="AC30" s="32"/>
      <c r="AD30" s="29"/>
      <c r="AE30" s="29"/>
      <c r="AF30" s="33"/>
    </row>
    <row r="31" spans="1:32" x14ac:dyDescent="0.15">
      <c r="A31" s="10">
        <v>402052</v>
      </c>
      <c r="B31" s="10" t="s">
        <v>342</v>
      </c>
      <c r="C31" s="10" t="s">
        <v>32</v>
      </c>
      <c r="D31" s="10" t="s">
        <v>33</v>
      </c>
      <c r="E31" s="25" t="s">
        <v>65</v>
      </c>
      <c r="F31" s="25" t="s">
        <v>123</v>
      </c>
      <c r="G31" s="11"/>
      <c r="H31" s="26">
        <v>43573</v>
      </c>
      <c r="I31" s="27">
        <v>43606</v>
      </c>
      <c r="J31" s="18"/>
      <c r="K31" s="19"/>
      <c r="L31" s="28"/>
      <c r="M31" s="28"/>
      <c r="N31" s="8"/>
      <c r="O31" s="10"/>
      <c r="P31" s="10"/>
      <c r="Q31" s="7"/>
      <c r="R31" s="10"/>
      <c r="S31" s="25" t="s">
        <v>190</v>
      </c>
      <c r="T31" s="25" t="s">
        <v>229</v>
      </c>
      <c r="U31" s="25" t="s">
        <v>272</v>
      </c>
      <c r="V31" s="29"/>
      <c r="W31" s="30">
        <v>33.661612155718103</v>
      </c>
      <c r="X31" s="30">
        <v>130.68666084766701</v>
      </c>
      <c r="Y31" s="29"/>
      <c r="Z31" s="29"/>
      <c r="AA31" s="30"/>
      <c r="AB31" s="31"/>
      <c r="AC31" s="32"/>
      <c r="AD31" s="29"/>
      <c r="AE31" s="29"/>
      <c r="AF31" s="33"/>
    </row>
    <row r="32" spans="1:32" x14ac:dyDescent="0.15">
      <c r="A32" s="10">
        <v>402052</v>
      </c>
      <c r="B32" s="10" t="s">
        <v>318</v>
      </c>
      <c r="C32" s="10" t="s">
        <v>32</v>
      </c>
      <c r="D32" s="10" t="s">
        <v>33</v>
      </c>
      <c r="E32" s="25" t="s">
        <v>66</v>
      </c>
      <c r="F32" s="25" t="s">
        <v>124</v>
      </c>
      <c r="G32" s="11"/>
      <c r="H32" s="26">
        <v>43588</v>
      </c>
      <c r="I32" s="27">
        <v>43590</v>
      </c>
      <c r="J32" s="18"/>
      <c r="K32" s="19"/>
      <c r="L32" s="28"/>
      <c r="M32" s="28"/>
      <c r="N32" s="8"/>
      <c r="O32" s="10"/>
      <c r="P32" s="10"/>
      <c r="Q32" s="7"/>
      <c r="R32" s="10"/>
      <c r="S32" s="25" t="s">
        <v>191</v>
      </c>
      <c r="T32" s="25" t="s">
        <v>230</v>
      </c>
      <c r="U32" s="25" t="s">
        <v>273</v>
      </c>
      <c r="V32" s="29"/>
      <c r="W32" s="30">
        <v>33.553255400270601</v>
      </c>
      <c r="X32" s="30">
        <v>130.598344393715</v>
      </c>
      <c r="Y32" s="29"/>
      <c r="Z32" s="29"/>
      <c r="AA32" s="30"/>
      <c r="AB32" s="31"/>
      <c r="AC32" s="32"/>
      <c r="AD32" s="29"/>
      <c r="AE32" s="29"/>
      <c r="AF32" s="33"/>
    </row>
    <row r="33" spans="1:32" x14ac:dyDescent="0.15">
      <c r="A33" s="10">
        <v>402052</v>
      </c>
      <c r="B33" s="10" t="s">
        <v>343</v>
      </c>
      <c r="C33" s="10" t="s">
        <v>32</v>
      </c>
      <c r="D33" s="10" t="s">
        <v>33</v>
      </c>
      <c r="E33" s="25" t="s">
        <v>67</v>
      </c>
      <c r="F33" s="25" t="s">
        <v>125</v>
      </c>
      <c r="G33" s="11"/>
      <c r="H33" s="26">
        <v>43600</v>
      </c>
      <c r="I33" s="27">
        <v>43603</v>
      </c>
      <c r="J33" s="18"/>
      <c r="K33" s="19"/>
      <c r="L33" s="28"/>
      <c r="M33" s="28"/>
      <c r="N33" s="8"/>
      <c r="O33" s="10"/>
      <c r="P33" s="10"/>
      <c r="Q33" s="7"/>
      <c r="R33" s="10"/>
      <c r="S33" s="25" t="s">
        <v>192</v>
      </c>
      <c r="T33" s="25" t="s">
        <v>231</v>
      </c>
      <c r="U33" s="25" t="s">
        <v>274</v>
      </c>
      <c r="V33" s="29"/>
      <c r="W33" s="30">
        <v>33.645625499461801</v>
      </c>
      <c r="X33" s="30">
        <v>130.690270603817</v>
      </c>
      <c r="Y33" s="29"/>
      <c r="Z33" s="29"/>
      <c r="AA33" s="30"/>
      <c r="AB33" s="31"/>
      <c r="AC33" s="32"/>
      <c r="AD33" s="29"/>
      <c r="AE33" s="29"/>
      <c r="AF33" s="33"/>
    </row>
    <row r="34" spans="1:32" x14ac:dyDescent="0.15">
      <c r="A34" s="10">
        <v>402052</v>
      </c>
      <c r="B34" s="10" t="s">
        <v>319</v>
      </c>
      <c r="C34" s="10" t="s">
        <v>32</v>
      </c>
      <c r="D34" s="10" t="s">
        <v>33</v>
      </c>
      <c r="E34" s="25" t="s">
        <v>68</v>
      </c>
      <c r="F34" s="25" t="s">
        <v>126</v>
      </c>
      <c r="G34" s="11"/>
      <c r="H34" s="26">
        <v>43613</v>
      </c>
      <c r="I34" s="27">
        <v>43614</v>
      </c>
      <c r="J34" s="18"/>
      <c r="K34" s="19"/>
      <c r="L34" s="28"/>
      <c r="M34" s="28"/>
      <c r="N34" s="8"/>
      <c r="O34" s="10"/>
      <c r="P34" s="10"/>
      <c r="Q34" s="7"/>
      <c r="R34" s="10"/>
      <c r="S34" s="25" t="s">
        <v>193</v>
      </c>
      <c r="T34" s="25" t="s">
        <v>232</v>
      </c>
      <c r="U34" s="25" t="s">
        <v>275</v>
      </c>
      <c r="V34" s="29"/>
      <c r="W34" s="30">
        <v>33.645625499461801</v>
      </c>
      <c r="X34" s="30">
        <v>130.690270603817</v>
      </c>
      <c r="Y34" s="29"/>
      <c r="Z34" s="29"/>
      <c r="AA34" s="30"/>
      <c r="AB34" s="31"/>
      <c r="AC34" s="32"/>
      <c r="AD34" s="29"/>
      <c r="AE34" s="29"/>
      <c r="AF34" s="33"/>
    </row>
    <row r="35" spans="1:32" x14ac:dyDescent="0.15">
      <c r="A35" s="10">
        <v>402052</v>
      </c>
      <c r="B35" s="10" t="s">
        <v>354</v>
      </c>
      <c r="C35" s="10" t="s">
        <v>32</v>
      </c>
      <c r="D35" s="10" t="s">
        <v>33</v>
      </c>
      <c r="E35" s="25" t="s">
        <v>70</v>
      </c>
      <c r="F35" s="25" t="s">
        <v>128</v>
      </c>
      <c r="G35" s="11"/>
      <c r="H35" s="26">
        <v>43743</v>
      </c>
      <c r="I35" s="27">
        <v>43744</v>
      </c>
      <c r="J35" s="18"/>
      <c r="K35" s="19"/>
      <c r="L35" s="28" t="s">
        <v>153</v>
      </c>
      <c r="M35" s="28"/>
      <c r="N35" s="8"/>
      <c r="O35" s="10"/>
      <c r="P35" s="10"/>
      <c r="Q35" s="7"/>
      <c r="R35" s="10"/>
      <c r="S35" s="25" t="s">
        <v>195</v>
      </c>
      <c r="T35" s="25" t="s">
        <v>230</v>
      </c>
      <c r="U35" s="25" t="s">
        <v>273</v>
      </c>
      <c r="V35" s="29"/>
      <c r="W35" s="30">
        <v>33.553245108018302</v>
      </c>
      <c r="X35" s="30">
        <v>130.598340349041</v>
      </c>
      <c r="Y35" s="29"/>
      <c r="Z35" s="29"/>
      <c r="AA35" s="30"/>
      <c r="AB35" s="31"/>
      <c r="AC35" s="32"/>
      <c r="AD35" s="29"/>
      <c r="AE35" s="29"/>
      <c r="AF35" s="33"/>
    </row>
    <row r="36" spans="1:32" x14ac:dyDescent="0.15">
      <c r="A36" s="10">
        <v>402052</v>
      </c>
      <c r="B36" s="10" t="s">
        <v>320</v>
      </c>
      <c r="C36" s="10" t="s">
        <v>32</v>
      </c>
      <c r="D36" s="10" t="s">
        <v>33</v>
      </c>
      <c r="E36" s="25" t="s">
        <v>71</v>
      </c>
      <c r="F36" s="25" t="s">
        <v>129</v>
      </c>
      <c r="G36" s="11"/>
      <c r="H36" s="26"/>
      <c r="I36" s="27"/>
      <c r="J36" s="18"/>
      <c r="K36" s="19"/>
      <c r="L36" s="28" t="s">
        <v>142</v>
      </c>
      <c r="M36" s="28"/>
      <c r="N36" s="8"/>
      <c r="O36" s="10"/>
      <c r="P36" s="10"/>
      <c r="Q36" s="7"/>
      <c r="R36" s="10"/>
      <c r="S36" s="25" t="s">
        <v>196</v>
      </c>
      <c r="T36" s="25" t="s">
        <v>229</v>
      </c>
      <c r="U36" s="25" t="s">
        <v>272</v>
      </c>
      <c r="V36" s="29"/>
      <c r="W36" s="30">
        <v>33.661612155718103</v>
      </c>
      <c r="X36" s="30">
        <v>130.68666084766701</v>
      </c>
      <c r="Y36" s="29"/>
      <c r="Z36" s="29"/>
      <c r="AA36" s="30"/>
      <c r="AB36" s="31"/>
      <c r="AC36" s="32"/>
      <c r="AD36" s="29"/>
      <c r="AE36" s="29"/>
      <c r="AF36" s="33"/>
    </row>
    <row r="37" spans="1:32" x14ac:dyDescent="0.15">
      <c r="A37" s="10">
        <v>402052</v>
      </c>
      <c r="B37" s="10" t="s">
        <v>321</v>
      </c>
      <c r="C37" s="10" t="s">
        <v>32</v>
      </c>
      <c r="D37" s="10" t="s">
        <v>33</v>
      </c>
      <c r="E37" s="25" t="s">
        <v>72</v>
      </c>
      <c r="F37" s="25" t="s">
        <v>130</v>
      </c>
      <c r="G37" s="11"/>
      <c r="H37" s="26"/>
      <c r="I37" s="27"/>
      <c r="J37" s="18"/>
      <c r="K37" s="19"/>
      <c r="L37" s="28" t="s">
        <v>134</v>
      </c>
      <c r="M37" s="28"/>
      <c r="N37" s="8"/>
      <c r="O37" s="10"/>
      <c r="P37" s="10"/>
      <c r="Q37" s="7"/>
      <c r="R37" s="10"/>
      <c r="S37" s="25" t="s">
        <v>197</v>
      </c>
      <c r="T37" s="25" t="s">
        <v>233</v>
      </c>
      <c r="U37" s="25" t="s">
        <v>276</v>
      </c>
      <c r="V37" s="29"/>
      <c r="W37" s="30">
        <v>33.647020237640298</v>
      </c>
      <c r="X37" s="30">
        <v>130.646040560892</v>
      </c>
      <c r="Y37" s="29"/>
      <c r="Z37" s="29"/>
      <c r="AA37" s="30"/>
      <c r="AB37" s="31"/>
      <c r="AC37" s="32"/>
      <c r="AD37" s="29"/>
      <c r="AE37" s="29"/>
      <c r="AF37" s="33"/>
    </row>
    <row r="38" spans="1:32" x14ac:dyDescent="0.15">
      <c r="A38" s="10">
        <v>402052</v>
      </c>
      <c r="B38" s="10" t="s">
        <v>322</v>
      </c>
      <c r="C38" s="10" t="s">
        <v>32</v>
      </c>
      <c r="D38" s="10" t="s">
        <v>33</v>
      </c>
      <c r="E38" s="25" t="s">
        <v>73</v>
      </c>
      <c r="F38" s="25" t="s">
        <v>131</v>
      </c>
      <c r="G38" s="11"/>
      <c r="H38" s="26">
        <v>43792</v>
      </c>
      <c r="I38" s="27">
        <v>43799</v>
      </c>
      <c r="J38" s="18"/>
      <c r="K38" s="19"/>
      <c r="L38" s="28" t="s">
        <v>154</v>
      </c>
      <c r="M38" s="28"/>
      <c r="N38" s="8"/>
      <c r="O38" s="10"/>
      <c r="P38" s="10"/>
      <c r="Q38" s="7"/>
      <c r="R38" s="10"/>
      <c r="S38" s="25" t="s">
        <v>198</v>
      </c>
      <c r="T38" s="25" t="s">
        <v>234</v>
      </c>
      <c r="U38" s="25" t="s">
        <v>277</v>
      </c>
      <c r="V38" s="29"/>
      <c r="W38" s="30">
        <v>33.644793814745697</v>
      </c>
      <c r="X38" s="30">
        <v>130.69874286129499</v>
      </c>
      <c r="Y38" s="29"/>
      <c r="Z38" s="29"/>
      <c r="AA38" s="30"/>
      <c r="AB38" s="31"/>
      <c r="AC38" s="32"/>
      <c r="AD38" s="29"/>
      <c r="AE38" s="29"/>
      <c r="AF38" s="33"/>
    </row>
    <row r="39" spans="1:32" x14ac:dyDescent="0.15">
      <c r="A39" s="10">
        <v>402052</v>
      </c>
      <c r="B39" s="10" t="s">
        <v>323</v>
      </c>
      <c r="C39" s="10" t="s">
        <v>32</v>
      </c>
      <c r="D39" s="10" t="s">
        <v>33</v>
      </c>
      <c r="E39" s="25" t="s">
        <v>74</v>
      </c>
      <c r="F39" s="25" t="s">
        <v>131</v>
      </c>
      <c r="G39" s="11"/>
      <c r="H39" s="26">
        <v>43883</v>
      </c>
      <c r="I39" s="27">
        <v>43893</v>
      </c>
      <c r="J39" s="18"/>
      <c r="K39" s="19"/>
      <c r="L39" s="28" t="s">
        <v>154</v>
      </c>
      <c r="M39" s="28"/>
      <c r="N39" s="8"/>
      <c r="O39" s="10"/>
      <c r="P39" s="10"/>
      <c r="Q39" s="7"/>
      <c r="R39" s="10"/>
      <c r="S39" s="25" t="s">
        <v>198</v>
      </c>
      <c r="T39" s="25" t="s">
        <v>234</v>
      </c>
      <c r="U39" s="25" t="s">
        <v>277</v>
      </c>
      <c r="V39" s="29"/>
      <c r="W39" s="30">
        <v>33.644793814745697</v>
      </c>
      <c r="X39" s="30">
        <v>130.69874286129499</v>
      </c>
      <c r="Y39" s="29"/>
      <c r="Z39" s="29"/>
      <c r="AA39" s="30"/>
      <c r="AB39" s="31"/>
      <c r="AC39" s="32"/>
      <c r="AD39" s="29"/>
      <c r="AE39" s="29"/>
      <c r="AF39" s="33"/>
    </row>
    <row r="40" spans="1:32" x14ac:dyDescent="0.15">
      <c r="A40" s="10">
        <v>402052</v>
      </c>
      <c r="B40" s="10" t="s">
        <v>324</v>
      </c>
      <c r="C40" s="10" t="s">
        <v>32</v>
      </c>
      <c r="D40" s="10" t="s">
        <v>33</v>
      </c>
      <c r="E40" s="25" t="s">
        <v>75</v>
      </c>
      <c r="F40" s="25" t="s">
        <v>132</v>
      </c>
      <c r="G40" s="11"/>
      <c r="H40" s="26">
        <v>43862</v>
      </c>
      <c r="I40" s="27">
        <v>43914</v>
      </c>
      <c r="J40" s="18"/>
      <c r="K40" s="19"/>
      <c r="L40" s="28" t="s">
        <v>154</v>
      </c>
      <c r="M40" s="28" t="s">
        <v>168</v>
      </c>
      <c r="N40" s="8"/>
      <c r="O40" s="10"/>
      <c r="P40" s="10"/>
      <c r="Q40" s="7"/>
      <c r="R40" s="10"/>
      <c r="S40" s="25" t="s">
        <v>199</v>
      </c>
      <c r="T40" s="25" t="s">
        <v>235</v>
      </c>
      <c r="U40" s="25" t="s">
        <v>272</v>
      </c>
      <c r="V40" s="29"/>
      <c r="W40" s="30">
        <v>33.661612155718103</v>
      </c>
      <c r="X40" s="30">
        <v>130.68666084766701</v>
      </c>
      <c r="Y40" s="29"/>
      <c r="Z40" s="29"/>
      <c r="AA40" s="30"/>
      <c r="AB40" s="31"/>
      <c r="AC40" s="32"/>
      <c r="AD40" s="29"/>
      <c r="AE40" s="29"/>
      <c r="AF40" s="33"/>
    </row>
    <row r="41" spans="1:32" x14ac:dyDescent="0.15">
      <c r="A41" s="10">
        <v>402052</v>
      </c>
      <c r="B41" s="10" t="s">
        <v>325</v>
      </c>
      <c r="C41" s="10" t="s">
        <v>32</v>
      </c>
      <c r="D41" s="10" t="s">
        <v>33</v>
      </c>
      <c r="E41" s="25" t="s">
        <v>76</v>
      </c>
      <c r="F41" s="25" t="s">
        <v>132</v>
      </c>
      <c r="G41" s="11"/>
      <c r="H41" s="26">
        <v>43862</v>
      </c>
      <c r="I41" s="27">
        <v>43914</v>
      </c>
      <c r="J41" s="18"/>
      <c r="K41" s="19"/>
      <c r="L41" s="28" t="s">
        <v>154</v>
      </c>
      <c r="M41" s="28" t="s">
        <v>168</v>
      </c>
      <c r="N41" s="8"/>
      <c r="O41" s="10"/>
      <c r="P41" s="10"/>
      <c r="Q41" s="7"/>
      <c r="R41" s="10"/>
      <c r="S41" s="25" t="s">
        <v>199</v>
      </c>
      <c r="T41" s="25" t="s">
        <v>236</v>
      </c>
      <c r="U41" s="25" t="s">
        <v>268</v>
      </c>
      <c r="V41" s="29"/>
      <c r="W41" s="30">
        <v>33.636467743034302</v>
      </c>
      <c r="X41" s="30">
        <v>130.68713591058099</v>
      </c>
      <c r="Y41" s="29"/>
      <c r="Z41" s="29"/>
      <c r="AA41" s="30"/>
      <c r="AB41" s="31"/>
      <c r="AC41" s="32"/>
      <c r="AD41" s="29"/>
      <c r="AE41" s="29"/>
      <c r="AF41" s="33"/>
    </row>
    <row r="42" spans="1:32" x14ac:dyDescent="0.15">
      <c r="A42" s="10">
        <v>402052</v>
      </c>
      <c r="B42" s="10" t="s">
        <v>326</v>
      </c>
      <c r="C42" s="10" t="s">
        <v>32</v>
      </c>
      <c r="D42" s="10" t="s">
        <v>33</v>
      </c>
      <c r="E42" s="25" t="s">
        <v>77</v>
      </c>
      <c r="F42" s="25" t="s">
        <v>132</v>
      </c>
      <c r="G42" s="11"/>
      <c r="H42" s="26">
        <v>43862</v>
      </c>
      <c r="I42" s="27">
        <v>43914</v>
      </c>
      <c r="J42" s="18"/>
      <c r="K42" s="19"/>
      <c r="L42" s="28" t="s">
        <v>154</v>
      </c>
      <c r="M42" s="28" t="s">
        <v>168</v>
      </c>
      <c r="N42" s="8"/>
      <c r="O42" s="10"/>
      <c r="P42" s="10"/>
      <c r="Q42" s="7"/>
      <c r="R42" s="10"/>
      <c r="S42" s="25" t="s">
        <v>199</v>
      </c>
      <c r="T42" s="25" t="s">
        <v>237</v>
      </c>
      <c r="U42" s="25" t="s">
        <v>277</v>
      </c>
      <c r="V42" s="29"/>
      <c r="W42" s="30">
        <v>33.644793814745697</v>
      </c>
      <c r="X42" s="30">
        <v>130.69874286129499</v>
      </c>
      <c r="Y42" s="29"/>
      <c r="Z42" s="29"/>
      <c r="AA42" s="30"/>
      <c r="AB42" s="31"/>
      <c r="AC42" s="32"/>
      <c r="AD42" s="29"/>
      <c r="AE42" s="29"/>
      <c r="AF42" s="33"/>
    </row>
    <row r="43" spans="1:32" x14ac:dyDescent="0.15">
      <c r="A43" s="10">
        <v>402052</v>
      </c>
      <c r="B43" s="10" t="s">
        <v>327</v>
      </c>
      <c r="C43" s="10" t="s">
        <v>32</v>
      </c>
      <c r="D43" s="10" t="s">
        <v>33</v>
      </c>
      <c r="E43" s="25" t="s">
        <v>78</v>
      </c>
      <c r="F43" s="25" t="s">
        <v>132</v>
      </c>
      <c r="G43" s="11"/>
      <c r="H43" s="26">
        <v>43862</v>
      </c>
      <c r="I43" s="27">
        <v>43914</v>
      </c>
      <c r="J43" s="18"/>
      <c r="K43" s="19"/>
      <c r="L43" s="28" t="s">
        <v>154</v>
      </c>
      <c r="M43" s="28" t="s">
        <v>168</v>
      </c>
      <c r="N43" s="8"/>
      <c r="O43" s="10"/>
      <c r="P43" s="10"/>
      <c r="Q43" s="7"/>
      <c r="R43" s="10"/>
      <c r="S43" s="25" t="s">
        <v>199</v>
      </c>
      <c r="T43" s="25" t="s">
        <v>238</v>
      </c>
      <c r="U43" s="25" t="s">
        <v>278</v>
      </c>
      <c r="V43" s="29"/>
      <c r="W43" s="30">
        <v>33.642941922099602</v>
      </c>
      <c r="X43" s="30">
        <v>130.696732510055</v>
      </c>
      <c r="Y43" s="29"/>
      <c r="Z43" s="29"/>
      <c r="AA43" s="30"/>
      <c r="AB43" s="31"/>
      <c r="AC43" s="32"/>
      <c r="AD43" s="29"/>
      <c r="AE43" s="29"/>
      <c r="AF43" s="33"/>
    </row>
    <row r="44" spans="1:32" x14ac:dyDescent="0.15">
      <c r="A44" s="10">
        <v>402052</v>
      </c>
      <c r="B44" s="10" t="s">
        <v>328</v>
      </c>
      <c r="C44" s="10" t="s">
        <v>32</v>
      </c>
      <c r="D44" s="10" t="s">
        <v>33</v>
      </c>
      <c r="E44" s="25" t="s">
        <v>79</v>
      </c>
      <c r="F44" s="25" t="s">
        <v>132</v>
      </c>
      <c r="G44" s="11"/>
      <c r="H44" s="26">
        <v>43862</v>
      </c>
      <c r="I44" s="27">
        <v>43914</v>
      </c>
      <c r="J44" s="18"/>
      <c r="K44" s="19"/>
      <c r="L44" s="28" t="s">
        <v>154</v>
      </c>
      <c r="M44" s="28" t="s">
        <v>168</v>
      </c>
      <c r="N44" s="8"/>
      <c r="O44" s="10"/>
      <c r="P44" s="10"/>
      <c r="Q44" s="7"/>
      <c r="R44" s="10"/>
      <c r="S44" s="25" t="s">
        <v>199</v>
      </c>
      <c r="T44" s="25" t="s">
        <v>239</v>
      </c>
      <c r="U44" s="25" t="s">
        <v>239</v>
      </c>
      <c r="V44" s="29"/>
      <c r="W44" s="30">
        <v>33.639522105840499</v>
      </c>
      <c r="X44" s="30">
        <v>130.68481169452301</v>
      </c>
      <c r="Y44" s="29"/>
      <c r="Z44" s="29"/>
      <c r="AA44" s="30"/>
      <c r="AB44" s="31"/>
      <c r="AC44" s="32"/>
      <c r="AD44" s="29"/>
      <c r="AE44" s="29"/>
      <c r="AF44" s="33"/>
    </row>
    <row r="45" spans="1:32" x14ac:dyDescent="0.15">
      <c r="A45" s="10">
        <v>402052</v>
      </c>
      <c r="B45" s="10" t="s">
        <v>329</v>
      </c>
      <c r="C45" s="10" t="s">
        <v>32</v>
      </c>
      <c r="D45" s="10" t="s">
        <v>33</v>
      </c>
      <c r="E45" s="25" t="s">
        <v>80</v>
      </c>
      <c r="F45" s="25" t="s">
        <v>132</v>
      </c>
      <c r="G45" s="11"/>
      <c r="H45" s="26">
        <v>43862</v>
      </c>
      <c r="I45" s="27">
        <v>43914</v>
      </c>
      <c r="J45" s="18"/>
      <c r="K45" s="19"/>
      <c r="L45" s="28" t="s">
        <v>154</v>
      </c>
      <c r="M45" s="28" t="s">
        <v>168</v>
      </c>
      <c r="N45" s="8"/>
      <c r="O45" s="10"/>
      <c r="P45" s="10"/>
      <c r="Q45" s="7"/>
      <c r="R45" s="10"/>
      <c r="S45" s="25" t="s">
        <v>199</v>
      </c>
      <c r="T45" s="25" t="s">
        <v>240</v>
      </c>
      <c r="U45" s="25" t="s">
        <v>240</v>
      </c>
      <c r="V45" s="29"/>
      <c r="W45" s="30">
        <v>33.635959693575103</v>
      </c>
      <c r="X45" s="30">
        <v>130.685517042897</v>
      </c>
      <c r="Y45" s="29"/>
      <c r="Z45" s="29"/>
      <c r="AA45" s="30"/>
      <c r="AB45" s="31"/>
      <c r="AC45" s="32"/>
      <c r="AD45" s="29"/>
      <c r="AE45" s="29"/>
      <c r="AF45" s="33"/>
    </row>
    <row r="46" spans="1:32" x14ac:dyDescent="0.15">
      <c r="A46" s="10">
        <v>402052</v>
      </c>
      <c r="B46" s="10" t="s">
        <v>330</v>
      </c>
      <c r="C46" s="10" t="s">
        <v>32</v>
      </c>
      <c r="D46" s="10" t="s">
        <v>33</v>
      </c>
      <c r="E46" s="25" t="s">
        <v>81</v>
      </c>
      <c r="F46" s="25" t="s">
        <v>132</v>
      </c>
      <c r="G46" s="11"/>
      <c r="H46" s="26">
        <v>43862</v>
      </c>
      <c r="I46" s="27">
        <v>43914</v>
      </c>
      <c r="J46" s="18"/>
      <c r="K46" s="19"/>
      <c r="L46" s="28" t="s">
        <v>154</v>
      </c>
      <c r="M46" s="28" t="s">
        <v>168</v>
      </c>
      <c r="N46" s="8"/>
      <c r="O46" s="10"/>
      <c r="P46" s="10"/>
      <c r="Q46" s="7"/>
      <c r="R46" s="10"/>
      <c r="S46" s="25" t="s">
        <v>199</v>
      </c>
      <c r="T46" s="25" t="s">
        <v>241</v>
      </c>
      <c r="U46" s="25" t="s">
        <v>241</v>
      </c>
      <c r="V46" s="29"/>
      <c r="W46" s="30">
        <v>33.642990253041901</v>
      </c>
      <c r="X46" s="30">
        <v>130.69191866486901</v>
      </c>
      <c r="Y46" s="29"/>
      <c r="Z46" s="29"/>
      <c r="AA46" s="30"/>
      <c r="AB46" s="31"/>
      <c r="AC46" s="32"/>
      <c r="AD46" s="29"/>
      <c r="AE46" s="29"/>
      <c r="AF46" s="33"/>
    </row>
    <row r="47" spans="1:32" x14ac:dyDescent="0.15">
      <c r="A47" s="10">
        <v>402052</v>
      </c>
      <c r="B47" s="10" t="s">
        <v>331</v>
      </c>
      <c r="C47" s="10" t="s">
        <v>32</v>
      </c>
      <c r="D47" s="10" t="s">
        <v>33</v>
      </c>
      <c r="E47" s="25" t="s">
        <v>82</v>
      </c>
      <c r="F47" s="25" t="s">
        <v>132</v>
      </c>
      <c r="G47" s="11"/>
      <c r="H47" s="26">
        <v>43862</v>
      </c>
      <c r="I47" s="27">
        <v>43914</v>
      </c>
      <c r="J47" s="18"/>
      <c r="K47" s="19"/>
      <c r="L47" s="28" t="s">
        <v>154</v>
      </c>
      <c r="M47" s="28" t="s">
        <v>168</v>
      </c>
      <c r="N47" s="8"/>
      <c r="O47" s="10"/>
      <c r="P47" s="10"/>
      <c r="Q47" s="7"/>
      <c r="R47" s="10"/>
      <c r="S47" s="25" t="s">
        <v>199</v>
      </c>
      <c r="T47" s="25" t="s">
        <v>242</v>
      </c>
      <c r="U47" s="25" t="s">
        <v>242</v>
      </c>
      <c r="V47" s="29"/>
      <c r="W47" s="30">
        <v>33.641266085751901</v>
      </c>
      <c r="X47" s="30">
        <v>130.68589920788401</v>
      </c>
      <c r="Y47" s="29"/>
      <c r="Z47" s="29"/>
      <c r="AA47" s="30"/>
      <c r="AB47" s="31"/>
      <c r="AC47" s="32"/>
      <c r="AD47" s="29"/>
      <c r="AE47" s="29"/>
      <c r="AF47" s="33"/>
    </row>
    <row r="48" spans="1:32" x14ac:dyDescent="0.15">
      <c r="A48" s="10">
        <v>402052</v>
      </c>
      <c r="B48" s="10" t="s">
        <v>332</v>
      </c>
      <c r="C48" s="10" t="s">
        <v>32</v>
      </c>
      <c r="D48" s="10" t="s">
        <v>33</v>
      </c>
      <c r="E48" s="25" t="s">
        <v>83</v>
      </c>
      <c r="F48" s="25" t="s">
        <v>132</v>
      </c>
      <c r="G48" s="11"/>
      <c r="H48" s="26">
        <v>43862</v>
      </c>
      <c r="I48" s="27">
        <v>43914</v>
      </c>
      <c r="J48" s="18"/>
      <c r="K48" s="19"/>
      <c r="L48" s="28" t="s">
        <v>154</v>
      </c>
      <c r="M48" s="28" t="s">
        <v>168</v>
      </c>
      <c r="N48" s="8"/>
      <c r="O48" s="10"/>
      <c r="P48" s="10"/>
      <c r="Q48" s="7"/>
      <c r="R48" s="10"/>
      <c r="S48" s="25" t="s">
        <v>199</v>
      </c>
      <c r="T48" s="25" t="s">
        <v>243</v>
      </c>
      <c r="U48" s="25" t="s">
        <v>243</v>
      </c>
      <c r="V48" s="29"/>
      <c r="W48" s="30">
        <v>33.642990253041901</v>
      </c>
      <c r="X48" s="30">
        <v>130.69191866486901</v>
      </c>
      <c r="Y48" s="29"/>
      <c r="Z48" s="29"/>
      <c r="AA48" s="30"/>
      <c r="AB48" s="31"/>
      <c r="AC48" s="32"/>
      <c r="AD48" s="29"/>
      <c r="AE48" s="29"/>
      <c r="AF48" s="33"/>
    </row>
    <row r="49" spans="1:32" x14ac:dyDescent="0.15">
      <c r="A49" s="10">
        <v>402052</v>
      </c>
      <c r="B49" s="10" t="s">
        <v>333</v>
      </c>
      <c r="C49" s="10" t="s">
        <v>32</v>
      </c>
      <c r="D49" s="10" t="s">
        <v>33</v>
      </c>
      <c r="E49" s="25" t="s">
        <v>84</v>
      </c>
      <c r="F49" s="25" t="s">
        <v>132</v>
      </c>
      <c r="G49" s="11"/>
      <c r="H49" s="26">
        <v>43862</v>
      </c>
      <c r="I49" s="27">
        <v>43914</v>
      </c>
      <c r="J49" s="18"/>
      <c r="K49" s="19"/>
      <c r="L49" s="28" t="s">
        <v>154</v>
      </c>
      <c r="M49" s="28" t="s">
        <v>168</v>
      </c>
      <c r="N49" s="8"/>
      <c r="O49" s="10"/>
      <c r="P49" s="10"/>
      <c r="Q49" s="7"/>
      <c r="R49" s="10"/>
      <c r="S49" s="25" t="s">
        <v>199</v>
      </c>
      <c r="T49" s="25" t="s">
        <v>244</v>
      </c>
      <c r="U49" s="25" t="s">
        <v>279</v>
      </c>
      <c r="V49" s="29"/>
      <c r="W49" s="30">
        <v>33.638416069322098</v>
      </c>
      <c r="X49" s="30">
        <v>130.68599730374399</v>
      </c>
      <c r="Y49" s="29"/>
      <c r="Z49" s="29"/>
      <c r="AA49" s="30"/>
      <c r="AB49" s="31"/>
      <c r="AC49" s="32"/>
      <c r="AD49" s="29"/>
      <c r="AE49" s="29"/>
      <c r="AF49" s="33"/>
    </row>
    <row r="50" spans="1:32" x14ac:dyDescent="0.15">
      <c r="A50" s="10">
        <v>402052</v>
      </c>
      <c r="B50" s="10" t="s">
        <v>334</v>
      </c>
      <c r="C50" s="10" t="s">
        <v>32</v>
      </c>
      <c r="D50" s="10" t="s">
        <v>33</v>
      </c>
      <c r="E50" s="25" t="s">
        <v>85</v>
      </c>
      <c r="F50" s="25" t="s">
        <v>132</v>
      </c>
      <c r="G50" s="11"/>
      <c r="H50" s="26">
        <v>43862</v>
      </c>
      <c r="I50" s="27">
        <v>43914</v>
      </c>
      <c r="J50" s="18"/>
      <c r="K50" s="19"/>
      <c r="L50" s="28" t="s">
        <v>154</v>
      </c>
      <c r="M50" s="28" t="s">
        <v>168</v>
      </c>
      <c r="N50" s="8"/>
      <c r="O50" s="10"/>
      <c r="P50" s="10"/>
      <c r="Q50" s="7"/>
      <c r="R50" s="10"/>
      <c r="S50" s="25" t="s">
        <v>199</v>
      </c>
      <c r="T50" s="25" t="s">
        <v>245</v>
      </c>
      <c r="U50" s="25" t="s">
        <v>280</v>
      </c>
      <c r="V50" s="29"/>
      <c r="W50" s="30">
        <v>33.638028846658699</v>
      </c>
      <c r="X50" s="30">
        <v>130.68661897911201</v>
      </c>
      <c r="Y50" s="29"/>
      <c r="Z50" s="29"/>
      <c r="AA50" s="30"/>
      <c r="AB50" s="31"/>
      <c r="AC50" s="32"/>
      <c r="AD50" s="29"/>
      <c r="AE50" s="29"/>
      <c r="AF50" s="33"/>
    </row>
    <row r="51" spans="1:32" x14ac:dyDescent="0.15">
      <c r="A51" s="10">
        <v>402052</v>
      </c>
      <c r="B51" s="10" t="s">
        <v>335</v>
      </c>
      <c r="C51" s="10" t="s">
        <v>32</v>
      </c>
      <c r="D51" s="10" t="s">
        <v>33</v>
      </c>
      <c r="E51" s="25" t="s">
        <v>86</v>
      </c>
      <c r="F51" s="25" t="s">
        <v>132</v>
      </c>
      <c r="G51" s="11"/>
      <c r="H51" s="26">
        <v>43862</v>
      </c>
      <c r="I51" s="27">
        <v>43914</v>
      </c>
      <c r="J51" s="18"/>
      <c r="K51" s="19"/>
      <c r="L51" s="28" t="s">
        <v>154</v>
      </c>
      <c r="M51" s="28" t="s">
        <v>168</v>
      </c>
      <c r="N51" s="8"/>
      <c r="O51" s="10"/>
      <c r="P51" s="10"/>
      <c r="Q51" s="7"/>
      <c r="R51" s="10"/>
      <c r="S51" s="25" t="s">
        <v>199</v>
      </c>
      <c r="T51" s="25" t="s">
        <v>246</v>
      </c>
      <c r="U51" s="25" t="s">
        <v>281</v>
      </c>
      <c r="V51" s="29"/>
      <c r="W51" s="30">
        <v>33.6394013798907</v>
      </c>
      <c r="X51" s="30">
        <v>130.684637822182</v>
      </c>
      <c r="Y51" s="29"/>
      <c r="Z51" s="29"/>
      <c r="AA51" s="30"/>
      <c r="AB51" s="31"/>
      <c r="AC51" s="32"/>
      <c r="AD51" s="29"/>
      <c r="AE51" s="29"/>
      <c r="AF51" s="33"/>
    </row>
    <row r="52" spans="1:32" x14ac:dyDescent="0.15">
      <c r="A52" s="10">
        <v>402052</v>
      </c>
      <c r="B52" s="10" t="s">
        <v>336</v>
      </c>
      <c r="C52" s="10" t="s">
        <v>32</v>
      </c>
      <c r="D52" s="10" t="s">
        <v>33</v>
      </c>
      <c r="E52" s="25" t="s">
        <v>87</v>
      </c>
      <c r="F52" s="25" t="s">
        <v>132</v>
      </c>
      <c r="G52" s="11"/>
      <c r="H52" s="26">
        <v>43862</v>
      </c>
      <c r="I52" s="27">
        <v>43914</v>
      </c>
      <c r="J52" s="18"/>
      <c r="K52" s="19"/>
      <c r="L52" s="28" t="s">
        <v>154</v>
      </c>
      <c r="M52" s="28" t="s">
        <v>168</v>
      </c>
      <c r="N52" s="8"/>
      <c r="O52" s="10"/>
      <c r="P52" s="10"/>
      <c r="Q52" s="7"/>
      <c r="R52" s="10"/>
      <c r="S52" s="25" t="s">
        <v>199</v>
      </c>
      <c r="T52" s="25" t="s">
        <v>247</v>
      </c>
      <c r="U52" s="25" t="s">
        <v>282</v>
      </c>
      <c r="V52" s="29"/>
      <c r="W52" s="30">
        <v>33.627145264554599</v>
      </c>
      <c r="X52" s="30">
        <v>130.68340728878201</v>
      </c>
      <c r="Y52" s="29"/>
      <c r="Z52" s="29"/>
      <c r="AA52" s="30"/>
      <c r="AB52" s="31"/>
      <c r="AC52" s="32"/>
      <c r="AD52" s="29"/>
      <c r="AE52" s="29"/>
      <c r="AF52" s="33"/>
    </row>
    <row r="53" spans="1:32" x14ac:dyDescent="0.15">
      <c r="A53" s="10">
        <v>402052</v>
      </c>
      <c r="B53" s="10" t="s">
        <v>337</v>
      </c>
      <c r="C53" s="10" t="s">
        <v>32</v>
      </c>
      <c r="D53" s="10" t="s">
        <v>33</v>
      </c>
      <c r="E53" s="25" t="s">
        <v>88</v>
      </c>
      <c r="F53" s="25" t="s">
        <v>132</v>
      </c>
      <c r="G53" s="11"/>
      <c r="H53" s="26">
        <v>43862</v>
      </c>
      <c r="I53" s="27">
        <v>43914</v>
      </c>
      <c r="J53" s="18"/>
      <c r="K53" s="19"/>
      <c r="L53" s="28" t="s">
        <v>154</v>
      </c>
      <c r="M53" s="28" t="s">
        <v>168</v>
      </c>
      <c r="N53" s="8"/>
      <c r="O53" s="10"/>
      <c r="P53" s="10"/>
      <c r="Q53" s="7"/>
      <c r="R53" s="10"/>
      <c r="S53" s="25" t="s">
        <v>199</v>
      </c>
      <c r="T53" s="25" t="s">
        <v>248</v>
      </c>
      <c r="U53" s="25" t="s">
        <v>283</v>
      </c>
      <c r="V53" s="29"/>
      <c r="W53" s="30">
        <v>33.537008255659899</v>
      </c>
      <c r="X53" s="30">
        <v>130.63844334480899</v>
      </c>
      <c r="Y53" s="29"/>
      <c r="Z53" s="29"/>
      <c r="AA53" s="30"/>
      <c r="AB53" s="31"/>
      <c r="AC53" s="32"/>
      <c r="AD53" s="29"/>
      <c r="AE53" s="29"/>
      <c r="AF53" s="33"/>
    </row>
    <row r="54" spans="1:32" x14ac:dyDescent="0.15">
      <c r="A54" s="10">
        <v>402052</v>
      </c>
      <c r="B54" s="10" t="s">
        <v>338</v>
      </c>
      <c r="C54" s="10" t="s">
        <v>32</v>
      </c>
      <c r="D54" s="10" t="s">
        <v>33</v>
      </c>
      <c r="E54" s="25" t="s">
        <v>89</v>
      </c>
      <c r="F54" s="25" t="s">
        <v>132</v>
      </c>
      <c r="G54" s="11"/>
      <c r="H54" s="26">
        <v>43862</v>
      </c>
      <c r="I54" s="27">
        <v>43914</v>
      </c>
      <c r="J54" s="18"/>
      <c r="K54" s="19"/>
      <c r="L54" s="28" t="s">
        <v>154</v>
      </c>
      <c r="M54" s="28" t="s">
        <v>168</v>
      </c>
      <c r="N54" s="8"/>
      <c r="O54" s="10"/>
      <c r="P54" s="10"/>
      <c r="Q54" s="7"/>
      <c r="R54" s="10"/>
      <c r="S54" s="25" t="s">
        <v>199</v>
      </c>
      <c r="T54" s="25" t="s">
        <v>249</v>
      </c>
      <c r="U54" s="25" t="s">
        <v>284</v>
      </c>
      <c r="V54" s="29"/>
      <c r="W54" s="30">
        <v>33.686713567593202</v>
      </c>
      <c r="X54" s="30">
        <v>130.724378423991</v>
      </c>
      <c r="Y54" s="29"/>
      <c r="Z54" s="29"/>
      <c r="AA54" s="30"/>
      <c r="AB54" s="31"/>
      <c r="AC54" s="32"/>
      <c r="AD54" s="29"/>
      <c r="AE54" s="29"/>
      <c r="AF54" s="33"/>
    </row>
    <row r="55" spans="1:32" x14ac:dyDescent="0.15">
      <c r="A55" s="10">
        <v>402052</v>
      </c>
      <c r="B55" s="10" t="s">
        <v>339</v>
      </c>
      <c r="C55" s="10" t="s">
        <v>32</v>
      </c>
      <c r="D55" s="10" t="s">
        <v>33</v>
      </c>
      <c r="E55" s="25" t="s">
        <v>90</v>
      </c>
      <c r="F55" s="25" t="s">
        <v>132</v>
      </c>
      <c r="G55" s="11"/>
      <c r="H55" s="26">
        <v>43862</v>
      </c>
      <c r="I55" s="27">
        <v>43914</v>
      </c>
      <c r="J55" s="18"/>
      <c r="K55" s="19"/>
      <c r="L55" s="28" t="s">
        <v>154</v>
      </c>
      <c r="M55" s="28" t="s">
        <v>168</v>
      </c>
      <c r="N55" s="8"/>
      <c r="O55" s="10"/>
      <c r="P55" s="10"/>
      <c r="Q55" s="7"/>
      <c r="R55" s="10"/>
      <c r="S55" s="25" t="s">
        <v>199</v>
      </c>
      <c r="T55" s="25" t="s">
        <v>250</v>
      </c>
      <c r="U55" s="25" t="s">
        <v>250</v>
      </c>
      <c r="V55" s="29"/>
      <c r="W55" s="30">
        <v>33.604459668689302</v>
      </c>
      <c r="X55" s="30">
        <v>130.676620441533</v>
      </c>
      <c r="Y55" s="29"/>
      <c r="Z55" s="29"/>
      <c r="AA55" s="30"/>
      <c r="AB55" s="31"/>
      <c r="AC55" s="32"/>
      <c r="AD55" s="29"/>
      <c r="AE55" s="29"/>
      <c r="AF55" s="33"/>
    </row>
    <row r="56" spans="1:32" x14ac:dyDescent="0.15">
      <c r="A56" s="10">
        <v>402052</v>
      </c>
      <c r="B56" s="10" t="s">
        <v>340</v>
      </c>
      <c r="C56" s="10" t="s">
        <v>32</v>
      </c>
      <c r="D56" s="10" t="s">
        <v>33</v>
      </c>
      <c r="E56" s="25" t="s">
        <v>91</v>
      </c>
      <c r="F56" s="25" t="s">
        <v>132</v>
      </c>
      <c r="G56" s="11"/>
      <c r="H56" s="26">
        <v>43862</v>
      </c>
      <c r="I56" s="27">
        <v>43914</v>
      </c>
      <c r="J56" s="18"/>
      <c r="K56" s="19"/>
      <c r="L56" s="28" t="s">
        <v>154</v>
      </c>
      <c r="M56" s="28" t="s">
        <v>168</v>
      </c>
      <c r="N56" s="8"/>
      <c r="O56" s="10"/>
      <c r="P56" s="10"/>
      <c r="Q56" s="7"/>
      <c r="R56" s="10"/>
      <c r="S56" s="25" t="s">
        <v>199</v>
      </c>
      <c r="T56" s="25" t="s">
        <v>251</v>
      </c>
      <c r="U56" s="25" t="s">
        <v>285</v>
      </c>
      <c r="V56" s="29"/>
      <c r="W56" s="30">
        <v>33.637720198897199</v>
      </c>
      <c r="X56" s="30">
        <v>130.72917670513201</v>
      </c>
      <c r="Y56" s="29"/>
      <c r="Z56" s="29"/>
      <c r="AA56" s="30"/>
      <c r="AB56" s="31"/>
      <c r="AC56" s="32"/>
      <c r="AD56" s="29"/>
      <c r="AE56" s="29"/>
      <c r="AF56" s="33"/>
    </row>
    <row r="57" spans="1:32" x14ac:dyDescent="0.15">
      <c r="A57" s="10">
        <v>402052</v>
      </c>
      <c r="B57" s="10" t="s">
        <v>355</v>
      </c>
      <c r="C57" s="10" t="s">
        <v>32</v>
      </c>
      <c r="D57" s="10" t="s">
        <v>33</v>
      </c>
      <c r="E57" s="25" t="s">
        <v>92</v>
      </c>
      <c r="F57" s="25" t="s">
        <v>133</v>
      </c>
      <c r="G57" s="11"/>
      <c r="H57" s="15"/>
      <c r="I57" s="14"/>
      <c r="J57" s="18"/>
      <c r="K57" s="19"/>
      <c r="L57" s="28" t="s">
        <v>155</v>
      </c>
      <c r="M57" s="28"/>
      <c r="N57" s="8"/>
      <c r="O57" s="10"/>
      <c r="P57" s="10"/>
      <c r="Q57" s="7"/>
      <c r="R57" s="10"/>
      <c r="S57" s="25" t="s">
        <v>200</v>
      </c>
      <c r="T57" s="25" t="s">
        <v>252</v>
      </c>
      <c r="U57" s="25" t="s">
        <v>252</v>
      </c>
      <c r="V57" s="29"/>
      <c r="W57" s="30">
        <v>33.6395163264202</v>
      </c>
      <c r="X57" s="30">
        <v>130.68480826598301</v>
      </c>
      <c r="Y57" s="29"/>
      <c r="Z57" s="29"/>
      <c r="AA57" s="30"/>
      <c r="AB57" s="31"/>
      <c r="AC57" s="32"/>
      <c r="AD57" s="29"/>
      <c r="AE57" s="29"/>
      <c r="AF57" s="33" t="s">
        <v>288</v>
      </c>
    </row>
    <row r="58" spans="1:32" x14ac:dyDescent="0.15">
      <c r="A58" s="10">
        <v>402052</v>
      </c>
      <c r="B58" s="10" t="s">
        <v>341</v>
      </c>
      <c r="C58" s="10" t="s">
        <v>32</v>
      </c>
      <c r="D58" s="10" t="s">
        <v>33</v>
      </c>
      <c r="E58" s="25" t="s">
        <v>64</v>
      </c>
      <c r="F58" s="25" t="s">
        <v>122</v>
      </c>
      <c r="G58" s="11"/>
      <c r="H58" s="26">
        <v>43499</v>
      </c>
      <c r="I58" s="27">
        <v>43499</v>
      </c>
      <c r="J58" s="18"/>
      <c r="K58" s="19"/>
      <c r="L58" s="28"/>
      <c r="M58" s="28" t="s">
        <v>167</v>
      </c>
      <c r="N58" s="8"/>
      <c r="O58" s="10"/>
      <c r="P58" s="10"/>
      <c r="Q58" s="7"/>
      <c r="R58" s="10"/>
      <c r="S58" s="25" t="s">
        <v>189</v>
      </c>
      <c r="T58" s="25" t="s">
        <v>228</v>
      </c>
      <c r="U58" s="25" t="s">
        <v>267</v>
      </c>
      <c r="V58" s="29"/>
      <c r="W58" s="30">
        <v>33.636189955461298</v>
      </c>
      <c r="X58" s="30">
        <v>130.684233652156</v>
      </c>
      <c r="Y58" s="29"/>
      <c r="Z58" s="29"/>
      <c r="AA58" s="30"/>
      <c r="AB58" s="31"/>
      <c r="AC58" s="32"/>
      <c r="AD58" s="29"/>
      <c r="AE58" s="29"/>
      <c r="AF58" s="33"/>
    </row>
    <row r="59" spans="1:32" x14ac:dyDescent="0.15">
      <c r="A59" s="10">
        <v>402052</v>
      </c>
      <c r="B59" s="10" t="s">
        <v>344</v>
      </c>
      <c r="C59" s="10" t="s">
        <v>32</v>
      </c>
      <c r="D59" s="10" t="s">
        <v>33</v>
      </c>
      <c r="E59" s="25" t="s">
        <v>58</v>
      </c>
      <c r="F59" s="25" t="s">
        <v>116</v>
      </c>
      <c r="G59" s="11"/>
      <c r="H59" s="26"/>
      <c r="I59" s="27"/>
      <c r="J59" s="18"/>
      <c r="K59" s="19"/>
      <c r="L59" s="28" t="s">
        <v>351</v>
      </c>
      <c r="M59" s="28" t="s">
        <v>352</v>
      </c>
      <c r="N59" s="8"/>
      <c r="O59" s="10"/>
      <c r="P59" s="10"/>
      <c r="Q59" s="7"/>
      <c r="R59" s="10"/>
      <c r="S59" s="25" t="s">
        <v>185</v>
      </c>
      <c r="T59" s="25" t="s">
        <v>221</v>
      </c>
      <c r="U59" s="25" t="s">
        <v>267</v>
      </c>
      <c r="V59" s="29"/>
      <c r="W59" s="30">
        <v>33.636189955461298</v>
      </c>
      <c r="X59" s="30">
        <v>130.684233652156</v>
      </c>
      <c r="Y59" s="29"/>
      <c r="Z59" s="29"/>
      <c r="AA59" s="30"/>
      <c r="AB59" s="31"/>
      <c r="AC59" s="32"/>
      <c r="AD59" s="29"/>
      <c r="AE59" s="29"/>
      <c r="AF59" s="33"/>
    </row>
    <row r="60" spans="1:32" x14ac:dyDescent="0.15">
      <c r="A60" s="10">
        <v>402052</v>
      </c>
      <c r="B60" s="10" t="s">
        <v>349</v>
      </c>
      <c r="C60" s="10" t="s">
        <v>32</v>
      </c>
      <c r="D60" s="10" t="s">
        <v>33</v>
      </c>
      <c r="E60" s="25" t="s">
        <v>345</v>
      </c>
      <c r="F60" s="25" t="s">
        <v>346</v>
      </c>
      <c r="G60" s="11"/>
      <c r="H60" s="26"/>
      <c r="I60" s="27"/>
      <c r="J60" s="18"/>
      <c r="K60" s="19"/>
      <c r="L60" s="28" t="s">
        <v>149</v>
      </c>
      <c r="M60" s="28" t="s">
        <v>163</v>
      </c>
      <c r="N60" s="8"/>
      <c r="O60" s="10"/>
      <c r="P60" s="10"/>
      <c r="Q60" s="7"/>
      <c r="R60" s="10"/>
      <c r="S60" s="25"/>
      <c r="T60" s="25" t="s">
        <v>224</v>
      </c>
      <c r="U60" s="25" t="s">
        <v>269</v>
      </c>
      <c r="V60" s="29"/>
      <c r="W60" s="30">
        <v>33.5845854896886</v>
      </c>
      <c r="X60" s="30">
        <v>130.62602647872001</v>
      </c>
      <c r="Y60" s="29"/>
      <c r="Z60" s="29"/>
      <c r="AA60" s="30"/>
      <c r="AB60" s="31"/>
      <c r="AC60" s="32"/>
      <c r="AD60" s="29"/>
      <c r="AE60" s="29"/>
      <c r="AF60" s="33"/>
    </row>
    <row r="61" spans="1:32" x14ac:dyDescent="0.15">
      <c r="A61" s="10">
        <v>402052</v>
      </c>
      <c r="B61" s="10" t="s">
        <v>350</v>
      </c>
      <c r="C61" s="10" t="s">
        <v>32</v>
      </c>
      <c r="D61" s="10" t="s">
        <v>33</v>
      </c>
      <c r="E61" s="25" t="s">
        <v>347</v>
      </c>
      <c r="F61" s="25" t="s">
        <v>348</v>
      </c>
      <c r="G61" s="11"/>
      <c r="H61" s="26"/>
      <c r="I61" s="27"/>
      <c r="J61" s="18"/>
      <c r="K61" s="19"/>
      <c r="L61" s="28" t="s">
        <v>150</v>
      </c>
      <c r="M61" s="28" t="s">
        <v>164</v>
      </c>
      <c r="N61" s="8"/>
      <c r="O61" s="10"/>
      <c r="P61" s="10"/>
      <c r="Q61" s="7"/>
      <c r="R61" s="10"/>
      <c r="S61" s="25"/>
      <c r="T61" s="25" t="s">
        <v>225</v>
      </c>
      <c r="U61" s="25" t="s">
        <v>270</v>
      </c>
      <c r="V61" s="29"/>
      <c r="W61" s="30">
        <v>33.635917196818298</v>
      </c>
      <c r="X61" s="30">
        <v>130.73218919873599</v>
      </c>
      <c r="Y61" s="29"/>
      <c r="Z61" s="29"/>
      <c r="AA61" s="30"/>
      <c r="AB61" s="31"/>
      <c r="AC61" s="32"/>
      <c r="AD61" s="29"/>
      <c r="AE61" s="29"/>
      <c r="AF61" s="33"/>
    </row>
    <row r="62" spans="1:32" x14ac:dyDescent="0.15">
      <c r="A62" s="10">
        <v>402052</v>
      </c>
      <c r="B62" s="10" t="s">
        <v>353</v>
      </c>
      <c r="C62" s="10" t="s">
        <v>32</v>
      </c>
      <c r="D62" s="10" t="s">
        <v>33</v>
      </c>
      <c r="E62" s="25" t="s">
        <v>69</v>
      </c>
      <c r="F62" s="25" t="s">
        <v>127</v>
      </c>
      <c r="G62" s="11"/>
      <c r="H62" s="26"/>
      <c r="I62" s="27"/>
      <c r="J62" s="18"/>
      <c r="K62" s="19"/>
      <c r="L62" s="28" t="s">
        <v>152</v>
      </c>
      <c r="M62" s="28"/>
      <c r="N62" s="8"/>
      <c r="O62" s="10"/>
      <c r="P62" s="10"/>
      <c r="Q62" s="7"/>
      <c r="R62" s="10"/>
      <c r="S62" s="25" t="s">
        <v>194</v>
      </c>
      <c r="T62" s="25" t="s">
        <v>206</v>
      </c>
      <c r="U62" s="25" t="s">
        <v>258</v>
      </c>
      <c r="V62" s="29"/>
      <c r="W62" s="30">
        <v>33.619947719975997</v>
      </c>
      <c r="X62" s="30">
        <v>130.67566418432901</v>
      </c>
      <c r="Y62" s="29"/>
      <c r="Z62" s="29"/>
      <c r="AA62" s="30"/>
      <c r="AB62" s="31"/>
      <c r="AC62" s="32"/>
      <c r="AD62" s="29"/>
      <c r="AE62" s="29"/>
      <c r="AF62" s="33"/>
    </row>
  </sheetData>
  <autoFilter ref="A1:AF1">
    <sortState ref="A2:AF62">
      <sortCondition ref="B1"/>
    </sortState>
  </autoFilter>
  <phoneticPr fontId="2"/>
  <dataValidations count="5">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textLength" allowBlank="1" showInputMessage="1" showErrorMessage="1" errorTitle="内容不正" error="11桁～13桁の半角数字で、半角スペース区切りで入力をしてください。" sqref="Q2:Q1048576">
      <formula1>11</formula1>
      <formula2>13</formula2>
    </dataValidation>
    <dataValidation type="time" allowBlank="1" showInputMessage="1" showErrorMessage="1" errorTitle="内容不正" error="00:00～23:59の範囲で入力をしてください。" sqref="AC2:AC1048576 J2:K1048576">
      <formula1>0</formula1>
      <formula2>0.999305555555556</formula2>
    </dataValidation>
    <dataValidation type="date" allowBlank="1" showInputMessage="1" showErrorMessage="1" errorTitle="内容不正" error="YYYY-MM-DDの形式で、10桁で入力をしてください。" sqref="H2:I1048576 AB2:AB1048576">
      <formula1>1</formula1>
      <formula2>401769</formula2>
    </dataValidation>
  </dataValidations>
  <pageMargins left="0.23622047244094491" right="0.23622047244094491" top="0.74803149606299213" bottom="0.74803149606299213" header="0.31496062992125984" footer="0.31496062992125984"/>
  <pageSetup paperSize="9" scale="25"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イベント一覧_フォーマット</vt:lpstr>
      <vt:lpstr>イベント一覧_フォーマット!Print_Area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2022-01-26T23:47:11Z</dcterms:modified>
</cp:coreProperties>
</file>