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42\Desktop\オープンデータ\"/>
    </mc:Choice>
  </mc:AlternateContent>
  <bookViews>
    <workbookView xWindow="240" yWindow="105" windowWidth="14940" windowHeight="8100" tabRatio="883"/>
  </bookViews>
  <sheets>
    <sheet name="H26" sheetId="18" r:id="rId1"/>
  </sheets>
  <definedNames>
    <definedName name="_xlnm.Print_Area" localSheetId="0">'H26'!$B$2:$BF$56</definedName>
    <definedName name="X01Y01_06" localSheetId="0">#REF!</definedName>
    <definedName name="X01Y01_06">#REF!</definedName>
    <definedName name="X01Y02_06" localSheetId="0">#REF!</definedName>
    <definedName name="X01Y02_06">#REF!</definedName>
    <definedName name="X01Y03_06" localSheetId="0">#REF!</definedName>
    <definedName name="X01Y03_06">#REF!</definedName>
    <definedName name="X01Y04_06" localSheetId="0">#REF!</definedName>
    <definedName name="X01Y04_06">#REF!</definedName>
    <definedName name="X01Y05_06" localSheetId="0">#REF!</definedName>
    <definedName name="X01Y05_06">#REF!</definedName>
    <definedName name="X01Y06_06" localSheetId="0">#REF!</definedName>
    <definedName name="X01Y06_06">#REF!</definedName>
    <definedName name="X01Y07_06" localSheetId="0">#REF!</definedName>
    <definedName name="X01Y07_06">#REF!</definedName>
    <definedName name="X01Y08_06" localSheetId="0">#REF!</definedName>
    <definedName name="X01Y08_06">#REF!</definedName>
    <definedName name="X01Y09_06" localSheetId="0">#REF!</definedName>
    <definedName name="X01Y09_06">#REF!</definedName>
    <definedName name="X02Y01_06" localSheetId="0">#REF!</definedName>
    <definedName name="X02Y01_06">#REF!</definedName>
    <definedName name="X02Y02_06" localSheetId="0">#REF!</definedName>
    <definedName name="X02Y02_06">#REF!</definedName>
    <definedName name="X02Y03_06" localSheetId="0">#REF!</definedName>
    <definedName name="X02Y03_06">#REF!</definedName>
    <definedName name="X02Y04_06" localSheetId="0">#REF!</definedName>
    <definedName name="X02Y04_06">#REF!</definedName>
    <definedName name="X02Y05_06" localSheetId="0">#REF!</definedName>
    <definedName name="X02Y05_06">#REF!</definedName>
    <definedName name="X02Y06_06" localSheetId="0">#REF!</definedName>
    <definedName name="X02Y06_06">#REF!</definedName>
    <definedName name="X02Y07_06" localSheetId="0">#REF!</definedName>
    <definedName name="X02Y07_06">#REF!</definedName>
    <definedName name="X02Y08_06" localSheetId="0">#REF!</definedName>
    <definedName name="X02Y08_06">#REF!</definedName>
    <definedName name="X02Y09_06" localSheetId="0">#REF!</definedName>
    <definedName name="X02Y09_06">#REF!</definedName>
    <definedName name="X03Y01_06" localSheetId="0">#REF!</definedName>
    <definedName name="X03Y01_06">#REF!</definedName>
    <definedName name="X03Y02_06" localSheetId="0">#REF!</definedName>
    <definedName name="X03Y02_06">#REF!</definedName>
    <definedName name="X03Y03_06" localSheetId="0">#REF!</definedName>
    <definedName name="X03Y03_06">#REF!</definedName>
    <definedName name="X03Y04_06" localSheetId="0">#REF!</definedName>
    <definedName name="X03Y04_06">#REF!</definedName>
    <definedName name="X03Y05_06" localSheetId="0">#REF!</definedName>
    <definedName name="X03Y05_06">#REF!</definedName>
    <definedName name="X03Y06_06" localSheetId="0">#REF!</definedName>
    <definedName name="X03Y06_06">#REF!</definedName>
    <definedName name="X03Y07_06" localSheetId="0">#REF!</definedName>
    <definedName name="X03Y07_06">#REF!</definedName>
    <definedName name="X03Y08_06" localSheetId="0">#REF!</definedName>
    <definedName name="X03Y08_06">#REF!</definedName>
    <definedName name="X03Y09_06" localSheetId="0">#REF!</definedName>
    <definedName name="X03Y09_06">#REF!</definedName>
    <definedName name="X04Y01_06" localSheetId="0">#REF!</definedName>
    <definedName name="X04Y01_06">#REF!</definedName>
    <definedName name="X04Y02_06" localSheetId="0">#REF!</definedName>
    <definedName name="X04Y02_06">#REF!</definedName>
    <definedName name="X04Y03_06" localSheetId="0">#REF!</definedName>
    <definedName name="X04Y03_06">#REF!</definedName>
    <definedName name="X04Y04_06" localSheetId="0">#REF!</definedName>
    <definedName name="X04Y04_06">#REF!</definedName>
    <definedName name="X04Y05_06" localSheetId="0">#REF!</definedName>
    <definedName name="X04Y05_06">#REF!</definedName>
    <definedName name="X04Y06_06" localSheetId="0">#REF!</definedName>
    <definedName name="X04Y06_06">#REF!</definedName>
    <definedName name="X04Y07_06" localSheetId="0">#REF!</definedName>
    <definedName name="X04Y07_06">#REF!</definedName>
    <definedName name="X04Y08_06" localSheetId="0">#REF!</definedName>
    <definedName name="X04Y08_06">#REF!</definedName>
    <definedName name="X04Y09_06" localSheetId="0">#REF!</definedName>
    <definedName name="X04Y09_06">#REF!</definedName>
    <definedName name="X05Y01_06" localSheetId="0">#REF!</definedName>
    <definedName name="X05Y01_06">#REF!</definedName>
    <definedName name="X05Y02_06" localSheetId="0">#REF!</definedName>
    <definedName name="X05Y02_06">#REF!</definedName>
    <definedName name="X05Y03_06" localSheetId="0">#REF!</definedName>
    <definedName name="X05Y03_06">#REF!</definedName>
    <definedName name="X05Y04_06" localSheetId="0">#REF!</definedName>
    <definedName name="X05Y04_06">#REF!</definedName>
    <definedName name="X05Y05_06" localSheetId="0">#REF!</definedName>
    <definedName name="X05Y05_06">#REF!</definedName>
    <definedName name="X05Y06_06" localSheetId="0">#REF!</definedName>
    <definedName name="X05Y06_06">#REF!</definedName>
    <definedName name="X05Y07_06" localSheetId="0">#REF!</definedName>
    <definedName name="X05Y07_06">#REF!</definedName>
    <definedName name="X05Y08_06" localSheetId="0">#REF!</definedName>
    <definedName name="X05Y08_06">#REF!</definedName>
    <definedName name="X05Y09_06" localSheetId="0">#REF!</definedName>
    <definedName name="X05Y09_06">#REF!</definedName>
    <definedName name="X06Y01_06" localSheetId="0">#REF!</definedName>
    <definedName name="X06Y01_06">#REF!</definedName>
    <definedName name="X06Y02_06" localSheetId="0">#REF!</definedName>
    <definedName name="X06Y02_06">#REF!</definedName>
    <definedName name="X06Y03_06" localSheetId="0">#REF!</definedName>
    <definedName name="X06Y03_06">#REF!</definedName>
    <definedName name="X06Y04_06" localSheetId="0">#REF!</definedName>
    <definedName name="X06Y04_06">#REF!</definedName>
    <definedName name="X06Y05_06" localSheetId="0">#REF!</definedName>
    <definedName name="X06Y05_06">#REF!</definedName>
    <definedName name="X06Y06_06" localSheetId="0">#REF!</definedName>
    <definedName name="X06Y06_06">#REF!</definedName>
    <definedName name="X06Y07_06" localSheetId="0">#REF!</definedName>
    <definedName name="X06Y07_06">#REF!</definedName>
    <definedName name="X06Y08_06" localSheetId="0">#REF!</definedName>
    <definedName name="X06Y08_06">#REF!</definedName>
    <definedName name="X06Y09_06" localSheetId="0">#REF!</definedName>
    <definedName name="X06Y09_06">#REF!</definedName>
    <definedName name="X07Y01_06" localSheetId="0">#REF!</definedName>
    <definedName name="X07Y01_06">#REF!</definedName>
    <definedName name="X07Y02_06" localSheetId="0">#REF!</definedName>
    <definedName name="X07Y02_06">#REF!</definedName>
    <definedName name="X07Y03_06" localSheetId="0">#REF!</definedName>
    <definedName name="X07Y03_06">#REF!</definedName>
    <definedName name="X07Y04_06" localSheetId="0">#REF!</definedName>
    <definedName name="X07Y04_06">#REF!</definedName>
    <definedName name="X07Y05_06" localSheetId="0">#REF!</definedName>
    <definedName name="X07Y05_06">#REF!</definedName>
    <definedName name="X07Y06_06" localSheetId="0">#REF!</definedName>
    <definedName name="X07Y06_06">#REF!</definedName>
    <definedName name="X07Y07_06" localSheetId="0">#REF!</definedName>
    <definedName name="X07Y07_06">#REF!</definedName>
    <definedName name="X07Y08_06" localSheetId="0">#REF!</definedName>
    <definedName name="X07Y08_06">#REF!</definedName>
    <definedName name="X07Y09_06" localSheetId="0">#REF!</definedName>
    <definedName name="X07Y09_06">#REF!</definedName>
    <definedName name="X08Y01_06" localSheetId="0">#REF!</definedName>
    <definedName name="X08Y01_06">#REF!</definedName>
    <definedName name="X08Y02_06" localSheetId="0">#REF!</definedName>
    <definedName name="X08Y02_06">#REF!</definedName>
    <definedName name="X08Y03_06" localSheetId="0">#REF!</definedName>
    <definedName name="X08Y03_06">#REF!</definedName>
    <definedName name="X08Y04_06" localSheetId="0">#REF!</definedName>
    <definedName name="X08Y04_06">#REF!</definedName>
    <definedName name="X08Y05_06" localSheetId="0">#REF!</definedName>
    <definedName name="X08Y05_06">#REF!</definedName>
    <definedName name="X08Y06_06" localSheetId="0">#REF!</definedName>
    <definedName name="X08Y06_06">#REF!</definedName>
    <definedName name="X08Y07_06" localSheetId="0">#REF!</definedName>
    <definedName name="X08Y07_06">#REF!</definedName>
    <definedName name="X08Y08_06" localSheetId="0">#REF!</definedName>
    <definedName name="X08Y08_06">#REF!</definedName>
    <definedName name="X08Y09_06" localSheetId="0">#REF!</definedName>
    <definedName name="X08Y09_06">#REF!</definedName>
    <definedName name="X09Y01_06" localSheetId="0">#REF!</definedName>
    <definedName name="X09Y01_06">#REF!</definedName>
    <definedName name="X09Y02_06" localSheetId="0">#REF!</definedName>
    <definedName name="X09Y02_06">#REF!</definedName>
    <definedName name="X09Y03_06" localSheetId="0">#REF!</definedName>
    <definedName name="X09Y03_06">#REF!</definedName>
    <definedName name="X09Y04_06" localSheetId="0">#REF!</definedName>
    <definedName name="X09Y04_06">#REF!</definedName>
    <definedName name="X09Y05_06" localSheetId="0">#REF!</definedName>
    <definedName name="X09Y05_06">#REF!</definedName>
    <definedName name="X09Y06_06" localSheetId="0">#REF!</definedName>
    <definedName name="X09Y06_06">#REF!</definedName>
    <definedName name="X09Y07_06" localSheetId="0">#REF!</definedName>
    <definedName name="X09Y07_06">#REF!</definedName>
    <definedName name="X09Y08_06" localSheetId="0">#REF!</definedName>
    <definedName name="X09Y08_06">#REF!</definedName>
    <definedName name="X09Y09_06" localSheetId="0">#REF!</definedName>
    <definedName name="X09Y09_06">#REF!</definedName>
    <definedName name="X10Y01_06" localSheetId="0">#REF!</definedName>
    <definedName name="X10Y01_06">#REF!</definedName>
    <definedName name="X10Y02_06" localSheetId="0">#REF!</definedName>
    <definedName name="X10Y02_06">#REF!</definedName>
    <definedName name="X10Y03_06" localSheetId="0">#REF!</definedName>
    <definedName name="X10Y03_06">#REF!</definedName>
    <definedName name="X10Y04_06" localSheetId="0">#REF!</definedName>
    <definedName name="X10Y04_06">#REF!</definedName>
    <definedName name="X10Y05_06" localSheetId="0">#REF!</definedName>
    <definedName name="X10Y05_06">#REF!</definedName>
    <definedName name="X10Y06_06" localSheetId="0">#REF!</definedName>
    <definedName name="X10Y06_06">#REF!</definedName>
    <definedName name="X10Y07_06" localSheetId="0">#REF!</definedName>
    <definedName name="X10Y07_06">#REF!</definedName>
    <definedName name="X10Y08_06" localSheetId="0">#REF!</definedName>
    <definedName name="X10Y08_06">#REF!</definedName>
    <definedName name="X10Y09_06" localSheetId="0">#REF!</definedName>
    <definedName name="X10Y09_06">#REF!</definedName>
    <definedName name="X11Y01_06" localSheetId="0">#REF!</definedName>
    <definedName name="X11Y01_06">#REF!</definedName>
    <definedName name="X11Y02_06" localSheetId="0">#REF!</definedName>
    <definedName name="X11Y02_06">#REF!</definedName>
    <definedName name="X11Y03_06" localSheetId="0">#REF!</definedName>
    <definedName name="X11Y03_06">#REF!</definedName>
    <definedName name="X11Y04_06" localSheetId="0">#REF!</definedName>
    <definedName name="X11Y04_06">#REF!</definedName>
    <definedName name="X11Y05_06" localSheetId="0">#REF!</definedName>
    <definedName name="X11Y05_06">#REF!</definedName>
    <definedName name="X11Y06_06" localSheetId="0">#REF!</definedName>
    <definedName name="X11Y06_06">#REF!</definedName>
    <definedName name="X11Y07_06" localSheetId="0">#REF!</definedName>
    <definedName name="X11Y07_06">#REF!</definedName>
    <definedName name="X11Y08_06" localSheetId="0">#REF!</definedName>
    <definedName name="X11Y08_06">#REF!</definedName>
    <definedName name="X11Y09_06" localSheetId="0">#REF!</definedName>
    <definedName name="X11Y09_06">#REF!</definedName>
    <definedName name="X12Y01_06" localSheetId="0">#REF!</definedName>
    <definedName name="X12Y01_06">#REF!</definedName>
    <definedName name="X12Y02_06" localSheetId="0">#REF!</definedName>
    <definedName name="X12Y02_06">#REF!</definedName>
    <definedName name="X12Y03_06" localSheetId="0">#REF!</definedName>
    <definedName name="X12Y03_06">#REF!</definedName>
    <definedName name="X12Y04_06" localSheetId="0">#REF!</definedName>
    <definedName name="X12Y04_06">#REF!</definedName>
    <definedName name="X12Y05_06" localSheetId="0">#REF!</definedName>
    <definedName name="X12Y05_06">#REF!</definedName>
    <definedName name="X12Y06_06" localSheetId="0">#REF!</definedName>
    <definedName name="X12Y06_06">#REF!</definedName>
    <definedName name="X12Y07_06" localSheetId="0">#REF!</definedName>
    <definedName name="X12Y07_06">#REF!</definedName>
    <definedName name="X12Y08_06" localSheetId="0">#REF!</definedName>
    <definedName name="X12Y08_06">#REF!</definedName>
    <definedName name="X12Y09_06" localSheetId="0">#REF!</definedName>
    <definedName name="X12Y09_06">#REF!</definedName>
    <definedName name="X13Y01_06" localSheetId="0">#REF!</definedName>
    <definedName name="X13Y01_06">#REF!</definedName>
    <definedName name="X13Y02_06" localSheetId="0">#REF!</definedName>
    <definedName name="X13Y02_06">#REF!</definedName>
    <definedName name="X13Y03_06" localSheetId="0">#REF!</definedName>
    <definedName name="X13Y03_06">#REF!</definedName>
    <definedName name="X13Y04_06" localSheetId="0">#REF!</definedName>
    <definedName name="X13Y04_06">#REF!</definedName>
    <definedName name="X13Y05_06" localSheetId="0">#REF!</definedName>
    <definedName name="X13Y05_06">#REF!</definedName>
    <definedName name="X13Y06_06" localSheetId="0">#REF!</definedName>
    <definedName name="X13Y06_06">#REF!</definedName>
    <definedName name="X13Y07_06" localSheetId="0">#REF!</definedName>
    <definedName name="X13Y07_06">#REF!</definedName>
    <definedName name="X13Y08_06" localSheetId="0">#REF!</definedName>
    <definedName name="X13Y08_06">#REF!</definedName>
    <definedName name="X13Y09_06" localSheetId="0">#REF!</definedName>
    <definedName name="X13Y09_06">#REF!</definedName>
    <definedName name="X14Y01_06" localSheetId="0">#REF!</definedName>
    <definedName name="X14Y01_06">#REF!</definedName>
    <definedName name="X14Y02_06" localSheetId="0">#REF!</definedName>
    <definedName name="X14Y02_06">#REF!</definedName>
    <definedName name="X14Y03_06" localSheetId="0">#REF!</definedName>
    <definedName name="X14Y03_06">#REF!</definedName>
    <definedName name="X14Y04_06" localSheetId="0">#REF!</definedName>
    <definedName name="X14Y04_06">#REF!</definedName>
    <definedName name="X14Y05_06" localSheetId="0">#REF!</definedName>
    <definedName name="X14Y05_06">#REF!</definedName>
    <definedName name="X14Y06_06" localSheetId="0">#REF!</definedName>
    <definedName name="X14Y06_06">#REF!</definedName>
    <definedName name="X14Y07_06" localSheetId="0">#REF!</definedName>
    <definedName name="X14Y07_06">#REF!</definedName>
    <definedName name="X14Y08_06" localSheetId="0">#REF!</definedName>
    <definedName name="X14Y08_06">#REF!</definedName>
    <definedName name="X14Y09_06" localSheetId="0">#REF!</definedName>
    <definedName name="X14Y09_06">#REF!</definedName>
    <definedName name="X15Y01_06" localSheetId="0">#REF!</definedName>
    <definedName name="X15Y01_06">#REF!</definedName>
    <definedName name="X15Y02_06" localSheetId="0">#REF!</definedName>
    <definedName name="X15Y02_06">#REF!</definedName>
    <definedName name="X15Y03_06" localSheetId="0">#REF!</definedName>
    <definedName name="X15Y03_06">#REF!</definedName>
    <definedName name="X15Y04_06" localSheetId="0">#REF!</definedName>
    <definedName name="X15Y04_06">#REF!</definedName>
    <definedName name="X15Y05_06" localSheetId="0">#REF!</definedName>
    <definedName name="X15Y05_06">#REF!</definedName>
    <definedName name="X15Y06_06" localSheetId="0">#REF!</definedName>
    <definedName name="X15Y06_06">#REF!</definedName>
    <definedName name="X15Y07_06" localSheetId="0">#REF!</definedName>
    <definedName name="X15Y07_06">#REF!</definedName>
    <definedName name="X15Y08_06" localSheetId="0">#REF!</definedName>
    <definedName name="X15Y08_06">#REF!</definedName>
    <definedName name="X15Y09_06" localSheetId="0">#REF!</definedName>
    <definedName name="X15Y09_06">#REF!</definedName>
    <definedName name="X16Y01_06" localSheetId="0">#REF!</definedName>
    <definedName name="X16Y01_06">#REF!</definedName>
    <definedName name="X16Y02_06" localSheetId="0">#REF!</definedName>
    <definedName name="X16Y02_06">#REF!</definedName>
    <definedName name="X16Y03_06" localSheetId="0">#REF!</definedName>
    <definedName name="X16Y03_06">#REF!</definedName>
    <definedName name="X16Y04_06" localSheetId="0">#REF!</definedName>
    <definedName name="X16Y04_06">#REF!</definedName>
    <definedName name="X16Y05_06" localSheetId="0">#REF!</definedName>
    <definedName name="X16Y05_06">#REF!</definedName>
    <definedName name="X16Y06_06" localSheetId="0">#REF!</definedName>
    <definedName name="X16Y06_06">#REF!</definedName>
    <definedName name="X16Y07_06" localSheetId="0">#REF!</definedName>
    <definedName name="X16Y07_06">#REF!</definedName>
    <definedName name="X16Y08_06" localSheetId="0">#REF!</definedName>
    <definedName name="X16Y08_06">#REF!</definedName>
    <definedName name="X16Y09_06" localSheetId="0">#REF!</definedName>
    <definedName name="X16Y09_06">#REF!</definedName>
    <definedName name="X17Y01_06" localSheetId="0">#REF!</definedName>
    <definedName name="X17Y01_06">#REF!</definedName>
    <definedName name="X17Y02_06" localSheetId="0">#REF!</definedName>
    <definedName name="X17Y02_06">#REF!</definedName>
    <definedName name="X17Y03_06" localSheetId="0">#REF!</definedName>
    <definedName name="X17Y03_06">#REF!</definedName>
    <definedName name="X17Y04_06" localSheetId="0">#REF!</definedName>
    <definedName name="X17Y04_06">#REF!</definedName>
    <definedName name="X17Y05_06" localSheetId="0">#REF!</definedName>
    <definedName name="X17Y05_06">#REF!</definedName>
    <definedName name="X17Y06_06" localSheetId="0">#REF!</definedName>
    <definedName name="X17Y06_06">#REF!</definedName>
    <definedName name="X17Y07_06" localSheetId="0">#REF!</definedName>
    <definedName name="X17Y07_06">#REF!</definedName>
    <definedName name="X17Y08_06" localSheetId="0">#REF!</definedName>
    <definedName name="X17Y08_06">#REF!</definedName>
    <definedName name="X17Y09_06" localSheetId="0">#REF!</definedName>
    <definedName name="X17Y09_06">#REF!</definedName>
    <definedName name="X18Y01_06" localSheetId="0">#REF!</definedName>
    <definedName name="X18Y01_06">#REF!</definedName>
    <definedName name="X18Y02_06" localSheetId="0">#REF!</definedName>
    <definedName name="X18Y02_06">#REF!</definedName>
    <definedName name="X18Y03_06" localSheetId="0">#REF!</definedName>
    <definedName name="X18Y03_06">#REF!</definedName>
    <definedName name="X18Y04_06" localSheetId="0">#REF!</definedName>
    <definedName name="X18Y04_06">#REF!</definedName>
    <definedName name="X18Y05_06" localSheetId="0">#REF!</definedName>
    <definedName name="X18Y05_06">#REF!</definedName>
    <definedName name="X18Y06_06" localSheetId="0">#REF!</definedName>
    <definedName name="X18Y06_06">#REF!</definedName>
    <definedName name="X18Y07_06" localSheetId="0">#REF!</definedName>
    <definedName name="X18Y07_06">#REF!</definedName>
    <definedName name="X18Y08_06" localSheetId="0">#REF!</definedName>
    <definedName name="X18Y08_06">#REF!</definedName>
    <definedName name="X18Y09_06" localSheetId="0">#REF!</definedName>
    <definedName name="X18Y09_06">#REF!</definedName>
    <definedName name="X19Y01_06" localSheetId="0">#REF!</definedName>
    <definedName name="X19Y01_06">#REF!</definedName>
    <definedName name="X19Y02_06" localSheetId="0">#REF!</definedName>
    <definedName name="X19Y02_06">#REF!</definedName>
    <definedName name="X19Y03_06" localSheetId="0">#REF!</definedName>
    <definedName name="X19Y03_06">#REF!</definedName>
    <definedName name="X19Y04_06" localSheetId="0">#REF!</definedName>
    <definedName name="X19Y04_06">#REF!</definedName>
    <definedName name="X19Y05_06" localSheetId="0">#REF!</definedName>
    <definedName name="X19Y05_06">#REF!</definedName>
    <definedName name="X19Y06_06" localSheetId="0">#REF!</definedName>
    <definedName name="X19Y06_06">#REF!</definedName>
    <definedName name="X19Y07_06" localSheetId="0">#REF!</definedName>
    <definedName name="X19Y07_06">#REF!</definedName>
    <definedName name="X19Y08_06" localSheetId="0">#REF!</definedName>
    <definedName name="X19Y08_06">#REF!</definedName>
    <definedName name="X19Y09_06" localSheetId="0">#REF!</definedName>
    <definedName name="X19Y09_06">#REF!</definedName>
    <definedName name="X20Y01_06" localSheetId="0">#REF!</definedName>
    <definedName name="X20Y01_06">#REF!</definedName>
    <definedName name="X20Y02_06" localSheetId="0">#REF!</definedName>
    <definedName name="X20Y02_06">#REF!</definedName>
    <definedName name="X20Y03_06" localSheetId="0">#REF!</definedName>
    <definedName name="X20Y03_06">#REF!</definedName>
    <definedName name="X20Y04_06" localSheetId="0">#REF!</definedName>
    <definedName name="X20Y04_06">#REF!</definedName>
    <definedName name="X20Y05_06" localSheetId="0">#REF!</definedName>
    <definedName name="X20Y05_06">#REF!</definedName>
    <definedName name="X20Y06_06" localSheetId="0">#REF!</definedName>
    <definedName name="X20Y06_06">#REF!</definedName>
    <definedName name="X20Y07_06" localSheetId="0">#REF!</definedName>
    <definedName name="X20Y07_06">#REF!</definedName>
    <definedName name="X20Y08_06" localSheetId="0">#REF!</definedName>
    <definedName name="X20Y08_06">#REF!</definedName>
    <definedName name="X20Y09_06" localSheetId="0">#REF!</definedName>
    <definedName name="X20Y09_06">#REF!</definedName>
    <definedName name="X21Y01_06" localSheetId="0">#REF!</definedName>
    <definedName name="X21Y01_06">#REF!</definedName>
    <definedName name="X21Y02_06" localSheetId="0">#REF!</definedName>
    <definedName name="X21Y02_06">#REF!</definedName>
    <definedName name="X21Y03_06" localSheetId="0">#REF!</definedName>
    <definedName name="X21Y03_06">#REF!</definedName>
    <definedName name="X21Y04_06" localSheetId="0">#REF!</definedName>
    <definedName name="X21Y04_06">#REF!</definedName>
    <definedName name="X21Y05_06" localSheetId="0">#REF!</definedName>
    <definedName name="X21Y05_06">#REF!</definedName>
    <definedName name="X21Y06_06" localSheetId="0">#REF!</definedName>
    <definedName name="X21Y06_06">#REF!</definedName>
    <definedName name="X21Y07_06" localSheetId="0">#REF!</definedName>
    <definedName name="X21Y07_06">#REF!</definedName>
    <definedName name="X21Y08_06" localSheetId="0">#REF!</definedName>
    <definedName name="X21Y08_06">#REF!</definedName>
    <definedName name="X21Y09_06" localSheetId="0">#REF!</definedName>
    <definedName name="X21Y09_06">#REF!</definedName>
    <definedName name="X22Y01_06" localSheetId="0">#REF!</definedName>
    <definedName name="X22Y01_06">#REF!</definedName>
    <definedName name="X22Y02_06" localSheetId="0">#REF!</definedName>
    <definedName name="X22Y02_06">#REF!</definedName>
    <definedName name="X22Y03_06" localSheetId="0">#REF!</definedName>
    <definedName name="X22Y03_06">#REF!</definedName>
    <definedName name="X22Y04_06" localSheetId="0">#REF!</definedName>
    <definedName name="X22Y04_06">#REF!</definedName>
    <definedName name="X22Y05_06" localSheetId="0">#REF!</definedName>
    <definedName name="X22Y05_06">#REF!</definedName>
    <definedName name="X22Y06_06" localSheetId="0">#REF!</definedName>
    <definedName name="X22Y06_06">#REF!</definedName>
    <definedName name="X22Y07_06" localSheetId="0">#REF!</definedName>
    <definedName name="X22Y07_06">#REF!</definedName>
    <definedName name="X22Y08_06" localSheetId="0">#REF!</definedName>
    <definedName name="X22Y08_06">#REF!</definedName>
    <definedName name="X22Y09_06" localSheetId="0">#REF!</definedName>
    <definedName name="X22Y09_06">#REF!</definedName>
    <definedName name="X23Y01_06" localSheetId="0">#REF!</definedName>
    <definedName name="X23Y01_06">#REF!</definedName>
    <definedName name="X23Y02_06" localSheetId="0">#REF!</definedName>
    <definedName name="X23Y02_06">#REF!</definedName>
    <definedName name="X23Y03_06" localSheetId="0">#REF!</definedName>
    <definedName name="X23Y03_06">#REF!</definedName>
    <definedName name="X23Y04_06" localSheetId="0">#REF!</definedName>
    <definedName name="X23Y04_06">#REF!</definedName>
    <definedName name="X23Y05_06" localSheetId="0">#REF!</definedName>
    <definedName name="X23Y05_06">#REF!</definedName>
    <definedName name="X23Y06_06" localSheetId="0">#REF!</definedName>
    <definedName name="X23Y06_06">#REF!</definedName>
    <definedName name="X23Y07_06" localSheetId="0">#REF!</definedName>
    <definedName name="X23Y07_06">#REF!</definedName>
    <definedName name="X23Y08_06" localSheetId="0">#REF!</definedName>
    <definedName name="X23Y08_06">#REF!</definedName>
    <definedName name="X23Y09_06" localSheetId="0">#REF!</definedName>
    <definedName name="X23Y09_06">#REF!</definedName>
    <definedName name="X24Y01_06" localSheetId="0">#REF!</definedName>
    <definedName name="X24Y01_06">#REF!</definedName>
    <definedName name="X24Y02_06" localSheetId="0">#REF!</definedName>
    <definedName name="X24Y02_06">#REF!</definedName>
    <definedName name="X24Y03_06" localSheetId="0">#REF!</definedName>
    <definedName name="X24Y03_06">#REF!</definedName>
    <definedName name="X24Y04_06" localSheetId="0">#REF!</definedName>
    <definedName name="X24Y04_06">#REF!</definedName>
    <definedName name="X24Y05_06" localSheetId="0">#REF!</definedName>
    <definedName name="X24Y05_06">#REF!</definedName>
    <definedName name="X24Y06_06" localSheetId="0">#REF!</definedName>
    <definedName name="X24Y06_06">#REF!</definedName>
    <definedName name="X24Y07_06" localSheetId="0">#REF!</definedName>
    <definedName name="X24Y07_06">#REF!</definedName>
    <definedName name="X24Y08_06" localSheetId="0">#REF!</definedName>
    <definedName name="X24Y08_06">#REF!</definedName>
    <definedName name="X24Y09_06" localSheetId="0">#REF!</definedName>
    <definedName name="X24Y09_06">#REF!</definedName>
    <definedName name="X25Y01_06" localSheetId="0">#REF!</definedName>
    <definedName name="X25Y01_06">#REF!</definedName>
    <definedName name="X25Y02_06" localSheetId="0">#REF!</definedName>
    <definedName name="X25Y02_06">#REF!</definedName>
    <definedName name="X25Y03_06" localSheetId="0">#REF!</definedName>
    <definedName name="X25Y03_06">#REF!</definedName>
    <definedName name="X25Y04_06" localSheetId="0">#REF!</definedName>
    <definedName name="X25Y04_06">#REF!</definedName>
    <definedName name="X25Y05_06" localSheetId="0">#REF!</definedName>
    <definedName name="X25Y05_06">#REF!</definedName>
    <definedName name="X25Y06_06" localSheetId="0">#REF!</definedName>
    <definedName name="X25Y06_06">#REF!</definedName>
    <definedName name="X25Y07_06" localSheetId="0">#REF!</definedName>
    <definedName name="X25Y07_06">#REF!</definedName>
    <definedName name="X25Y08_06" localSheetId="0">#REF!</definedName>
    <definedName name="X25Y08_06">#REF!</definedName>
    <definedName name="X25Y09_06" localSheetId="0">#REF!</definedName>
    <definedName name="X25Y09_06">#REF!</definedName>
    <definedName name="X26Y01_06" localSheetId="0">#REF!</definedName>
    <definedName name="X26Y01_06">#REF!</definedName>
    <definedName name="X26Y02_06" localSheetId="0">#REF!</definedName>
    <definedName name="X26Y02_06">#REF!</definedName>
    <definedName name="X26Y03_06" localSheetId="0">#REF!</definedName>
    <definedName name="X26Y03_06">#REF!</definedName>
    <definedName name="X26Y04_06" localSheetId="0">#REF!</definedName>
    <definedName name="X26Y04_06">#REF!</definedName>
    <definedName name="X26Y05_06" localSheetId="0">#REF!</definedName>
    <definedName name="X26Y05_06">#REF!</definedName>
    <definedName name="X26Y06_06" localSheetId="0">#REF!</definedName>
    <definedName name="X26Y06_06">#REF!</definedName>
    <definedName name="X26Y07_06" localSheetId="0">#REF!</definedName>
    <definedName name="X26Y07_06">#REF!</definedName>
    <definedName name="X26Y08_06" localSheetId="0">#REF!</definedName>
    <definedName name="X26Y08_06">#REF!</definedName>
    <definedName name="X26Y09_06" localSheetId="0">#REF!</definedName>
    <definedName name="X26Y09_06">#REF!</definedName>
    <definedName name="X27Y01_06" localSheetId="0">#REF!</definedName>
    <definedName name="X27Y01_06">#REF!</definedName>
    <definedName name="X27Y02_06" localSheetId="0">#REF!</definedName>
    <definedName name="X27Y02_06">#REF!</definedName>
    <definedName name="X27Y03_06" localSheetId="0">#REF!</definedName>
    <definedName name="X27Y03_06">#REF!</definedName>
    <definedName name="X27Y04_06" localSheetId="0">#REF!</definedName>
    <definedName name="X27Y04_06">#REF!</definedName>
    <definedName name="X27Y05_06" localSheetId="0">#REF!</definedName>
    <definedName name="X27Y05_06">#REF!</definedName>
    <definedName name="X27Y06_06" localSheetId="0">#REF!</definedName>
    <definedName name="X27Y06_06">#REF!</definedName>
    <definedName name="X27Y07_06" localSheetId="0">#REF!</definedName>
    <definedName name="X27Y07_06">#REF!</definedName>
    <definedName name="X27Y08_06" localSheetId="0">#REF!</definedName>
    <definedName name="X27Y08_06">#REF!</definedName>
    <definedName name="X27Y09_06" localSheetId="0">#REF!</definedName>
    <definedName name="X27Y09_06">#REF!</definedName>
    <definedName name="X28Y01_06" localSheetId="0">#REF!</definedName>
    <definedName name="X28Y01_06">#REF!</definedName>
    <definedName name="X28Y02_06" localSheetId="0">#REF!</definedName>
    <definedName name="X28Y02_06">#REF!</definedName>
    <definedName name="X28Y03_06" localSheetId="0">#REF!</definedName>
    <definedName name="X28Y03_06">#REF!</definedName>
    <definedName name="X28Y04_06" localSheetId="0">#REF!</definedName>
    <definedName name="X28Y04_06">#REF!</definedName>
    <definedName name="X28Y05_06" localSheetId="0">#REF!</definedName>
    <definedName name="X28Y05_06">#REF!</definedName>
    <definedName name="X28Y06_06" localSheetId="0">#REF!</definedName>
    <definedName name="X28Y06_06">#REF!</definedName>
    <definedName name="X28Y07_06" localSheetId="0">#REF!</definedName>
    <definedName name="X28Y07_06">#REF!</definedName>
    <definedName name="X28Y08_06" localSheetId="0">#REF!</definedName>
    <definedName name="X28Y08_06">#REF!</definedName>
    <definedName name="X28Y09_06" localSheetId="0">#REF!</definedName>
    <definedName name="X28Y09_06">#REF!</definedName>
    <definedName name="X29Y01_06" localSheetId="0">#REF!</definedName>
    <definedName name="X29Y01_06">#REF!</definedName>
    <definedName name="X29Y02_06" localSheetId="0">#REF!</definedName>
    <definedName name="X29Y02_06">#REF!</definedName>
    <definedName name="X29Y03_06" localSheetId="0">#REF!</definedName>
    <definedName name="X29Y03_06">#REF!</definedName>
    <definedName name="X29Y04_06" localSheetId="0">#REF!</definedName>
    <definedName name="X29Y04_06">#REF!</definedName>
    <definedName name="X29Y05_06" localSheetId="0">#REF!</definedName>
    <definedName name="X29Y05_06">#REF!</definedName>
    <definedName name="X29Y06_06" localSheetId="0">#REF!</definedName>
    <definedName name="X29Y06_06">#REF!</definedName>
    <definedName name="X29Y07_06" localSheetId="0">#REF!</definedName>
    <definedName name="X29Y07_06">#REF!</definedName>
    <definedName name="X29Y08_06" localSheetId="0">#REF!</definedName>
    <definedName name="X29Y08_06">#REF!</definedName>
    <definedName name="X29Y09_06" localSheetId="0">#REF!</definedName>
    <definedName name="X29Y09_06">#REF!</definedName>
    <definedName name="X30Y01_06" localSheetId="0">#REF!</definedName>
    <definedName name="X30Y01_06">#REF!</definedName>
    <definedName name="X30Y02_06" localSheetId="0">#REF!</definedName>
    <definedName name="X30Y02_06">#REF!</definedName>
    <definedName name="X30Y03_06" localSheetId="0">#REF!</definedName>
    <definedName name="X30Y03_06">#REF!</definedName>
    <definedName name="X30Y04_06" localSheetId="0">#REF!</definedName>
    <definedName name="X30Y04_06">#REF!</definedName>
    <definedName name="X30Y05_06" localSheetId="0">#REF!</definedName>
    <definedName name="X30Y05_06">#REF!</definedName>
    <definedName name="X30Y06_06" localSheetId="0">#REF!</definedName>
    <definedName name="X30Y06_06">#REF!</definedName>
    <definedName name="X30Y07_06" localSheetId="0">#REF!</definedName>
    <definedName name="X30Y07_06">#REF!</definedName>
    <definedName name="X30Y08_06" localSheetId="0">#REF!</definedName>
    <definedName name="X30Y08_06">#REF!</definedName>
    <definedName name="X30Y09_06" localSheetId="0">#REF!</definedName>
    <definedName name="X30Y09_06">#REF!</definedName>
    <definedName name="X31Y01_06" localSheetId="0">#REF!</definedName>
    <definedName name="X31Y01_06">#REF!</definedName>
    <definedName name="X31Y02_06" localSheetId="0">#REF!</definedName>
    <definedName name="X31Y02_06">#REF!</definedName>
    <definedName name="X31Y03_06" localSheetId="0">#REF!</definedName>
    <definedName name="X31Y03_06">#REF!</definedName>
    <definedName name="X31Y04_06" localSheetId="0">#REF!</definedName>
    <definedName name="X31Y04_06">#REF!</definedName>
    <definedName name="X31Y05_06" localSheetId="0">#REF!</definedName>
    <definedName name="X31Y05_06">#REF!</definedName>
    <definedName name="X31Y06_06" localSheetId="0">#REF!</definedName>
    <definedName name="X31Y06_06">#REF!</definedName>
    <definedName name="X31Y07_06" localSheetId="0">#REF!</definedName>
    <definedName name="X31Y07_06">#REF!</definedName>
    <definedName name="X31Y08_06" localSheetId="0">#REF!</definedName>
    <definedName name="X31Y08_06">#REF!</definedName>
    <definedName name="X31Y09_06" localSheetId="0">#REF!</definedName>
    <definedName name="X31Y09_06">#REF!</definedName>
    <definedName name="X32Y01_06" localSheetId="0">#REF!</definedName>
    <definedName name="X32Y01_06">#REF!</definedName>
    <definedName name="X32Y02_06" localSheetId="0">#REF!</definedName>
    <definedName name="X32Y02_06">#REF!</definedName>
    <definedName name="X32Y03_06" localSheetId="0">#REF!</definedName>
    <definedName name="X32Y03_06">#REF!</definedName>
    <definedName name="X32Y04_06" localSheetId="0">#REF!</definedName>
    <definedName name="X32Y04_06">#REF!</definedName>
    <definedName name="X32Y05_06" localSheetId="0">#REF!</definedName>
    <definedName name="X32Y05_06">#REF!</definedName>
    <definedName name="X32Y06_06" localSheetId="0">#REF!</definedName>
    <definedName name="X32Y06_06">#REF!</definedName>
    <definedName name="X32Y07_06" localSheetId="0">#REF!</definedName>
    <definedName name="X32Y07_06">#REF!</definedName>
    <definedName name="X32Y08_06" localSheetId="0">#REF!</definedName>
    <definedName name="X32Y08_06">#REF!</definedName>
    <definedName name="X32Y09_06" localSheetId="0">#REF!</definedName>
    <definedName name="X32Y09_06">#REF!</definedName>
    <definedName name="X33Y01_06" localSheetId="0">#REF!</definedName>
    <definedName name="X33Y01_06">#REF!</definedName>
    <definedName name="X33Y02_06" localSheetId="0">#REF!</definedName>
    <definedName name="X33Y02_06">#REF!</definedName>
    <definedName name="X33Y03_06" localSheetId="0">#REF!</definedName>
    <definedName name="X33Y03_06">#REF!</definedName>
    <definedName name="X33Y04_06" localSheetId="0">#REF!</definedName>
    <definedName name="X33Y04_06">#REF!</definedName>
    <definedName name="X33Y05_06" localSheetId="0">#REF!</definedName>
    <definedName name="X33Y05_06">#REF!</definedName>
    <definedName name="X33Y06_06" localSheetId="0">#REF!</definedName>
    <definedName name="X33Y06_06">#REF!</definedName>
    <definedName name="X33Y07_06" localSheetId="0">#REF!</definedName>
    <definedName name="X33Y07_06">#REF!</definedName>
    <definedName name="X33Y08_06" localSheetId="0">#REF!</definedName>
    <definedName name="X33Y08_06">#REF!</definedName>
    <definedName name="X33Y09_06" localSheetId="0">#REF!</definedName>
    <definedName name="X33Y09_06">#REF!</definedName>
    <definedName name="X34Y01_06" localSheetId="0">#REF!</definedName>
    <definedName name="X34Y01_06">#REF!</definedName>
    <definedName name="X34Y02_06" localSheetId="0">#REF!</definedName>
    <definedName name="X34Y02_06">#REF!</definedName>
    <definedName name="X34Y03_06" localSheetId="0">#REF!</definedName>
    <definedName name="X34Y03_06">#REF!</definedName>
    <definedName name="X34Y04_06" localSheetId="0">#REF!</definedName>
    <definedName name="X34Y04_06">#REF!</definedName>
    <definedName name="X34Y05_06" localSheetId="0">#REF!</definedName>
    <definedName name="X34Y05_06">#REF!</definedName>
    <definedName name="X34Y06_06" localSheetId="0">#REF!</definedName>
    <definedName name="X34Y06_06">#REF!</definedName>
    <definedName name="X34Y07_06" localSheetId="0">#REF!</definedName>
    <definedName name="X34Y07_06">#REF!</definedName>
    <definedName name="X34Y08_06" localSheetId="0">#REF!</definedName>
    <definedName name="X34Y08_06">#REF!</definedName>
    <definedName name="X34Y09_06" localSheetId="0">#REF!</definedName>
    <definedName name="X34Y09_06">#REF!</definedName>
    <definedName name="X35Y01_06" localSheetId="0">#REF!</definedName>
    <definedName name="X35Y01_06">#REF!</definedName>
    <definedName name="X35Y02_06" localSheetId="0">#REF!</definedName>
    <definedName name="X35Y02_06">#REF!</definedName>
    <definedName name="X35Y03_06" localSheetId="0">#REF!</definedName>
    <definedName name="X35Y03_06">#REF!</definedName>
    <definedName name="X35Y04_06" localSheetId="0">#REF!</definedName>
    <definedName name="X35Y04_06">#REF!</definedName>
    <definedName name="X35Y05_06" localSheetId="0">#REF!</definedName>
    <definedName name="X35Y05_06">#REF!</definedName>
    <definedName name="X35Y06_06" localSheetId="0">#REF!</definedName>
    <definedName name="X35Y06_06">#REF!</definedName>
    <definedName name="X35Y07_06" localSheetId="0">#REF!</definedName>
    <definedName name="X35Y07_06">#REF!</definedName>
    <definedName name="X35Y08_06" localSheetId="0">#REF!</definedName>
    <definedName name="X35Y08_06">#REF!</definedName>
    <definedName name="X35Y09_06" localSheetId="0">#REF!</definedName>
    <definedName name="X35Y09_06">#REF!</definedName>
    <definedName name="X36Y01_06" localSheetId="0">#REF!</definedName>
    <definedName name="X36Y01_06">#REF!</definedName>
    <definedName name="X36Y02_06" localSheetId="0">#REF!</definedName>
    <definedName name="X36Y02_06">#REF!</definedName>
    <definedName name="X36Y03_06" localSheetId="0">#REF!</definedName>
    <definedName name="X36Y03_06">#REF!</definedName>
    <definedName name="X36Y04_06" localSheetId="0">#REF!</definedName>
    <definedName name="X36Y04_06">#REF!</definedName>
    <definedName name="X36Y05_06" localSheetId="0">#REF!</definedName>
    <definedName name="X36Y05_06">#REF!</definedName>
    <definedName name="X36Y06_06" localSheetId="0">#REF!</definedName>
    <definedName name="X36Y06_06">#REF!</definedName>
    <definedName name="X36Y07_06" localSheetId="0">#REF!</definedName>
    <definedName name="X36Y07_06">#REF!</definedName>
    <definedName name="X36Y08_06" localSheetId="0">#REF!</definedName>
    <definedName name="X36Y08_06">#REF!</definedName>
    <definedName name="X36Y09_06" localSheetId="0">#REF!</definedName>
    <definedName name="X36Y09_06">#REF!</definedName>
    <definedName name="X37Y01_06" localSheetId="0">#REF!</definedName>
    <definedName name="X37Y01_06">#REF!</definedName>
    <definedName name="X37Y02_06" localSheetId="0">#REF!</definedName>
    <definedName name="X37Y02_06">#REF!</definedName>
    <definedName name="X37Y03_06" localSheetId="0">#REF!</definedName>
    <definedName name="X37Y03_06">#REF!</definedName>
    <definedName name="X37Y04_06" localSheetId="0">#REF!</definedName>
    <definedName name="X37Y04_06">#REF!</definedName>
    <definedName name="X37Y05_06" localSheetId="0">#REF!</definedName>
    <definedName name="X37Y05_06">#REF!</definedName>
    <definedName name="X37Y06_06" localSheetId="0">#REF!</definedName>
    <definedName name="X37Y06_06">#REF!</definedName>
    <definedName name="X37Y07_06" localSheetId="0">#REF!</definedName>
    <definedName name="X37Y07_06">#REF!</definedName>
    <definedName name="X37Y08_06" localSheetId="0">#REF!</definedName>
    <definedName name="X37Y08_06">#REF!</definedName>
    <definedName name="X37Y09_06" localSheetId="0">#REF!</definedName>
    <definedName name="X37Y09_06">#REF!</definedName>
    <definedName name="X38Y01_06" localSheetId="0">#REF!</definedName>
    <definedName name="X38Y01_06">#REF!</definedName>
    <definedName name="X38Y02_06" localSheetId="0">#REF!</definedName>
    <definedName name="X38Y02_06">#REF!</definedName>
    <definedName name="X38Y03_06" localSheetId="0">#REF!</definedName>
    <definedName name="X38Y03_06">#REF!</definedName>
    <definedName name="X38Y04_06" localSheetId="0">#REF!</definedName>
    <definedName name="X38Y04_06">#REF!</definedName>
    <definedName name="X38Y05_06" localSheetId="0">#REF!</definedName>
    <definedName name="X38Y05_06">#REF!</definedName>
    <definedName name="X38Y06_06" localSheetId="0">#REF!</definedName>
    <definedName name="X38Y06_06">#REF!</definedName>
    <definedName name="X38Y07_06" localSheetId="0">#REF!</definedName>
    <definedName name="X38Y07_06">#REF!</definedName>
    <definedName name="X38Y08_06" localSheetId="0">#REF!</definedName>
    <definedName name="X38Y08_06">#REF!</definedName>
    <definedName name="X38Y09_06" localSheetId="0">#REF!</definedName>
    <definedName name="X38Y09_06">#REF!</definedName>
    <definedName name="X39Y01_06" localSheetId="0">#REF!</definedName>
    <definedName name="X39Y01_06">#REF!</definedName>
    <definedName name="X39Y02_06" localSheetId="0">#REF!</definedName>
    <definedName name="X39Y02_06">#REF!</definedName>
    <definedName name="X39Y03_06" localSheetId="0">#REF!</definedName>
    <definedName name="X39Y03_06">#REF!</definedName>
    <definedName name="X39Y04_06" localSheetId="0">#REF!</definedName>
    <definedName name="X39Y04_06">#REF!</definedName>
    <definedName name="X39Y05_06" localSheetId="0">#REF!</definedName>
    <definedName name="X39Y05_06">#REF!</definedName>
    <definedName name="X39Y06_06" localSheetId="0">#REF!</definedName>
    <definedName name="X39Y06_06">#REF!</definedName>
    <definedName name="X39Y07_06" localSheetId="0">#REF!</definedName>
    <definedName name="X39Y07_06">#REF!</definedName>
    <definedName name="X39Y08_06" localSheetId="0">#REF!</definedName>
    <definedName name="X39Y08_06">#REF!</definedName>
    <definedName name="X39Y09_06" localSheetId="0">#REF!</definedName>
    <definedName name="X39Y09_06">#REF!</definedName>
  </definedNames>
  <calcPr calcId="152511"/>
</workbook>
</file>

<file path=xl/sharedStrings.xml><?xml version="1.0" encoding="utf-8"?>
<sst xmlns="http://schemas.openxmlformats.org/spreadsheetml/2006/main" count="341" uniqueCount="254">
  <si>
    <t>（普　通　会　計）</t>
  </si>
  <si>
    <t>都道府県名</t>
  </si>
  <si>
    <t>三　重　県</t>
  </si>
  <si>
    <t>区分</t>
    <phoneticPr fontId="0"/>
  </si>
  <si>
    <t>決算額</t>
    <rPh sb="2" eb="3">
      <t>ガク</t>
    </rPh>
    <phoneticPr fontId="0"/>
  </si>
  <si>
    <t>経常一般財源
等収入額</t>
    <rPh sb="8" eb="11">
      <t>シュウニュウガク</t>
    </rPh>
    <phoneticPr fontId="0"/>
  </si>
  <si>
    <t>左の構成比</t>
    <phoneticPr fontId="0"/>
  </si>
  <si>
    <t>区分</t>
  </si>
  <si>
    <t>経常経費充当
一般財源等額</t>
    <rPh sb="2" eb="4">
      <t>ケイヒ</t>
    </rPh>
    <rPh sb="4" eb="6">
      <t>ジュウトウ</t>
    </rPh>
    <rPh sb="12" eb="13">
      <t>ガク</t>
    </rPh>
    <phoneticPr fontId="0"/>
  </si>
  <si>
    <t>経常収支
比率</t>
    <phoneticPr fontId="0"/>
  </si>
  <si>
    <t>決　　算　　状　　況</t>
  </si>
  <si>
    <t>市町村名</t>
    <phoneticPr fontId="0"/>
  </si>
  <si>
    <t>桑　名　市</t>
    <phoneticPr fontId="0"/>
  </si>
  <si>
    <t>（千円）</t>
  </si>
  <si>
    <t>地方税</t>
  </si>
  <si>
    <t>人件費</t>
  </si>
  <si>
    <t>区　分</t>
  </si>
  <si>
    <t>第１次</t>
  </si>
  <si>
    <t>第２次</t>
  </si>
  <si>
    <t>第３次</t>
  </si>
  <si>
    <t>地方譲与税</t>
  </si>
  <si>
    <t>うち職員給</t>
  </si>
  <si>
    <t>（k㎡）</t>
  </si>
  <si>
    <t>（人）</t>
  </si>
  <si>
    <t>国勢調査</t>
  </si>
  <si>
    <t>利子割交付金</t>
  </si>
  <si>
    <t>国　調</t>
  </si>
  <si>
    <t>配当割交付金</t>
    <rPh sb="0" eb="2">
      <t>ハイトウ</t>
    </rPh>
    <rPh sb="2" eb="3">
      <t>ワリ</t>
    </rPh>
    <rPh sb="3" eb="6">
      <t>コウフキン</t>
    </rPh>
    <phoneticPr fontId="0"/>
  </si>
  <si>
    <t>公債費</t>
    <phoneticPr fontId="0"/>
  </si>
  <si>
    <t>増加率</t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</si>
  <si>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0"/>
  </si>
  <si>
    <t>元利償還金</t>
  </si>
  <si>
    <t>住　　民</t>
  </si>
  <si>
    <t>地方消費税交付金</t>
    <rPh sb="0" eb="2">
      <t>チホウ</t>
    </rPh>
    <rPh sb="2" eb="5">
      <t>ショウヒゼイ</t>
    </rPh>
    <rPh sb="5" eb="8">
      <t>コウフキン</t>
    </rPh>
    <phoneticPr fontId="0"/>
  </si>
  <si>
    <t>一時借入金利子</t>
  </si>
  <si>
    <t>基　　本</t>
  </si>
  <si>
    <t>ゴルフ場利用税交付金</t>
    <rPh sb="4" eb="6">
      <t>リヨウ</t>
    </rPh>
    <rPh sb="6" eb="7">
      <t>ゼイ</t>
    </rPh>
    <phoneticPr fontId="0"/>
  </si>
  <si>
    <t>小計</t>
    <rPh sb="0" eb="2">
      <t>ショウケイ</t>
    </rPh>
    <phoneticPr fontId="0"/>
  </si>
  <si>
    <t>台　　帳</t>
  </si>
  <si>
    <t>し尿処理</t>
    <rPh sb="1" eb="2">
      <t>ニョウ</t>
    </rPh>
    <rPh sb="2" eb="4">
      <t>ショリ</t>
    </rPh>
    <phoneticPr fontId="0"/>
  </si>
  <si>
    <t>自動車取得税交付金</t>
    <rPh sb="3" eb="5">
      <t>シュトク</t>
    </rPh>
    <rPh sb="5" eb="6">
      <t>ゼイ</t>
    </rPh>
    <phoneticPr fontId="0"/>
  </si>
  <si>
    <t>物件費</t>
    <phoneticPr fontId="0"/>
  </si>
  <si>
    <t>指数等</t>
    <phoneticPr fontId="0"/>
  </si>
  <si>
    <t>維持補修費</t>
    <phoneticPr fontId="0"/>
  </si>
  <si>
    <t xml:space="preserve"> 歳　　入　　総　　額</t>
  </si>
  <si>
    <t>Ａ</t>
  </si>
  <si>
    <t>地方交付税</t>
  </si>
  <si>
    <t>補助費等</t>
    <phoneticPr fontId="0"/>
  </si>
  <si>
    <t xml:space="preserve"> 歳　　出　　総　　額</t>
  </si>
  <si>
    <t>Ｂ</t>
  </si>
  <si>
    <t>基準財政収入額</t>
    <phoneticPr fontId="0"/>
  </si>
  <si>
    <t xml:space="preserve"> 歳 入 歳 出 差 引　Ａ－Ｂ</t>
  </si>
  <si>
    <t>Ｃ</t>
  </si>
  <si>
    <t xml:space="preserve"> 翌年度に繰り越すべき財源</t>
  </si>
  <si>
    <t>Ｄ</t>
  </si>
  <si>
    <t>繰出金</t>
    <phoneticPr fontId="0"/>
  </si>
  <si>
    <t xml:space="preserve"> 実　質　収　支　Ｃ－Ｄ</t>
  </si>
  <si>
    <t>Ｅ</t>
  </si>
  <si>
    <t>計</t>
    <rPh sb="0" eb="1">
      <t>ケイ</t>
    </rPh>
    <phoneticPr fontId="0"/>
  </si>
  <si>
    <t>経常収支比率</t>
    <rPh sb="0" eb="6">
      <t>ケイジョウシュウシリツ</t>
    </rPh>
    <phoneticPr fontId="0"/>
  </si>
  <si>
    <t xml:space="preserve"> 単　年　度　収　支</t>
  </si>
  <si>
    <t>Ｆ</t>
  </si>
  <si>
    <t>公債費負担比率</t>
    <rPh sb="0" eb="2">
      <t>コウサイ</t>
    </rPh>
    <rPh sb="2" eb="3">
      <t>ヒ</t>
    </rPh>
    <rPh sb="3" eb="5">
      <t>フタン</t>
    </rPh>
    <rPh sb="5" eb="7">
      <t>ヒリツ</t>
    </rPh>
    <phoneticPr fontId="0"/>
  </si>
  <si>
    <t>うち人件費</t>
  </si>
  <si>
    <t>経常経費充当
一般財源等額</t>
    <rPh sb="0" eb="2">
      <t>ケイジョウ</t>
    </rPh>
    <rPh sb="2" eb="4">
      <t>ケイヒ</t>
    </rPh>
    <rPh sb="4" eb="6">
      <t>ジュウトウ</t>
    </rPh>
    <rPh sb="7" eb="11">
      <t>イッパンザイゲン</t>
    </rPh>
    <rPh sb="11" eb="12">
      <t>トウ</t>
    </rPh>
    <rPh sb="12" eb="13">
      <t>ガク</t>
    </rPh>
    <phoneticPr fontId="0"/>
  </si>
  <si>
    <t>内訳</t>
    <rPh sb="0" eb="2">
      <t>ウチワケ</t>
    </rPh>
    <phoneticPr fontId="0"/>
  </si>
  <si>
    <t>普通建設事業費</t>
  </si>
  <si>
    <t xml:space="preserve"> 積　　　立　　　金</t>
  </si>
  <si>
    <t>Ｇ</t>
  </si>
  <si>
    <t>補助</t>
  </si>
  <si>
    <t xml:space="preserve"> 繰　 上　 償　 還 　金</t>
  </si>
  <si>
    <t>Ｈ</t>
  </si>
  <si>
    <t>単独</t>
  </si>
  <si>
    <t xml:space="preserve"> 積 立 金 取 崩 し 額</t>
  </si>
  <si>
    <t>Ｉ</t>
  </si>
  <si>
    <t>（うち減債基金）</t>
    <rPh sb="3" eb="5">
      <t>ゲンサイ</t>
    </rPh>
    <phoneticPr fontId="0"/>
  </si>
  <si>
    <t>災害復旧事業費</t>
  </si>
  <si>
    <t>Ｊ</t>
  </si>
  <si>
    <t>失業対策事業費</t>
  </si>
  <si>
    <t>歳入　一般財源等総額</t>
    <rPh sb="3" eb="5">
      <t>イッパン</t>
    </rPh>
    <rPh sb="5" eb="7">
      <t>ザイゲン</t>
    </rPh>
    <rPh sb="7" eb="8">
      <t>トウ</t>
    </rPh>
    <rPh sb="8" eb="10">
      <t>ソウガク</t>
    </rPh>
    <phoneticPr fontId="0"/>
  </si>
  <si>
    <t>－</t>
    <phoneticPr fontId="0"/>
  </si>
  <si>
    <t>一　　　　般　　　　職　　　　員　　　　等</t>
  </si>
  <si>
    <t>特　　　別　　　職　　　等</t>
  </si>
  <si>
    <t>経常一般財源比率</t>
    <rPh sb="0" eb="2">
      <t>ケイジョウ</t>
    </rPh>
    <rPh sb="2" eb="6">
      <t>イッパンザイゲン</t>
    </rPh>
    <rPh sb="6" eb="8">
      <t>ヒリツ</t>
    </rPh>
    <phoneticPr fontId="0"/>
  </si>
  <si>
    <t>区　　　分</t>
    <phoneticPr fontId="0"/>
  </si>
  <si>
    <t xml:space="preserve">給料（報酬）
月額 </t>
    <rPh sb="8" eb="9">
      <t>ガク</t>
    </rPh>
    <phoneticPr fontId="0"/>
  </si>
  <si>
    <t>改定実施
年月日</t>
    <rPh sb="5" eb="8">
      <t>ネンガッピ</t>
    </rPh>
    <phoneticPr fontId="0"/>
  </si>
  <si>
    <t>（人）</t>
    <rPh sb="1" eb="2">
      <t>（ニン</t>
    </rPh>
    <phoneticPr fontId="0"/>
  </si>
  <si>
    <t xml:space="preserve">（円） </t>
  </si>
  <si>
    <t>目的別歳出</t>
  </si>
  <si>
    <t>増減率</t>
    <rPh sb="0" eb="3">
      <t>ゾウゲンリツ</t>
    </rPh>
    <phoneticPr fontId="0"/>
  </si>
  <si>
    <t>徴収率</t>
    <rPh sb="0" eb="2">
      <t>チョウシュウ</t>
    </rPh>
    <rPh sb="2" eb="3">
      <t>リツ</t>
    </rPh>
    <phoneticPr fontId="0"/>
  </si>
  <si>
    <t>現年</t>
  </si>
  <si>
    <t>滞納</t>
  </si>
  <si>
    <t>合計</t>
  </si>
  <si>
    <t>技能労務職員</t>
    <rPh sb="0" eb="2">
      <t>ギノウ</t>
    </rPh>
    <rPh sb="2" eb="4">
      <t>ロウム</t>
    </rPh>
    <rPh sb="4" eb="6">
      <t>ショクイン</t>
    </rPh>
    <phoneticPr fontId="0"/>
  </si>
  <si>
    <t>議会費</t>
  </si>
  <si>
    <t>個人分</t>
    <rPh sb="0" eb="2">
      <t>コジン</t>
    </rPh>
    <rPh sb="2" eb="3">
      <t>ブン</t>
    </rPh>
    <phoneticPr fontId="0"/>
  </si>
  <si>
    <t>市議会議長</t>
    <rPh sb="0" eb="1">
      <t>シ</t>
    </rPh>
    <phoneticPr fontId="0"/>
  </si>
  <si>
    <t>総務費</t>
  </si>
  <si>
    <t>法人分</t>
    <rPh sb="0" eb="2">
      <t>ホウジンブン</t>
    </rPh>
    <rPh sb="2" eb="3">
      <t>ブン</t>
    </rPh>
    <phoneticPr fontId="0"/>
  </si>
  <si>
    <t>民生費</t>
  </si>
  <si>
    <t>固定資産税</t>
    <phoneticPr fontId="0"/>
  </si>
  <si>
    <t xml:space="preserve"> ラ ス パ イ レ ス 指 数</t>
  </si>
  <si>
    <t>衛生費</t>
  </si>
  <si>
    <t>軽自動車税</t>
    <phoneticPr fontId="0"/>
  </si>
  <si>
    <t>労働費</t>
  </si>
  <si>
    <t>法適用
の有無</t>
    <phoneticPr fontId="0"/>
  </si>
  <si>
    <t>収支額</t>
    <phoneticPr fontId="0"/>
  </si>
  <si>
    <t>普通会計からの繰入額</t>
    <phoneticPr fontId="0"/>
  </si>
  <si>
    <t>職員数</t>
    <phoneticPr fontId="0"/>
  </si>
  <si>
    <t>鉱産税</t>
    <rPh sb="0" eb="2">
      <t>コウサン</t>
    </rPh>
    <rPh sb="2" eb="3">
      <t>ゼイ</t>
    </rPh>
    <phoneticPr fontId="0"/>
  </si>
  <si>
    <t>土木費</t>
  </si>
  <si>
    <t>法定外普通税</t>
    <phoneticPr fontId="0"/>
  </si>
  <si>
    <t>消防費</t>
  </si>
  <si>
    <t>法定目的税</t>
    <rPh sb="0" eb="2">
      <t>ホウテイ</t>
    </rPh>
    <phoneticPr fontId="0"/>
  </si>
  <si>
    <t>教育費</t>
  </si>
  <si>
    <t>入湯税</t>
    <rPh sb="0" eb="2">
      <t>ニュウトウ</t>
    </rPh>
    <rPh sb="2" eb="3">
      <t>ゼイ</t>
    </rPh>
    <phoneticPr fontId="0"/>
  </si>
  <si>
    <t>災害復旧費</t>
  </si>
  <si>
    <t>都市計画税</t>
    <rPh sb="0" eb="2">
      <t>トシ</t>
    </rPh>
    <rPh sb="2" eb="4">
      <t>ケイカク</t>
    </rPh>
    <rPh sb="4" eb="5">
      <t>ゼイ</t>
    </rPh>
    <phoneticPr fontId="0"/>
  </si>
  <si>
    <t>公債費</t>
  </si>
  <si>
    <t>諸支出金</t>
  </si>
  <si>
    <t>法定外目的税</t>
    <rPh sb="0" eb="2">
      <t>ホウテイ</t>
    </rPh>
    <rPh sb="2" eb="3">
      <t>ガイ</t>
    </rPh>
    <phoneticPr fontId="0"/>
  </si>
  <si>
    <t>前年度繰上充用金</t>
  </si>
  <si>
    <t>人　　　　　口</t>
    <phoneticPr fontId="0"/>
  </si>
  <si>
    <t xml:space="preserve">面積  </t>
    <phoneticPr fontId="0"/>
  </si>
  <si>
    <t xml:space="preserve">人口密度  </t>
    <phoneticPr fontId="0"/>
  </si>
  <si>
    <t>人口集中
地区人口</t>
    <phoneticPr fontId="0"/>
  </si>
  <si>
    <r>
      <t>産　業　構　造　就　業　人　 口　　</t>
    </r>
    <r>
      <rPr>
        <sz val="12"/>
        <rFont val="ＭＳ Ｐゴシック"/>
        <family val="3"/>
        <charset val="128"/>
      </rPr>
      <t>（人）</t>
    </r>
    <rPh sb="19" eb="20">
      <t>ニン</t>
    </rPh>
    <phoneticPr fontId="0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</si>
  <si>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0"/>
  </si>
  <si>
    <t>有</t>
    <phoneticPr fontId="0"/>
  </si>
  <si>
    <t>基準財政需要額</t>
    <rPh sb="4" eb="6">
      <t>ジュヨウ</t>
    </rPh>
    <phoneticPr fontId="0"/>
  </si>
  <si>
    <t>副　市　長</t>
    <rPh sb="0" eb="1">
      <t>フク</t>
    </rPh>
    <rPh sb="2" eb="3">
      <t>シ</t>
    </rPh>
    <rPh sb="4" eb="5">
      <t>チョウ</t>
    </rPh>
    <phoneticPr fontId="0"/>
  </si>
  <si>
    <t>無</t>
    <phoneticPr fontId="0"/>
  </si>
  <si>
    <t>実質赤字比率</t>
    <rPh sb="0" eb="2">
      <t>ジッシツ</t>
    </rPh>
    <rPh sb="2" eb="4">
      <t>アカジ</t>
    </rPh>
    <rPh sb="4" eb="6">
      <t>ヒリツ</t>
    </rPh>
    <phoneticPr fontId="0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</si>
  <si>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0"/>
  </si>
  <si>
    <t>将来負担比率</t>
    <rPh sb="0" eb="2">
      <t>ショウライ</t>
    </rPh>
    <rPh sb="2" eb="4">
      <t>フタン</t>
    </rPh>
    <rPh sb="4" eb="6">
      <t>ヒリツ</t>
    </rPh>
    <phoneticPr fontId="0"/>
  </si>
  <si>
    <t>健全化判断比率</t>
    <rPh sb="0" eb="3">
      <t>ケンゼンカ</t>
    </rPh>
    <rPh sb="3" eb="5">
      <t>ハンダン</t>
    </rPh>
    <rPh sb="5" eb="6">
      <t>ヒ</t>
    </rPh>
    <rPh sb="6" eb="7">
      <t>リツ</t>
    </rPh>
    <phoneticPr fontId="0"/>
  </si>
  <si>
    <t>－</t>
  </si>
  <si>
    <t>後期高齢者医療</t>
    <rPh sb="0" eb="2">
      <t>コウキ</t>
    </rPh>
    <rPh sb="2" eb="5">
      <t>コウレイシャ</t>
    </rPh>
    <rPh sb="5" eb="7">
      <t>イリョウ</t>
    </rPh>
    <phoneticPr fontId="0"/>
  </si>
  <si>
    <t>団体コード</t>
    <phoneticPr fontId="0"/>
  </si>
  <si>
    <t>２４２０５５</t>
    <phoneticPr fontId="0"/>
  </si>
  <si>
    <t>市 町 村 類 型</t>
    <phoneticPr fontId="0"/>
  </si>
  <si>
    <t>歳入</t>
    <phoneticPr fontId="0"/>
  </si>
  <si>
    <t>性質別歳出</t>
    <phoneticPr fontId="0"/>
  </si>
  <si>
    <t>ふりがな</t>
    <phoneticPr fontId="0"/>
  </si>
  <si>
    <t>く わ な し</t>
    <phoneticPr fontId="0"/>
  </si>
  <si>
    <t>交付税種地区分</t>
    <phoneticPr fontId="0"/>
  </si>
  <si>
    <t>Ⅰ－４</t>
    <phoneticPr fontId="0"/>
  </si>
  <si>
    <t>構成比</t>
    <phoneticPr fontId="0"/>
  </si>
  <si>
    <t>一般財源等</t>
    <phoneticPr fontId="0"/>
  </si>
  <si>
    <t>平成17年</t>
    <phoneticPr fontId="0"/>
  </si>
  <si>
    <t>H17国調</t>
    <phoneticPr fontId="0"/>
  </si>
  <si>
    <t>H　17</t>
    <phoneticPr fontId="0"/>
  </si>
  <si>
    <t>扶助費</t>
    <phoneticPr fontId="0"/>
  </si>
  <si>
    <t>ごみ処理</t>
    <phoneticPr fontId="0"/>
  </si>
  <si>
    <t>中部圏</t>
    <phoneticPr fontId="0"/>
  </si>
  <si>
    <t>普通</t>
    <phoneticPr fontId="0"/>
  </si>
  <si>
    <t>積立金</t>
    <phoneticPr fontId="0"/>
  </si>
  <si>
    <t>標準財政規模</t>
    <phoneticPr fontId="0"/>
  </si>
  <si>
    <t>-</t>
    <phoneticPr fontId="0"/>
  </si>
  <si>
    <t>投資・出資・貸付金</t>
    <phoneticPr fontId="0"/>
  </si>
  <si>
    <t>財政力指数</t>
    <phoneticPr fontId="0"/>
  </si>
  <si>
    <t>実質収支比率</t>
    <phoneticPr fontId="0"/>
  </si>
  <si>
    <t>前年度繰上充用金</t>
    <phoneticPr fontId="0"/>
  </si>
  <si>
    <t>投資的経費</t>
    <phoneticPr fontId="0"/>
  </si>
  <si>
    <t>経常一般財源
等収入額</t>
    <phoneticPr fontId="0"/>
  </si>
  <si>
    <t>積立金現在高</t>
    <phoneticPr fontId="0"/>
  </si>
  <si>
    <t>（うち財政調整基金）</t>
    <phoneticPr fontId="0"/>
  </si>
  <si>
    <t xml:space="preserve"> 実質単年度収支 Ｆ＋Ｇ＋Ｈ－Ｉ</t>
    <phoneticPr fontId="0"/>
  </si>
  <si>
    <t>地方債現在高</t>
    <phoneticPr fontId="0"/>
  </si>
  <si>
    <t xml:space="preserve">一 人 あ た り
支給月額　B/A </t>
    <phoneticPr fontId="0"/>
  </si>
  <si>
    <t xml:space="preserve">（円） </t>
    <phoneticPr fontId="0"/>
  </si>
  <si>
    <t>一般職員</t>
    <phoneticPr fontId="0"/>
  </si>
  <si>
    <t>市　　　長</t>
    <phoneticPr fontId="0"/>
  </si>
  <si>
    <t>消防職員</t>
    <phoneticPr fontId="0"/>
  </si>
  <si>
    <t>市税</t>
    <phoneticPr fontId="0"/>
  </si>
  <si>
    <t>教育公務員</t>
    <phoneticPr fontId="0"/>
  </si>
  <si>
    <t>教　育　長</t>
    <phoneticPr fontId="0"/>
  </si>
  <si>
    <t>決算額のうち　　　普通建設事業</t>
    <phoneticPr fontId="0"/>
  </si>
  <si>
    <t>臨時職員</t>
    <phoneticPr fontId="0"/>
  </si>
  <si>
    <t>市議会副議長</t>
    <phoneticPr fontId="0"/>
  </si>
  <si>
    <t>合計</t>
    <phoneticPr fontId="0"/>
  </si>
  <si>
    <t>市議会議員</t>
    <phoneticPr fontId="0"/>
  </si>
  <si>
    <t>市たばこ税</t>
    <phoneticPr fontId="0"/>
  </si>
  <si>
    <t>旧法による税</t>
    <phoneticPr fontId="0"/>
  </si>
  <si>
    <t>合     計</t>
    <phoneticPr fontId="0"/>
  </si>
  <si>
    <t>商工費</t>
    <phoneticPr fontId="0"/>
  </si>
  <si>
    <t>特別土地保有税</t>
    <phoneticPr fontId="0"/>
  </si>
  <si>
    <t>事業名</t>
    <phoneticPr fontId="0"/>
  </si>
  <si>
    <t>H22国調</t>
    <phoneticPr fontId="0"/>
  </si>
  <si>
    <t>平成22年</t>
    <phoneticPr fontId="0"/>
  </si>
  <si>
    <t>一部事務組合負担金</t>
    <rPh sb="2" eb="4">
      <t>ジム</t>
    </rPh>
    <phoneticPr fontId="20"/>
  </si>
  <si>
    <t>地方特例交付金</t>
    <rPh sb="0" eb="2">
      <t>チホウ</t>
    </rPh>
    <rPh sb="2" eb="4">
      <t>トクレイ</t>
    </rPh>
    <phoneticPr fontId="0"/>
  </si>
  <si>
    <t>H　22</t>
    <phoneticPr fontId="0"/>
  </si>
  <si>
    <t>　</t>
    <phoneticPr fontId="20"/>
  </si>
  <si>
    <t>特別</t>
    <phoneticPr fontId="20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</si>
  <si>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0"/>
  </si>
  <si>
    <t>分担金及び負担金</t>
    <rPh sb="0" eb="3">
      <t>ブンタンキン</t>
    </rPh>
    <rPh sb="3" eb="4">
      <t>オヨ</t>
    </rPh>
    <rPh sb="5" eb="8">
      <t>フタンキン</t>
    </rPh>
    <phoneticPr fontId="20"/>
  </si>
  <si>
    <t>使用料</t>
    <rPh sb="0" eb="2">
      <t>シヨウ</t>
    </rPh>
    <rPh sb="2" eb="3">
      <t>リョウ</t>
    </rPh>
    <phoneticPr fontId="20"/>
  </si>
  <si>
    <t>手数料</t>
    <rPh sb="0" eb="3">
      <t>テスウリョウ</t>
    </rPh>
    <phoneticPr fontId="20"/>
  </si>
  <si>
    <t>国庫支出金</t>
    <rPh sb="0" eb="2">
      <t>コッコ</t>
    </rPh>
    <rPh sb="2" eb="5">
      <t>シシュツキン</t>
    </rPh>
    <phoneticPr fontId="20"/>
  </si>
  <si>
    <t>県支出金</t>
    <rPh sb="0" eb="1">
      <t>ケン</t>
    </rPh>
    <rPh sb="1" eb="4">
      <t>シシュツキン</t>
    </rPh>
    <phoneticPr fontId="20"/>
  </si>
  <si>
    <t>財産収入</t>
    <rPh sb="0" eb="2">
      <t>ザイサン</t>
    </rPh>
    <rPh sb="2" eb="4">
      <t>シュウニュウ</t>
    </rPh>
    <phoneticPr fontId="20"/>
  </si>
  <si>
    <t>寄附金</t>
    <rPh sb="0" eb="3">
      <t>キフキン</t>
    </rPh>
    <phoneticPr fontId="20"/>
  </si>
  <si>
    <t>繰入金</t>
    <rPh sb="0" eb="2">
      <t>クリイレ</t>
    </rPh>
    <rPh sb="2" eb="3">
      <t>キン</t>
    </rPh>
    <phoneticPr fontId="20"/>
  </si>
  <si>
    <t>繰越金</t>
    <rPh sb="0" eb="2">
      <t>クリコシ</t>
    </rPh>
    <rPh sb="2" eb="3">
      <t>キン</t>
    </rPh>
    <phoneticPr fontId="20"/>
  </si>
  <si>
    <t>諸収入</t>
    <rPh sb="0" eb="1">
      <t>ショ</t>
    </rPh>
    <rPh sb="1" eb="3">
      <t>シュウニュウ</t>
    </rPh>
    <phoneticPr fontId="20"/>
  </si>
  <si>
    <t>合計</t>
    <rPh sb="0" eb="2">
      <t>ゴウケイ</t>
    </rPh>
    <phoneticPr fontId="20"/>
  </si>
  <si>
    <t>震災復興</t>
    <rPh sb="0" eb="2">
      <t>シンサイ</t>
    </rPh>
    <rPh sb="2" eb="4">
      <t>フッコウ</t>
    </rPh>
    <phoneticPr fontId="20"/>
  </si>
  <si>
    <t>地方債</t>
    <rPh sb="0" eb="3">
      <t>チホウサイ</t>
    </rPh>
    <phoneticPr fontId="20"/>
  </si>
  <si>
    <t>普通会計からの繰入額</t>
    <phoneticPr fontId="20"/>
  </si>
  <si>
    <t>収支額</t>
    <phoneticPr fontId="20"/>
  </si>
  <si>
    <t>収支</t>
    <rPh sb="0" eb="2">
      <t>シュウシ</t>
    </rPh>
    <phoneticPr fontId="20"/>
  </si>
  <si>
    <t>指標等</t>
    <rPh sb="0" eb="2">
      <t>シヒョウ</t>
    </rPh>
    <rPh sb="2" eb="3">
      <t>ナド</t>
    </rPh>
    <phoneticPr fontId="0"/>
  </si>
  <si>
    <t>指定団体等の状況</t>
    <phoneticPr fontId="0"/>
  </si>
  <si>
    <t>事務の共同処理の状況</t>
    <phoneticPr fontId="0"/>
  </si>
  <si>
    <t>(％)</t>
    <phoneticPr fontId="0"/>
  </si>
  <si>
    <t>(千円)</t>
    <phoneticPr fontId="0"/>
  </si>
  <si>
    <t>市民税</t>
    <phoneticPr fontId="0"/>
  </si>
  <si>
    <t>被保険者数</t>
    <phoneticPr fontId="20"/>
  </si>
  <si>
    <t>被保険者一人あたり保険税調定額</t>
    <phoneticPr fontId="20"/>
  </si>
  <si>
    <t>加入世帯数</t>
    <phoneticPr fontId="20"/>
  </si>
  <si>
    <t>一世帯あたり保険税調定額</t>
    <phoneticPr fontId="20"/>
  </si>
  <si>
    <t>被保険者一人あたり費用</t>
    <phoneticPr fontId="20"/>
  </si>
  <si>
    <t>―</t>
    <phoneticPr fontId="0"/>
  </si>
  <si>
    <t>水道</t>
    <phoneticPr fontId="0"/>
  </si>
  <si>
    <t>下水道</t>
    <phoneticPr fontId="0"/>
  </si>
  <si>
    <t>農業集落排水</t>
    <phoneticPr fontId="0"/>
  </si>
  <si>
    <t>駐車場</t>
    <phoneticPr fontId="0"/>
  </si>
  <si>
    <t xml:space="preserve">介護保険 </t>
    <rPh sb="0" eb="1">
      <t>スケ</t>
    </rPh>
    <rPh sb="1" eb="2">
      <t>ユズル</t>
    </rPh>
    <rPh sb="2" eb="3">
      <t>ホ</t>
    </rPh>
    <rPh sb="3" eb="4">
      <t>ケン</t>
    </rPh>
    <phoneticPr fontId="0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</si>
  <si>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0"/>
  </si>
  <si>
    <t>公営事業</t>
    <rPh sb="0" eb="2">
      <t>コウエイ</t>
    </rPh>
    <rPh sb="2" eb="4">
      <t>ジギョウ</t>
    </rPh>
    <phoneticPr fontId="0"/>
  </si>
  <si>
    <t>税務事務</t>
    <rPh sb="0" eb="1">
      <t>ゼイ</t>
    </rPh>
    <rPh sb="1" eb="2">
      <t>ツトム</t>
    </rPh>
    <rPh sb="2" eb="3">
      <t>コト</t>
    </rPh>
    <rPh sb="3" eb="4">
      <t>ツトム</t>
    </rPh>
    <phoneticPr fontId="0"/>
  </si>
  <si>
    <t>退職手当</t>
    <rPh sb="0" eb="1">
      <t>タイ</t>
    </rPh>
    <rPh sb="1" eb="2">
      <t>ショク</t>
    </rPh>
    <rPh sb="2" eb="3">
      <t>テ</t>
    </rPh>
    <rPh sb="3" eb="4">
      <t>トウ</t>
    </rPh>
    <phoneticPr fontId="0"/>
  </si>
  <si>
    <t>広域圏</t>
    <phoneticPr fontId="0"/>
  </si>
  <si>
    <t>うち臨時財政対策債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0"/>
  </si>
  <si>
    <t>農林水産業費</t>
    <phoneticPr fontId="0"/>
  </si>
  <si>
    <t>※臨時財政対策債</t>
    <phoneticPr fontId="0"/>
  </si>
  <si>
    <t>千円</t>
    <rPh sb="0" eb="2">
      <t>センエン</t>
    </rPh>
    <phoneticPr fontId="0"/>
  </si>
  <si>
    <t>(％)</t>
  </si>
  <si>
    <t>※国保会計､介護保険会計、後期高齢者医療会計の収支額は精算額を含めない場合のもの</t>
    <phoneticPr fontId="0"/>
  </si>
  <si>
    <t>※一世帯あたり、一人あたりについては、年平均加入世帯数、</t>
    <phoneticPr fontId="0"/>
  </si>
  <si>
    <t>を除く経常収支比率</t>
    <phoneticPr fontId="0"/>
  </si>
  <si>
    <t>（うち臨時財政対策債）</t>
    <rPh sb="3" eb="5">
      <t>リンジ</t>
    </rPh>
    <rPh sb="5" eb="7">
      <t>ザイセイ</t>
    </rPh>
    <rPh sb="7" eb="9">
      <t>タイサク</t>
    </rPh>
    <rPh sb="9" eb="10">
      <t>サイ</t>
    </rPh>
    <phoneticPr fontId="0"/>
  </si>
  <si>
    <t>Ⅲ－１</t>
    <phoneticPr fontId="0"/>
  </si>
  <si>
    <t>－</t>
    <phoneticPr fontId="20"/>
  </si>
  <si>
    <t>－</t>
    <phoneticPr fontId="20"/>
  </si>
  <si>
    <t>※給与減額の特例（期間:H25.4.1～H28.12.18)により、実際の給与月額は、
市長：822,400円、副市長：757,570円、教育長：622,740円 である。</t>
    <rPh sb="1" eb="3">
      <t>キュウヨ</t>
    </rPh>
    <rPh sb="3" eb="5">
      <t>ゲンガク</t>
    </rPh>
    <rPh sb="6" eb="8">
      <t>トクレイ</t>
    </rPh>
    <rPh sb="9" eb="11">
      <t>キカン</t>
    </rPh>
    <rPh sb="34" eb="36">
      <t>ジッサイ</t>
    </rPh>
    <rPh sb="37" eb="39">
      <t>キュウヨ</t>
    </rPh>
    <rPh sb="39" eb="41">
      <t>ゲツガク</t>
    </rPh>
    <rPh sb="44" eb="46">
      <t>シチョウ</t>
    </rPh>
    <rPh sb="54" eb="55">
      <t>エン</t>
    </rPh>
    <rPh sb="56" eb="59">
      <t>フクシチョウ</t>
    </rPh>
    <rPh sb="67" eb="68">
      <t>エン</t>
    </rPh>
    <rPh sb="69" eb="71">
      <t>キョウイク</t>
    </rPh>
    <rPh sb="71" eb="72">
      <t>チョウ</t>
    </rPh>
    <rPh sb="80" eb="81">
      <t>エン</t>
    </rPh>
    <phoneticPr fontId="20"/>
  </si>
  <si>
    <t xml:space="preserve">職員数A
（H27.4.1） </t>
    <phoneticPr fontId="0"/>
  </si>
  <si>
    <t>H27．4月分
給料総額B</t>
    <rPh sb="5" eb="6">
      <t>ガツ</t>
    </rPh>
    <rPh sb="6" eb="7">
      <t>ブン</t>
    </rPh>
    <rPh sb="8" eb="10">
      <t>キュウリョウ</t>
    </rPh>
    <rPh sb="10" eb="12">
      <t>ソウガク</t>
    </rPh>
    <phoneticPr fontId="0"/>
  </si>
  <si>
    <t>職員数(H27.4.1)</t>
    <phoneticPr fontId="20"/>
  </si>
  <si>
    <t>0.858 (H26-0.858)</t>
    <phoneticPr fontId="0"/>
  </si>
  <si>
    <t>　年平均被保険者数をそれぞれ18,444世帯と31,778人で計算</t>
    <rPh sb="20" eb="22">
      <t>セタイ</t>
    </rPh>
    <rPh sb="29" eb="30">
      <t>ニン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</si>
</sst>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76" formatCode="0.0%"/>
    <numFmt numFmtId="177" formatCode="0.0;&quot;△&quot;0.0"/>
    <numFmt numFmtId="178" formatCode="#,##0&quot;人&quot;"/>
    <numFmt numFmtId="179" formatCode="0.00_);[Red]\(0.00\)"/>
    <numFmt numFmtId="180" formatCode="#,##0\ ;&quot;▲&quot;#,##0\ "/>
    <numFmt numFmtId="181" formatCode="#,##0\ &quot;千&quot;&quot;円&quot;"/>
    <numFmt numFmtId="182" formatCode="0.0\ ;&quot;△&quot;0.0\ "/>
    <numFmt numFmtId="183" formatCode="0.0\ &quot;%&quot;&quot;     &quot;"/>
    <numFmt numFmtId="184" formatCode="&quot;平&quot;&quot;成&quot;0&quot;年&quot;&quot;度&quot;"/>
    <numFmt numFmtId="185" formatCode="&quot;平&quot;\ &quot;成&quot;\ 0\ &quot;年&quot;\ &quot;度&quot;"/>
    <numFmt numFmtId="186" formatCode="#,##0.0\ ;&quot;▲&quot;#,##0.0\ "/>
    <numFmt numFmtId="187" formatCode="0.0\ ;&quot;▲&quot;0.0\ "/>
    <numFmt numFmtId="188" formatCode="#,##0;\-#,##0;&quot;-&quot;"/>
    <numFmt numFmtId="189" formatCode="0.0_);[Red]\(0.0\)"/>
    <numFmt numFmtId="190" formatCode="#,##0\ "/>
    <numFmt numFmtId="191" formatCode="0_);[Red]\(0\)"/>
    <numFmt numFmtId="192" formatCode="0.0_ "/>
    <numFmt numFmtId="193" formatCode="&quot;平成&quot;0&quot;年度&quot;"/>
    <numFmt numFmtId="194" formatCode="#,##0&quot;千円&quot;"/>
    <numFmt numFmtId="195" formatCode="#,##0&quot;世帯&quot;"/>
    <numFmt numFmtId="196" formatCode="0.0&quot;%&quot;"/>
    <numFmt numFmtId="197" formatCode="&quot;区分 （平成&quot;0&quot;年度&quot;\)\ "/>
    <numFmt numFmtId="198" formatCode="0.0\ &quot;%&quot;"/>
    <numFmt numFmtId="199" formatCode="#,##0&quot;円&quot;"/>
    <numFmt numFmtId="200" formatCode="&quot;H&quot;#&quot;以降債務負担行為額&quot;"/>
    <numFmt numFmtId="201" formatCode="&quot;H&quot;#&quot;住基&quot;"/>
  </numFmts>
  <fonts count="38"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.5"/>
      <name val="ＭＳ Ｐゴシック"/>
      <family val="3"/>
      <charset val="128"/>
    </font>
    <font>
      <sz val="16"/>
      <name val="ＭＳ 明朝"/>
      <family val="1"/>
      <charset val="128"/>
    </font>
    <font>
      <sz val="15"/>
      <name val="ＭＳ Ｐゴシック"/>
      <family val="3"/>
      <charset val="128"/>
    </font>
    <font>
      <sz val="13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</borders>
  <cellStyleXfs count="50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88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22" borderId="4" applyNumberFormat="0" applyFon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5" fillId="0" borderId="0"/>
    <xf numFmtId="0" fontId="5" fillId="0" borderId="0"/>
    <xf numFmtId="0" fontId="35" fillId="4" borderId="0" applyNumberFormat="0" applyBorder="0" applyAlignment="0" applyProtection="0">
      <alignment vertical="center"/>
    </xf>
  </cellStyleXfs>
  <cellXfs count="735">
    <xf numFmtId="0" fontId="0" fillId="0" borderId="0" xfId="0"/>
    <xf numFmtId="0" fontId="6" fillId="0" borderId="0" xfId="47" applyFont="1" applyFill="1" applyAlignment="1">
      <alignment vertical="center"/>
    </xf>
    <xf numFmtId="0" fontId="6" fillId="0" borderId="0" xfId="47" applyFont="1" applyFill="1" applyBorder="1" applyAlignment="1">
      <alignment vertical="center"/>
    </xf>
    <xf numFmtId="0" fontId="6" fillId="0" borderId="0" xfId="47" applyFont="1" applyFill="1"/>
    <xf numFmtId="0" fontId="6" fillId="0" borderId="12" xfId="47" applyFont="1" applyFill="1" applyBorder="1" applyAlignment="1">
      <alignment vertical="center"/>
    </xf>
    <xf numFmtId="0" fontId="6" fillId="0" borderId="13" xfId="47" quotePrefix="1" applyFont="1" applyFill="1" applyBorder="1" applyAlignment="1">
      <alignment horizontal="center" vertical="center"/>
    </xf>
    <xf numFmtId="0" fontId="6" fillId="0" borderId="14" xfId="47" applyFont="1" applyFill="1" applyBorder="1" applyAlignment="1">
      <alignment vertical="center"/>
    </xf>
    <xf numFmtId="0" fontId="6" fillId="0" borderId="13" xfId="48" applyFont="1" applyFill="1" applyBorder="1" applyAlignment="1">
      <alignment horizontal="distributed" vertical="center"/>
    </xf>
    <xf numFmtId="0" fontId="6" fillId="0" borderId="15" xfId="48" applyFont="1" applyFill="1" applyBorder="1" applyAlignment="1">
      <alignment horizontal="distributed" vertical="center"/>
    </xf>
    <xf numFmtId="0" fontId="0" fillId="0" borderId="14" xfId="0" applyFill="1" applyBorder="1" applyAlignment="1">
      <alignment vertical="center"/>
    </xf>
    <xf numFmtId="0" fontId="6" fillId="0" borderId="15" xfId="47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6" fillId="0" borderId="19" xfId="47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17" xfId="47" applyFont="1" applyFill="1" applyBorder="1" applyAlignment="1">
      <alignment horizontal="left" vertical="center"/>
    </xf>
    <xf numFmtId="0" fontId="6" fillId="0" borderId="17" xfId="47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82" fontId="9" fillId="0" borderId="0" xfId="48" applyNumberFormat="1" applyFont="1" applyFill="1" applyBorder="1" applyAlignment="1">
      <alignment vertical="center"/>
    </xf>
    <xf numFmtId="0" fontId="6" fillId="0" borderId="22" xfId="48" quotePrefix="1" applyFont="1" applyFill="1" applyBorder="1" applyAlignment="1">
      <alignment horizontal="distributed" vertical="center"/>
    </xf>
    <xf numFmtId="0" fontId="0" fillId="0" borderId="23" xfId="0" applyFill="1" applyBorder="1" applyAlignment="1">
      <alignment vertical="center"/>
    </xf>
    <xf numFmtId="182" fontId="9" fillId="0" borderId="17" xfId="48" quotePrefix="1" applyNumberFormat="1" applyFont="1" applyFill="1" applyBorder="1" applyAlignment="1">
      <alignment horizontal="right" vertical="center"/>
    </xf>
    <xf numFmtId="0" fontId="10" fillId="0" borderId="2" xfId="47" applyFont="1" applyFill="1" applyBorder="1" applyAlignment="1">
      <alignment horizontal="center" vertical="center"/>
    </xf>
    <xf numFmtId="0" fontId="6" fillId="0" borderId="0" xfId="48" applyFont="1" applyFill="1" applyBorder="1" applyAlignment="1">
      <alignment vertical="center"/>
    </xf>
    <xf numFmtId="182" fontId="6" fillId="0" borderId="17" xfId="48" quotePrefix="1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176" fontId="9" fillId="0" borderId="25" xfId="48" quotePrefix="1" applyNumberFormat="1" applyFont="1" applyFill="1" applyBorder="1" applyAlignment="1">
      <alignment horizontal="right" vertical="center"/>
    </xf>
    <xf numFmtId="3" fontId="6" fillId="0" borderId="26" xfId="48" quotePrefix="1" applyNumberFormat="1" applyFont="1" applyFill="1" applyBorder="1" applyAlignment="1">
      <alignment vertical="center"/>
    </xf>
    <xf numFmtId="182" fontId="9" fillId="0" borderId="19" xfId="48" applyNumberFormat="1" applyFont="1" applyFill="1" applyBorder="1" applyAlignment="1">
      <alignment vertical="center"/>
    </xf>
    <xf numFmtId="0" fontId="6" fillId="0" borderId="18" xfId="48" applyFont="1" applyFill="1" applyBorder="1" applyAlignment="1">
      <alignment vertical="center"/>
    </xf>
    <xf numFmtId="3" fontId="6" fillId="0" borderId="0" xfId="48" quotePrefix="1" applyNumberFormat="1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6" fillId="0" borderId="28" xfId="48" applyFont="1" applyFill="1" applyBorder="1" applyAlignment="1">
      <alignment horizontal="distributed" vertical="center"/>
    </xf>
    <xf numFmtId="0" fontId="11" fillId="0" borderId="27" xfId="0" applyFont="1" applyFill="1" applyBorder="1" applyAlignment="1">
      <alignment wrapText="1"/>
    </xf>
    <xf numFmtId="176" fontId="9" fillId="0" borderId="27" xfId="0" applyNumberFormat="1" applyFont="1" applyFill="1" applyBorder="1" applyAlignment="1">
      <alignment horizontal="right" vertical="center" wrapText="1"/>
    </xf>
    <xf numFmtId="0" fontId="6" fillId="0" borderId="30" xfId="47" applyFont="1" applyFill="1" applyBorder="1" applyAlignment="1">
      <alignment vertical="center"/>
    </xf>
    <xf numFmtId="0" fontId="12" fillId="0" borderId="30" xfId="0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distributed" vertical="center"/>
    </xf>
    <xf numFmtId="3" fontId="6" fillId="0" borderId="27" xfId="48" applyNumberFormat="1" applyFont="1" applyFill="1" applyBorder="1" applyAlignment="1">
      <alignment vertical="center"/>
    </xf>
    <xf numFmtId="0" fontId="6" fillId="0" borderId="16" xfId="48" quotePrefix="1" applyFont="1" applyFill="1" applyBorder="1" applyAlignment="1">
      <alignment horizontal="center" vertical="center"/>
    </xf>
    <xf numFmtId="176" fontId="9" fillId="0" borderId="27" xfId="32" applyNumberFormat="1" applyFont="1" applyFill="1" applyBorder="1" applyAlignment="1">
      <alignment horizontal="center" vertical="center"/>
    </xf>
    <xf numFmtId="0" fontId="6" fillId="0" borderId="31" xfId="47" applyFont="1" applyFill="1" applyBorder="1" applyAlignment="1">
      <alignment vertical="center"/>
    </xf>
    <xf numFmtId="0" fontId="6" fillId="0" borderId="32" xfId="47" applyFont="1" applyFill="1" applyBorder="1" applyAlignment="1">
      <alignment vertical="center"/>
    </xf>
    <xf numFmtId="0" fontId="6" fillId="0" borderId="33" xfId="47" applyFont="1" applyFill="1" applyBorder="1" applyAlignment="1">
      <alignment vertical="center"/>
    </xf>
    <xf numFmtId="0" fontId="6" fillId="0" borderId="14" xfId="47" applyFont="1" applyFill="1" applyBorder="1" applyAlignment="1">
      <alignment horizontal="center" vertical="center"/>
    </xf>
    <xf numFmtId="180" fontId="9" fillId="0" borderId="17" xfId="48" applyNumberFormat="1" applyFont="1" applyFill="1" applyBorder="1" applyAlignment="1">
      <alignment horizontal="right" vertical="center"/>
    </xf>
    <xf numFmtId="180" fontId="9" fillId="0" borderId="0" xfId="48" applyNumberFormat="1" applyFont="1" applyFill="1" applyBorder="1" applyAlignment="1">
      <alignment vertical="center"/>
    </xf>
    <xf numFmtId="0" fontId="6" fillId="0" borderId="17" xfId="48" applyFont="1" applyFill="1" applyBorder="1" applyAlignment="1">
      <alignment vertical="center"/>
    </xf>
    <xf numFmtId="180" fontId="9" fillId="0" borderId="15" xfId="48" applyNumberFormat="1" applyFont="1" applyFill="1" applyBorder="1" applyAlignment="1">
      <alignment vertical="center"/>
    </xf>
    <xf numFmtId="0" fontId="6" fillId="0" borderId="19" xfId="48" applyFont="1" applyFill="1" applyBorder="1" applyAlignment="1">
      <alignment horizontal="distributed" vertical="center"/>
    </xf>
    <xf numFmtId="180" fontId="9" fillId="0" borderId="19" xfId="48" applyNumberFormat="1" applyFont="1" applyFill="1" applyBorder="1" applyAlignment="1">
      <alignment vertical="center"/>
    </xf>
    <xf numFmtId="180" fontId="9" fillId="0" borderId="14" xfId="48" applyNumberFormat="1" applyFont="1" applyFill="1" applyBorder="1" applyAlignment="1">
      <alignment vertical="center"/>
    </xf>
    <xf numFmtId="180" fontId="9" fillId="0" borderId="12" xfId="48" applyNumberFormat="1" applyFont="1" applyFill="1" applyBorder="1" applyAlignment="1">
      <alignment vertical="center"/>
    </xf>
    <xf numFmtId="180" fontId="9" fillId="0" borderId="34" xfId="48" applyNumberFormat="1" applyFont="1" applyFill="1" applyBorder="1" applyAlignment="1">
      <alignment vertical="center"/>
    </xf>
    <xf numFmtId="180" fontId="9" fillId="0" borderId="19" xfId="48" quotePrefix="1" applyNumberFormat="1" applyFont="1" applyFill="1" applyBorder="1" applyAlignment="1">
      <alignment horizontal="right" vertical="center"/>
    </xf>
    <xf numFmtId="0" fontId="6" fillId="0" borderId="27" xfId="47" applyFont="1" applyFill="1" applyBorder="1" applyAlignment="1">
      <alignment vertical="center"/>
    </xf>
    <xf numFmtId="0" fontId="6" fillId="0" borderId="25" xfId="48" applyFont="1" applyFill="1" applyBorder="1" applyAlignment="1">
      <alignment vertical="center"/>
    </xf>
    <xf numFmtId="3" fontId="6" fillId="0" borderId="25" xfId="48" applyNumberFormat="1" applyFont="1" applyFill="1" applyBorder="1" applyAlignment="1">
      <alignment vertical="center"/>
    </xf>
    <xf numFmtId="177" fontId="6" fillId="0" borderId="25" xfId="48" applyNumberFormat="1" applyFont="1" applyFill="1" applyBorder="1" applyAlignment="1">
      <alignment vertical="center"/>
    </xf>
    <xf numFmtId="0" fontId="6" fillId="0" borderId="25" xfId="48" quotePrefix="1" applyFont="1" applyFill="1" applyBorder="1" applyAlignment="1">
      <alignment horizontal="left"/>
    </xf>
    <xf numFmtId="0" fontId="9" fillId="0" borderId="25" xfId="48" quotePrefix="1" applyFont="1" applyFill="1" applyBorder="1" applyAlignment="1">
      <alignment horizontal="left"/>
    </xf>
    <xf numFmtId="177" fontId="6" fillId="0" borderId="0" xfId="48" applyNumberFormat="1" applyFont="1" applyFill="1" applyBorder="1" applyAlignment="1">
      <alignment vertical="center"/>
    </xf>
    <xf numFmtId="3" fontId="9" fillId="0" borderId="1" xfId="48" applyNumberFormat="1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vertical="center"/>
    </xf>
    <xf numFmtId="0" fontId="6" fillId="0" borderId="22" xfId="47" applyFont="1" applyFill="1" applyBorder="1" applyAlignment="1">
      <alignment vertical="center"/>
    </xf>
    <xf numFmtId="3" fontId="6" fillId="0" borderId="36" xfId="48" applyNumberFormat="1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10" fillId="0" borderId="13" xfId="47" applyFont="1" applyFill="1" applyBorder="1" applyAlignment="1">
      <alignment horizontal="center" vertical="center"/>
    </xf>
    <xf numFmtId="0" fontId="10" fillId="0" borderId="13" xfId="47" quotePrefix="1" applyFont="1" applyFill="1" applyBorder="1" applyAlignment="1">
      <alignment horizontal="center" vertical="center"/>
    </xf>
    <xf numFmtId="0" fontId="6" fillId="0" borderId="14" xfId="47" applyFont="1" applyFill="1" applyBorder="1" applyAlignment="1">
      <alignment horizontal="left" vertical="center"/>
    </xf>
    <xf numFmtId="0" fontId="0" fillId="0" borderId="2" xfId="0" applyFill="1" applyBorder="1"/>
    <xf numFmtId="0" fontId="6" fillId="0" borderId="15" xfId="47" applyFont="1" applyFill="1" applyBorder="1" applyAlignment="1">
      <alignment horizontal="left" vertical="center"/>
    </xf>
    <xf numFmtId="0" fontId="0" fillId="0" borderId="17" xfId="0" applyFill="1" applyBorder="1"/>
    <xf numFmtId="0" fontId="6" fillId="0" borderId="19" xfId="47" applyFont="1" applyFill="1" applyBorder="1" applyAlignment="1">
      <alignment vertical="center" wrapText="1"/>
    </xf>
    <xf numFmtId="0" fontId="6" fillId="0" borderId="30" xfId="47" applyFont="1" applyFill="1" applyBorder="1" applyAlignment="1">
      <alignment vertical="center" wrapText="1"/>
    </xf>
    <xf numFmtId="0" fontId="6" fillId="0" borderId="18" xfId="47" applyFont="1" applyFill="1" applyBorder="1" applyAlignment="1">
      <alignment vertical="center" wrapText="1"/>
    </xf>
    <xf numFmtId="0" fontId="6" fillId="0" borderId="18" xfId="47" applyFont="1" applyFill="1" applyBorder="1" applyAlignment="1">
      <alignment vertical="center" justifyLastLine="1"/>
    </xf>
    <xf numFmtId="0" fontId="6" fillId="0" borderId="13" xfId="47" applyFont="1" applyFill="1" applyBorder="1" applyAlignment="1">
      <alignment vertical="center" justifyLastLine="1"/>
    </xf>
    <xf numFmtId="0" fontId="7" fillId="0" borderId="0" xfId="47" applyFont="1" applyFill="1" applyBorder="1" applyAlignment="1">
      <alignment horizontal="left" vertical="center"/>
    </xf>
    <xf numFmtId="0" fontId="6" fillId="0" borderId="0" xfId="47" applyFont="1" applyFill="1" applyBorder="1"/>
    <xf numFmtId="0" fontId="6" fillId="0" borderId="32" xfId="47" applyFont="1" applyFill="1" applyBorder="1"/>
    <xf numFmtId="0" fontId="6" fillId="0" borderId="13" xfId="48" applyFont="1" applyFill="1" applyBorder="1" applyAlignment="1">
      <alignment vertical="center"/>
    </xf>
    <xf numFmtId="180" fontId="9" fillId="0" borderId="38" xfId="48" quotePrefix="1" applyNumberFormat="1" applyFont="1" applyFill="1" applyBorder="1" applyAlignment="1">
      <alignment horizontal="right" vertical="center"/>
    </xf>
    <xf numFmtId="0" fontId="6" fillId="0" borderId="2" xfId="47" applyFont="1" applyFill="1" applyBorder="1" applyAlignment="1">
      <alignment vertical="center"/>
    </xf>
    <xf numFmtId="0" fontId="10" fillId="0" borderId="13" xfId="47" applyFont="1" applyFill="1" applyBorder="1" applyAlignment="1">
      <alignment vertical="center" justifyLastLine="1"/>
    </xf>
    <xf numFmtId="0" fontId="6" fillId="0" borderId="16" xfId="47" applyFont="1" applyFill="1" applyBorder="1" applyAlignment="1">
      <alignment vertical="center" justifyLastLine="1"/>
    </xf>
    <xf numFmtId="0" fontId="16" fillId="0" borderId="13" xfId="47" applyFont="1" applyFill="1" applyBorder="1" applyAlignment="1">
      <alignment vertical="center" justifyLastLine="1"/>
    </xf>
    <xf numFmtId="180" fontId="9" fillId="0" borderId="2" xfId="47" quotePrefix="1" applyNumberFormat="1" applyFont="1" applyFill="1" applyBorder="1" applyAlignment="1">
      <alignment horizontal="right" vertical="center"/>
    </xf>
    <xf numFmtId="194" fontId="15" fillId="0" borderId="39" xfId="47" applyNumberFormat="1" applyFont="1" applyFill="1" applyBorder="1" applyAlignment="1">
      <alignment vertical="center"/>
    </xf>
    <xf numFmtId="194" fontId="15" fillId="0" borderId="36" xfId="47" applyNumberFormat="1" applyFont="1" applyFill="1" applyBorder="1" applyAlignment="1">
      <alignment vertical="center"/>
    </xf>
    <xf numFmtId="194" fontId="15" fillId="0" borderId="40" xfId="47" applyNumberFormat="1" applyFont="1" applyFill="1" applyBorder="1" applyAlignment="1">
      <alignment vertical="center"/>
    </xf>
    <xf numFmtId="195" fontId="15" fillId="0" borderId="40" xfId="47" applyNumberFormat="1" applyFont="1" applyFill="1" applyBorder="1" applyAlignment="1">
      <alignment vertical="center"/>
    </xf>
    <xf numFmtId="178" fontId="15" fillId="0" borderId="40" xfId="47" applyNumberFormat="1" applyFont="1" applyFill="1" applyBorder="1" applyAlignment="1">
      <alignment vertical="center"/>
    </xf>
    <xf numFmtId="199" fontId="15" fillId="0" borderId="40" xfId="47" applyNumberFormat="1" applyFont="1" applyFill="1" applyBorder="1" applyAlignment="1">
      <alignment vertical="center"/>
    </xf>
    <xf numFmtId="194" fontId="6" fillId="0" borderId="41" xfId="47" applyNumberFormat="1" applyFont="1" applyFill="1" applyBorder="1" applyAlignment="1">
      <alignment vertical="center"/>
    </xf>
    <xf numFmtId="195" fontId="6" fillId="0" borderId="41" xfId="47" applyNumberFormat="1" applyFont="1" applyFill="1" applyBorder="1" applyAlignment="1">
      <alignment vertical="center"/>
    </xf>
    <xf numFmtId="178" fontId="6" fillId="0" borderId="41" xfId="47" applyNumberFormat="1" applyFont="1" applyFill="1" applyBorder="1" applyAlignment="1">
      <alignment vertical="center"/>
    </xf>
    <xf numFmtId="199" fontId="6" fillId="0" borderId="41" xfId="47" applyNumberFormat="1" applyFont="1" applyFill="1" applyBorder="1" applyAlignment="1">
      <alignment vertical="center"/>
    </xf>
    <xf numFmtId="0" fontId="6" fillId="0" borderId="2" xfId="47" quotePrefix="1" applyFont="1" applyFill="1" applyBorder="1" applyAlignment="1">
      <alignment vertical="center"/>
    </xf>
    <xf numFmtId="0" fontId="6" fillId="0" borderId="13" xfId="47" quotePrefix="1" applyFont="1" applyFill="1" applyBorder="1" applyAlignment="1">
      <alignment vertical="center"/>
    </xf>
    <xf numFmtId="0" fontId="10" fillId="0" borderId="12" xfId="47" applyFont="1" applyFill="1" applyBorder="1" applyAlignment="1">
      <alignment vertical="center" justifyLastLine="1"/>
    </xf>
    <xf numFmtId="180" fontId="9" fillId="0" borderId="41" xfId="47" quotePrefix="1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 justifyLastLine="1"/>
    </xf>
    <xf numFmtId="0" fontId="6" fillId="0" borderId="13" xfId="47" applyFont="1" applyFill="1" applyBorder="1" applyAlignment="1">
      <alignment vertical="center"/>
    </xf>
    <xf numFmtId="180" fontId="9" fillId="0" borderId="2" xfId="47" quotePrefix="1" applyNumberFormat="1" applyFont="1" applyFill="1" applyBorder="1" applyAlignment="1">
      <alignment vertical="center"/>
    </xf>
    <xf numFmtId="0" fontId="6" fillId="0" borderId="15" xfId="47" applyFont="1" applyFill="1" applyBorder="1" applyAlignment="1">
      <alignment vertical="distributed" textRotation="255" justifyLastLine="1"/>
    </xf>
    <xf numFmtId="0" fontId="6" fillId="0" borderId="19" xfId="47" applyFont="1" applyFill="1" applyBorder="1" applyAlignment="1">
      <alignment vertical="distributed" textRotation="255" justifyLastLine="1"/>
    </xf>
    <xf numFmtId="0" fontId="6" fillId="0" borderId="14" xfId="47" applyFont="1" applyFill="1" applyBorder="1" applyAlignment="1">
      <alignment vertical="distributed" textRotation="255" justifyLastLine="1"/>
    </xf>
    <xf numFmtId="176" fontId="9" fillId="0" borderId="0" xfId="0" applyNumberFormat="1" applyFont="1" applyFill="1" applyBorder="1" applyAlignment="1">
      <alignment vertical="center" wrapText="1"/>
    </xf>
    <xf numFmtId="180" fontId="9" fillId="0" borderId="14" xfId="47" applyNumberFormat="1" applyFont="1" applyFill="1" applyBorder="1" applyAlignment="1">
      <alignment vertical="center"/>
    </xf>
    <xf numFmtId="0" fontId="6" fillId="0" borderId="1" xfId="47" applyFont="1" applyFill="1" applyBorder="1" applyAlignment="1">
      <alignment vertical="center"/>
    </xf>
    <xf numFmtId="0" fontId="17" fillId="0" borderId="32" xfId="47" applyFont="1" applyFill="1" applyBorder="1"/>
    <xf numFmtId="0" fontId="10" fillId="0" borderId="17" xfId="47" applyFont="1" applyFill="1" applyBorder="1" applyAlignment="1">
      <alignment horizontal="center" vertical="center"/>
    </xf>
    <xf numFmtId="180" fontId="9" fillId="0" borderId="19" xfId="47" applyNumberFormat="1" applyFont="1" applyFill="1" applyBorder="1" applyAlignment="1">
      <alignment vertical="center"/>
    </xf>
    <xf numFmtId="0" fontId="10" fillId="0" borderId="30" xfId="47" applyFont="1" applyFill="1" applyBorder="1" applyAlignment="1">
      <alignment vertical="center" justifyLastLine="1"/>
    </xf>
    <xf numFmtId="0" fontId="17" fillId="0" borderId="32" xfId="47" applyFont="1" applyFill="1" applyBorder="1" applyAlignment="1">
      <alignment vertical="center"/>
    </xf>
    <xf numFmtId="0" fontId="17" fillId="0" borderId="12" xfId="47" applyFont="1" applyFill="1" applyBorder="1" applyAlignment="1">
      <alignment vertical="center"/>
    </xf>
    <xf numFmtId="0" fontId="17" fillId="0" borderId="0" xfId="47" applyFont="1" applyFill="1" applyBorder="1" applyAlignment="1">
      <alignment vertical="center"/>
    </xf>
    <xf numFmtId="3" fontId="17" fillId="0" borderId="0" xfId="47" applyNumberFormat="1" applyFont="1" applyFill="1" applyBorder="1" applyAlignment="1">
      <alignment vertical="center"/>
    </xf>
    <xf numFmtId="3" fontId="17" fillId="0" borderId="27" xfId="47" applyNumberFormat="1" applyFont="1" applyFill="1" applyBorder="1" applyAlignment="1">
      <alignment vertical="center"/>
    </xf>
    <xf numFmtId="0" fontId="17" fillId="0" borderId="0" xfId="47" quotePrefix="1" applyFont="1" applyFill="1" applyBorder="1" applyAlignment="1">
      <alignment horizontal="left" vertical="center"/>
    </xf>
    <xf numFmtId="0" fontId="17" fillId="0" borderId="31" xfId="47" applyFont="1" applyFill="1" applyBorder="1" applyAlignment="1">
      <alignment horizontal="left" vertical="center"/>
    </xf>
    <xf numFmtId="0" fontId="17" fillId="0" borderId="32" xfId="47" quotePrefix="1" applyFont="1" applyFill="1" applyBorder="1" applyAlignment="1">
      <alignment horizontal="left" vertical="center"/>
    </xf>
    <xf numFmtId="0" fontId="17" fillId="0" borderId="33" xfId="47" applyFont="1" applyFill="1" applyBorder="1" applyAlignment="1">
      <alignment vertical="center"/>
    </xf>
    <xf numFmtId="0" fontId="6" fillId="0" borderId="16" xfId="48" applyFont="1" applyFill="1" applyBorder="1" applyAlignment="1">
      <alignment vertical="center"/>
    </xf>
    <xf numFmtId="0" fontId="6" fillId="0" borderId="18" xfId="47" applyFont="1" applyFill="1" applyBorder="1" applyAlignment="1">
      <alignment vertical="center"/>
    </xf>
    <xf numFmtId="176" fontId="9" fillId="0" borderId="30" xfId="32" applyNumberFormat="1" applyFont="1" applyFill="1" applyBorder="1" applyAlignment="1">
      <alignment horizontal="center" vertical="center"/>
    </xf>
    <xf numFmtId="180" fontId="9" fillId="0" borderId="19" xfId="48" applyNumberFormat="1" applyFont="1" applyFill="1" applyBorder="1" applyAlignment="1">
      <alignment horizontal="center" vertical="center"/>
    </xf>
    <xf numFmtId="181" fontId="9" fillId="0" borderId="36" xfId="48" applyNumberFormat="1" applyFont="1" applyFill="1" applyBorder="1" applyAlignment="1">
      <alignment vertical="center"/>
    </xf>
    <xf numFmtId="176" fontId="9" fillId="0" borderId="30" xfId="32" applyNumberFormat="1" applyFont="1" applyFill="1" applyBorder="1" applyAlignment="1">
      <alignment horizontal="left" vertical="center"/>
    </xf>
    <xf numFmtId="0" fontId="8" fillId="0" borderId="0" xfId="47" applyFont="1" applyFill="1" applyAlignment="1">
      <alignment vertical="center" wrapText="1"/>
    </xf>
    <xf numFmtId="0" fontId="8" fillId="0" borderId="30" xfId="47" applyFont="1" applyFill="1" applyBorder="1" applyAlignment="1">
      <alignment wrapText="1"/>
    </xf>
    <xf numFmtId="0" fontId="6" fillId="0" borderId="39" xfId="47" applyFont="1" applyFill="1" applyBorder="1" applyAlignment="1">
      <alignment vertical="center"/>
    </xf>
    <xf numFmtId="180" fontId="9" fillId="0" borderId="15" xfId="47" applyNumberFormat="1" applyFont="1" applyFill="1" applyBorder="1" applyAlignment="1">
      <alignment vertical="center"/>
    </xf>
    <xf numFmtId="180" fontId="9" fillId="0" borderId="12" xfId="47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distributed" textRotation="255" justifyLastLine="1"/>
    </xf>
    <xf numFmtId="0" fontId="17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distributed" textRotation="255" justifyLastLine="1"/>
    </xf>
    <xf numFmtId="0" fontId="6" fillId="0" borderId="17" xfId="47" quotePrefix="1" applyFont="1" applyFill="1" applyBorder="1" applyAlignment="1">
      <alignment vertical="center"/>
    </xf>
    <xf numFmtId="0" fontId="6" fillId="0" borderId="16" xfId="47" quotePrefix="1" applyFont="1" applyFill="1" applyBorder="1" applyAlignment="1">
      <alignment vertical="center"/>
    </xf>
    <xf numFmtId="0" fontId="6" fillId="0" borderId="0" xfId="47" quotePrefix="1" applyFont="1" applyFill="1" applyBorder="1" applyAlignment="1">
      <alignment vertical="center"/>
    </xf>
    <xf numFmtId="0" fontId="6" fillId="0" borderId="22" xfId="47" quotePrefix="1" applyFont="1" applyFill="1" applyBorder="1" applyAlignment="1">
      <alignment vertical="center"/>
    </xf>
    <xf numFmtId="0" fontId="6" fillId="0" borderId="30" xfId="47" quotePrefix="1" applyFont="1" applyFill="1" applyBorder="1" applyAlignment="1">
      <alignment vertical="center"/>
    </xf>
    <xf numFmtId="0" fontId="6" fillId="0" borderId="18" xfId="47" quotePrefix="1" applyFont="1" applyFill="1" applyBorder="1" applyAlignment="1">
      <alignment vertical="center"/>
    </xf>
    <xf numFmtId="0" fontId="6" fillId="0" borderId="16" xfId="47" applyFont="1" applyFill="1" applyBorder="1" applyAlignment="1">
      <alignment vertical="center"/>
    </xf>
    <xf numFmtId="0" fontId="6" fillId="0" borderId="1" xfId="47" quotePrefix="1" applyFont="1" applyFill="1" applyBorder="1" applyAlignment="1">
      <alignment horizontal="centerContinuous" vertical="center"/>
    </xf>
    <xf numFmtId="0" fontId="6" fillId="0" borderId="1" xfId="47" applyFont="1" applyFill="1" applyBorder="1" applyAlignment="1">
      <alignment horizontal="centerContinuous" vertical="center"/>
    </xf>
    <xf numFmtId="0" fontId="6" fillId="0" borderId="42" xfId="47" applyFont="1" applyFill="1" applyBorder="1" applyAlignment="1">
      <alignment horizontal="centerContinuous" vertical="center"/>
    </xf>
    <xf numFmtId="0" fontId="17" fillId="0" borderId="31" xfId="47" applyFont="1" applyFill="1" applyBorder="1" applyAlignment="1">
      <alignment vertical="center"/>
    </xf>
    <xf numFmtId="0" fontId="6" fillId="0" borderId="24" xfId="47" applyFont="1" applyFill="1" applyBorder="1" applyAlignment="1">
      <alignment vertical="center"/>
    </xf>
    <xf numFmtId="0" fontId="6" fillId="0" borderId="43" xfId="48" quotePrefix="1" applyFont="1" applyFill="1" applyBorder="1" applyAlignment="1">
      <alignment horizontal="center" vertical="center"/>
    </xf>
    <xf numFmtId="0" fontId="6" fillId="0" borderId="24" xfId="48" applyFont="1" applyFill="1" applyBorder="1" applyAlignment="1">
      <alignment horizontal="distributed" vertical="center" indent="4"/>
    </xf>
    <xf numFmtId="0" fontId="6" fillId="0" borderId="43" xfId="48" applyFont="1" applyFill="1" applyBorder="1" applyAlignment="1">
      <alignment horizontal="distributed" vertical="center" indent="4"/>
    </xf>
    <xf numFmtId="57" fontId="6" fillId="0" borderId="1" xfId="47" applyNumberFormat="1" applyFont="1" applyFill="1" applyBorder="1" applyAlignment="1">
      <alignment horizontal="center" vertical="center" justifyLastLine="1"/>
    </xf>
    <xf numFmtId="10" fontId="9" fillId="0" borderId="1" xfId="32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shrinkToFit="1"/>
    </xf>
    <xf numFmtId="0" fontId="6" fillId="0" borderId="1" xfId="47" quotePrefix="1" applyFont="1" applyFill="1" applyBorder="1" applyAlignment="1">
      <alignment horizontal="center" vertical="center" shrinkToFit="1"/>
    </xf>
    <xf numFmtId="180" fontId="36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192" fontId="36" fillId="0" borderId="1" xfId="0" applyNumberFormat="1" applyFont="1" applyFill="1" applyBorder="1" applyAlignment="1">
      <alignment vertical="center"/>
    </xf>
    <xf numFmtId="189" fontId="36" fillId="0" borderId="1" xfId="0" applyNumberFormat="1" applyFont="1" applyFill="1" applyBorder="1" applyAlignment="1">
      <alignment vertical="center"/>
    </xf>
    <xf numFmtId="0" fontId="6" fillId="0" borderId="43" xfId="48" applyFont="1" applyFill="1" applyBorder="1" applyAlignment="1">
      <alignment horizontal="distributed" vertical="center"/>
    </xf>
    <xf numFmtId="0" fontId="6" fillId="0" borderId="24" xfId="48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right" vertical="center"/>
    </xf>
    <xf numFmtId="182" fontId="3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82" fontId="9" fillId="0" borderId="17" xfId="48" applyNumberFormat="1" applyFont="1" applyFill="1" applyBorder="1" applyAlignment="1">
      <alignment vertical="center"/>
    </xf>
    <xf numFmtId="0" fontId="6" fillId="0" borderId="22" xfId="48" applyFont="1" applyFill="1" applyBorder="1" applyAlignment="1">
      <alignment horizontal="distributed" vertical="center" justifyLastLine="1"/>
    </xf>
    <xf numFmtId="0" fontId="6" fillId="0" borderId="16" xfId="47" applyFont="1" applyFill="1" applyBorder="1" applyAlignment="1">
      <alignment horizontal="center" vertical="center"/>
    </xf>
    <xf numFmtId="0" fontId="6" fillId="0" borderId="13" xfId="47" applyFont="1" applyFill="1" applyBorder="1" applyAlignment="1">
      <alignment horizontal="center" vertical="center"/>
    </xf>
    <xf numFmtId="0" fontId="6" fillId="0" borderId="37" xfId="47" applyFont="1" applyFill="1" applyBorder="1" applyAlignment="1">
      <alignment horizontal="center" vertical="center" wrapText="1" justifyLastLine="1"/>
    </xf>
    <xf numFmtId="0" fontId="6" fillId="0" borderId="18" xfId="47" applyFont="1" applyFill="1" applyBorder="1" applyAlignment="1">
      <alignment horizontal="center" vertical="center"/>
    </xf>
    <xf numFmtId="180" fontId="9" fillId="0" borderId="17" xfId="48" applyNumberFormat="1" applyFont="1" applyFill="1" applyBorder="1" applyAlignment="1">
      <alignment vertical="center"/>
    </xf>
    <xf numFmtId="0" fontId="6" fillId="0" borderId="15" xfId="47" applyFont="1" applyFill="1" applyBorder="1" applyAlignment="1">
      <alignment horizontal="center" vertical="center"/>
    </xf>
    <xf numFmtId="0" fontId="6" fillId="0" borderId="19" xfId="47" applyFont="1" applyFill="1" applyBorder="1" applyAlignment="1">
      <alignment horizontal="center" vertical="center"/>
    </xf>
    <xf numFmtId="0" fontId="10" fillId="0" borderId="20" xfId="47" applyFont="1" applyFill="1" applyBorder="1" applyAlignment="1">
      <alignment horizontal="center" vertical="center"/>
    </xf>
    <xf numFmtId="180" fontId="9" fillId="0" borderId="2" xfId="47" applyNumberFormat="1" applyFont="1" applyFill="1" applyBorder="1" applyAlignment="1">
      <alignment vertical="center"/>
    </xf>
    <xf numFmtId="0" fontId="8" fillId="0" borderId="0" xfId="47" applyFont="1" applyFill="1" applyAlignment="1">
      <alignment wrapText="1"/>
    </xf>
    <xf numFmtId="0" fontId="10" fillId="0" borderId="22" xfId="47" applyFont="1" applyFill="1" applyBorder="1" applyAlignment="1">
      <alignment horizontal="center" vertical="center" justifyLastLine="1"/>
    </xf>
    <xf numFmtId="0" fontId="0" fillId="0" borderId="0" xfId="0" applyFill="1" applyBorder="1" applyAlignment="1">
      <alignment vertical="center"/>
    </xf>
    <xf numFmtId="0" fontId="37" fillId="0" borderId="1" xfId="0" applyFont="1" applyFill="1" applyBorder="1" applyAlignment="1">
      <alignment horizontal="distributed" vertical="center" justifyLastLine="1"/>
    </xf>
    <xf numFmtId="0" fontId="6" fillId="0" borderId="1" xfId="47" applyFont="1" applyFill="1" applyBorder="1" applyAlignment="1">
      <alignment horizontal="center" vertical="center"/>
    </xf>
    <xf numFmtId="3" fontId="6" fillId="0" borderId="0" xfId="48" applyNumberFormat="1" applyFont="1" applyFill="1" applyBorder="1" applyAlignment="1">
      <alignment vertical="center"/>
    </xf>
    <xf numFmtId="0" fontId="6" fillId="0" borderId="16" xfId="48" quotePrefix="1" applyFont="1" applyFill="1" applyBorder="1" applyAlignment="1">
      <alignment horizontal="distributed" vertical="center"/>
    </xf>
    <xf numFmtId="0" fontId="6" fillId="0" borderId="16" xfId="48" applyFont="1" applyFill="1" applyBorder="1" applyAlignment="1">
      <alignment horizontal="distributed" vertical="center"/>
    </xf>
    <xf numFmtId="0" fontId="6" fillId="0" borderId="18" xfId="48" applyFont="1" applyFill="1" applyBorder="1" applyAlignment="1">
      <alignment horizontal="distributed" vertical="center"/>
    </xf>
    <xf numFmtId="0" fontId="6" fillId="0" borderId="29" xfId="48" applyFont="1" applyFill="1" applyBorder="1" applyAlignment="1">
      <alignment horizontal="distributed" vertical="center"/>
    </xf>
    <xf numFmtId="180" fontId="9" fillId="0" borderId="18" xfId="48" applyNumberFormat="1" applyFont="1" applyFill="1" applyBorder="1" applyAlignment="1">
      <alignment vertical="center"/>
    </xf>
    <xf numFmtId="187" fontId="9" fillId="0" borderId="56" xfId="48" applyNumberFormat="1" applyFont="1" applyFill="1" applyBorder="1" applyAlignment="1">
      <alignment horizontal="right" vertical="center"/>
    </xf>
    <xf numFmtId="187" fontId="9" fillId="0" borderId="43" xfId="48" applyNumberFormat="1" applyFont="1" applyFill="1" applyBorder="1" applyAlignment="1">
      <alignment horizontal="right" vertical="center"/>
    </xf>
    <xf numFmtId="182" fontId="9" fillId="0" borderId="56" xfId="48" applyNumberFormat="1" applyFont="1" applyFill="1" applyBorder="1" applyAlignment="1">
      <alignment horizontal="right" vertical="center"/>
    </xf>
    <xf numFmtId="182" fontId="9" fillId="0" borderId="1" xfId="48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43" xfId="0" applyFont="1" applyFill="1" applyBorder="1" applyAlignment="1">
      <alignment horizontal="right" vertical="center"/>
    </xf>
    <xf numFmtId="182" fontId="9" fillId="0" borderId="43" xfId="48" applyNumberFormat="1" applyFont="1" applyFill="1" applyBorder="1" applyAlignment="1">
      <alignment horizontal="right" vertical="center"/>
    </xf>
    <xf numFmtId="182" fontId="9" fillId="0" borderId="42" xfId="48" applyNumberFormat="1" applyFont="1" applyFill="1" applyBorder="1" applyAlignment="1">
      <alignment horizontal="right" vertical="center"/>
    </xf>
    <xf numFmtId="0" fontId="6" fillId="0" borderId="1" xfId="48" applyFont="1" applyFill="1" applyBorder="1" applyAlignment="1">
      <alignment horizontal="distributed" vertical="center" justifyLastLine="1"/>
    </xf>
    <xf numFmtId="0" fontId="6" fillId="0" borderId="1" xfId="48" quotePrefix="1" applyFont="1" applyFill="1" applyBorder="1" applyAlignment="1">
      <alignment horizontal="distributed" vertical="center" justifyLastLine="1"/>
    </xf>
    <xf numFmtId="182" fontId="9" fillId="0" borderId="41" xfId="48" applyNumberFormat="1" applyFont="1" applyFill="1" applyBorder="1" applyAlignment="1">
      <alignment horizontal="right" vertical="center"/>
    </xf>
    <xf numFmtId="182" fontId="9" fillId="0" borderId="2" xfId="48" applyNumberFormat="1" applyFont="1" applyFill="1" applyBorder="1" applyAlignment="1">
      <alignment horizontal="right" vertical="center"/>
    </xf>
    <xf numFmtId="182" fontId="9" fillId="0" borderId="40" xfId="48" applyNumberFormat="1" applyFont="1" applyFill="1" applyBorder="1" applyAlignment="1">
      <alignment horizontal="right" vertical="center"/>
    </xf>
    <xf numFmtId="0" fontId="6" fillId="0" borderId="2" xfId="48" applyFont="1" applyFill="1" applyBorder="1" applyAlignment="1">
      <alignment horizontal="distributed" vertical="center"/>
    </xf>
    <xf numFmtId="180" fontId="9" fillId="0" borderId="41" xfId="48" applyNumberFormat="1" applyFont="1" applyFill="1" applyBorder="1" applyAlignment="1">
      <alignment vertical="center"/>
    </xf>
    <xf numFmtId="180" fontId="9" fillId="0" borderId="13" xfId="48" applyNumberFormat="1" applyFont="1" applyFill="1" applyBorder="1" applyAlignment="1">
      <alignment vertical="center"/>
    </xf>
    <xf numFmtId="180" fontId="9" fillId="0" borderId="40" xfId="48" applyNumberFormat="1" applyFont="1" applyFill="1" applyBorder="1" applyAlignment="1">
      <alignment vertical="center"/>
    </xf>
    <xf numFmtId="180" fontId="9" fillId="0" borderId="67" xfId="48" applyNumberFormat="1" applyFont="1" applyFill="1" applyBorder="1" applyAlignment="1">
      <alignment vertical="center"/>
    </xf>
    <xf numFmtId="180" fontId="9" fillId="0" borderId="64" xfId="48" applyNumberFormat="1" applyFont="1" applyFill="1" applyBorder="1" applyAlignment="1">
      <alignment vertical="center"/>
    </xf>
    <xf numFmtId="182" fontId="9" fillId="0" borderId="67" xfId="48" applyNumberFormat="1" applyFont="1" applyFill="1" applyBorder="1" applyAlignment="1">
      <alignment horizontal="right" vertical="center"/>
    </xf>
    <xf numFmtId="182" fontId="9" fillId="0" borderId="64" xfId="48" applyNumberFormat="1" applyFont="1" applyFill="1" applyBorder="1" applyAlignment="1">
      <alignment horizontal="right" vertical="center"/>
    </xf>
    <xf numFmtId="187" fontId="9" fillId="0" borderId="67" xfId="48" applyNumberFormat="1" applyFont="1" applyFill="1" applyBorder="1" applyAlignment="1">
      <alignment horizontal="right" vertical="center"/>
    </xf>
    <xf numFmtId="187" fontId="9" fillId="0" borderId="64" xfId="48" applyNumberFormat="1" applyFont="1" applyFill="1" applyBorder="1" applyAlignment="1">
      <alignment horizontal="right" vertical="center"/>
    </xf>
    <xf numFmtId="182" fontId="9" fillId="0" borderId="44" xfId="48" applyNumberFormat="1" applyFont="1" applyFill="1" applyBorder="1" applyAlignment="1">
      <alignment horizontal="right" vertical="center"/>
    </xf>
    <xf numFmtId="0" fontId="14" fillId="0" borderId="44" xfId="0" applyFont="1" applyFill="1" applyBorder="1" applyAlignment="1">
      <alignment horizontal="right" vertical="center"/>
    </xf>
    <xf numFmtId="0" fontId="14" fillId="0" borderId="64" xfId="0" applyFont="1" applyFill="1" applyBorder="1" applyAlignment="1">
      <alignment horizontal="right" vertical="center"/>
    </xf>
    <xf numFmtId="182" fontId="9" fillId="0" borderId="69" xfId="48" applyNumberFormat="1" applyFont="1" applyFill="1" applyBorder="1" applyAlignment="1">
      <alignment horizontal="right" vertical="center"/>
    </xf>
    <xf numFmtId="0" fontId="6" fillId="0" borderId="17" xfId="48" applyFont="1" applyFill="1" applyBorder="1" applyAlignment="1">
      <alignment horizontal="distributed" vertical="center"/>
    </xf>
    <xf numFmtId="180" fontId="9" fillId="0" borderId="20" xfId="48" applyNumberFormat="1" applyFont="1" applyFill="1" applyBorder="1" applyAlignment="1">
      <alignment vertical="center"/>
    </xf>
    <xf numFmtId="180" fontId="9" fillId="0" borderId="16" xfId="48" applyNumberFormat="1" applyFont="1" applyFill="1" applyBorder="1" applyAlignment="1">
      <alignment vertical="center"/>
    </xf>
    <xf numFmtId="191" fontId="9" fillId="0" borderId="20" xfId="48" applyNumberFormat="1" applyFont="1" applyFill="1" applyBorder="1" applyAlignment="1">
      <alignment vertical="center"/>
    </xf>
    <xf numFmtId="191" fontId="9" fillId="0" borderId="16" xfId="48" applyNumberFormat="1" applyFont="1" applyFill="1" applyBorder="1" applyAlignment="1">
      <alignment vertical="center"/>
    </xf>
    <xf numFmtId="182" fontId="9" fillId="0" borderId="57" xfId="48" applyNumberFormat="1" applyFont="1" applyFill="1" applyBorder="1" applyAlignment="1">
      <alignment horizontal="right" vertical="center"/>
    </xf>
    <xf numFmtId="182" fontId="9" fillId="0" borderId="74" xfId="48" applyNumberFormat="1" applyFont="1" applyFill="1" applyBorder="1" applyAlignment="1">
      <alignment horizontal="right" vertical="center"/>
    </xf>
    <xf numFmtId="180" fontId="9" fillId="0" borderId="81" xfId="48" applyNumberFormat="1" applyFont="1" applyFill="1" applyBorder="1" applyAlignment="1">
      <alignment horizontal="center" vertical="center"/>
    </xf>
    <xf numFmtId="180" fontId="9" fillId="0" borderId="44" xfId="48" applyNumberFormat="1" applyFont="1" applyFill="1" applyBorder="1" applyAlignment="1">
      <alignment horizontal="center" vertical="center"/>
    </xf>
    <xf numFmtId="180" fontId="9" fillId="0" borderId="64" xfId="48" applyNumberFormat="1" applyFont="1" applyFill="1" applyBorder="1" applyAlignment="1">
      <alignment horizontal="center" vertical="center"/>
    </xf>
    <xf numFmtId="187" fontId="9" fillId="0" borderId="41" xfId="48" applyNumberFormat="1" applyFont="1" applyFill="1" applyBorder="1" applyAlignment="1">
      <alignment horizontal="right" vertical="center"/>
    </xf>
    <xf numFmtId="187" fontId="9" fillId="0" borderId="13" xfId="48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/>
    </xf>
    <xf numFmtId="182" fontId="9" fillId="0" borderId="13" xfId="48" applyNumberFormat="1" applyFont="1" applyFill="1" applyBorder="1" applyAlignment="1">
      <alignment horizontal="right" vertical="center"/>
    </xf>
    <xf numFmtId="0" fontId="6" fillId="0" borderId="76" xfId="47" applyFont="1" applyFill="1" applyBorder="1" applyAlignment="1">
      <alignment horizontal="center" vertical="center"/>
    </xf>
    <xf numFmtId="0" fontId="6" fillId="0" borderId="77" xfId="47" applyFont="1" applyFill="1" applyBorder="1" applyAlignment="1">
      <alignment horizontal="center" vertical="center"/>
    </xf>
    <xf numFmtId="0" fontId="6" fillId="0" borderId="78" xfId="47" applyFont="1" applyFill="1" applyBorder="1" applyAlignment="1">
      <alignment horizontal="center" vertical="center"/>
    </xf>
    <xf numFmtId="0" fontId="6" fillId="0" borderId="79" xfId="47" applyFont="1" applyFill="1" applyBorder="1" applyAlignment="1">
      <alignment horizontal="center" vertical="center"/>
    </xf>
    <xf numFmtId="180" fontId="9" fillId="0" borderId="80" xfId="47" applyNumberFormat="1" applyFont="1" applyFill="1" applyBorder="1" applyAlignment="1">
      <alignment vertical="center"/>
    </xf>
    <xf numFmtId="180" fontId="9" fillId="0" borderId="79" xfId="47" quotePrefix="1" applyNumberFormat="1" applyFont="1" applyFill="1" applyBorder="1" applyAlignment="1">
      <alignment horizontal="center" vertical="center"/>
    </xf>
    <xf numFmtId="180" fontId="9" fillId="0" borderId="77" xfId="47" quotePrefix="1" applyNumberFormat="1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distributed" vertical="center"/>
    </xf>
    <xf numFmtId="0" fontId="6" fillId="0" borderId="41" xfId="47" applyFont="1" applyFill="1" applyBorder="1" applyAlignment="1">
      <alignment horizontal="center" vertical="center"/>
    </xf>
    <xf numFmtId="0" fontId="6" fillId="0" borderId="13" xfId="47" applyFont="1" applyFill="1" applyBorder="1" applyAlignment="1">
      <alignment horizontal="center" vertical="center"/>
    </xf>
    <xf numFmtId="180" fontId="9" fillId="0" borderId="35" xfId="47" applyNumberFormat="1" applyFont="1" applyFill="1" applyBorder="1" applyAlignment="1">
      <alignment vertical="center"/>
    </xf>
    <xf numFmtId="180" fontId="9" fillId="0" borderId="41" xfId="47" applyNumberFormat="1" applyFont="1" applyFill="1" applyBorder="1" applyAlignment="1">
      <alignment vertical="center"/>
    </xf>
    <xf numFmtId="180" fontId="9" fillId="0" borderId="13" xfId="47" applyNumberFormat="1" applyFont="1" applyFill="1" applyBorder="1" applyAlignment="1">
      <alignment vertical="center"/>
    </xf>
    <xf numFmtId="0" fontId="6" fillId="0" borderId="2" xfId="48" quotePrefix="1" applyFont="1" applyFill="1" applyBorder="1" applyAlignment="1">
      <alignment horizontal="distributed" vertical="center"/>
    </xf>
    <xf numFmtId="0" fontId="10" fillId="0" borderId="2" xfId="47" applyFont="1" applyFill="1" applyBorder="1" applyAlignment="1">
      <alignment horizontal="distributed" vertical="center"/>
    </xf>
    <xf numFmtId="180" fontId="9" fillId="0" borderId="55" xfId="47" applyNumberFormat="1" applyFont="1" applyFill="1" applyBorder="1" applyAlignment="1">
      <alignment vertical="center"/>
    </xf>
    <xf numFmtId="180" fontId="9" fillId="0" borderId="18" xfId="47" applyNumberFormat="1" applyFont="1" applyFill="1" applyBorder="1" applyAlignment="1">
      <alignment vertical="center"/>
    </xf>
    <xf numFmtId="180" fontId="9" fillId="0" borderId="41" xfId="47" applyNumberFormat="1" applyFont="1" applyFill="1" applyBorder="1" applyAlignment="1">
      <alignment horizontal="right" vertical="center"/>
    </xf>
    <xf numFmtId="180" fontId="9" fillId="0" borderId="13" xfId="47" quotePrefix="1" applyNumberFormat="1" applyFont="1" applyFill="1" applyBorder="1" applyAlignment="1">
      <alignment horizontal="right" vertical="center"/>
    </xf>
    <xf numFmtId="180" fontId="9" fillId="0" borderId="55" xfId="48" applyNumberFormat="1" applyFont="1" applyFill="1" applyBorder="1" applyAlignment="1">
      <alignment vertical="center"/>
    </xf>
    <xf numFmtId="180" fontId="9" fillId="0" borderId="18" xfId="48" applyNumberFormat="1" applyFont="1" applyFill="1" applyBorder="1" applyAlignment="1">
      <alignment vertical="center"/>
    </xf>
    <xf numFmtId="180" fontId="9" fillId="0" borderId="36" xfId="48" applyNumberFormat="1" applyFont="1" applyFill="1" applyBorder="1" applyAlignment="1">
      <alignment vertical="center"/>
    </xf>
    <xf numFmtId="182" fontId="9" fillId="0" borderId="55" xfId="48" applyNumberFormat="1" applyFont="1" applyFill="1" applyBorder="1" applyAlignment="1">
      <alignment horizontal="right" vertical="center"/>
    </xf>
    <xf numFmtId="182" fontId="9" fillId="0" borderId="30" xfId="48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right" vertical="center"/>
    </xf>
    <xf numFmtId="0" fontId="6" fillId="0" borderId="30" xfId="48" applyFont="1" applyFill="1" applyBorder="1" applyAlignment="1">
      <alignment horizontal="distributed" vertical="center"/>
    </xf>
    <xf numFmtId="0" fontId="14" fillId="0" borderId="40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187" fontId="9" fillId="0" borderId="45" xfId="48" applyNumberFormat="1" applyFont="1" applyFill="1" applyBorder="1" applyAlignment="1">
      <alignment vertical="center"/>
    </xf>
    <xf numFmtId="187" fontId="9" fillId="0" borderId="29" xfId="48" applyNumberFormat="1" applyFont="1" applyFill="1" applyBorder="1" applyAlignment="1">
      <alignment vertical="center"/>
    </xf>
    <xf numFmtId="182" fontId="9" fillId="0" borderId="45" xfId="48" applyNumberFormat="1" applyFont="1" applyFill="1" applyBorder="1" applyAlignment="1">
      <alignment vertical="center"/>
    </xf>
    <xf numFmtId="182" fontId="9" fillId="0" borderId="29" xfId="48" applyNumberFormat="1" applyFont="1" applyFill="1" applyBorder="1" applyAlignment="1">
      <alignment vertical="center"/>
    </xf>
    <xf numFmtId="182" fontId="9" fillId="0" borderId="20" xfId="48" applyNumberFormat="1" applyFont="1" applyFill="1" applyBorder="1" applyAlignment="1">
      <alignment horizontal="right" vertical="center"/>
    </xf>
    <xf numFmtId="182" fontId="9" fillId="0" borderId="17" xfId="48" applyNumberFormat="1" applyFont="1" applyFill="1" applyBorder="1" applyAlignment="1">
      <alignment horizontal="right" vertical="center"/>
    </xf>
    <xf numFmtId="182" fontId="9" fillId="0" borderId="16" xfId="48" applyNumberFormat="1" applyFont="1" applyFill="1" applyBorder="1" applyAlignment="1">
      <alignment horizontal="right" vertical="center"/>
    </xf>
    <xf numFmtId="182" fontId="9" fillId="0" borderId="18" xfId="48" applyNumberFormat="1" applyFont="1" applyFill="1" applyBorder="1" applyAlignment="1">
      <alignment horizontal="right" vertical="center"/>
    </xf>
    <xf numFmtId="187" fontId="9" fillId="0" borderId="55" xfId="48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30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vertical="center"/>
    </xf>
    <xf numFmtId="3" fontId="8" fillId="0" borderId="55" xfId="48" applyNumberFormat="1" applyFont="1" applyFill="1" applyBorder="1" applyAlignment="1">
      <alignment horizontal="right" vertical="center" wrapText="1"/>
    </xf>
    <xf numFmtId="3" fontId="8" fillId="0" borderId="18" xfId="48" applyNumberFormat="1" applyFont="1" applyFill="1" applyBorder="1" applyAlignment="1">
      <alignment horizontal="right" vertical="center" wrapText="1"/>
    </xf>
    <xf numFmtId="0" fontId="8" fillId="0" borderId="55" xfId="47" applyFont="1" applyFill="1" applyBorder="1" applyAlignment="1">
      <alignment horizontal="right" vertical="center"/>
    </xf>
    <xf numFmtId="0" fontId="8" fillId="0" borderId="30" xfId="47" applyFont="1" applyFill="1" applyBorder="1" applyAlignment="1">
      <alignment horizontal="right" vertical="center"/>
    </xf>
    <xf numFmtId="0" fontId="6" fillId="0" borderId="17" xfId="47" applyFont="1" applyFill="1" applyBorder="1" applyAlignment="1">
      <alignment horizontal="distributed" vertical="center"/>
    </xf>
    <xf numFmtId="0" fontId="6" fillId="0" borderId="30" xfId="47" applyFont="1" applyFill="1" applyBorder="1" applyAlignment="1">
      <alignment horizontal="distributed" vertical="center"/>
    </xf>
    <xf numFmtId="194" fontId="6" fillId="0" borderId="20" xfId="47" applyNumberFormat="1" applyFont="1" applyFill="1" applyBorder="1" applyAlignment="1">
      <alignment vertical="center"/>
    </xf>
    <xf numFmtId="194" fontId="6" fillId="0" borderId="55" xfId="47" applyNumberFormat="1" applyFont="1" applyFill="1" applyBorder="1" applyAlignment="1">
      <alignment vertical="center"/>
    </xf>
    <xf numFmtId="0" fontId="6" fillId="0" borderId="16" xfId="48" applyFont="1" applyFill="1" applyBorder="1" applyAlignment="1">
      <alignment horizontal="distributed" vertical="center"/>
    </xf>
    <xf numFmtId="0" fontId="6" fillId="0" borderId="45" xfId="48" applyFont="1" applyFill="1" applyBorder="1" applyAlignment="1">
      <alignment horizontal="distributed" vertical="center"/>
    </xf>
    <xf numFmtId="0" fontId="6" fillId="0" borderId="20" xfId="48" applyFont="1" applyFill="1" applyBorder="1" applyAlignment="1">
      <alignment horizontal="distributed" vertical="center"/>
    </xf>
    <xf numFmtId="0" fontId="6" fillId="0" borderId="18" xfId="48" applyFont="1" applyFill="1" applyBorder="1" applyAlignment="1">
      <alignment horizontal="distributed" vertical="center"/>
    </xf>
    <xf numFmtId="0" fontId="6" fillId="0" borderId="29" xfId="48" applyFont="1" applyFill="1" applyBorder="1" applyAlignment="1">
      <alignment horizontal="distributed" vertical="center"/>
    </xf>
    <xf numFmtId="0" fontId="6" fillId="0" borderId="55" xfId="48" applyFont="1" applyFill="1" applyBorder="1" applyAlignment="1">
      <alignment horizontal="distributed" vertical="center"/>
    </xf>
    <xf numFmtId="180" fontId="9" fillId="0" borderId="45" xfId="48" applyNumberFormat="1" applyFont="1" applyFill="1" applyBorder="1" applyAlignment="1">
      <alignment vertical="center"/>
    </xf>
    <xf numFmtId="180" fontId="9" fillId="0" borderId="29" xfId="48" applyNumberFormat="1" applyFont="1" applyFill="1" applyBorder="1" applyAlignment="1">
      <alignment vertical="center"/>
    </xf>
    <xf numFmtId="180" fontId="9" fillId="0" borderId="73" xfId="48" applyNumberFormat="1" applyFont="1" applyFill="1" applyBorder="1" applyAlignment="1">
      <alignment vertical="center"/>
    </xf>
    <xf numFmtId="180" fontId="9" fillId="0" borderId="75" xfId="48" applyNumberFormat="1" applyFont="1" applyFill="1" applyBorder="1" applyAlignment="1">
      <alignment vertical="center"/>
    </xf>
    <xf numFmtId="182" fontId="9" fillId="0" borderId="73" xfId="48" applyNumberFormat="1" applyFont="1" applyFill="1" applyBorder="1" applyAlignment="1">
      <alignment vertical="center"/>
    </xf>
    <xf numFmtId="182" fontId="9" fillId="0" borderId="75" xfId="48" applyNumberFormat="1" applyFont="1" applyFill="1" applyBorder="1" applyAlignment="1">
      <alignment vertical="center"/>
    </xf>
    <xf numFmtId="0" fontId="10" fillId="0" borderId="0" xfId="47" applyFont="1" applyFill="1" applyBorder="1" applyAlignment="1">
      <alignment horizontal="distributed" vertical="center"/>
    </xf>
    <xf numFmtId="0" fontId="6" fillId="0" borderId="37" xfId="47" applyFont="1" applyFill="1" applyBorder="1" applyAlignment="1">
      <alignment horizontal="distributed" vertical="center" wrapText="1" justifyLastLine="1"/>
    </xf>
    <xf numFmtId="0" fontId="6" fillId="0" borderId="22" xfId="47" applyFont="1" applyFill="1" applyBorder="1" applyAlignment="1">
      <alignment horizontal="distributed" vertical="center" wrapText="1" justifyLastLine="1"/>
    </xf>
    <xf numFmtId="0" fontId="6" fillId="0" borderId="37" xfId="47" applyFont="1" applyFill="1" applyBorder="1" applyAlignment="1">
      <alignment horizontal="distributed" vertical="center" justifyLastLine="1"/>
    </xf>
    <xf numFmtId="0" fontId="6" fillId="0" borderId="22" xfId="47" applyFont="1" applyFill="1" applyBorder="1" applyAlignment="1">
      <alignment horizontal="distributed" vertical="center" justifyLastLine="1"/>
    </xf>
    <xf numFmtId="0" fontId="6" fillId="0" borderId="37" xfId="47" applyFont="1" applyFill="1" applyBorder="1" applyAlignment="1">
      <alignment horizontal="center" vertical="center" wrapText="1" justifyLastLine="1"/>
    </xf>
    <xf numFmtId="0" fontId="6" fillId="0" borderId="0" xfId="47" applyFont="1" applyFill="1" applyBorder="1" applyAlignment="1">
      <alignment horizontal="center" vertical="center" wrapText="1" justifyLastLine="1"/>
    </xf>
    <xf numFmtId="0" fontId="6" fillId="0" borderId="46" xfId="47" applyFont="1" applyFill="1" applyBorder="1" applyAlignment="1">
      <alignment horizontal="distributed" vertical="center" justifyLastLine="1"/>
    </xf>
    <xf numFmtId="0" fontId="6" fillId="0" borderId="25" xfId="47" applyFont="1" applyFill="1" applyBorder="1" applyAlignment="1">
      <alignment horizontal="distributed" vertical="center" justifyLastLine="1"/>
    </xf>
    <xf numFmtId="0" fontId="6" fillId="0" borderId="26" xfId="47" applyFont="1" applyFill="1" applyBorder="1" applyAlignment="1">
      <alignment horizontal="distributed" vertical="center" justifyLastLine="1"/>
    </xf>
    <xf numFmtId="0" fontId="6" fillId="0" borderId="24" xfId="47" applyFont="1" applyFill="1" applyBorder="1" applyAlignment="1">
      <alignment horizontal="distributed" vertical="center" justifyLastLine="1"/>
    </xf>
    <xf numFmtId="0" fontId="6" fillId="0" borderId="1" xfId="47" applyFont="1" applyFill="1" applyBorder="1" applyAlignment="1">
      <alignment horizontal="distributed" vertical="center" justifyLastLine="1"/>
    </xf>
    <xf numFmtId="0" fontId="6" fillId="0" borderId="42" xfId="47" applyFont="1" applyFill="1" applyBorder="1" applyAlignment="1">
      <alignment horizontal="distributed" vertical="center" justifyLastLine="1"/>
    </xf>
    <xf numFmtId="192" fontId="9" fillId="0" borderId="57" xfId="47" applyNumberFormat="1" applyFont="1" applyFill="1" applyBorder="1" applyAlignment="1">
      <alignment horizontal="center" vertical="center"/>
    </xf>
    <xf numFmtId="192" fontId="9" fillId="0" borderId="58" xfId="47" applyNumberFormat="1" applyFont="1" applyFill="1" applyBorder="1" applyAlignment="1">
      <alignment horizontal="center" vertical="center"/>
    </xf>
    <xf numFmtId="192" fontId="9" fillId="0" borderId="59" xfId="47" applyNumberFormat="1" applyFont="1" applyFill="1" applyBorder="1" applyAlignment="1">
      <alignment horizontal="center" vertical="center"/>
    </xf>
    <xf numFmtId="192" fontId="9" fillId="0" borderId="74" xfId="47" applyNumberFormat="1" applyFont="1" applyFill="1" applyBorder="1" applyAlignment="1">
      <alignment horizontal="center" vertical="center"/>
    </xf>
    <xf numFmtId="180" fontId="9" fillId="0" borderId="41" xfId="48" applyNumberFormat="1" applyFont="1" applyFill="1" applyBorder="1" applyAlignment="1">
      <alignment horizontal="right" vertical="center"/>
    </xf>
    <xf numFmtId="180" fontId="9" fillId="0" borderId="40" xfId="48" applyNumberFormat="1" applyFont="1" applyFill="1" applyBorder="1" applyAlignment="1">
      <alignment horizontal="right" vertical="center"/>
    </xf>
    <xf numFmtId="0" fontId="6" fillId="0" borderId="16" xfId="48" quotePrefix="1" applyFont="1" applyFill="1" applyBorder="1" applyAlignment="1">
      <alignment horizontal="distributed" vertical="center"/>
    </xf>
    <xf numFmtId="0" fontId="6" fillId="0" borderId="30" xfId="48" quotePrefix="1" applyFont="1" applyFill="1" applyBorder="1" applyAlignment="1">
      <alignment horizontal="distributed" vertical="center"/>
    </xf>
    <xf numFmtId="0" fontId="6" fillId="0" borderId="18" xfId="48" quotePrefix="1" applyFont="1" applyFill="1" applyBorder="1" applyAlignment="1">
      <alignment horizontal="distributed" vertical="center"/>
    </xf>
    <xf numFmtId="0" fontId="17" fillId="0" borderId="15" xfId="47" applyFont="1" applyFill="1" applyBorder="1" applyAlignment="1">
      <alignment horizontal="left" vertical="center" wrapText="1"/>
    </xf>
    <xf numFmtId="0" fontId="17" fillId="0" borderId="17" xfId="47" applyFont="1" applyFill="1" applyBorder="1" applyAlignment="1">
      <alignment horizontal="left" vertical="center" wrapText="1"/>
    </xf>
    <xf numFmtId="0" fontId="17" fillId="0" borderId="39" xfId="47" applyFont="1" applyFill="1" applyBorder="1" applyAlignment="1">
      <alignment horizontal="left" vertical="center" wrapText="1"/>
    </xf>
    <xf numFmtId="0" fontId="17" fillId="0" borderId="31" xfId="47" applyFont="1" applyFill="1" applyBorder="1" applyAlignment="1">
      <alignment horizontal="left" vertical="center" wrapText="1"/>
    </xf>
    <xf numFmtId="0" fontId="17" fillId="0" borderId="32" xfId="47" applyFont="1" applyFill="1" applyBorder="1" applyAlignment="1">
      <alignment horizontal="left" vertical="center" wrapText="1"/>
    </xf>
    <xf numFmtId="0" fontId="17" fillId="0" borderId="33" xfId="47" applyFont="1" applyFill="1" applyBorder="1" applyAlignment="1">
      <alignment horizontal="left" vertical="center" wrapText="1"/>
    </xf>
    <xf numFmtId="0" fontId="6" fillId="0" borderId="41" xfId="48" applyFont="1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3" fontId="8" fillId="0" borderId="55" xfId="48" applyNumberFormat="1" applyFont="1" applyFill="1" applyBorder="1" applyAlignment="1">
      <alignment horizontal="right" vertical="top"/>
    </xf>
    <xf numFmtId="3" fontId="8" fillId="0" borderId="18" xfId="48" applyNumberFormat="1" applyFont="1" applyFill="1" applyBorder="1" applyAlignment="1">
      <alignment horizontal="right" vertical="top"/>
    </xf>
    <xf numFmtId="3" fontId="8" fillId="0" borderId="30" xfId="48" applyNumberFormat="1" applyFont="1" applyFill="1" applyBorder="1" applyAlignment="1">
      <alignment horizontal="right" vertical="top"/>
    </xf>
    <xf numFmtId="0" fontId="0" fillId="0" borderId="30" xfId="0" applyFill="1" applyBorder="1" applyAlignment="1">
      <alignment horizontal="right" vertical="top"/>
    </xf>
    <xf numFmtId="0" fontId="0" fillId="0" borderId="18" xfId="0" applyFill="1" applyBorder="1" applyAlignment="1">
      <alignment horizontal="right" vertical="top"/>
    </xf>
    <xf numFmtId="177" fontId="8" fillId="0" borderId="29" xfId="48" applyNumberFormat="1" applyFont="1" applyFill="1" applyBorder="1" applyAlignment="1">
      <alignment horizontal="right" vertical="top"/>
    </xf>
    <xf numFmtId="177" fontId="8" fillId="0" borderId="55" xfId="48" applyNumberFormat="1" applyFont="1" applyFill="1" applyBorder="1" applyAlignment="1">
      <alignment horizontal="right" vertical="top"/>
    </xf>
    <xf numFmtId="177" fontId="8" fillId="0" borderId="30" xfId="48" applyNumberFormat="1" applyFont="1" applyFill="1" applyBorder="1" applyAlignment="1">
      <alignment horizontal="right" vertical="top"/>
    </xf>
    <xf numFmtId="0" fontId="11" fillId="0" borderId="36" xfId="0" applyFont="1" applyFill="1" applyBorder="1" applyAlignment="1">
      <alignment horizontal="right"/>
    </xf>
    <xf numFmtId="0" fontId="6" fillId="0" borderId="15" xfId="47" applyFont="1" applyFill="1" applyBorder="1" applyAlignment="1">
      <alignment horizontal="center" vertical="center"/>
    </xf>
    <xf numFmtId="0" fontId="6" fillId="0" borderId="17" xfId="47" applyFont="1" applyFill="1" applyBorder="1" applyAlignment="1">
      <alignment horizontal="center" vertical="center"/>
    </xf>
    <xf numFmtId="0" fontId="6" fillId="0" borderId="16" xfId="47" applyFont="1" applyFill="1" applyBorder="1" applyAlignment="1">
      <alignment horizontal="center" vertical="center"/>
    </xf>
    <xf numFmtId="0" fontId="6" fillId="0" borderId="31" xfId="47" applyFont="1" applyFill="1" applyBorder="1" applyAlignment="1">
      <alignment horizontal="center" vertical="center"/>
    </xf>
    <xf numFmtId="0" fontId="6" fillId="0" borderId="32" xfId="47" applyFont="1" applyFill="1" applyBorder="1" applyAlignment="1">
      <alignment horizontal="center" vertical="center"/>
    </xf>
    <xf numFmtId="0" fontId="6" fillId="0" borderId="48" xfId="47" applyFont="1" applyFill="1" applyBorder="1" applyAlignment="1">
      <alignment horizontal="center" vertical="center"/>
    </xf>
    <xf numFmtId="57" fontId="9" fillId="0" borderId="20" xfId="47" applyNumberFormat="1" applyFont="1" applyFill="1" applyBorder="1" applyAlignment="1">
      <alignment horizontal="center" vertical="center"/>
    </xf>
    <xf numFmtId="57" fontId="9" fillId="0" borderId="39" xfId="47" applyNumberFormat="1" applyFont="1" applyFill="1" applyBorder="1" applyAlignment="1">
      <alignment horizontal="center" vertical="center"/>
    </xf>
    <xf numFmtId="57" fontId="9" fillId="0" borderId="55" xfId="47" applyNumberFormat="1" applyFont="1" applyFill="1" applyBorder="1" applyAlignment="1">
      <alignment horizontal="center" vertical="center"/>
    </xf>
    <xf numFmtId="57" fontId="9" fillId="0" borderId="36" xfId="47" applyNumberFormat="1" applyFont="1" applyFill="1" applyBorder="1" applyAlignment="1">
      <alignment horizontal="center" vertical="center"/>
    </xf>
    <xf numFmtId="177" fontId="8" fillId="0" borderId="20" xfId="48" applyNumberFormat="1" applyFont="1" applyFill="1" applyBorder="1" applyAlignment="1">
      <alignment horizontal="distributed" justifyLastLine="1"/>
    </xf>
    <xf numFmtId="177" fontId="8" fillId="0" borderId="17" xfId="48" applyNumberFormat="1" applyFont="1" applyFill="1" applyBorder="1" applyAlignment="1">
      <alignment horizontal="distributed" justifyLastLine="1"/>
    </xf>
    <xf numFmtId="0" fontId="11" fillId="0" borderId="17" xfId="0" applyFont="1" applyFill="1" applyBorder="1" applyAlignment="1">
      <alignment horizontal="distributed" justifyLastLine="1"/>
    </xf>
    <xf numFmtId="0" fontId="11" fillId="0" borderId="16" xfId="0" applyFont="1" applyFill="1" applyBorder="1" applyAlignment="1">
      <alignment horizontal="distributed" justifyLastLine="1"/>
    </xf>
    <xf numFmtId="177" fontId="8" fillId="0" borderId="45" xfId="48" applyNumberFormat="1" applyFont="1" applyFill="1" applyBorder="1" applyAlignment="1">
      <alignment horizontal="distributed" justifyLastLine="1"/>
    </xf>
    <xf numFmtId="177" fontId="8" fillId="0" borderId="73" xfId="48" applyNumberFormat="1" applyFont="1" applyFill="1" applyBorder="1" applyAlignment="1">
      <alignment horizontal="distributed" justifyLastLine="1"/>
    </xf>
    <xf numFmtId="0" fontId="11" fillId="0" borderId="18" xfId="0" applyFont="1" applyFill="1" applyBorder="1" applyAlignment="1">
      <alignment horizontal="right"/>
    </xf>
    <xf numFmtId="3" fontId="8" fillId="0" borderId="36" xfId="48" applyNumberFormat="1" applyFont="1" applyFill="1" applyBorder="1" applyAlignment="1">
      <alignment horizontal="right" vertical="top"/>
    </xf>
    <xf numFmtId="3" fontId="6" fillId="0" borderId="37" xfId="48" applyNumberFormat="1" applyFont="1" applyFill="1" applyBorder="1" applyAlignment="1">
      <alignment horizontal="distributed" vertical="center" justifyLastLine="1"/>
    </xf>
    <xf numFmtId="3" fontId="6" fillId="0" borderId="22" xfId="48" applyNumberFormat="1" applyFont="1" applyFill="1" applyBorder="1" applyAlignment="1">
      <alignment horizontal="distributed" vertical="center" justifyLastLine="1"/>
    </xf>
    <xf numFmtId="177" fontId="6" fillId="0" borderId="37" xfId="48" applyNumberFormat="1" applyFont="1" applyFill="1" applyBorder="1" applyAlignment="1">
      <alignment horizontal="distributed" vertical="center" justifyLastLine="1"/>
    </xf>
    <xf numFmtId="177" fontId="6" fillId="0" borderId="22" xfId="48" applyNumberFormat="1" applyFont="1" applyFill="1" applyBorder="1" applyAlignment="1">
      <alignment horizontal="distributed" vertical="center" justifyLastLine="1"/>
    </xf>
    <xf numFmtId="177" fontId="6" fillId="0" borderId="55" xfId="48" applyNumberFormat="1" applyFont="1" applyFill="1" applyBorder="1" applyAlignment="1">
      <alignment horizontal="distributed" vertical="center" justifyLastLine="1"/>
    </xf>
    <xf numFmtId="177" fontId="6" fillId="0" borderId="30" xfId="48" applyNumberFormat="1" applyFont="1" applyFill="1" applyBorder="1" applyAlignment="1">
      <alignment horizontal="distributed" vertical="center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36" xfId="0" applyFill="1" applyBorder="1" applyAlignment="1">
      <alignment horizontal="distributed" vertical="center" justifyLastLine="1"/>
    </xf>
    <xf numFmtId="0" fontId="6" fillId="0" borderId="17" xfId="47" applyFont="1" applyFill="1" applyBorder="1" applyAlignment="1">
      <alignment horizontal="distributed" vertical="center" justifyLastLine="1"/>
    </xf>
    <xf numFmtId="0" fontId="6" fillId="0" borderId="30" xfId="47" applyFont="1" applyFill="1" applyBorder="1" applyAlignment="1">
      <alignment horizontal="distributed" vertical="center" justifyLastLine="1"/>
    </xf>
    <xf numFmtId="180" fontId="9" fillId="0" borderId="20" xfId="47" applyNumberFormat="1" applyFont="1" applyFill="1" applyBorder="1" applyAlignment="1">
      <alignment vertical="center"/>
    </xf>
    <xf numFmtId="180" fontId="9" fillId="0" borderId="17" xfId="47" applyNumberFormat="1" applyFont="1" applyFill="1" applyBorder="1" applyAlignment="1">
      <alignment vertical="center"/>
    </xf>
    <xf numFmtId="180" fontId="9" fillId="0" borderId="30" xfId="47" applyNumberFormat="1" applyFont="1" applyFill="1" applyBorder="1" applyAlignment="1">
      <alignment vertical="center"/>
    </xf>
    <xf numFmtId="180" fontId="9" fillId="0" borderId="16" xfId="47" applyNumberFormat="1" applyFont="1" applyFill="1" applyBorder="1" applyAlignment="1">
      <alignment vertical="center"/>
    </xf>
    <xf numFmtId="0" fontId="10" fillId="0" borderId="17" xfId="47" applyFont="1" applyFill="1" applyBorder="1" applyAlignment="1">
      <alignment horizontal="distributed" vertical="center"/>
    </xf>
    <xf numFmtId="0" fontId="10" fillId="0" borderId="30" xfId="47" applyFont="1" applyFill="1" applyBorder="1" applyAlignment="1">
      <alignment horizontal="distributed" vertical="center"/>
    </xf>
    <xf numFmtId="0" fontId="6" fillId="0" borderId="12" xfId="48" applyFont="1" applyFill="1" applyBorder="1" applyAlignment="1">
      <alignment horizontal="distributed" vertical="center" justifyLastLine="1"/>
    </xf>
    <xf numFmtId="0" fontId="6" fillId="0" borderId="0" xfId="48" applyFont="1" applyFill="1" applyBorder="1" applyAlignment="1">
      <alignment horizontal="distributed" vertical="center" justifyLastLine="1"/>
    </xf>
    <xf numFmtId="0" fontId="6" fillId="0" borderId="22" xfId="48" applyFont="1" applyFill="1" applyBorder="1" applyAlignment="1">
      <alignment horizontal="distributed" vertical="center" justifyLastLine="1"/>
    </xf>
    <xf numFmtId="0" fontId="6" fillId="0" borderId="19" xfId="48" applyFont="1" applyFill="1" applyBorder="1" applyAlignment="1">
      <alignment horizontal="distributed" vertical="center" justifyLastLine="1"/>
    </xf>
    <xf numFmtId="0" fontId="6" fillId="0" borderId="30" xfId="48" applyFont="1" applyFill="1" applyBorder="1" applyAlignment="1">
      <alignment horizontal="distributed" vertical="center" justifyLastLine="1"/>
    </xf>
    <xf numFmtId="0" fontId="6" fillId="0" borderId="18" xfId="48" applyFont="1" applyFill="1" applyBorder="1" applyAlignment="1">
      <alignment horizontal="distributed" vertical="center" justifyLastLine="1"/>
    </xf>
    <xf numFmtId="177" fontId="6" fillId="0" borderId="37" xfId="48" applyNumberFormat="1" applyFont="1" applyFill="1" applyBorder="1" applyAlignment="1">
      <alignment horizontal="distributed" vertical="center" wrapText="1" justifyLastLine="1"/>
    </xf>
    <xf numFmtId="177" fontId="6" fillId="0" borderId="27" xfId="48" applyNumberFormat="1" applyFont="1" applyFill="1" applyBorder="1" applyAlignment="1">
      <alignment horizontal="distributed" vertical="center" wrapText="1" justifyLastLine="1"/>
    </xf>
    <xf numFmtId="57" fontId="9" fillId="0" borderId="41" xfId="47" applyNumberFormat="1" applyFont="1" applyFill="1" applyBorder="1" applyAlignment="1">
      <alignment horizontal="center" vertical="center"/>
    </xf>
    <xf numFmtId="57" fontId="9" fillId="0" borderId="40" xfId="47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 justifyLastLine="1"/>
    </xf>
    <xf numFmtId="0" fontId="0" fillId="0" borderId="42" xfId="0" applyFill="1" applyBorder="1" applyAlignment="1">
      <alignment horizontal="distributed" vertical="center" justifyLastLine="1"/>
    </xf>
    <xf numFmtId="180" fontId="9" fillId="0" borderId="2" xfId="47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7" fillId="0" borderId="1" xfId="0" applyFont="1" applyFill="1" applyBorder="1" applyAlignment="1">
      <alignment horizontal="distributed" vertical="center" justifyLastLine="1"/>
    </xf>
    <xf numFmtId="38" fontId="9" fillId="0" borderId="30" xfId="38" applyFont="1" applyFill="1" applyBorder="1" applyAlignment="1">
      <alignment horizontal="center" vertical="center" shrinkToFit="1"/>
    </xf>
    <xf numFmtId="3" fontId="6" fillId="0" borderId="0" xfId="48" applyNumberFormat="1" applyFont="1" applyFill="1" applyBorder="1" applyAlignment="1">
      <alignment vertical="center"/>
    </xf>
    <xf numFmtId="0" fontId="6" fillId="0" borderId="27" xfId="47" applyFont="1" applyFill="1" applyBorder="1" applyAlignment="1">
      <alignment horizontal="distributed" vertical="center" wrapText="1" justifyLastLine="1"/>
    </xf>
    <xf numFmtId="0" fontId="0" fillId="0" borderId="13" xfId="0" applyFill="1" applyBorder="1" applyAlignment="1">
      <alignment horizontal="right" vertical="center"/>
    </xf>
    <xf numFmtId="182" fontId="0" fillId="0" borderId="40" xfId="0" applyNumberFormat="1" applyFill="1" applyBorder="1" applyAlignment="1">
      <alignment horizontal="right" vertical="center"/>
    </xf>
    <xf numFmtId="0" fontId="6" fillId="0" borderId="2" xfId="47" quotePrefix="1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180" fontId="9" fillId="0" borderId="17" xfId="48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9" fillId="0" borderId="2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180" fontId="9" fillId="0" borderId="67" xfId="48" applyNumberFormat="1" applyFont="1" applyFill="1" applyBorder="1" applyAlignment="1">
      <alignment horizontal="center" vertical="center"/>
    </xf>
    <xf numFmtId="180" fontId="9" fillId="0" borderId="69" xfId="48" applyNumberFormat="1" applyFont="1" applyFill="1" applyBorder="1" applyAlignment="1">
      <alignment horizontal="center" vertical="center"/>
    </xf>
    <xf numFmtId="180" fontId="9" fillId="0" borderId="68" xfId="48" applyNumberFormat="1" applyFont="1" applyFill="1" applyBorder="1" applyAlignment="1">
      <alignment horizontal="center" vertical="center"/>
    </xf>
    <xf numFmtId="180" fontId="9" fillId="0" borderId="65" xfId="48" applyNumberFormat="1" applyFont="1" applyFill="1" applyBorder="1" applyAlignment="1">
      <alignment horizontal="center" vertical="center"/>
    </xf>
    <xf numFmtId="180" fontId="9" fillId="0" borderId="70" xfId="48" applyNumberFormat="1" applyFont="1" applyFill="1" applyBorder="1" applyAlignment="1">
      <alignment horizontal="center" vertical="center"/>
    </xf>
    <xf numFmtId="0" fontId="8" fillId="0" borderId="55" xfId="47" applyFont="1" applyFill="1" applyBorder="1" applyAlignment="1">
      <alignment horizontal="right" vertical="top"/>
    </xf>
    <xf numFmtId="0" fontId="8" fillId="0" borderId="18" xfId="47" applyFont="1" applyFill="1" applyBorder="1" applyAlignment="1">
      <alignment horizontal="right" vertical="top"/>
    </xf>
    <xf numFmtId="3" fontId="8" fillId="0" borderId="55" xfId="48" applyNumberFormat="1" applyFont="1" applyFill="1" applyBorder="1" applyAlignment="1">
      <alignment horizontal="right" vertical="top" wrapText="1"/>
    </xf>
    <xf numFmtId="3" fontId="8" fillId="0" borderId="18" xfId="48" applyNumberFormat="1" applyFont="1" applyFill="1" applyBorder="1" applyAlignment="1">
      <alignment horizontal="right" vertical="top" wrapText="1"/>
    </xf>
    <xf numFmtId="0" fontId="8" fillId="0" borderId="55" xfId="47" applyFont="1" applyFill="1" applyBorder="1" applyAlignment="1">
      <alignment horizontal="right" vertical="top" wrapText="1"/>
    </xf>
    <xf numFmtId="0" fontId="8" fillId="0" borderId="36" xfId="47" applyFont="1" applyFill="1" applyBorder="1" applyAlignment="1">
      <alignment horizontal="right" vertical="top" wrapText="1"/>
    </xf>
    <xf numFmtId="0" fontId="8" fillId="0" borderId="30" xfId="47" applyFont="1" applyFill="1" applyBorder="1" applyAlignment="1">
      <alignment horizontal="right" vertical="top" wrapText="1"/>
    </xf>
    <xf numFmtId="0" fontId="8" fillId="0" borderId="18" xfId="47" applyFont="1" applyFill="1" applyBorder="1" applyAlignment="1">
      <alignment horizontal="right" vertical="top" wrapText="1"/>
    </xf>
    <xf numFmtId="0" fontId="6" fillId="0" borderId="24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42" xfId="47" applyFont="1" applyFill="1" applyBorder="1" applyAlignment="1">
      <alignment horizontal="center" vertical="center"/>
    </xf>
    <xf numFmtId="0" fontId="6" fillId="0" borderId="55" xfId="47" applyFont="1" applyFill="1" applyBorder="1" applyAlignment="1">
      <alignment horizontal="distributed" vertical="center" wrapText="1" justifyLastLine="1"/>
    </xf>
    <xf numFmtId="0" fontId="6" fillId="0" borderId="36" xfId="47" applyFont="1" applyFill="1" applyBorder="1" applyAlignment="1">
      <alignment horizontal="distributed" vertical="center" wrapText="1" justifyLastLine="1"/>
    </xf>
    <xf numFmtId="0" fontId="6" fillId="0" borderId="12" xfId="47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12" xfId="0" applyFill="1" applyBorder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0" fontId="0" fillId="0" borderId="19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182" fontId="9" fillId="0" borderId="81" xfId="48" quotePrefix="1" applyNumberFormat="1" applyFont="1" applyFill="1" applyBorder="1" applyAlignment="1">
      <alignment horizontal="center" vertical="center"/>
    </xf>
    <xf numFmtId="182" fontId="9" fillId="0" borderId="44" xfId="48" quotePrefix="1" applyNumberFormat="1" applyFont="1" applyFill="1" applyBorder="1" applyAlignment="1">
      <alignment horizontal="center" vertical="center"/>
    </xf>
    <xf numFmtId="182" fontId="9" fillId="0" borderId="64" xfId="48" quotePrefix="1" applyNumberFormat="1" applyFont="1" applyFill="1" applyBorder="1" applyAlignment="1">
      <alignment horizontal="center" vertical="center"/>
    </xf>
    <xf numFmtId="182" fontId="9" fillId="0" borderId="82" xfId="48" quotePrefix="1" applyNumberFormat="1" applyFont="1" applyFill="1" applyBorder="1" applyAlignment="1">
      <alignment horizontal="center" vertical="center"/>
    </xf>
    <xf numFmtId="182" fontId="9" fillId="0" borderId="65" xfId="48" quotePrefix="1" applyNumberFormat="1" applyFont="1" applyFill="1" applyBorder="1" applyAlignment="1">
      <alignment horizontal="center" vertical="center"/>
    </xf>
    <xf numFmtId="182" fontId="9" fillId="0" borderId="66" xfId="48" quotePrefix="1" applyNumberFormat="1" applyFont="1" applyFill="1" applyBorder="1" applyAlignment="1">
      <alignment horizontal="center" vertical="center"/>
    </xf>
    <xf numFmtId="180" fontId="9" fillId="0" borderId="66" xfId="48" applyNumberFormat="1" applyFont="1" applyFill="1" applyBorder="1" applyAlignment="1">
      <alignment horizontal="center" vertical="center"/>
    </xf>
    <xf numFmtId="0" fontId="13" fillId="0" borderId="37" xfId="47" applyFont="1" applyFill="1" applyBorder="1" applyAlignment="1">
      <alignment horizontal="distributed" vertical="center" wrapText="1" justifyLastLine="1"/>
    </xf>
    <xf numFmtId="0" fontId="13" fillId="0" borderId="27" xfId="47" applyFont="1" applyFill="1" applyBorder="1" applyAlignment="1">
      <alignment horizontal="distributed" vertical="center" wrapText="1" justifyLastLine="1"/>
    </xf>
    <xf numFmtId="0" fontId="10" fillId="0" borderId="12" xfId="47" applyFont="1" applyFill="1" applyBorder="1" applyAlignment="1">
      <alignment horizontal="center" vertical="center" justifyLastLine="1"/>
    </xf>
    <xf numFmtId="0" fontId="10" fillId="0" borderId="0" xfId="47" applyFont="1" applyFill="1" applyBorder="1" applyAlignment="1">
      <alignment horizontal="center" vertical="center" justifyLastLine="1"/>
    </xf>
    <xf numFmtId="0" fontId="10" fillId="0" borderId="22" xfId="47" applyFont="1" applyFill="1" applyBorder="1" applyAlignment="1">
      <alignment horizontal="center" vertical="center" justifyLastLine="1"/>
    </xf>
    <xf numFmtId="0" fontId="10" fillId="0" borderId="19" xfId="47" applyFont="1" applyFill="1" applyBorder="1" applyAlignment="1">
      <alignment horizontal="center" vertical="center" justifyLastLine="1"/>
    </xf>
    <xf numFmtId="0" fontId="10" fillId="0" borderId="30" xfId="47" applyFont="1" applyFill="1" applyBorder="1" applyAlignment="1">
      <alignment horizontal="center" vertical="center" justifyLastLine="1"/>
    </xf>
    <xf numFmtId="0" fontId="10" fillId="0" borderId="18" xfId="47" applyFont="1" applyFill="1" applyBorder="1" applyAlignment="1">
      <alignment horizontal="center" vertical="center" justifyLastLine="1"/>
    </xf>
    <xf numFmtId="0" fontId="6" fillId="0" borderId="0" xfId="47" applyFont="1" applyFill="1" applyBorder="1" applyAlignment="1">
      <alignment horizontal="distributed" vertical="center" wrapText="1" justifyLastLine="1"/>
    </xf>
    <xf numFmtId="181" fontId="9" fillId="0" borderId="41" xfId="47" applyNumberFormat="1" applyFont="1" applyFill="1" applyBorder="1" applyAlignment="1">
      <alignment vertical="center"/>
    </xf>
    <xf numFmtId="181" fontId="9" fillId="0" borderId="2" xfId="47" applyNumberFormat="1" applyFont="1" applyFill="1" applyBorder="1" applyAlignment="1">
      <alignment vertical="center"/>
    </xf>
    <xf numFmtId="181" fontId="9" fillId="0" borderId="40" xfId="47" applyNumberFormat="1" applyFont="1" applyFill="1" applyBorder="1" applyAlignment="1">
      <alignment vertical="center"/>
    </xf>
    <xf numFmtId="0" fontId="6" fillId="0" borderId="62" xfId="47" applyFont="1" applyFill="1" applyBorder="1" applyAlignment="1">
      <alignment horizontal="center" vertical="center"/>
    </xf>
    <xf numFmtId="0" fontId="6" fillId="0" borderId="63" xfId="47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80" fontId="9" fillId="0" borderId="20" xfId="48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55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40" xfId="0" applyFill="1" applyBorder="1" applyAlignment="1">
      <alignment vertical="center"/>
    </xf>
    <xf numFmtId="0" fontId="8" fillId="0" borderId="0" xfId="47" applyFont="1" applyFill="1" applyAlignment="1">
      <alignment wrapText="1"/>
    </xf>
    <xf numFmtId="3" fontId="10" fillId="0" borderId="0" xfId="0" applyNumberFormat="1" applyFont="1" applyFill="1" applyAlignment="1">
      <alignment horizontal="center" shrinkToFit="1"/>
    </xf>
    <xf numFmtId="181" fontId="9" fillId="0" borderId="55" xfId="47" applyNumberFormat="1" applyFont="1" applyFill="1" applyBorder="1" applyAlignment="1">
      <alignment vertical="center"/>
    </xf>
    <xf numFmtId="181" fontId="9" fillId="0" borderId="30" xfId="47" applyNumberFormat="1" applyFont="1" applyFill="1" applyBorder="1" applyAlignment="1">
      <alignment vertical="center"/>
    </xf>
    <xf numFmtId="181" fontId="9" fillId="0" borderId="36" xfId="47" applyNumberFormat="1" applyFont="1" applyFill="1" applyBorder="1" applyAlignment="1">
      <alignment vertical="center"/>
    </xf>
    <xf numFmtId="0" fontId="0" fillId="0" borderId="2" xfId="0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right" vertical="center"/>
    </xf>
    <xf numFmtId="0" fontId="0" fillId="0" borderId="40" xfId="0" applyFill="1" applyBorder="1" applyAlignment="1">
      <alignment horizontal="right" vertical="center"/>
    </xf>
    <xf numFmtId="0" fontId="8" fillId="0" borderId="0" xfId="47" applyFont="1" applyFill="1" applyAlignment="1">
      <alignment horizontal="center" vertical="center" wrapText="1"/>
    </xf>
    <xf numFmtId="181" fontId="9" fillId="0" borderId="20" xfId="47" applyNumberFormat="1" applyFont="1" applyFill="1" applyBorder="1" applyAlignment="1">
      <alignment vertical="center"/>
    </xf>
    <xf numFmtId="181" fontId="9" fillId="0" borderId="17" xfId="47" applyNumberFormat="1" applyFont="1" applyFill="1" applyBorder="1" applyAlignment="1">
      <alignment vertical="center"/>
    </xf>
    <xf numFmtId="181" fontId="9" fillId="0" borderId="39" xfId="47" applyNumberFormat="1" applyFont="1" applyFill="1" applyBorder="1" applyAlignment="1">
      <alignment vertical="center"/>
    </xf>
    <xf numFmtId="198" fontId="9" fillId="0" borderId="12" xfId="47" quotePrefix="1" applyNumberFormat="1" applyFont="1" applyFill="1" applyBorder="1" applyAlignment="1">
      <alignment horizontal="center" vertical="center"/>
    </xf>
    <xf numFmtId="198" fontId="9" fillId="0" borderId="27" xfId="47" quotePrefix="1" applyNumberFormat="1" applyFont="1" applyFill="1" applyBorder="1" applyAlignment="1">
      <alignment horizontal="center" vertical="center"/>
    </xf>
    <xf numFmtId="198" fontId="9" fillId="0" borderId="19" xfId="47" quotePrefix="1" applyNumberFormat="1" applyFont="1" applyFill="1" applyBorder="1" applyAlignment="1">
      <alignment horizontal="center" vertical="center"/>
    </xf>
    <xf numFmtId="198" fontId="9" fillId="0" borderId="36" xfId="47" quotePrefix="1" applyNumberFormat="1" applyFont="1" applyFill="1" applyBorder="1" applyAlignment="1">
      <alignment horizontal="center" vertical="center"/>
    </xf>
    <xf numFmtId="0" fontId="17" fillId="0" borderId="15" xfId="47" applyFont="1" applyFill="1" applyBorder="1" applyAlignment="1">
      <alignment horizontal="center" vertical="center" justifyLastLine="1"/>
    </xf>
    <xf numFmtId="0" fontId="17" fillId="0" borderId="39" xfId="47" applyFont="1" applyFill="1" applyBorder="1" applyAlignment="1">
      <alignment horizontal="center" vertical="center" justifyLastLine="1"/>
    </xf>
    <xf numFmtId="0" fontId="6" fillId="0" borderId="15" xfId="48" applyFont="1" applyFill="1" applyBorder="1" applyAlignment="1">
      <alignment horizontal="center" vertical="distributed" textRotation="255" justifyLastLine="1"/>
    </xf>
    <xf numFmtId="0" fontId="0" fillId="0" borderId="16" xfId="0" applyFill="1" applyBorder="1" applyAlignment="1">
      <alignment horizontal="center" vertical="distributed" textRotation="255" justifyLastLine="1"/>
    </xf>
    <xf numFmtId="0" fontId="0" fillId="0" borderId="12" xfId="0" applyFill="1" applyBorder="1" applyAlignment="1">
      <alignment horizontal="center" vertical="distributed" textRotation="255" justifyLastLine="1"/>
    </xf>
    <xf numFmtId="0" fontId="0" fillId="0" borderId="22" xfId="0" applyFill="1" applyBorder="1" applyAlignment="1">
      <alignment horizontal="center" vertical="distributed" textRotation="255" justifyLastLine="1"/>
    </xf>
    <xf numFmtId="0" fontId="0" fillId="0" borderId="19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6" fillId="0" borderId="20" xfId="48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3" fontId="8" fillId="0" borderId="30" xfId="48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3" fontId="8" fillId="0" borderId="0" xfId="48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81" fontId="9" fillId="0" borderId="37" xfId="47" applyNumberFormat="1" applyFont="1" applyFill="1" applyBorder="1" applyAlignment="1">
      <alignment vertical="center"/>
    </xf>
    <xf numFmtId="181" fontId="9" fillId="0" borderId="0" xfId="47" applyNumberFormat="1" applyFont="1" applyFill="1" applyBorder="1" applyAlignment="1">
      <alignment vertical="center"/>
    </xf>
    <xf numFmtId="181" fontId="9" fillId="0" borderId="27" xfId="47" applyNumberFormat="1" applyFont="1" applyFill="1" applyBorder="1" applyAlignment="1">
      <alignment vertical="center"/>
    </xf>
    <xf numFmtId="49" fontId="9" fillId="0" borderId="12" xfId="47" applyNumberFormat="1" applyFont="1" applyFill="1" applyBorder="1" applyAlignment="1">
      <alignment horizontal="center" vertical="center"/>
    </xf>
    <xf numFmtId="49" fontId="9" fillId="0" borderId="27" xfId="47" applyNumberFormat="1" applyFont="1" applyFill="1" applyBorder="1" applyAlignment="1">
      <alignment horizontal="center" vertical="center"/>
    </xf>
    <xf numFmtId="49" fontId="9" fillId="0" borderId="19" xfId="47" applyNumberFormat="1" applyFont="1" applyFill="1" applyBorder="1" applyAlignment="1">
      <alignment horizontal="center" vertical="center"/>
    </xf>
    <xf numFmtId="49" fontId="9" fillId="0" borderId="36" xfId="47" applyNumberFormat="1" applyFont="1" applyFill="1" applyBorder="1" applyAlignment="1">
      <alignment horizontal="center" vertical="center"/>
    </xf>
    <xf numFmtId="180" fontId="9" fillId="0" borderId="59" xfId="48" applyNumberFormat="1" applyFont="1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80" fontId="9" fillId="0" borderId="55" xfId="48" applyNumberFormat="1" applyFont="1" applyFill="1" applyBorder="1" applyAlignment="1">
      <alignment horizontal="right" vertical="center"/>
    </xf>
    <xf numFmtId="3" fontId="9" fillId="0" borderId="25" xfId="48" applyNumberFormat="1" applyFont="1" applyFill="1" applyBorder="1" applyAlignment="1">
      <alignment vertical="center"/>
    </xf>
    <xf numFmtId="0" fontId="9" fillId="0" borderId="41" xfId="47" applyNumberFormat="1" applyFont="1" applyFill="1" applyBorder="1" applyAlignment="1">
      <alignment vertical="center" shrinkToFit="1"/>
    </xf>
    <xf numFmtId="0" fontId="9" fillId="0" borderId="2" xfId="47" applyNumberFormat="1" applyFont="1" applyFill="1" applyBorder="1" applyAlignment="1">
      <alignment vertical="center" shrinkToFit="1"/>
    </xf>
    <xf numFmtId="0" fontId="9" fillId="0" borderId="40" xfId="47" applyNumberFormat="1" applyFont="1" applyFill="1" applyBorder="1" applyAlignment="1">
      <alignment vertical="center" shrinkToFit="1"/>
    </xf>
    <xf numFmtId="0" fontId="0" fillId="0" borderId="16" xfId="0" applyFill="1" applyBorder="1" applyAlignment="1">
      <alignment vertical="center"/>
    </xf>
    <xf numFmtId="180" fontId="9" fillId="0" borderId="41" xfId="47" applyNumberFormat="1" applyFont="1" applyFill="1" applyBorder="1" applyAlignment="1">
      <alignment vertical="center" shrinkToFit="1"/>
    </xf>
    <xf numFmtId="180" fontId="9" fillId="0" borderId="13" xfId="47" applyNumberFormat="1" applyFont="1" applyFill="1" applyBorder="1" applyAlignment="1">
      <alignment vertical="center" shrinkToFit="1"/>
    </xf>
    <xf numFmtId="180" fontId="9" fillId="0" borderId="2" xfId="47" applyNumberFormat="1" applyFont="1" applyFill="1" applyBorder="1" applyAlignment="1">
      <alignment vertical="center" shrinkToFit="1"/>
    </xf>
    <xf numFmtId="0" fontId="8" fillId="0" borderId="24" xfId="47" applyFont="1" applyFill="1" applyBorder="1" applyAlignment="1">
      <alignment horizontal="center" vertical="center" justifyLastLine="1"/>
    </xf>
    <xf numFmtId="0" fontId="8" fillId="0" borderId="42" xfId="47" applyFont="1" applyFill="1" applyBorder="1" applyAlignment="1">
      <alignment horizontal="center" vertical="center" justifyLastLine="1"/>
    </xf>
    <xf numFmtId="0" fontId="6" fillId="0" borderId="17" xfId="48" applyFont="1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/>
    </xf>
    <xf numFmtId="0" fontId="9" fillId="0" borderId="12" xfId="47" applyFont="1" applyFill="1" applyBorder="1" applyAlignment="1">
      <alignment horizontal="center" vertical="center" justifyLastLine="1"/>
    </xf>
    <xf numFmtId="0" fontId="9" fillId="0" borderId="27" xfId="47" applyFont="1" applyFill="1" applyBorder="1" applyAlignment="1">
      <alignment horizontal="center" vertical="center" justifyLastLine="1"/>
    </xf>
    <xf numFmtId="0" fontId="9" fillId="0" borderId="19" xfId="47" applyFont="1" applyFill="1" applyBorder="1" applyAlignment="1">
      <alignment horizontal="center" vertical="center" justifyLastLine="1"/>
    </xf>
    <xf numFmtId="0" fontId="9" fillId="0" borderId="36" xfId="47" applyFont="1" applyFill="1" applyBorder="1" applyAlignment="1">
      <alignment horizontal="center" vertical="center" justifyLastLine="1"/>
    </xf>
    <xf numFmtId="180" fontId="9" fillId="0" borderId="2" xfId="48" applyNumberFormat="1" applyFont="1" applyFill="1" applyBorder="1" applyAlignment="1">
      <alignment vertical="center"/>
    </xf>
    <xf numFmtId="180" fontId="9" fillId="0" borderId="2" xfId="48" applyNumberFormat="1" applyFont="1" applyFill="1" applyBorder="1" applyAlignment="1">
      <alignment horizontal="right" vertical="center"/>
    </xf>
    <xf numFmtId="0" fontId="8" fillId="0" borderId="41" xfId="48" applyFont="1" applyFill="1" applyBorder="1" applyAlignment="1">
      <alignment horizontal="distributed" vertical="center" justifyLastLine="1"/>
    </xf>
    <xf numFmtId="0" fontId="11" fillId="0" borderId="2" xfId="0" applyFont="1" applyFill="1" applyBorder="1" applyAlignment="1">
      <alignment horizontal="distributed" vertical="center" justifyLastLine="1"/>
    </xf>
    <xf numFmtId="0" fontId="11" fillId="0" borderId="13" xfId="0" applyFont="1" applyFill="1" applyBorder="1" applyAlignment="1">
      <alignment horizontal="distributed" vertical="center" justifyLastLine="1"/>
    </xf>
    <xf numFmtId="0" fontId="6" fillId="0" borderId="19" xfId="47" applyFont="1" applyFill="1" applyBorder="1" applyAlignment="1">
      <alignment horizontal="distributed" vertical="center" justifyLastLine="1"/>
    </xf>
    <xf numFmtId="0" fontId="6" fillId="0" borderId="18" xfId="47" applyFont="1" applyFill="1" applyBorder="1" applyAlignment="1">
      <alignment horizontal="distributed" vertical="center" justifyLastLine="1"/>
    </xf>
    <xf numFmtId="0" fontId="6" fillId="0" borderId="55" xfId="47" applyFont="1" applyFill="1" applyBorder="1" applyAlignment="1">
      <alignment horizontal="distributed" vertical="center" justifyLastLine="1"/>
    </xf>
    <xf numFmtId="0" fontId="6" fillId="0" borderId="36" xfId="47" applyFont="1" applyFill="1" applyBorder="1" applyAlignment="1">
      <alignment horizontal="distributed" vertical="center" justifyLastLine="1"/>
    </xf>
    <xf numFmtId="0" fontId="17" fillId="0" borderId="12" xfId="47" applyFont="1" applyFill="1" applyBorder="1" applyAlignment="1">
      <alignment horizontal="center" vertical="center" justifyLastLine="1"/>
    </xf>
    <xf numFmtId="0" fontId="17" fillId="0" borderId="27" xfId="47" applyFont="1" applyFill="1" applyBorder="1" applyAlignment="1">
      <alignment horizontal="center" vertical="center" justifyLastLine="1"/>
    </xf>
    <xf numFmtId="0" fontId="6" fillId="0" borderId="12" xfId="48" applyFont="1" applyFill="1" applyBorder="1" applyAlignment="1">
      <alignment horizontal="center" vertical="distributed" textRotation="255" justifyLastLine="1"/>
    </xf>
    <xf numFmtId="0" fontId="6" fillId="0" borderId="22" xfId="48" applyFont="1" applyFill="1" applyBorder="1" applyAlignment="1">
      <alignment horizontal="center" vertical="distributed" textRotation="255" justifyLastLine="1"/>
    </xf>
    <xf numFmtId="180" fontId="9" fillId="0" borderId="51" xfId="48" applyNumberFormat="1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180" fontId="9" fillId="0" borderId="53" xfId="48" applyNumberFormat="1" applyFont="1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6" fillId="0" borderId="53" xfId="48" applyFont="1" applyFill="1" applyBorder="1" applyAlignment="1">
      <alignment horizontal="distributed" vertical="center"/>
    </xf>
    <xf numFmtId="57" fontId="6" fillId="0" borderId="57" xfId="47" applyNumberFormat="1" applyFont="1" applyFill="1" applyBorder="1" applyAlignment="1">
      <alignment horizontal="center" vertical="center" justifyLastLine="1"/>
    </xf>
    <xf numFmtId="57" fontId="6" fillId="0" borderId="58" xfId="47" applyNumberFormat="1" applyFont="1" applyFill="1" applyBorder="1" applyAlignment="1">
      <alignment horizontal="center" vertical="center" justifyLastLine="1"/>
    </xf>
    <xf numFmtId="0" fontId="6" fillId="0" borderId="57" xfId="47" applyFont="1" applyFill="1" applyBorder="1" applyAlignment="1">
      <alignment horizontal="center" vertical="center" shrinkToFit="1"/>
    </xf>
    <xf numFmtId="0" fontId="6" fillId="0" borderId="59" xfId="47" quotePrefix="1" applyFont="1" applyFill="1" applyBorder="1" applyAlignment="1">
      <alignment horizontal="center" vertical="center" shrinkToFit="1"/>
    </xf>
    <xf numFmtId="0" fontId="6" fillId="0" borderId="58" xfId="47" quotePrefix="1" applyFont="1" applyFill="1" applyBorder="1" applyAlignment="1">
      <alignment horizontal="center" vertical="center" shrinkToFit="1"/>
    </xf>
    <xf numFmtId="0" fontId="6" fillId="0" borderId="60" xfId="47" applyFont="1" applyFill="1" applyBorder="1" applyAlignment="1">
      <alignment horizontal="center" vertical="center" shrinkToFit="1"/>
    </xf>
    <xf numFmtId="0" fontId="6" fillId="0" borderId="12" xfId="47" applyFont="1" applyFill="1" applyBorder="1" applyAlignment="1">
      <alignment horizontal="center" vertical="center"/>
    </xf>
    <xf numFmtId="0" fontId="6" fillId="0" borderId="22" xfId="47" applyFont="1" applyFill="1" applyBorder="1" applyAlignment="1">
      <alignment horizontal="center" vertical="center"/>
    </xf>
    <xf numFmtId="57" fontId="6" fillId="0" borderId="41" xfId="47" applyNumberFormat="1" applyFont="1" applyFill="1" applyBorder="1" applyAlignment="1">
      <alignment horizontal="center" vertical="center"/>
    </xf>
    <xf numFmtId="57" fontId="6" fillId="0" borderId="13" xfId="47" applyNumberFormat="1" applyFont="1" applyFill="1" applyBorder="1" applyAlignment="1">
      <alignment horizontal="center" vertical="center"/>
    </xf>
    <xf numFmtId="178" fontId="9" fillId="0" borderId="41" xfId="47" applyNumberFormat="1" applyFont="1" applyFill="1" applyBorder="1" applyAlignment="1">
      <alignment vertical="center"/>
    </xf>
    <xf numFmtId="178" fontId="9" fillId="0" borderId="13" xfId="47" applyNumberFormat="1" applyFont="1" applyFill="1" applyBorder="1" applyAlignment="1">
      <alignment vertical="center"/>
    </xf>
    <xf numFmtId="0" fontId="6" fillId="0" borderId="41" xfId="47" applyFont="1" applyFill="1" applyBorder="1" applyAlignment="1">
      <alignment horizontal="distributed" vertical="center" justifyLastLine="1"/>
    </xf>
    <xf numFmtId="0" fontId="6" fillId="0" borderId="2" xfId="47" applyFont="1" applyFill="1" applyBorder="1" applyAlignment="1">
      <alignment horizontal="distributed" vertical="center" justifyLastLine="1"/>
    </xf>
    <xf numFmtId="0" fontId="6" fillId="0" borderId="13" xfId="47" applyFont="1" applyFill="1" applyBorder="1" applyAlignment="1">
      <alignment horizontal="distributed" vertical="center" justifyLastLine="1"/>
    </xf>
    <xf numFmtId="0" fontId="6" fillId="0" borderId="40" xfId="47" applyFont="1" applyFill="1" applyBorder="1" applyAlignment="1">
      <alignment horizontal="distributed" vertical="center" justifyLastLine="1"/>
    </xf>
    <xf numFmtId="0" fontId="6" fillId="0" borderId="59" xfId="47" applyFont="1" applyFill="1" applyBorder="1" applyAlignment="1">
      <alignment horizontal="center" vertical="center" shrinkToFit="1"/>
    </xf>
    <xf numFmtId="0" fontId="6" fillId="0" borderId="58" xfId="47" applyFont="1" applyFill="1" applyBorder="1" applyAlignment="1">
      <alignment horizontal="center" vertical="center" shrinkToFit="1"/>
    </xf>
    <xf numFmtId="0" fontId="6" fillId="0" borderId="61" xfId="47" applyFont="1" applyFill="1" applyBorder="1" applyAlignment="1">
      <alignment horizontal="center" vertical="center" shrinkToFit="1"/>
    </xf>
    <xf numFmtId="0" fontId="0" fillId="0" borderId="39" xfId="0" applyFill="1" applyBorder="1" applyAlignment="1">
      <alignment vertical="center"/>
    </xf>
    <xf numFmtId="0" fontId="10" fillId="0" borderId="55" xfId="47" quotePrefix="1" applyFont="1" applyFill="1" applyBorder="1" applyAlignment="1">
      <alignment horizontal="center" vertical="center"/>
    </xf>
    <xf numFmtId="0" fontId="10" fillId="0" borderId="18" xfId="47" quotePrefix="1" applyFont="1" applyFill="1" applyBorder="1" applyAlignment="1">
      <alignment horizontal="center" vertical="center"/>
    </xf>
    <xf numFmtId="176" fontId="9" fillId="0" borderId="55" xfId="47" applyNumberFormat="1" applyFont="1" applyFill="1" applyBorder="1" applyAlignment="1">
      <alignment vertical="center"/>
    </xf>
    <xf numFmtId="176" fontId="9" fillId="0" borderId="30" xfId="47" applyNumberFormat="1" applyFont="1" applyFill="1" applyBorder="1" applyAlignment="1">
      <alignment vertical="center"/>
    </xf>
    <xf numFmtId="176" fontId="9" fillId="0" borderId="18" xfId="47" applyNumberFormat="1" applyFont="1" applyFill="1" applyBorder="1" applyAlignment="1">
      <alignment vertical="center"/>
    </xf>
    <xf numFmtId="176" fontId="9" fillId="0" borderId="41" xfId="47" applyNumberFormat="1" applyFont="1" applyFill="1" applyBorder="1" applyAlignment="1">
      <alignment vertical="center"/>
    </xf>
    <xf numFmtId="176" fontId="9" fillId="0" borderId="13" xfId="47" applyNumberFormat="1" applyFont="1" applyFill="1" applyBorder="1" applyAlignment="1">
      <alignment vertical="center"/>
    </xf>
    <xf numFmtId="176" fontId="9" fillId="0" borderId="40" xfId="47" applyNumberFormat="1" applyFont="1" applyFill="1" applyBorder="1" applyAlignment="1">
      <alignment vertical="center"/>
    </xf>
    <xf numFmtId="0" fontId="6" fillId="0" borderId="41" xfId="47" applyFont="1" applyFill="1" applyBorder="1" applyAlignment="1">
      <alignment horizontal="center" vertical="center" justifyLastLine="1"/>
    </xf>
    <xf numFmtId="0" fontId="6" fillId="0" borderId="13" xfId="47" applyFont="1" applyFill="1" applyBorder="1" applyAlignment="1">
      <alignment horizontal="center" vertical="center" justifyLastLine="1"/>
    </xf>
    <xf numFmtId="0" fontId="10" fillId="0" borderId="20" xfId="47" applyFont="1" applyFill="1" applyBorder="1" applyAlignment="1">
      <alignment horizontal="center" vertical="center"/>
    </xf>
    <xf numFmtId="0" fontId="10" fillId="0" borderId="16" xfId="47" applyFont="1" applyFill="1" applyBorder="1" applyAlignment="1">
      <alignment horizontal="center" vertical="center"/>
    </xf>
    <xf numFmtId="180" fontId="9" fillId="0" borderId="40" xfId="47" applyNumberFormat="1" applyFont="1" applyFill="1" applyBorder="1" applyAlignment="1">
      <alignment vertical="center"/>
    </xf>
    <xf numFmtId="0" fontId="6" fillId="0" borderId="19" xfId="47" applyFont="1" applyFill="1" applyBorder="1" applyAlignment="1">
      <alignment horizontal="center" vertical="center"/>
    </xf>
    <xf numFmtId="0" fontId="6" fillId="0" borderId="18" xfId="47" applyFont="1" applyFill="1" applyBorder="1" applyAlignment="1">
      <alignment horizontal="center" vertical="center"/>
    </xf>
    <xf numFmtId="0" fontId="6" fillId="0" borderId="41" xfId="47" applyFont="1" applyFill="1" applyBorder="1" applyAlignment="1">
      <alignment horizontal="center" vertical="center" wrapText="1"/>
    </xf>
    <xf numFmtId="0" fontId="6" fillId="0" borderId="13" xfId="47" applyFont="1" applyFill="1" applyBorder="1" applyAlignment="1">
      <alignment horizontal="center" vertical="center" wrapText="1"/>
    </xf>
    <xf numFmtId="179" fontId="9" fillId="0" borderId="20" xfId="47" applyNumberFormat="1" applyFont="1" applyFill="1" applyBorder="1" applyAlignment="1">
      <alignment vertical="center"/>
    </xf>
    <xf numFmtId="179" fontId="4" fillId="0" borderId="16" xfId="0" applyNumberFormat="1" applyFont="1" applyFill="1" applyBorder="1" applyAlignment="1">
      <alignment vertical="center"/>
    </xf>
    <xf numFmtId="179" fontId="4" fillId="0" borderId="37" xfId="0" applyNumberFormat="1" applyFont="1" applyFill="1" applyBorder="1" applyAlignment="1">
      <alignment vertical="center"/>
    </xf>
    <xf numFmtId="179" fontId="4" fillId="0" borderId="22" xfId="0" applyNumberFormat="1" applyFont="1" applyFill="1" applyBorder="1" applyAlignment="1">
      <alignment vertical="center"/>
    </xf>
    <xf numFmtId="0" fontId="8" fillId="0" borderId="30" xfId="47" applyFont="1" applyFill="1" applyBorder="1" applyAlignment="1">
      <alignment horizontal="right" vertical="top"/>
    </xf>
    <xf numFmtId="0" fontId="0" fillId="0" borderId="55" xfId="0" applyFill="1" applyBorder="1" applyAlignment="1">
      <alignment vertical="center"/>
    </xf>
    <xf numFmtId="0" fontId="6" fillId="0" borderId="12" xfId="48" applyFont="1" applyFill="1" applyBorder="1" applyAlignment="1">
      <alignment horizontal="center" vertical="center"/>
    </xf>
    <xf numFmtId="0" fontId="6" fillId="0" borderId="22" xfId="48" applyFont="1" applyFill="1" applyBorder="1" applyAlignment="1">
      <alignment horizontal="center" vertical="center"/>
    </xf>
    <xf numFmtId="0" fontId="6" fillId="0" borderId="19" xfId="48" applyFont="1" applyFill="1" applyBorder="1" applyAlignment="1">
      <alignment horizontal="center" vertical="center"/>
    </xf>
    <xf numFmtId="0" fontId="6" fillId="0" borderId="18" xfId="48" applyFont="1" applyFill="1" applyBorder="1" applyAlignment="1">
      <alignment horizontal="center" vertical="center"/>
    </xf>
    <xf numFmtId="0" fontId="6" fillId="0" borderId="20" xfId="47" quotePrefix="1" applyFont="1" applyFill="1" applyBorder="1" applyAlignment="1">
      <alignment horizontal="center" vertical="center"/>
    </xf>
    <xf numFmtId="0" fontId="6" fillId="0" borderId="16" xfId="47" quotePrefix="1" applyFont="1" applyFill="1" applyBorder="1" applyAlignment="1">
      <alignment horizontal="center" vertical="center"/>
    </xf>
    <xf numFmtId="0" fontId="6" fillId="0" borderId="55" xfId="47" quotePrefix="1" applyFont="1" applyFill="1" applyBorder="1" applyAlignment="1">
      <alignment horizontal="center" vertical="center"/>
    </xf>
    <xf numFmtId="0" fontId="6" fillId="0" borderId="18" xfId="47" quotePrefix="1" applyFont="1" applyFill="1" applyBorder="1" applyAlignment="1">
      <alignment horizontal="center" vertical="center"/>
    </xf>
    <xf numFmtId="0" fontId="6" fillId="0" borderId="20" xfId="47" applyFont="1" applyFill="1" applyBorder="1" applyAlignment="1">
      <alignment horizontal="center" vertical="center"/>
    </xf>
    <xf numFmtId="0" fontId="6" fillId="0" borderId="55" xfId="47" applyFont="1" applyFill="1" applyBorder="1" applyAlignment="1">
      <alignment horizontal="center" vertical="center"/>
    </xf>
    <xf numFmtId="0" fontId="6" fillId="0" borderId="30" xfId="47" applyFont="1" applyFill="1" applyBorder="1" applyAlignment="1">
      <alignment horizontal="center" vertical="center"/>
    </xf>
    <xf numFmtId="0" fontId="6" fillId="0" borderId="39" xfId="47" applyFont="1" applyFill="1" applyBorder="1" applyAlignment="1">
      <alignment horizontal="center" vertical="center"/>
    </xf>
    <xf numFmtId="0" fontId="6" fillId="0" borderId="36" xfId="47" applyFont="1" applyFill="1" applyBorder="1" applyAlignment="1">
      <alignment horizontal="center" vertical="center"/>
    </xf>
    <xf numFmtId="0" fontId="0" fillId="0" borderId="30" xfId="0" applyFill="1" applyBorder="1" applyAlignment="1">
      <alignment horizontal="distributed" vertical="center"/>
    </xf>
    <xf numFmtId="0" fontId="0" fillId="0" borderId="13" xfId="0" applyFill="1" applyBorder="1"/>
    <xf numFmtId="0" fontId="0" fillId="0" borderId="30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6" fillId="0" borderId="12" xfId="47" applyFont="1" applyFill="1" applyBorder="1" applyAlignment="1">
      <alignment horizontal="center" vertical="center" wrapText="1"/>
    </xf>
    <xf numFmtId="0" fontId="6" fillId="0" borderId="0" xfId="47" applyFont="1" applyFill="1" applyBorder="1" applyAlignment="1">
      <alignment horizontal="center" vertical="center" wrapText="1"/>
    </xf>
    <xf numFmtId="0" fontId="6" fillId="0" borderId="22" xfId="47" applyFont="1" applyFill="1" applyBorder="1" applyAlignment="1">
      <alignment horizontal="center" vertical="center" wrapText="1"/>
    </xf>
    <xf numFmtId="0" fontId="6" fillId="0" borderId="22" xfId="47" applyFont="1" applyFill="1" applyBorder="1" applyAlignment="1">
      <alignment horizontal="center" vertical="center" wrapText="1" justifyLastLine="1"/>
    </xf>
    <xf numFmtId="0" fontId="6" fillId="0" borderId="37" xfId="47" applyFont="1" applyFill="1" applyBorder="1" applyAlignment="1">
      <alignment horizontal="center" vertical="center" justifyLastLine="1"/>
    </xf>
    <xf numFmtId="0" fontId="6" fillId="0" borderId="22" xfId="47" applyFont="1" applyFill="1" applyBorder="1" applyAlignment="1">
      <alignment horizontal="center" vertical="center" justifyLastLine="1"/>
    </xf>
    <xf numFmtId="0" fontId="6" fillId="0" borderId="0" xfId="47" applyFont="1" applyFill="1" applyBorder="1" applyAlignment="1">
      <alignment horizontal="center" vertical="center"/>
    </xf>
    <xf numFmtId="0" fontId="6" fillId="0" borderId="53" xfId="47" applyFont="1" applyFill="1" applyBorder="1" applyAlignment="1">
      <alignment horizontal="center" vertical="center"/>
    </xf>
    <xf numFmtId="0" fontId="6" fillId="0" borderId="54" xfId="47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 justifyLastLine="1"/>
    </xf>
    <xf numFmtId="0" fontId="8" fillId="0" borderId="0" xfId="0" applyFont="1" applyFill="1" applyBorder="1" applyAlignment="1">
      <alignment horizontal="right" vertical="center" justifyLastLine="1"/>
    </xf>
    <xf numFmtId="0" fontId="8" fillId="0" borderId="22" xfId="0" applyFont="1" applyFill="1" applyBorder="1" applyAlignment="1">
      <alignment horizontal="right" vertical="center" justifyLastLine="1"/>
    </xf>
    <xf numFmtId="0" fontId="8" fillId="0" borderId="37" xfId="0" applyFont="1" applyFill="1" applyBorder="1" applyAlignment="1">
      <alignment horizontal="right" vertical="center" wrapText="1" justifyLastLine="1"/>
    </xf>
    <xf numFmtId="0" fontId="8" fillId="0" borderId="0" xfId="0" applyFont="1" applyFill="1" applyBorder="1" applyAlignment="1">
      <alignment horizontal="right" vertical="center" wrapText="1" justifyLastLine="1"/>
    </xf>
    <xf numFmtId="0" fontId="8" fillId="0" borderId="27" xfId="0" applyFont="1" applyFill="1" applyBorder="1" applyAlignment="1">
      <alignment horizontal="right" vertical="center" wrapText="1" justifyLastLine="1"/>
    </xf>
    <xf numFmtId="0" fontId="7" fillId="0" borderId="0" xfId="47" quotePrefix="1" applyFont="1" applyFill="1" applyBorder="1" applyAlignment="1">
      <alignment vertical="center"/>
    </xf>
    <xf numFmtId="0" fontId="7" fillId="0" borderId="32" xfId="47" quotePrefix="1" applyFont="1" applyFill="1" applyBorder="1" applyAlignment="1">
      <alignment vertical="center"/>
    </xf>
    <xf numFmtId="0" fontId="6" fillId="0" borderId="50" xfId="47" applyFont="1" applyFill="1" applyBorder="1" applyAlignment="1">
      <alignment horizontal="center" vertical="center"/>
    </xf>
    <xf numFmtId="3" fontId="8" fillId="0" borderId="55" xfId="48" applyNumberFormat="1" applyFont="1" applyFill="1" applyBorder="1" applyAlignment="1">
      <alignment horizontal="right" vertical="center"/>
    </xf>
    <xf numFmtId="3" fontId="8" fillId="0" borderId="18" xfId="48" applyNumberFormat="1" applyFont="1" applyFill="1" applyBorder="1" applyAlignment="1">
      <alignment horizontal="right" vertical="center"/>
    </xf>
    <xf numFmtId="177" fontId="8" fillId="0" borderId="55" xfId="48" applyNumberFormat="1" applyFont="1" applyFill="1" applyBorder="1" applyAlignment="1">
      <alignment horizontal="right" vertical="center" wrapText="1"/>
    </xf>
    <xf numFmtId="177" fontId="8" fillId="0" borderId="36" xfId="48" applyNumberFormat="1" applyFont="1" applyFill="1" applyBorder="1" applyAlignment="1">
      <alignment horizontal="right" vertical="center" wrapText="1"/>
    </xf>
    <xf numFmtId="3" fontId="6" fillId="0" borderId="37" xfId="48" applyNumberFormat="1" applyFont="1" applyFill="1" applyBorder="1" applyAlignment="1">
      <alignment horizontal="center" vertical="center" justifyLastLine="1"/>
    </xf>
    <xf numFmtId="3" fontId="6" fillId="0" borderId="22" xfId="48" applyNumberFormat="1" applyFont="1" applyFill="1" applyBorder="1" applyAlignment="1">
      <alignment horizontal="center" vertical="center" justifyLastLine="1"/>
    </xf>
    <xf numFmtId="3" fontId="6" fillId="0" borderId="37" xfId="48" applyNumberFormat="1" applyFont="1" applyFill="1" applyBorder="1" applyAlignment="1">
      <alignment horizontal="center" vertical="center" wrapText="1" justifyLastLine="1"/>
    </xf>
    <xf numFmtId="3" fontId="6" fillId="0" borderId="22" xfId="48" applyNumberFormat="1" applyFont="1" applyFill="1" applyBorder="1" applyAlignment="1">
      <alignment horizontal="center" vertical="center" wrapText="1" justifyLastLine="1"/>
    </xf>
    <xf numFmtId="177" fontId="6" fillId="0" borderId="37" xfId="48" applyNumberFormat="1" applyFont="1" applyFill="1" applyBorder="1" applyAlignment="1">
      <alignment horizontal="center" vertical="center" wrapText="1" justifyLastLine="1"/>
    </xf>
    <xf numFmtId="177" fontId="6" fillId="0" borderId="27" xfId="48" applyNumberFormat="1" applyFont="1" applyFill="1" applyBorder="1" applyAlignment="1">
      <alignment horizontal="center" vertical="center" wrapText="1" justifyLastLine="1"/>
    </xf>
    <xf numFmtId="185" fontId="7" fillId="0" borderId="0" xfId="47" applyNumberFormat="1" applyFont="1" applyFill="1" applyBorder="1" applyAlignment="1">
      <alignment horizontal="left" vertical="center"/>
    </xf>
    <xf numFmtId="0" fontId="6" fillId="0" borderId="2" xfId="47" applyFont="1" applyFill="1" applyBorder="1" applyAlignment="1">
      <alignment horizontal="center" vertical="center"/>
    </xf>
    <xf numFmtId="0" fontId="6" fillId="0" borderId="20" xfId="47" applyFont="1" applyFill="1" applyBorder="1" applyAlignment="1">
      <alignment horizontal="distributed" vertical="center" justifyLastLine="1"/>
    </xf>
    <xf numFmtId="0" fontId="6" fillId="0" borderId="17" xfId="47" quotePrefix="1" applyFont="1" applyFill="1" applyBorder="1" applyAlignment="1">
      <alignment horizontal="distributed" vertical="center" justifyLastLine="1"/>
    </xf>
    <xf numFmtId="0" fontId="6" fillId="0" borderId="16" xfId="47" quotePrefix="1" applyFont="1" applyFill="1" applyBorder="1" applyAlignment="1">
      <alignment horizontal="distributed" vertical="center" justifyLastLine="1"/>
    </xf>
    <xf numFmtId="0" fontId="6" fillId="0" borderId="0" xfId="47" quotePrefix="1" applyFont="1" applyFill="1" applyBorder="1" applyAlignment="1">
      <alignment horizontal="distributed" vertical="center" justifyLastLine="1"/>
    </xf>
    <xf numFmtId="0" fontId="6" fillId="0" borderId="22" xfId="47" quotePrefix="1" applyFont="1" applyFill="1" applyBorder="1" applyAlignment="1">
      <alignment horizontal="distributed" vertical="center" justifyLastLine="1"/>
    </xf>
    <xf numFmtId="0" fontId="6" fillId="0" borderId="37" xfId="47" quotePrefix="1" applyFont="1" applyFill="1" applyBorder="1" applyAlignment="1">
      <alignment horizontal="distributed" vertical="center" justifyLastLine="1"/>
    </xf>
    <xf numFmtId="0" fontId="6" fillId="0" borderId="39" xfId="47" applyFont="1" applyFill="1" applyBorder="1" applyAlignment="1">
      <alignment horizontal="distributed" vertical="center" justifyLastLine="1"/>
    </xf>
    <xf numFmtId="0" fontId="6" fillId="0" borderId="27" xfId="47" applyFont="1" applyFill="1" applyBorder="1" applyAlignment="1">
      <alignment horizontal="distributed" vertical="center" justifyLastLine="1"/>
    </xf>
    <xf numFmtId="180" fontId="9" fillId="0" borderId="13" xfId="47" applyNumberFormat="1" applyFont="1" applyFill="1" applyBorder="1" applyAlignment="1">
      <alignment horizontal="right" vertical="center"/>
    </xf>
    <xf numFmtId="14" fontId="6" fillId="0" borderId="32" xfId="47" applyNumberFormat="1" applyFont="1" applyFill="1" applyBorder="1" applyAlignment="1">
      <alignment horizontal="center" vertical="center"/>
    </xf>
    <xf numFmtId="0" fontId="6" fillId="0" borderId="46" xfId="47" applyFont="1" applyFill="1" applyBorder="1" applyAlignment="1">
      <alignment horizontal="center" vertical="center"/>
    </xf>
    <xf numFmtId="0" fontId="6" fillId="0" borderId="47" xfId="47" applyFont="1" applyFill="1" applyBorder="1" applyAlignment="1">
      <alignment horizontal="center" vertical="center"/>
    </xf>
    <xf numFmtId="0" fontId="6" fillId="0" borderId="49" xfId="47" applyFont="1" applyFill="1" applyBorder="1" applyAlignment="1">
      <alignment horizontal="center" vertical="center"/>
    </xf>
    <xf numFmtId="0" fontId="6" fillId="0" borderId="37" xfId="47" applyFont="1" applyFill="1" applyBorder="1" applyAlignment="1">
      <alignment horizontal="center" vertical="center"/>
    </xf>
    <xf numFmtId="0" fontId="6" fillId="0" borderId="51" xfId="47" applyFont="1" applyFill="1" applyBorder="1" applyAlignment="1">
      <alignment horizontal="center" vertical="center"/>
    </xf>
    <xf numFmtId="0" fontId="6" fillId="0" borderId="52" xfId="47" applyFont="1" applyFill="1" applyBorder="1" applyAlignment="1">
      <alignment horizontal="center" vertical="center"/>
    </xf>
    <xf numFmtId="0" fontId="6" fillId="0" borderId="51" xfId="47" quotePrefix="1" applyFont="1" applyFill="1" applyBorder="1" applyAlignment="1">
      <alignment horizontal="center" vertical="center"/>
    </xf>
    <xf numFmtId="0" fontId="6" fillId="0" borderId="53" xfId="47" quotePrefix="1" applyFont="1" applyFill="1" applyBorder="1" applyAlignment="1">
      <alignment horizontal="center" vertical="center"/>
    </xf>
    <xf numFmtId="0" fontId="6" fillId="0" borderId="52" xfId="47" quotePrefix="1" applyFont="1" applyFill="1" applyBorder="1" applyAlignment="1">
      <alignment horizontal="center" vertical="center"/>
    </xf>
    <xf numFmtId="0" fontId="6" fillId="0" borderId="51" xfId="47" applyFont="1" applyFill="1" applyBorder="1" applyAlignment="1">
      <alignment horizontal="distributed" vertical="center" justifyLastLine="1"/>
    </xf>
    <xf numFmtId="0" fontId="6" fillId="0" borderId="53" xfId="47" quotePrefix="1" applyFont="1" applyFill="1" applyBorder="1" applyAlignment="1">
      <alignment horizontal="distributed" vertical="center" justifyLastLine="1"/>
    </xf>
    <xf numFmtId="0" fontId="6" fillId="0" borderId="52" xfId="47" quotePrefix="1" applyFont="1" applyFill="1" applyBorder="1" applyAlignment="1">
      <alignment horizontal="distributed" vertical="center" justifyLastLine="1"/>
    </xf>
    <xf numFmtId="0" fontId="6" fillId="0" borderId="54" xfId="47" applyFont="1" applyFill="1" applyBorder="1" applyAlignment="1">
      <alignment horizontal="distributed" vertical="center" justifyLastLine="1"/>
    </xf>
    <xf numFmtId="0" fontId="6" fillId="0" borderId="24" xfId="48" applyFont="1" applyFill="1" applyBorder="1" applyAlignment="1">
      <alignment horizontal="distributed" vertical="center" justifyLastLine="1"/>
    </xf>
    <xf numFmtId="0" fontId="6" fillId="0" borderId="42" xfId="48" applyFont="1" applyFill="1" applyBorder="1" applyAlignment="1">
      <alignment horizontal="distributed" vertical="center" justifyLastLine="1"/>
    </xf>
    <xf numFmtId="3" fontId="6" fillId="0" borderId="0" xfId="48" applyNumberFormat="1" applyFont="1" applyFill="1" applyBorder="1" applyAlignment="1">
      <alignment horizontal="distributed" vertical="center" justifyLastLine="1"/>
    </xf>
    <xf numFmtId="3" fontId="6" fillId="0" borderId="27" xfId="48" applyNumberFormat="1" applyFont="1" applyFill="1" applyBorder="1" applyAlignment="1">
      <alignment horizontal="distributed" vertical="center" justifyLastLine="1"/>
    </xf>
    <xf numFmtId="3" fontId="6" fillId="0" borderId="12" xfId="48" applyNumberFormat="1" applyFont="1" applyFill="1" applyBorder="1" applyAlignment="1">
      <alignment horizontal="distributed" vertical="center" wrapText="1" justifyLastLine="1"/>
    </xf>
    <xf numFmtId="3" fontId="6" fillId="0" borderId="0" xfId="48" applyNumberFormat="1" applyFont="1" applyFill="1" applyBorder="1" applyAlignment="1">
      <alignment horizontal="distributed" vertical="center" wrapText="1" justifyLastLine="1"/>
    </xf>
    <xf numFmtId="3" fontId="6" fillId="0" borderId="22" xfId="48" applyNumberFormat="1" applyFont="1" applyFill="1" applyBorder="1" applyAlignment="1">
      <alignment horizontal="distributed" vertical="center" wrapText="1" justifyLastLine="1"/>
    </xf>
    <xf numFmtId="177" fontId="6" fillId="0" borderId="0" xfId="48" applyNumberFormat="1" applyFont="1" applyFill="1" applyBorder="1" applyAlignment="1">
      <alignment horizontal="distributed" vertical="center" wrapText="1" justifyLastLine="1"/>
    </xf>
    <xf numFmtId="3" fontId="8" fillId="0" borderId="37" xfId="48" applyNumberFormat="1" applyFont="1" applyFill="1" applyBorder="1" applyAlignment="1">
      <alignment horizontal="right" vertical="center" justifyLastLine="1"/>
    </xf>
    <xf numFmtId="3" fontId="8" fillId="0" borderId="22" xfId="48" applyNumberFormat="1" applyFont="1" applyFill="1" applyBorder="1" applyAlignment="1">
      <alignment horizontal="right" vertical="center" justifyLastLine="1"/>
    </xf>
    <xf numFmtId="0" fontId="8" fillId="0" borderId="55" xfId="0" applyFont="1" applyFill="1" applyBorder="1" applyAlignment="1">
      <alignment horizontal="right" vertical="center" justifyLastLine="1"/>
    </xf>
    <xf numFmtId="0" fontId="8" fillId="0" borderId="18" xfId="0" applyFont="1" applyFill="1" applyBorder="1" applyAlignment="1">
      <alignment horizontal="right" vertical="center" justifyLastLine="1"/>
    </xf>
    <xf numFmtId="0" fontId="8" fillId="0" borderId="37" xfId="0" applyFont="1" applyFill="1" applyBorder="1" applyAlignment="1">
      <alignment horizontal="right" vertical="center" justifyLastLine="1"/>
    </xf>
    <xf numFmtId="0" fontId="8" fillId="0" borderId="27" xfId="0" applyFont="1" applyFill="1" applyBorder="1" applyAlignment="1">
      <alignment horizontal="right" vertical="center" justifyLastLine="1"/>
    </xf>
    <xf numFmtId="182" fontId="9" fillId="0" borderId="41" xfId="48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82" fontId="9" fillId="0" borderId="2" xfId="48" applyNumberFormat="1" applyFont="1" applyFill="1" applyBorder="1" applyAlignment="1">
      <alignment vertical="center"/>
    </xf>
    <xf numFmtId="182" fontId="9" fillId="0" borderId="20" xfId="48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82" fontId="9" fillId="0" borderId="39" xfId="48" applyNumberFormat="1" applyFont="1" applyFill="1" applyBorder="1" applyAlignment="1">
      <alignment horizontal="right" vertical="center"/>
    </xf>
    <xf numFmtId="182" fontId="9" fillId="0" borderId="17" xfId="48" applyNumberFormat="1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182" fontId="9" fillId="0" borderId="36" xfId="48" applyNumberFormat="1" applyFont="1" applyFill="1" applyBorder="1" applyAlignment="1">
      <alignment horizontal="right" vertical="center"/>
    </xf>
    <xf numFmtId="10" fontId="9" fillId="0" borderId="41" xfId="32" applyNumberFormat="1" applyFont="1" applyFill="1" applyBorder="1" applyAlignment="1">
      <alignment vertical="center"/>
    </xf>
    <xf numFmtId="0" fontId="0" fillId="0" borderId="13" xfId="0" applyFill="1" applyBorder="1" applyAlignment="1"/>
    <xf numFmtId="201" fontId="10" fillId="0" borderId="20" xfId="47" applyNumberFormat="1" applyFont="1" applyFill="1" applyBorder="1" applyAlignment="1">
      <alignment horizontal="center" vertical="center"/>
    </xf>
    <xf numFmtId="180" fontId="9" fillId="0" borderId="37" xfId="47" applyNumberFormat="1" applyFont="1" applyFill="1" applyBorder="1" applyAlignment="1">
      <alignment vertical="center"/>
    </xf>
    <xf numFmtId="180" fontId="9" fillId="0" borderId="22" xfId="47" applyNumberFormat="1" applyFont="1" applyFill="1" applyBorder="1" applyAlignment="1">
      <alignment vertical="center"/>
    </xf>
    <xf numFmtId="180" fontId="9" fillId="0" borderId="56" xfId="48" applyNumberFormat="1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182" fontId="9" fillId="0" borderId="56" xfId="48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80" fontId="9" fillId="0" borderId="1" xfId="48" applyNumberFormat="1" applyFont="1" applyFill="1" applyBorder="1" applyAlignment="1">
      <alignment vertical="center"/>
    </xf>
    <xf numFmtId="182" fontId="9" fillId="0" borderId="1" xfId="48" applyNumberFormat="1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10" fontId="9" fillId="0" borderId="57" xfId="32" applyNumberFormat="1" applyFont="1" applyFill="1" applyBorder="1" applyAlignment="1">
      <alignment vertical="center"/>
    </xf>
    <xf numFmtId="10" fontId="9" fillId="0" borderId="58" xfId="32" applyNumberFormat="1" applyFont="1" applyFill="1" applyBorder="1" applyAlignment="1">
      <alignment vertical="center"/>
    </xf>
    <xf numFmtId="182" fontId="9" fillId="0" borderId="55" xfId="48" applyNumberFormat="1" applyFont="1" applyFill="1" applyBorder="1" applyAlignment="1">
      <alignment vertical="center"/>
    </xf>
    <xf numFmtId="182" fontId="9" fillId="0" borderId="13" xfId="48" applyNumberFormat="1" applyFont="1" applyFill="1" applyBorder="1" applyAlignment="1">
      <alignment vertical="center"/>
    </xf>
    <xf numFmtId="184" fontId="6" fillId="0" borderId="55" xfId="47" applyNumberFormat="1" applyFont="1" applyFill="1" applyBorder="1" applyAlignment="1">
      <alignment horizontal="center" vertical="center"/>
    </xf>
    <xf numFmtId="184" fontId="6" fillId="0" borderId="18" xfId="47" applyNumberFormat="1" applyFont="1" applyFill="1" applyBorder="1" applyAlignment="1">
      <alignment horizontal="center" vertical="center"/>
    </xf>
    <xf numFmtId="184" fontId="6" fillId="0" borderId="30" xfId="47" applyNumberFormat="1" applyFont="1" applyFill="1" applyBorder="1" applyAlignment="1">
      <alignment horizontal="center" vertical="center"/>
    </xf>
    <xf numFmtId="197" fontId="6" fillId="0" borderId="19" xfId="47" applyNumberFormat="1" applyFont="1" applyFill="1" applyBorder="1" applyAlignment="1">
      <alignment horizontal="center" vertical="center" justifyLastLine="1"/>
    </xf>
    <xf numFmtId="197" fontId="6" fillId="0" borderId="30" xfId="47" applyNumberFormat="1" applyFont="1" applyFill="1" applyBorder="1" applyAlignment="1">
      <alignment horizontal="center" vertical="center" justifyLastLine="1"/>
    </xf>
    <xf numFmtId="197" fontId="6" fillId="0" borderId="18" xfId="47" applyNumberFormat="1" applyFont="1" applyFill="1" applyBorder="1" applyAlignment="1">
      <alignment horizontal="center" vertical="center" justifyLastLine="1"/>
    </xf>
    <xf numFmtId="192" fontId="9" fillId="0" borderId="56" xfId="48" applyNumberFormat="1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0" fillId="0" borderId="42" xfId="0" applyFill="1" applyBorder="1" applyAlignment="1">
      <alignment horizontal="right" vertical="center"/>
    </xf>
    <xf numFmtId="190" fontId="9" fillId="0" borderId="1" xfId="48" applyNumberFormat="1" applyFont="1" applyFill="1" applyBorder="1" applyAlignment="1">
      <alignment vertical="center"/>
    </xf>
    <xf numFmtId="183" fontId="9" fillId="0" borderId="41" xfId="47" quotePrefix="1" applyNumberFormat="1" applyFont="1" applyFill="1" applyBorder="1" applyAlignment="1">
      <alignment vertical="center"/>
    </xf>
    <xf numFmtId="183" fontId="9" fillId="0" borderId="2" xfId="47" quotePrefix="1" applyNumberFormat="1" applyFont="1" applyFill="1" applyBorder="1" applyAlignment="1">
      <alignment vertical="center"/>
    </xf>
    <xf numFmtId="183" fontId="9" fillId="0" borderId="40" xfId="47" quotePrefix="1" applyNumberFormat="1" applyFont="1" applyFill="1" applyBorder="1" applyAlignment="1">
      <alignment vertical="center"/>
    </xf>
    <xf numFmtId="196" fontId="9" fillId="0" borderId="25" xfId="48" quotePrefix="1" applyNumberFormat="1" applyFont="1" applyFill="1" applyBorder="1" applyAlignment="1">
      <alignment horizontal="right" vertical="center"/>
    </xf>
    <xf numFmtId="3" fontId="9" fillId="0" borderId="30" xfId="48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3" fontId="9" fillId="0" borderId="0" xfId="48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80" fontId="9" fillId="0" borderId="39" xfId="47" applyNumberFormat="1" applyFont="1" applyFill="1" applyBorder="1" applyAlignment="1">
      <alignment vertical="center"/>
    </xf>
    <xf numFmtId="200" fontId="8" fillId="0" borderId="59" xfId="47" applyNumberFormat="1" applyFont="1" applyFill="1" applyBorder="1" applyAlignment="1">
      <alignment horizontal="left" vertical="center" wrapText="1" shrinkToFit="1"/>
    </xf>
    <xf numFmtId="200" fontId="8" fillId="0" borderId="58" xfId="47" applyNumberFormat="1" applyFont="1" applyFill="1" applyBorder="1" applyAlignment="1">
      <alignment horizontal="left" vertical="center" wrapText="1" shrinkToFit="1"/>
    </xf>
    <xf numFmtId="182" fontId="9" fillId="0" borderId="67" xfId="48" applyNumberFormat="1" applyFont="1" applyFill="1" applyBorder="1" applyAlignment="1">
      <alignment horizontal="center" vertical="center"/>
    </xf>
    <xf numFmtId="182" fontId="9" fillId="0" borderId="64" xfId="48" applyNumberFormat="1" applyFont="1" applyFill="1" applyBorder="1" applyAlignment="1">
      <alignment horizontal="center" vertical="center"/>
    </xf>
    <xf numFmtId="182" fontId="9" fillId="0" borderId="68" xfId="48" applyNumberFormat="1" applyFont="1" applyFill="1" applyBorder="1" applyAlignment="1">
      <alignment horizontal="center" vertical="center"/>
    </xf>
    <xf numFmtId="182" fontId="9" fillId="0" borderId="66" xfId="48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vertical="center"/>
    </xf>
    <xf numFmtId="186" fontId="9" fillId="0" borderId="20" xfId="48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vertical="center"/>
    </xf>
    <xf numFmtId="0" fontId="4" fillId="0" borderId="55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180" fontId="9" fillId="0" borderId="2" xfId="47" applyNumberFormat="1" applyFont="1" applyFill="1" applyBorder="1" applyAlignment="1">
      <alignment horizontal="right" vertical="center"/>
    </xf>
    <xf numFmtId="180" fontId="9" fillId="0" borderId="40" xfId="47" applyNumberFormat="1" applyFont="1" applyFill="1" applyBorder="1" applyAlignment="1">
      <alignment horizontal="right" vertical="center"/>
    </xf>
    <xf numFmtId="38" fontId="9" fillId="0" borderId="30" xfId="38" applyFont="1" applyFill="1" applyBorder="1" applyAlignment="1">
      <alignment horizontal="center" vertical="center"/>
    </xf>
    <xf numFmtId="176" fontId="9" fillId="0" borderId="0" xfId="32" applyNumberFormat="1" applyFont="1" applyFill="1" applyBorder="1" applyAlignment="1">
      <alignment vertical="center"/>
    </xf>
    <xf numFmtId="180" fontId="36" fillId="0" borderId="71" xfId="0" applyNumberFormat="1" applyFont="1" applyFill="1" applyBorder="1" applyAlignment="1">
      <alignment vertical="center"/>
    </xf>
    <xf numFmtId="0" fontId="36" fillId="0" borderId="71" xfId="0" applyFont="1" applyFill="1" applyBorder="1" applyAlignment="1">
      <alignment vertical="center"/>
    </xf>
    <xf numFmtId="192" fontId="36" fillId="0" borderId="71" xfId="0" applyNumberFormat="1" applyFont="1" applyFill="1" applyBorder="1" applyAlignment="1">
      <alignment vertical="center"/>
    </xf>
    <xf numFmtId="180" fontId="36" fillId="0" borderId="56" xfId="0" applyNumberFormat="1" applyFont="1" applyFill="1" applyBorder="1" applyAlignment="1">
      <alignment vertical="center"/>
    </xf>
    <xf numFmtId="180" fontId="36" fillId="0" borderId="43" xfId="0" applyNumberFormat="1" applyFont="1" applyFill="1" applyBorder="1" applyAlignment="1">
      <alignment vertical="center"/>
    </xf>
    <xf numFmtId="182" fontId="36" fillId="0" borderId="56" xfId="0" applyNumberFormat="1" applyFont="1" applyFill="1" applyBorder="1" applyAlignment="1">
      <alignment vertical="center"/>
    </xf>
    <xf numFmtId="182" fontId="36" fillId="0" borderId="42" xfId="0" applyNumberFormat="1" applyFont="1" applyFill="1" applyBorder="1" applyAlignment="1">
      <alignment vertical="center"/>
    </xf>
    <xf numFmtId="189" fontId="36" fillId="0" borderId="71" xfId="0" applyNumberFormat="1" applyFont="1" applyFill="1" applyBorder="1" applyAlignment="1">
      <alignment vertical="center"/>
    </xf>
    <xf numFmtId="0" fontId="36" fillId="0" borderId="72" xfId="0" applyFont="1" applyFill="1" applyBorder="1" applyAlignment="1">
      <alignment vertical="center"/>
    </xf>
    <xf numFmtId="3" fontId="9" fillId="0" borderId="32" xfId="48" applyNumberFormat="1" applyFont="1" applyFill="1" applyBorder="1" applyAlignment="1">
      <alignment horizontal="center" vertical="center"/>
    </xf>
    <xf numFmtId="176" fontId="9" fillId="0" borderId="32" xfId="32" applyNumberFormat="1" applyFont="1" applyFill="1" applyBorder="1" applyAlignment="1">
      <alignment vertical="center"/>
    </xf>
    <xf numFmtId="180" fontId="9" fillId="0" borderId="17" xfId="47" applyNumberFormat="1" applyFont="1" applyFill="1" applyBorder="1" applyAlignment="1">
      <alignment horizontal="right" vertical="center"/>
    </xf>
    <xf numFmtId="180" fontId="9" fillId="0" borderId="30" xfId="47" applyNumberFormat="1" applyFont="1" applyFill="1" applyBorder="1" applyAlignment="1">
      <alignment horizontal="right" vertical="center"/>
    </xf>
    <xf numFmtId="193" fontId="6" fillId="0" borderId="41" xfId="47" applyNumberFormat="1" applyFont="1" applyFill="1" applyBorder="1" applyAlignment="1">
      <alignment horizontal="center" vertical="center"/>
    </xf>
    <xf numFmtId="193" fontId="6" fillId="0" borderId="13" xfId="47" applyNumberFormat="1" applyFont="1" applyFill="1" applyBorder="1" applyAlignment="1">
      <alignment horizontal="center" vertical="center"/>
    </xf>
    <xf numFmtId="193" fontId="6" fillId="0" borderId="40" xfId="47" applyNumberFormat="1" applyFont="1" applyFill="1" applyBorder="1" applyAlignment="1">
      <alignment horizontal="center" vertical="center"/>
    </xf>
    <xf numFmtId="182" fontId="9" fillId="0" borderId="18" xfId="48" applyNumberFormat="1" applyFont="1" applyFill="1" applyBorder="1" applyAlignment="1">
      <alignment vertical="center"/>
    </xf>
    <xf numFmtId="182" fontId="9" fillId="0" borderId="16" xfId="48" applyNumberFormat="1" applyFont="1" applyFill="1" applyBorder="1" applyAlignment="1">
      <alignment vertical="center"/>
    </xf>
    <xf numFmtId="180" fontId="9" fillId="0" borderId="43" xfId="48" applyNumberFormat="1" applyFont="1" applyFill="1" applyBorder="1" applyAlignment="1">
      <alignment vertical="center"/>
    </xf>
    <xf numFmtId="182" fontId="9" fillId="0" borderId="43" xfId="48" applyNumberFormat="1" applyFont="1" applyFill="1" applyBorder="1" applyAlignment="1">
      <alignment vertical="center"/>
    </xf>
    <xf numFmtId="180" fontId="9" fillId="0" borderId="42" xfId="48" applyNumberFormat="1" applyFont="1" applyFill="1" applyBorder="1" applyAlignment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パーセント" xfId="32" builtinId="5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_普通会計(8)" xfId="47"/>
    <cellStyle name="標準_普通会計(8-2)" xfId="48"/>
    <cellStyle name="良い" xfId="49" builtinId="26" customBuiltin="1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57"/>
  <sheetViews>
    <sheetView showGridLines="0" tabSelected="1" zoomScale="70" zoomScaleNormal="70" workbookViewId="0"/>
  </sheetViews>
  <sheetFormatPr defaultRowHeight="17.25"/>
  <cols>
    <col min="1" max="1" width="9.140625" style="1"/>
    <col min="2" max="2" width="2.5703125" style="1" customWidth="1"/>
    <col min="3" max="3" width="9.85546875" style="1" customWidth="1"/>
    <col min="4" max="4" width="12.7109375" style="1" customWidth="1"/>
    <col min="5" max="5" width="2.7109375" style="1" customWidth="1"/>
    <col min="6" max="6" width="13.28515625" style="1" customWidth="1"/>
    <col min="7" max="7" width="3.85546875" style="1" customWidth="1"/>
    <col min="8" max="8" width="15.7109375" style="1" customWidth="1"/>
    <col min="9" max="9" width="1.7109375" style="1" customWidth="1"/>
    <col min="10" max="10" width="15.7109375" style="1" customWidth="1"/>
    <col min="11" max="11" width="1.7109375" style="1" customWidth="1"/>
    <col min="12" max="12" width="15.7109375" style="1" customWidth="1"/>
    <col min="13" max="14" width="1.7109375" style="1" customWidth="1"/>
    <col min="15" max="15" width="16.7109375" style="1" customWidth="1"/>
    <col min="16" max="16" width="11" style="1" customWidth="1"/>
    <col min="17" max="17" width="2.140625" style="1" customWidth="1"/>
    <col min="18" max="18" width="4.85546875" style="1" customWidth="1"/>
    <col min="19" max="19" width="15.7109375" style="1" customWidth="1"/>
    <col min="20" max="20" width="2.5703125" style="1" customWidth="1"/>
    <col min="21" max="21" width="16.28515625" style="1" customWidth="1"/>
    <col min="22" max="22" width="1.42578125" style="1" customWidth="1"/>
    <col min="23" max="23" width="2" style="1" customWidth="1"/>
    <col min="24" max="24" width="1.5703125" style="1" customWidth="1"/>
    <col min="25" max="27" width="11" style="1" customWidth="1"/>
    <col min="28" max="28" width="1.5703125" style="1" customWidth="1"/>
    <col min="29" max="29" width="15.28515625" style="1" bestFit="1" customWidth="1"/>
    <col min="30" max="30" width="6.5703125" style="1" bestFit="1" customWidth="1"/>
    <col min="31" max="31" width="15.28515625" style="1" bestFit="1" customWidth="1"/>
    <col min="32" max="32" width="3.28515625" style="1" customWidth="1"/>
    <col min="33" max="33" width="15.28515625" style="1" bestFit="1" customWidth="1"/>
    <col min="34" max="34" width="6.5703125" style="1" customWidth="1"/>
    <col min="35" max="35" width="15.28515625" style="1" bestFit="1" customWidth="1"/>
    <col min="36" max="36" width="6.140625" style="1" customWidth="1"/>
    <col min="37" max="37" width="1.5703125" style="1" customWidth="1"/>
    <col min="38" max="38" width="6.7109375" style="1" customWidth="1"/>
    <col min="39" max="39" width="8.7109375" style="1" customWidth="1"/>
    <col min="40" max="40" width="16.7109375" style="1" customWidth="1"/>
    <col min="41" max="41" width="1.7109375" style="1" customWidth="1"/>
    <col min="42" max="42" width="16.5703125" style="1" customWidth="1"/>
    <col min="43" max="43" width="6.7109375" style="1" customWidth="1"/>
    <col min="44" max="44" width="10.7109375" style="1" customWidth="1"/>
    <col min="45" max="45" width="4" style="1" customWidth="1"/>
    <col min="46" max="46" width="12.42578125" style="1" customWidth="1"/>
    <col min="47" max="47" width="4.28515625" style="1" customWidth="1"/>
    <col min="48" max="48" width="5.85546875" style="1" customWidth="1"/>
    <col min="49" max="49" width="1.7109375" style="1" customWidth="1"/>
    <col min="50" max="50" width="5.140625" style="1" customWidth="1"/>
    <col min="51" max="53" width="4.5703125" style="1" customWidth="1"/>
    <col min="54" max="54" width="4.140625" style="1" customWidth="1"/>
    <col min="55" max="55" width="2.85546875" style="1" customWidth="1"/>
    <col min="56" max="56" width="13.5703125" style="1" customWidth="1"/>
    <col min="57" max="57" width="5.7109375" style="1" customWidth="1"/>
    <col min="58" max="58" width="1.7109375" style="1" customWidth="1"/>
    <col min="59" max="16384" width="9.140625" style="1"/>
  </cols>
  <sheetData>
    <row r="1" spans="1:58" ht="18" thickBot="1">
      <c r="I1" s="2"/>
      <c r="K1" s="2"/>
      <c r="M1" s="2"/>
      <c r="N1" s="2"/>
      <c r="BD1" s="624"/>
      <c r="BE1" s="624"/>
      <c r="BF1" s="624"/>
    </row>
    <row r="2" spans="1:58" ht="31.5" customHeight="1" thickBot="1">
      <c r="A2" s="3"/>
      <c r="B2" s="78" t="s">
        <v>0</v>
      </c>
      <c r="C2" s="2"/>
      <c r="D2" s="2"/>
      <c r="E2" s="2"/>
      <c r="F2" s="2"/>
      <c r="G2" s="2"/>
      <c r="H2" s="625" t="s">
        <v>1</v>
      </c>
      <c r="I2" s="626"/>
      <c r="J2" s="627" t="s">
        <v>2</v>
      </c>
      <c r="K2" s="626"/>
      <c r="L2" s="629" t="s">
        <v>140</v>
      </c>
      <c r="M2" s="630"/>
      <c r="N2" s="631" t="s">
        <v>141</v>
      </c>
      <c r="O2" s="632"/>
      <c r="P2" s="633"/>
      <c r="Q2" s="634" t="s">
        <v>142</v>
      </c>
      <c r="R2" s="635"/>
      <c r="S2" s="635"/>
      <c r="T2" s="636"/>
      <c r="U2" s="634" t="s">
        <v>245</v>
      </c>
      <c r="V2" s="637"/>
      <c r="W2" s="4"/>
      <c r="X2" s="638" t="s">
        <v>143</v>
      </c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639"/>
      <c r="AK2" s="638" t="s">
        <v>144</v>
      </c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639"/>
    </row>
    <row r="3" spans="1:58" ht="31.5" customHeight="1">
      <c r="B3" s="79"/>
      <c r="C3" s="613">
        <v>26</v>
      </c>
      <c r="D3" s="613"/>
      <c r="E3" s="613"/>
      <c r="F3" s="613"/>
      <c r="G3" s="2"/>
      <c r="H3" s="531"/>
      <c r="I3" s="532"/>
      <c r="J3" s="628"/>
      <c r="K3" s="532"/>
      <c r="L3" s="577" t="s">
        <v>145</v>
      </c>
      <c r="M3" s="578"/>
      <c r="N3" s="239" t="s">
        <v>146</v>
      </c>
      <c r="O3" s="614"/>
      <c r="P3" s="240"/>
      <c r="Q3" s="615" t="s">
        <v>147</v>
      </c>
      <c r="R3" s="616"/>
      <c r="S3" s="616"/>
      <c r="T3" s="617"/>
      <c r="U3" s="615" t="s">
        <v>148</v>
      </c>
      <c r="V3" s="621"/>
      <c r="W3" s="4"/>
      <c r="X3" s="364" t="s">
        <v>3</v>
      </c>
      <c r="Y3" s="365"/>
      <c r="Z3" s="365"/>
      <c r="AA3" s="365"/>
      <c r="AB3" s="366"/>
      <c r="AC3" s="609" t="s">
        <v>4</v>
      </c>
      <c r="AD3" s="610"/>
      <c r="AE3" s="607" t="s">
        <v>149</v>
      </c>
      <c r="AF3" s="608"/>
      <c r="AG3" s="609" t="s">
        <v>5</v>
      </c>
      <c r="AH3" s="610"/>
      <c r="AI3" s="611" t="s">
        <v>6</v>
      </c>
      <c r="AJ3" s="612"/>
      <c r="AK3" s="364" t="s">
        <v>7</v>
      </c>
      <c r="AL3" s="365"/>
      <c r="AM3" s="365"/>
      <c r="AN3" s="365"/>
      <c r="AO3" s="366"/>
      <c r="AP3" s="348" t="s">
        <v>4</v>
      </c>
      <c r="AQ3" s="349"/>
      <c r="AR3" s="348" t="s">
        <v>149</v>
      </c>
      <c r="AS3" s="349"/>
      <c r="AT3" s="348" t="s">
        <v>150</v>
      </c>
      <c r="AU3" s="640"/>
      <c r="AV3" s="641"/>
      <c r="AW3" s="642" t="s">
        <v>8</v>
      </c>
      <c r="AX3" s="643"/>
      <c r="AY3" s="643"/>
      <c r="AZ3" s="643"/>
      <c r="BA3" s="643"/>
      <c r="BB3" s="643"/>
      <c r="BC3" s="644"/>
      <c r="BD3" s="370" t="s">
        <v>9</v>
      </c>
      <c r="BE3" s="645"/>
      <c r="BF3" s="371"/>
    </row>
    <row r="4" spans="1:58" ht="15.75" customHeight="1">
      <c r="B4" s="79"/>
      <c r="C4" s="600" t="s">
        <v>10</v>
      </c>
      <c r="D4" s="600"/>
      <c r="E4" s="600"/>
      <c r="F4" s="600"/>
      <c r="G4" s="2"/>
      <c r="H4" s="531"/>
      <c r="I4" s="532"/>
      <c r="J4" s="628"/>
      <c r="K4" s="532"/>
      <c r="L4" s="576" t="s">
        <v>11</v>
      </c>
      <c r="M4" s="331"/>
      <c r="N4" s="576" t="s">
        <v>12</v>
      </c>
      <c r="O4" s="331"/>
      <c r="P4" s="332"/>
      <c r="Q4" s="294"/>
      <c r="R4" s="618"/>
      <c r="S4" s="618"/>
      <c r="T4" s="619"/>
      <c r="U4" s="294"/>
      <c r="V4" s="622"/>
      <c r="W4" s="4"/>
      <c r="X4" s="364"/>
      <c r="Y4" s="365"/>
      <c r="Z4" s="365"/>
      <c r="AA4" s="365"/>
      <c r="AB4" s="366"/>
      <c r="AC4" s="609"/>
      <c r="AD4" s="610"/>
      <c r="AE4" s="607"/>
      <c r="AF4" s="608"/>
      <c r="AG4" s="609"/>
      <c r="AH4" s="610"/>
      <c r="AI4" s="611"/>
      <c r="AJ4" s="612"/>
      <c r="AK4" s="364"/>
      <c r="AL4" s="365"/>
      <c r="AM4" s="365"/>
      <c r="AN4" s="365"/>
      <c r="AO4" s="366"/>
      <c r="AP4" s="348"/>
      <c r="AQ4" s="349"/>
      <c r="AR4" s="348"/>
      <c r="AS4" s="349"/>
      <c r="AT4" s="348"/>
      <c r="AU4" s="640"/>
      <c r="AV4" s="641"/>
      <c r="AW4" s="642"/>
      <c r="AX4" s="643"/>
      <c r="AY4" s="643"/>
      <c r="AZ4" s="643"/>
      <c r="BA4" s="643"/>
      <c r="BB4" s="643"/>
      <c r="BC4" s="644"/>
      <c r="BD4" s="370"/>
      <c r="BE4" s="645"/>
      <c r="BF4" s="371"/>
    </row>
    <row r="5" spans="1:58" ht="15.75" customHeight="1" thickBot="1">
      <c r="B5" s="80"/>
      <c r="C5" s="601"/>
      <c r="D5" s="601"/>
      <c r="E5" s="601"/>
      <c r="F5" s="601"/>
      <c r="G5" s="42"/>
      <c r="H5" s="333"/>
      <c r="I5" s="335"/>
      <c r="J5" s="602"/>
      <c r="K5" s="335"/>
      <c r="L5" s="602"/>
      <c r="M5" s="334"/>
      <c r="N5" s="602"/>
      <c r="O5" s="334"/>
      <c r="P5" s="335"/>
      <c r="Q5" s="620"/>
      <c r="R5" s="618"/>
      <c r="S5" s="618"/>
      <c r="T5" s="619"/>
      <c r="U5" s="294"/>
      <c r="V5" s="622"/>
      <c r="W5" s="4"/>
      <c r="X5" s="367"/>
      <c r="Y5" s="368"/>
      <c r="Z5" s="368"/>
      <c r="AA5" s="368"/>
      <c r="AB5" s="369"/>
      <c r="AC5" s="271" t="s">
        <v>218</v>
      </c>
      <c r="AD5" s="272"/>
      <c r="AE5" s="603" t="s">
        <v>217</v>
      </c>
      <c r="AF5" s="604"/>
      <c r="AG5" s="271" t="s">
        <v>218</v>
      </c>
      <c r="AH5" s="272"/>
      <c r="AI5" s="605" t="s">
        <v>217</v>
      </c>
      <c r="AJ5" s="606"/>
      <c r="AK5" s="364"/>
      <c r="AL5" s="365"/>
      <c r="AM5" s="365"/>
      <c r="AN5" s="365"/>
      <c r="AO5" s="366"/>
      <c r="AP5" s="646" t="s">
        <v>218</v>
      </c>
      <c r="AQ5" s="647"/>
      <c r="AR5" s="648" t="s">
        <v>217</v>
      </c>
      <c r="AS5" s="649"/>
      <c r="AT5" s="650" t="s">
        <v>218</v>
      </c>
      <c r="AU5" s="595"/>
      <c r="AV5" s="651"/>
      <c r="AW5" s="594" t="s">
        <v>218</v>
      </c>
      <c r="AX5" s="595"/>
      <c r="AY5" s="595"/>
      <c r="AZ5" s="595"/>
      <c r="BA5" s="595"/>
      <c r="BB5" s="595"/>
      <c r="BC5" s="596"/>
      <c r="BD5" s="597" t="s">
        <v>217</v>
      </c>
      <c r="BE5" s="598"/>
      <c r="BF5" s="599"/>
    </row>
    <row r="6" spans="1:58" ht="31.5" customHeight="1">
      <c r="B6" s="585" t="s">
        <v>124</v>
      </c>
      <c r="C6" s="586"/>
      <c r="D6" s="586"/>
      <c r="E6" s="586"/>
      <c r="F6" s="586"/>
      <c r="G6" s="587"/>
      <c r="H6" s="296" t="s">
        <v>125</v>
      </c>
      <c r="I6" s="588"/>
      <c r="J6" s="589" t="s">
        <v>126</v>
      </c>
      <c r="K6" s="590"/>
      <c r="L6" s="296" t="s">
        <v>127</v>
      </c>
      <c r="M6" s="297"/>
      <c r="N6" s="171"/>
      <c r="O6" s="591" t="s">
        <v>128</v>
      </c>
      <c r="P6" s="578"/>
      <c r="Q6" s="592"/>
      <c r="R6" s="592"/>
      <c r="S6" s="592"/>
      <c r="T6" s="592"/>
      <c r="U6" s="592"/>
      <c r="V6" s="593"/>
      <c r="W6" s="4"/>
      <c r="X6" s="6"/>
      <c r="Y6" s="202" t="s">
        <v>14</v>
      </c>
      <c r="Z6" s="202"/>
      <c r="AA6" s="202"/>
      <c r="AB6" s="7"/>
      <c r="AC6" s="203">
        <v>21409758</v>
      </c>
      <c r="AD6" s="378"/>
      <c r="AE6" s="652">
        <v>43.3</v>
      </c>
      <c r="AF6" s="653"/>
      <c r="AG6" s="203">
        <v>20384851</v>
      </c>
      <c r="AH6" s="582"/>
      <c r="AI6" s="199">
        <v>74.2</v>
      </c>
      <c r="AJ6" s="384"/>
      <c r="AK6" s="8"/>
      <c r="AL6" s="216" t="s">
        <v>15</v>
      </c>
      <c r="AM6" s="202"/>
      <c r="AN6" s="202"/>
      <c r="AO6" s="7"/>
      <c r="AP6" s="203">
        <v>9603191</v>
      </c>
      <c r="AQ6" s="378"/>
      <c r="AR6" s="652">
        <v>20</v>
      </c>
      <c r="AS6" s="378"/>
      <c r="AT6" s="203">
        <v>8353779</v>
      </c>
      <c r="AU6" s="377"/>
      <c r="AV6" s="445"/>
      <c r="AW6" s="9"/>
      <c r="AX6" s="506">
        <v>8255797</v>
      </c>
      <c r="AY6" s="377"/>
      <c r="AZ6" s="377"/>
      <c r="BA6" s="377"/>
      <c r="BB6" s="377"/>
      <c r="BC6" s="378"/>
      <c r="BD6" s="652">
        <v>27.1</v>
      </c>
      <c r="BE6" s="654"/>
      <c r="BF6" s="445"/>
    </row>
    <row r="7" spans="1:58" ht="15" customHeight="1">
      <c r="B7" s="585"/>
      <c r="C7" s="586"/>
      <c r="D7" s="586"/>
      <c r="E7" s="586"/>
      <c r="F7" s="586"/>
      <c r="G7" s="587"/>
      <c r="H7" s="296"/>
      <c r="I7" s="588"/>
      <c r="J7" s="589"/>
      <c r="K7" s="590"/>
      <c r="L7" s="296"/>
      <c r="M7" s="297"/>
      <c r="N7" s="572" t="s">
        <v>16</v>
      </c>
      <c r="O7" s="573"/>
      <c r="P7" s="576" t="s">
        <v>17</v>
      </c>
      <c r="Q7" s="331"/>
      <c r="R7" s="332"/>
      <c r="S7" s="576" t="s">
        <v>18</v>
      </c>
      <c r="T7" s="332"/>
      <c r="U7" s="576" t="s">
        <v>19</v>
      </c>
      <c r="V7" s="579"/>
      <c r="W7" s="4"/>
      <c r="X7" s="10"/>
      <c r="Y7" s="216" t="s">
        <v>20</v>
      </c>
      <c r="Z7" s="417"/>
      <c r="AA7" s="417"/>
      <c r="AB7" s="185"/>
      <c r="AC7" s="217">
        <v>386675</v>
      </c>
      <c r="AD7" s="494"/>
      <c r="AE7" s="655">
        <v>0.8</v>
      </c>
      <c r="AF7" s="656"/>
      <c r="AG7" s="217">
        <v>386675</v>
      </c>
      <c r="AH7" s="494"/>
      <c r="AI7" s="263">
        <v>1.4</v>
      </c>
      <c r="AJ7" s="657"/>
      <c r="AK7" s="568"/>
      <c r="AL7" s="569"/>
      <c r="AM7" s="500" t="s">
        <v>21</v>
      </c>
      <c r="AN7" s="472"/>
      <c r="AO7" s="473"/>
      <c r="AP7" s="217">
        <v>6540945</v>
      </c>
      <c r="AQ7" s="494"/>
      <c r="AR7" s="655">
        <v>13.6</v>
      </c>
      <c r="AS7" s="494"/>
      <c r="AT7" s="217">
        <v>5549869</v>
      </c>
      <c r="AU7" s="389"/>
      <c r="AV7" s="544"/>
      <c r="AW7" s="11"/>
      <c r="AX7" s="388">
        <v>5526155</v>
      </c>
      <c r="AY7" s="388"/>
      <c r="AZ7" s="388"/>
      <c r="BA7" s="388"/>
      <c r="BB7" s="388"/>
      <c r="BC7" s="218"/>
      <c r="BD7" s="655">
        <v>18.100000000000001</v>
      </c>
      <c r="BE7" s="658"/>
      <c r="BF7" s="544"/>
    </row>
    <row r="8" spans="1:58" ht="16.5" customHeight="1">
      <c r="B8" s="73"/>
      <c r="C8" s="74"/>
      <c r="D8" s="74"/>
      <c r="E8" s="74"/>
      <c r="F8" s="74"/>
      <c r="G8" s="75"/>
      <c r="H8" s="401" t="s">
        <v>22</v>
      </c>
      <c r="I8" s="404"/>
      <c r="J8" s="397" t="s">
        <v>23</v>
      </c>
      <c r="K8" s="398"/>
      <c r="L8" s="397" t="s">
        <v>23</v>
      </c>
      <c r="M8" s="566"/>
      <c r="N8" s="574"/>
      <c r="O8" s="575"/>
      <c r="P8" s="577"/>
      <c r="Q8" s="578"/>
      <c r="R8" s="559"/>
      <c r="S8" s="577"/>
      <c r="T8" s="559"/>
      <c r="U8" s="577"/>
      <c r="V8" s="580"/>
      <c r="W8" s="4"/>
      <c r="X8" s="12"/>
      <c r="Y8" s="581"/>
      <c r="Z8" s="581"/>
      <c r="AA8" s="581"/>
      <c r="AB8" s="186"/>
      <c r="AC8" s="567"/>
      <c r="AD8" s="488"/>
      <c r="AE8" s="659"/>
      <c r="AF8" s="660"/>
      <c r="AG8" s="567"/>
      <c r="AH8" s="488"/>
      <c r="AI8" s="253"/>
      <c r="AJ8" s="661"/>
      <c r="AK8" s="570"/>
      <c r="AL8" s="571"/>
      <c r="AM8" s="354"/>
      <c r="AN8" s="354"/>
      <c r="AO8" s="416"/>
      <c r="AP8" s="567"/>
      <c r="AQ8" s="488"/>
      <c r="AR8" s="567"/>
      <c r="AS8" s="488"/>
      <c r="AT8" s="567"/>
      <c r="AU8" s="583"/>
      <c r="AV8" s="584"/>
      <c r="AW8" s="13"/>
      <c r="AX8" s="583"/>
      <c r="AY8" s="583"/>
      <c r="AZ8" s="583"/>
      <c r="BA8" s="583"/>
      <c r="BB8" s="583"/>
      <c r="BC8" s="488"/>
      <c r="BD8" s="567"/>
      <c r="BE8" s="583"/>
      <c r="BF8" s="584"/>
    </row>
    <row r="9" spans="1:58" ht="31.5" customHeight="1">
      <c r="B9" s="330" t="s">
        <v>24</v>
      </c>
      <c r="C9" s="332"/>
      <c r="D9" s="560" t="s">
        <v>191</v>
      </c>
      <c r="E9" s="561"/>
      <c r="F9" s="535">
        <v>140290</v>
      </c>
      <c r="G9" s="536"/>
      <c r="H9" s="562">
        <v>136.68</v>
      </c>
      <c r="I9" s="563"/>
      <c r="J9" s="176" t="s">
        <v>190</v>
      </c>
      <c r="K9" s="14"/>
      <c r="L9" s="176" t="s">
        <v>190</v>
      </c>
      <c r="M9" s="15"/>
      <c r="N9" s="555" t="s">
        <v>194</v>
      </c>
      <c r="O9" s="556"/>
      <c r="P9" s="242">
        <v>1409</v>
      </c>
      <c r="Q9" s="376"/>
      <c r="R9" s="243"/>
      <c r="S9" s="242">
        <v>22674</v>
      </c>
      <c r="T9" s="243"/>
      <c r="U9" s="242">
        <v>42552</v>
      </c>
      <c r="V9" s="557"/>
      <c r="W9" s="4"/>
      <c r="X9" s="6"/>
      <c r="Y9" s="202" t="s">
        <v>25</v>
      </c>
      <c r="Z9" s="202"/>
      <c r="AA9" s="202"/>
      <c r="AB9" s="7"/>
      <c r="AC9" s="203">
        <v>54951</v>
      </c>
      <c r="AD9" s="378"/>
      <c r="AE9" s="652">
        <v>0.1</v>
      </c>
      <c r="AF9" s="653"/>
      <c r="AG9" s="203">
        <v>54951</v>
      </c>
      <c r="AH9" s="378"/>
      <c r="AI9" s="199">
        <v>0.2</v>
      </c>
      <c r="AJ9" s="384"/>
      <c r="AK9" s="167"/>
      <c r="AL9" s="202" t="s">
        <v>154</v>
      </c>
      <c r="AM9" s="202"/>
      <c r="AN9" s="202"/>
      <c r="AO9" s="184"/>
      <c r="AP9" s="203">
        <v>9736912</v>
      </c>
      <c r="AQ9" s="378"/>
      <c r="AR9" s="652">
        <v>20.2</v>
      </c>
      <c r="AS9" s="378"/>
      <c r="AT9" s="203">
        <v>2855277</v>
      </c>
      <c r="AU9" s="377"/>
      <c r="AV9" s="445"/>
      <c r="AW9" s="9"/>
      <c r="AX9" s="506">
        <v>2855277</v>
      </c>
      <c r="AY9" s="377"/>
      <c r="AZ9" s="377"/>
      <c r="BA9" s="377"/>
      <c r="BB9" s="377"/>
      <c r="BC9" s="378"/>
      <c r="BD9" s="652">
        <v>9.4</v>
      </c>
      <c r="BE9" s="654"/>
      <c r="BF9" s="445"/>
    </row>
    <row r="10" spans="1:58" ht="31.5" customHeight="1">
      <c r="B10" s="531"/>
      <c r="C10" s="532"/>
      <c r="D10" s="239" t="s">
        <v>151</v>
      </c>
      <c r="E10" s="240"/>
      <c r="F10" s="535">
        <v>138963</v>
      </c>
      <c r="G10" s="536"/>
      <c r="H10" s="564"/>
      <c r="I10" s="565"/>
      <c r="J10" s="246">
        <v>1026</v>
      </c>
      <c r="K10" s="247"/>
      <c r="L10" s="246">
        <v>72948</v>
      </c>
      <c r="M10" s="360"/>
      <c r="N10" s="545" t="s">
        <v>26</v>
      </c>
      <c r="O10" s="546"/>
      <c r="P10" s="547">
        <v>2.0307568136200001E-2</v>
      </c>
      <c r="Q10" s="548"/>
      <c r="R10" s="549"/>
      <c r="S10" s="550">
        <v>0.32679474799300001</v>
      </c>
      <c r="T10" s="551"/>
      <c r="U10" s="550">
        <v>0.61329144026600002</v>
      </c>
      <c r="V10" s="552"/>
      <c r="W10" s="4"/>
      <c r="X10" s="6"/>
      <c r="Y10" s="202" t="s">
        <v>27</v>
      </c>
      <c r="Z10" s="202"/>
      <c r="AA10" s="202"/>
      <c r="AB10" s="7"/>
      <c r="AC10" s="203">
        <v>192398</v>
      </c>
      <c r="AD10" s="378"/>
      <c r="AE10" s="652">
        <v>0.4</v>
      </c>
      <c r="AF10" s="653"/>
      <c r="AG10" s="203">
        <v>192398</v>
      </c>
      <c r="AH10" s="378"/>
      <c r="AI10" s="199">
        <v>0.7</v>
      </c>
      <c r="AJ10" s="384"/>
      <c r="AK10" s="167"/>
      <c r="AL10" s="216" t="s">
        <v>28</v>
      </c>
      <c r="AM10" s="202"/>
      <c r="AN10" s="202"/>
      <c r="AO10" s="184"/>
      <c r="AP10" s="203">
        <v>5537967</v>
      </c>
      <c r="AQ10" s="378"/>
      <c r="AR10" s="652">
        <v>11.5</v>
      </c>
      <c r="AS10" s="378"/>
      <c r="AT10" s="203">
        <v>5405225</v>
      </c>
      <c r="AU10" s="377"/>
      <c r="AV10" s="445"/>
      <c r="AW10" s="9"/>
      <c r="AX10" s="506">
        <v>5403488</v>
      </c>
      <c r="AY10" s="377"/>
      <c r="AZ10" s="377"/>
      <c r="BA10" s="377"/>
      <c r="BB10" s="377"/>
      <c r="BC10" s="378"/>
      <c r="BD10" s="652">
        <v>17.7</v>
      </c>
      <c r="BE10" s="654"/>
      <c r="BF10" s="445"/>
    </row>
    <row r="11" spans="1:58" ht="31.5" customHeight="1">
      <c r="B11" s="558"/>
      <c r="C11" s="559"/>
      <c r="D11" s="553" t="s">
        <v>29</v>
      </c>
      <c r="E11" s="554"/>
      <c r="F11" s="662">
        <v>9.5493044911235357E-3</v>
      </c>
      <c r="G11" s="663"/>
      <c r="H11" s="564"/>
      <c r="I11" s="565"/>
      <c r="J11" s="664">
        <v>26</v>
      </c>
      <c r="K11" s="14"/>
      <c r="L11" s="176" t="s">
        <v>152</v>
      </c>
      <c r="M11" s="15"/>
      <c r="N11" s="555" t="s">
        <v>153</v>
      </c>
      <c r="O11" s="556"/>
      <c r="P11" s="242">
        <v>2019</v>
      </c>
      <c r="Q11" s="376"/>
      <c r="R11" s="243"/>
      <c r="S11" s="242">
        <v>23704</v>
      </c>
      <c r="T11" s="243"/>
      <c r="U11" s="242">
        <v>42153</v>
      </c>
      <c r="V11" s="557"/>
      <c r="W11" s="4"/>
      <c r="X11" s="6"/>
      <c r="Y11" s="202" t="s">
        <v>30</v>
      </c>
      <c r="Z11" s="202"/>
      <c r="AA11" s="202"/>
      <c r="AB11" s="7"/>
      <c r="AC11" s="203">
        <v>110213</v>
      </c>
      <c r="AD11" s="378"/>
      <c r="AE11" s="652">
        <v>0.2</v>
      </c>
      <c r="AF11" s="653"/>
      <c r="AG11" s="203">
        <v>110213</v>
      </c>
      <c r="AH11" s="378"/>
      <c r="AI11" s="199">
        <v>0.4</v>
      </c>
      <c r="AJ11" s="384"/>
      <c r="AK11" s="517"/>
      <c r="AL11" s="468"/>
      <c r="AM11" s="319" t="s">
        <v>31</v>
      </c>
      <c r="AN11" s="452"/>
      <c r="AO11" s="320"/>
      <c r="AP11" s="203">
        <v>5537738</v>
      </c>
      <c r="AQ11" s="378"/>
      <c r="AR11" s="652">
        <v>11.5</v>
      </c>
      <c r="AS11" s="378"/>
      <c r="AT11" s="203">
        <v>5404996</v>
      </c>
      <c r="AU11" s="377"/>
      <c r="AV11" s="445"/>
      <c r="AW11" s="9"/>
      <c r="AX11" s="506">
        <v>5403259</v>
      </c>
      <c r="AY11" s="377"/>
      <c r="AZ11" s="377"/>
      <c r="BA11" s="377"/>
      <c r="BB11" s="377"/>
      <c r="BC11" s="378"/>
      <c r="BD11" s="652">
        <v>17.7</v>
      </c>
      <c r="BE11" s="654"/>
      <c r="BF11" s="445"/>
    </row>
    <row r="12" spans="1:58" ht="31.5" customHeight="1" thickBot="1">
      <c r="B12" s="330" t="s">
        <v>32</v>
      </c>
      <c r="C12" s="332"/>
      <c r="D12" s="533">
        <v>42005</v>
      </c>
      <c r="E12" s="534"/>
      <c r="F12" s="535">
        <v>142808</v>
      </c>
      <c r="G12" s="536"/>
      <c r="H12" s="564"/>
      <c r="I12" s="565"/>
      <c r="J12" s="665">
        <v>1045</v>
      </c>
      <c r="K12" s="666"/>
      <c r="L12" s="246">
        <v>73187</v>
      </c>
      <c r="M12" s="360"/>
      <c r="N12" s="545" t="s">
        <v>26</v>
      </c>
      <c r="O12" s="546"/>
      <c r="P12" s="547">
        <v>2.9324618736383441E-2</v>
      </c>
      <c r="Q12" s="548"/>
      <c r="R12" s="549"/>
      <c r="S12" s="550">
        <v>0.34428467683369646</v>
      </c>
      <c r="T12" s="551"/>
      <c r="U12" s="550">
        <v>0.61224400871459694</v>
      </c>
      <c r="V12" s="552"/>
      <c r="W12" s="4"/>
      <c r="X12" s="6"/>
      <c r="Y12" s="202" t="s">
        <v>33</v>
      </c>
      <c r="Z12" s="202"/>
      <c r="AA12" s="202"/>
      <c r="AB12" s="7"/>
      <c r="AC12" s="203">
        <v>1518950</v>
      </c>
      <c r="AD12" s="378"/>
      <c r="AE12" s="652">
        <v>3.1</v>
      </c>
      <c r="AF12" s="653"/>
      <c r="AG12" s="203">
        <v>1518950</v>
      </c>
      <c r="AH12" s="378"/>
      <c r="AI12" s="199">
        <v>5.5</v>
      </c>
      <c r="AJ12" s="384"/>
      <c r="AK12" s="467"/>
      <c r="AL12" s="468"/>
      <c r="AM12" s="471" t="s">
        <v>34</v>
      </c>
      <c r="AN12" s="472"/>
      <c r="AO12" s="473"/>
      <c r="AP12" s="217">
        <v>229</v>
      </c>
      <c r="AQ12" s="494"/>
      <c r="AR12" s="655">
        <v>0</v>
      </c>
      <c r="AS12" s="494"/>
      <c r="AT12" s="217">
        <v>229</v>
      </c>
      <c r="AU12" s="389"/>
      <c r="AV12" s="544"/>
      <c r="AW12" s="11"/>
      <c r="AX12" s="388">
        <v>229</v>
      </c>
      <c r="AY12" s="389"/>
      <c r="AZ12" s="389"/>
      <c r="BA12" s="389"/>
      <c r="BB12" s="389"/>
      <c r="BC12" s="494"/>
      <c r="BD12" s="652">
        <v>0</v>
      </c>
      <c r="BE12" s="654"/>
      <c r="BF12" s="445"/>
    </row>
    <row r="13" spans="1:58" ht="31.5" customHeight="1" thickBot="1">
      <c r="B13" s="531" t="s">
        <v>35</v>
      </c>
      <c r="C13" s="532"/>
      <c r="D13" s="533">
        <v>41640</v>
      </c>
      <c r="E13" s="534"/>
      <c r="F13" s="535">
        <v>142761</v>
      </c>
      <c r="G13" s="536"/>
      <c r="H13" s="537" t="s">
        <v>215</v>
      </c>
      <c r="I13" s="538"/>
      <c r="J13" s="538"/>
      <c r="K13" s="539"/>
      <c r="L13" s="537" t="s">
        <v>216</v>
      </c>
      <c r="M13" s="538"/>
      <c r="N13" s="538"/>
      <c r="O13" s="538"/>
      <c r="P13" s="538"/>
      <c r="Q13" s="538"/>
      <c r="R13" s="538"/>
      <c r="S13" s="538"/>
      <c r="T13" s="538"/>
      <c r="U13" s="538"/>
      <c r="V13" s="540"/>
      <c r="W13" s="2"/>
      <c r="X13" s="6"/>
      <c r="Y13" s="202" t="s">
        <v>36</v>
      </c>
      <c r="Z13" s="202"/>
      <c r="AA13" s="202"/>
      <c r="AB13" s="7"/>
      <c r="AC13" s="203">
        <v>46970</v>
      </c>
      <c r="AD13" s="378"/>
      <c r="AE13" s="652">
        <v>0.1</v>
      </c>
      <c r="AF13" s="653"/>
      <c r="AG13" s="203">
        <v>46970</v>
      </c>
      <c r="AH13" s="378"/>
      <c r="AI13" s="199">
        <v>0.2</v>
      </c>
      <c r="AJ13" s="384"/>
      <c r="AK13" s="162"/>
      <c r="AL13" s="197" t="s">
        <v>37</v>
      </c>
      <c r="AM13" s="197"/>
      <c r="AN13" s="197"/>
      <c r="AO13" s="161"/>
      <c r="AP13" s="667">
        <v>24878070</v>
      </c>
      <c r="AQ13" s="668"/>
      <c r="AR13" s="669">
        <v>51.7</v>
      </c>
      <c r="AS13" s="668"/>
      <c r="AT13" s="667">
        <v>16614281</v>
      </c>
      <c r="AU13" s="670"/>
      <c r="AV13" s="671"/>
      <c r="AW13" s="24"/>
      <c r="AX13" s="672">
        <v>16514562</v>
      </c>
      <c r="AY13" s="670"/>
      <c r="AZ13" s="670"/>
      <c r="BA13" s="670"/>
      <c r="BB13" s="670"/>
      <c r="BC13" s="668"/>
      <c r="BD13" s="669">
        <v>54.2</v>
      </c>
      <c r="BE13" s="673"/>
      <c r="BF13" s="674"/>
    </row>
    <row r="14" spans="1:58" ht="31.5" customHeight="1" thickBot="1">
      <c r="B14" s="333" t="s">
        <v>38</v>
      </c>
      <c r="C14" s="335"/>
      <c r="D14" s="525" t="s">
        <v>29</v>
      </c>
      <c r="E14" s="526"/>
      <c r="F14" s="675">
        <v>3.292215661139947E-4</v>
      </c>
      <c r="G14" s="676"/>
      <c r="H14" s="527" t="s">
        <v>235</v>
      </c>
      <c r="I14" s="528"/>
      <c r="J14" s="527" t="s">
        <v>156</v>
      </c>
      <c r="K14" s="529"/>
      <c r="L14" s="530" t="s">
        <v>155</v>
      </c>
      <c r="M14" s="530"/>
      <c r="N14" s="530" t="s">
        <v>39</v>
      </c>
      <c r="O14" s="530"/>
      <c r="P14" s="527" t="s">
        <v>139</v>
      </c>
      <c r="Q14" s="541"/>
      <c r="R14" s="542"/>
      <c r="S14" s="527" t="s">
        <v>233</v>
      </c>
      <c r="T14" s="542"/>
      <c r="U14" s="530" t="s">
        <v>234</v>
      </c>
      <c r="V14" s="543"/>
      <c r="W14" s="2"/>
      <c r="X14" s="6"/>
      <c r="Y14" s="202" t="s">
        <v>40</v>
      </c>
      <c r="Z14" s="202"/>
      <c r="AA14" s="202"/>
      <c r="AB14" s="7"/>
      <c r="AC14" s="203">
        <v>60534</v>
      </c>
      <c r="AD14" s="378"/>
      <c r="AE14" s="652">
        <v>0.1</v>
      </c>
      <c r="AF14" s="653"/>
      <c r="AG14" s="203">
        <v>60534</v>
      </c>
      <c r="AH14" s="378"/>
      <c r="AI14" s="199">
        <v>0.2</v>
      </c>
      <c r="AJ14" s="384"/>
      <c r="AK14" s="17"/>
      <c r="AL14" s="524" t="s">
        <v>41</v>
      </c>
      <c r="AM14" s="524"/>
      <c r="AN14" s="524"/>
      <c r="AO14" s="18"/>
      <c r="AP14" s="519">
        <v>7191150</v>
      </c>
      <c r="AQ14" s="523"/>
      <c r="AR14" s="677">
        <v>14.9</v>
      </c>
      <c r="AS14" s="488"/>
      <c r="AT14" s="519">
        <v>5748393</v>
      </c>
      <c r="AU14" s="520"/>
      <c r="AV14" s="521"/>
      <c r="AW14" s="19"/>
      <c r="AX14" s="522">
        <v>5516009</v>
      </c>
      <c r="AY14" s="520"/>
      <c r="AZ14" s="520"/>
      <c r="BA14" s="520"/>
      <c r="BB14" s="520"/>
      <c r="BC14" s="523"/>
      <c r="BD14" s="652">
        <v>18.100000000000001</v>
      </c>
      <c r="BE14" s="654"/>
      <c r="BF14" s="445"/>
    </row>
    <row r="15" spans="1:58" ht="31.5" customHeight="1" thickBot="1">
      <c r="B15" s="182"/>
      <c r="C15" s="182"/>
      <c r="D15" s="153"/>
      <c r="E15" s="153"/>
      <c r="F15" s="154"/>
      <c r="G15" s="154"/>
      <c r="H15" s="155"/>
      <c r="I15" s="156"/>
      <c r="J15" s="155"/>
      <c r="K15" s="156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2"/>
      <c r="X15" s="6"/>
      <c r="Y15" s="202" t="s">
        <v>193</v>
      </c>
      <c r="Z15" s="202"/>
      <c r="AA15" s="202"/>
      <c r="AB15" s="7"/>
      <c r="AC15" s="203">
        <v>100229</v>
      </c>
      <c r="AD15" s="378"/>
      <c r="AE15" s="652">
        <v>0.2</v>
      </c>
      <c r="AF15" s="653"/>
      <c r="AG15" s="203">
        <v>100229</v>
      </c>
      <c r="AH15" s="378"/>
      <c r="AI15" s="199">
        <v>0.4</v>
      </c>
      <c r="AJ15" s="384"/>
      <c r="AK15" s="20"/>
      <c r="AL15" s="202" t="s">
        <v>43</v>
      </c>
      <c r="AM15" s="202"/>
      <c r="AN15" s="202"/>
      <c r="AO15" s="184"/>
      <c r="AP15" s="203">
        <v>505193</v>
      </c>
      <c r="AQ15" s="378"/>
      <c r="AR15" s="652">
        <v>1.1000000000000001</v>
      </c>
      <c r="AS15" s="678"/>
      <c r="AT15" s="203">
        <v>405606</v>
      </c>
      <c r="AU15" s="377"/>
      <c r="AV15" s="445"/>
      <c r="AW15" s="9"/>
      <c r="AX15" s="506">
        <v>253635</v>
      </c>
      <c r="AY15" s="377"/>
      <c r="AZ15" s="377"/>
      <c r="BA15" s="377"/>
      <c r="BB15" s="377"/>
      <c r="BC15" s="378"/>
      <c r="BD15" s="652">
        <v>0.8</v>
      </c>
      <c r="BE15" s="654"/>
      <c r="BF15" s="445"/>
    </row>
    <row r="16" spans="1:58" ht="31.5" customHeight="1" thickBot="1">
      <c r="B16" s="301" t="s">
        <v>213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1" t="s">
        <v>214</v>
      </c>
      <c r="O16" s="302"/>
      <c r="P16" s="302"/>
      <c r="Q16" s="302"/>
      <c r="R16" s="302"/>
      <c r="S16" s="302"/>
      <c r="T16" s="303"/>
      <c r="U16" s="498" t="s">
        <v>137</v>
      </c>
      <c r="V16" s="499"/>
      <c r="W16" s="2"/>
      <c r="X16" s="10"/>
      <c r="Y16" s="216" t="s">
        <v>46</v>
      </c>
      <c r="Z16" s="202"/>
      <c r="AA16" s="202"/>
      <c r="AB16" s="7"/>
      <c r="AC16" s="203">
        <v>5353453</v>
      </c>
      <c r="AD16" s="378"/>
      <c r="AE16" s="652">
        <v>10.8</v>
      </c>
      <c r="AF16" s="653"/>
      <c r="AG16" s="203">
        <v>4351424</v>
      </c>
      <c r="AH16" s="378"/>
      <c r="AI16" s="199">
        <v>15.8</v>
      </c>
      <c r="AJ16" s="384"/>
      <c r="AK16" s="167"/>
      <c r="AL16" s="216" t="s">
        <v>47</v>
      </c>
      <c r="AM16" s="216"/>
      <c r="AN16" s="216"/>
      <c r="AO16" s="184"/>
      <c r="AP16" s="203">
        <v>6644334</v>
      </c>
      <c r="AQ16" s="378"/>
      <c r="AR16" s="652">
        <v>13.8</v>
      </c>
      <c r="AS16" s="378"/>
      <c r="AT16" s="203">
        <v>6090112</v>
      </c>
      <c r="AU16" s="377"/>
      <c r="AV16" s="445"/>
      <c r="AW16" s="9"/>
      <c r="AX16" s="506">
        <v>5183388</v>
      </c>
      <c r="AY16" s="377"/>
      <c r="AZ16" s="377"/>
      <c r="BA16" s="377"/>
      <c r="BB16" s="377"/>
      <c r="BC16" s="378"/>
      <c r="BD16" s="652">
        <v>17</v>
      </c>
      <c r="BE16" s="654"/>
      <c r="BF16" s="445"/>
    </row>
    <row r="17" spans="1:58" ht="31.5" customHeight="1">
      <c r="B17" s="511" t="s">
        <v>3</v>
      </c>
      <c r="C17" s="357"/>
      <c r="D17" s="357"/>
      <c r="E17" s="357"/>
      <c r="F17" s="357"/>
      <c r="G17" s="512"/>
      <c r="H17" s="679">
        <v>24</v>
      </c>
      <c r="I17" s="680"/>
      <c r="J17" s="679">
        <v>25</v>
      </c>
      <c r="K17" s="680"/>
      <c r="L17" s="679">
        <v>26</v>
      </c>
      <c r="M17" s="681"/>
      <c r="N17" s="682">
        <v>26</v>
      </c>
      <c r="O17" s="683"/>
      <c r="P17" s="683"/>
      <c r="Q17" s="684"/>
      <c r="R17" s="513" t="s">
        <v>42</v>
      </c>
      <c r="S17" s="357"/>
      <c r="T17" s="514"/>
      <c r="U17" s="515" t="s">
        <v>134</v>
      </c>
      <c r="V17" s="516"/>
      <c r="W17" s="4"/>
      <c r="X17" s="517"/>
      <c r="Y17" s="518"/>
      <c r="Z17" s="319" t="s">
        <v>157</v>
      </c>
      <c r="AA17" s="452"/>
      <c r="AB17" s="320"/>
      <c r="AC17" s="203">
        <v>4351424</v>
      </c>
      <c r="AD17" s="378"/>
      <c r="AE17" s="652">
        <v>8.8000000000000007</v>
      </c>
      <c r="AF17" s="653"/>
      <c r="AG17" s="203">
        <v>4351424</v>
      </c>
      <c r="AH17" s="378"/>
      <c r="AI17" s="199">
        <v>15.8</v>
      </c>
      <c r="AJ17" s="384"/>
      <c r="AK17" s="17"/>
      <c r="AL17" s="22"/>
      <c r="AM17" s="508" t="s">
        <v>192</v>
      </c>
      <c r="AN17" s="509"/>
      <c r="AO17" s="510"/>
      <c r="AP17" s="203">
        <v>2418591</v>
      </c>
      <c r="AQ17" s="378"/>
      <c r="AR17" s="652">
        <v>5</v>
      </c>
      <c r="AS17" s="378"/>
      <c r="AT17" s="203">
        <v>2418591</v>
      </c>
      <c r="AU17" s="377"/>
      <c r="AV17" s="445"/>
      <c r="AW17" s="9"/>
      <c r="AX17" s="506">
        <v>2158765</v>
      </c>
      <c r="AY17" s="377"/>
      <c r="AZ17" s="377"/>
      <c r="BA17" s="377"/>
      <c r="BB17" s="377"/>
      <c r="BC17" s="378"/>
      <c r="BD17" s="652">
        <v>7.1</v>
      </c>
      <c r="BE17" s="654"/>
      <c r="BF17" s="445"/>
    </row>
    <row r="18" spans="1:58" ht="31.5" customHeight="1">
      <c r="B18" s="69" t="s">
        <v>44</v>
      </c>
      <c r="C18" s="70"/>
      <c r="D18" s="70"/>
      <c r="E18" s="70"/>
      <c r="F18" s="70"/>
      <c r="G18" s="21" t="s">
        <v>45</v>
      </c>
      <c r="H18" s="495">
        <v>47655444</v>
      </c>
      <c r="I18" s="496"/>
      <c r="J18" s="495">
        <v>48056082</v>
      </c>
      <c r="K18" s="497"/>
      <c r="L18" s="495">
        <v>49380697</v>
      </c>
      <c r="M18" s="497"/>
      <c r="N18" s="109"/>
      <c r="O18" s="83" t="s">
        <v>50</v>
      </c>
      <c r="P18" s="83"/>
      <c r="Q18" s="103"/>
      <c r="R18" s="435">
        <v>17358776</v>
      </c>
      <c r="S18" s="436"/>
      <c r="T18" s="437"/>
      <c r="U18" s="502" t="s">
        <v>160</v>
      </c>
      <c r="V18" s="503"/>
      <c r="W18" s="4"/>
      <c r="X18" s="517"/>
      <c r="Y18" s="518"/>
      <c r="Z18" s="319" t="s">
        <v>196</v>
      </c>
      <c r="AA18" s="452"/>
      <c r="AB18" s="320"/>
      <c r="AC18" s="203">
        <v>1002020</v>
      </c>
      <c r="AD18" s="378"/>
      <c r="AE18" s="652">
        <v>2</v>
      </c>
      <c r="AF18" s="653"/>
      <c r="AG18" s="308" t="s">
        <v>80</v>
      </c>
      <c r="AH18" s="383"/>
      <c r="AI18" s="199" t="s">
        <v>138</v>
      </c>
      <c r="AJ18" s="384"/>
      <c r="AK18" s="167"/>
      <c r="AL18" s="202" t="s">
        <v>158</v>
      </c>
      <c r="AM18" s="202"/>
      <c r="AN18" s="202"/>
      <c r="AO18" s="184"/>
      <c r="AP18" s="203">
        <v>920345</v>
      </c>
      <c r="AQ18" s="378"/>
      <c r="AR18" s="652">
        <v>1.9</v>
      </c>
      <c r="AS18" s="378"/>
      <c r="AT18" s="203">
        <v>619962</v>
      </c>
      <c r="AU18" s="377"/>
      <c r="AV18" s="445"/>
      <c r="AW18" s="9"/>
      <c r="AX18" s="507" t="s">
        <v>246</v>
      </c>
      <c r="AY18" s="453"/>
      <c r="AZ18" s="453"/>
      <c r="BA18" s="453"/>
      <c r="BB18" s="453"/>
      <c r="BC18" s="383"/>
      <c r="BD18" s="199" t="s">
        <v>138</v>
      </c>
      <c r="BE18" s="200"/>
      <c r="BF18" s="454"/>
    </row>
    <row r="19" spans="1:58" ht="31.5" customHeight="1" thickBot="1">
      <c r="B19" s="69" t="s">
        <v>48</v>
      </c>
      <c r="C19" s="70"/>
      <c r="D19" s="70"/>
      <c r="E19" s="70"/>
      <c r="F19" s="70"/>
      <c r="G19" s="21" t="s">
        <v>49</v>
      </c>
      <c r="H19" s="495">
        <v>46140408</v>
      </c>
      <c r="I19" s="496"/>
      <c r="J19" s="495">
        <v>46777887</v>
      </c>
      <c r="K19" s="497"/>
      <c r="L19" s="495">
        <v>48129710</v>
      </c>
      <c r="M19" s="497"/>
      <c r="N19" s="109"/>
      <c r="O19" s="83" t="s">
        <v>131</v>
      </c>
      <c r="P19" s="83"/>
      <c r="Q19" s="103"/>
      <c r="R19" s="435">
        <v>20222301</v>
      </c>
      <c r="S19" s="436"/>
      <c r="T19" s="437"/>
      <c r="U19" s="504"/>
      <c r="V19" s="505"/>
      <c r="W19" s="4"/>
      <c r="X19" s="4"/>
      <c r="Y19" s="168"/>
      <c r="Z19" s="500" t="s">
        <v>209</v>
      </c>
      <c r="AA19" s="417"/>
      <c r="AB19" s="501"/>
      <c r="AC19" s="217">
        <v>9</v>
      </c>
      <c r="AD19" s="494"/>
      <c r="AE19" s="655">
        <v>0</v>
      </c>
      <c r="AF19" s="656"/>
      <c r="AG19" s="441" t="s">
        <v>80</v>
      </c>
      <c r="AH19" s="442"/>
      <c r="AI19" s="199" t="s">
        <v>138</v>
      </c>
      <c r="AJ19" s="384"/>
      <c r="AK19" s="167"/>
      <c r="AL19" s="202" t="s">
        <v>161</v>
      </c>
      <c r="AM19" s="202"/>
      <c r="AN19" s="202"/>
      <c r="AO19" s="184"/>
      <c r="AP19" s="203">
        <v>450147</v>
      </c>
      <c r="AQ19" s="378"/>
      <c r="AR19" s="652">
        <v>0.9</v>
      </c>
      <c r="AS19" s="378"/>
      <c r="AT19" s="203">
        <v>147</v>
      </c>
      <c r="AU19" s="377"/>
      <c r="AV19" s="445"/>
      <c r="AW19" s="9"/>
      <c r="AX19" s="507">
        <v>0</v>
      </c>
      <c r="AY19" s="453"/>
      <c r="AZ19" s="453"/>
      <c r="BA19" s="453"/>
      <c r="BB19" s="453"/>
      <c r="BC19" s="383"/>
      <c r="BD19" s="199">
        <v>0</v>
      </c>
      <c r="BE19" s="200"/>
      <c r="BF19" s="454"/>
    </row>
    <row r="20" spans="1:58" ht="31.5" customHeight="1" thickBot="1">
      <c r="B20" s="69" t="s">
        <v>51</v>
      </c>
      <c r="C20" s="70"/>
      <c r="D20" s="70"/>
      <c r="E20" s="70"/>
      <c r="F20" s="70"/>
      <c r="G20" s="21" t="s">
        <v>52</v>
      </c>
      <c r="H20" s="242">
        <v>1515036</v>
      </c>
      <c r="I20" s="243"/>
      <c r="J20" s="242">
        <v>1278195</v>
      </c>
      <c r="K20" s="243"/>
      <c r="L20" s="242">
        <v>1250987</v>
      </c>
      <c r="M20" s="376"/>
      <c r="N20" s="109"/>
      <c r="O20" s="98" t="s">
        <v>159</v>
      </c>
      <c r="P20" s="98"/>
      <c r="Q20" s="99"/>
      <c r="R20" s="435">
        <v>29871712</v>
      </c>
      <c r="S20" s="436"/>
      <c r="T20" s="437"/>
      <c r="U20" s="463" t="s">
        <v>135</v>
      </c>
      <c r="V20" s="464"/>
      <c r="W20" s="4"/>
      <c r="X20" s="149"/>
      <c r="Y20" s="197" t="s">
        <v>37</v>
      </c>
      <c r="Z20" s="197"/>
      <c r="AA20" s="197"/>
      <c r="AB20" s="161"/>
      <c r="AC20" s="667">
        <v>29234131</v>
      </c>
      <c r="AD20" s="668"/>
      <c r="AE20" s="685">
        <v>59.100000000000009</v>
      </c>
      <c r="AF20" s="686"/>
      <c r="AG20" s="667">
        <v>27207195</v>
      </c>
      <c r="AH20" s="668"/>
      <c r="AI20" s="191">
        <v>99.000000000000028</v>
      </c>
      <c r="AJ20" s="687"/>
      <c r="AK20" s="167"/>
      <c r="AL20" s="202" t="s">
        <v>55</v>
      </c>
      <c r="AM20" s="202"/>
      <c r="AN20" s="202"/>
      <c r="AO20" s="184"/>
      <c r="AP20" s="203">
        <v>3544248</v>
      </c>
      <c r="AQ20" s="378"/>
      <c r="AR20" s="652">
        <v>7.4</v>
      </c>
      <c r="AS20" s="378"/>
      <c r="AT20" s="203">
        <v>3054376</v>
      </c>
      <c r="AU20" s="377"/>
      <c r="AV20" s="445"/>
      <c r="AW20" s="16"/>
      <c r="AX20" s="485">
        <v>2914380</v>
      </c>
      <c r="AY20" s="486"/>
      <c r="AZ20" s="486"/>
      <c r="BA20" s="486"/>
      <c r="BB20" s="486"/>
      <c r="BC20" s="487"/>
      <c r="BD20" s="199">
        <v>9.6</v>
      </c>
      <c r="BE20" s="200"/>
      <c r="BF20" s="454"/>
    </row>
    <row r="21" spans="1:58" ht="31.5" customHeight="1" thickBot="1">
      <c r="A21" s="2"/>
      <c r="B21" s="69" t="s">
        <v>53</v>
      </c>
      <c r="C21" s="70"/>
      <c r="D21" s="70"/>
      <c r="E21" s="70"/>
      <c r="F21" s="70"/>
      <c r="G21" s="21" t="s">
        <v>54</v>
      </c>
      <c r="H21" s="248">
        <v>162111</v>
      </c>
      <c r="I21" s="623"/>
      <c r="J21" s="242">
        <v>186489</v>
      </c>
      <c r="K21" s="376"/>
      <c r="L21" s="242">
        <v>213500</v>
      </c>
      <c r="M21" s="376"/>
      <c r="N21" s="109"/>
      <c r="O21" s="83" t="s">
        <v>162</v>
      </c>
      <c r="P21" s="83"/>
      <c r="Q21" s="103"/>
      <c r="R21" s="491" t="s">
        <v>252</v>
      </c>
      <c r="S21" s="492"/>
      <c r="T21" s="493"/>
      <c r="U21" s="481" t="s">
        <v>160</v>
      </c>
      <c r="V21" s="482"/>
      <c r="W21" s="4"/>
      <c r="X21" s="12"/>
      <c r="Y21" s="256" t="s">
        <v>197</v>
      </c>
      <c r="Z21" s="256"/>
      <c r="AA21" s="256"/>
      <c r="AB21" s="186"/>
      <c r="AC21" s="250">
        <v>20515</v>
      </c>
      <c r="AD21" s="488"/>
      <c r="AE21" s="677">
        <v>0</v>
      </c>
      <c r="AF21" s="660"/>
      <c r="AG21" s="489">
        <v>20515</v>
      </c>
      <c r="AH21" s="444"/>
      <c r="AI21" s="199">
        <v>0.1</v>
      </c>
      <c r="AJ21" s="384"/>
      <c r="AK21" s="23"/>
      <c r="AL21" s="202" t="s">
        <v>164</v>
      </c>
      <c r="AM21" s="202"/>
      <c r="AN21" s="202"/>
      <c r="AO21" s="184"/>
      <c r="AP21" s="308">
        <v>0</v>
      </c>
      <c r="AQ21" s="383"/>
      <c r="AR21" s="199">
        <v>0</v>
      </c>
      <c r="AS21" s="383"/>
      <c r="AT21" s="308">
        <v>0</v>
      </c>
      <c r="AU21" s="453"/>
      <c r="AV21" s="454"/>
      <c r="AW21" s="24"/>
      <c r="AX21" s="62" t="s">
        <v>58</v>
      </c>
      <c r="AY21" s="688">
        <v>30381974</v>
      </c>
      <c r="AZ21" s="670"/>
      <c r="BA21" s="670"/>
      <c r="BB21" s="670"/>
      <c r="BC21" s="668"/>
      <c r="BD21" s="669">
        <v>99.7</v>
      </c>
      <c r="BE21" s="673"/>
      <c r="BF21" s="671"/>
    </row>
    <row r="22" spans="1:58" ht="31.5" customHeight="1">
      <c r="B22" s="69" t="s">
        <v>56</v>
      </c>
      <c r="C22" s="70"/>
      <c r="D22" s="70"/>
      <c r="E22" s="70"/>
      <c r="F22" s="70"/>
      <c r="G22" s="21" t="s">
        <v>57</v>
      </c>
      <c r="H22" s="242">
        <v>1352925</v>
      </c>
      <c r="I22" s="243"/>
      <c r="J22" s="242">
        <v>1091706</v>
      </c>
      <c r="K22" s="243"/>
      <c r="L22" s="242">
        <v>1037487</v>
      </c>
      <c r="M22" s="376"/>
      <c r="N22" s="109"/>
      <c r="O22" s="83" t="s">
        <v>163</v>
      </c>
      <c r="P22" s="83"/>
      <c r="Q22" s="103"/>
      <c r="R22" s="689">
        <v>3.4731420817126248</v>
      </c>
      <c r="S22" s="690"/>
      <c r="T22" s="691"/>
      <c r="U22" s="483"/>
      <c r="V22" s="484"/>
      <c r="W22" s="4"/>
      <c r="X22" s="6"/>
      <c r="Y22" s="202" t="s">
        <v>198</v>
      </c>
      <c r="Z22" s="202"/>
      <c r="AA22" s="202"/>
      <c r="AB22" s="7"/>
      <c r="AC22" s="203">
        <v>1621003</v>
      </c>
      <c r="AD22" s="378"/>
      <c r="AE22" s="652">
        <v>3.3</v>
      </c>
      <c r="AF22" s="653"/>
      <c r="AG22" s="308">
        <v>0</v>
      </c>
      <c r="AH22" s="383"/>
      <c r="AI22" s="199">
        <v>0</v>
      </c>
      <c r="AJ22" s="384"/>
      <c r="AK22" s="23"/>
      <c r="AL22" s="216" t="s">
        <v>165</v>
      </c>
      <c r="AM22" s="216"/>
      <c r="AN22" s="216"/>
      <c r="AO22" s="184"/>
      <c r="AP22" s="203">
        <v>3996223</v>
      </c>
      <c r="AQ22" s="378"/>
      <c r="AR22" s="652">
        <v>8.3000000000000007</v>
      </c>
      <c r="AS22" s="378"/>
      <c r="AT22" s="203">
        <v>912994</v>
      </c>
      <c r="AU22" s="377"/>
      <c r="AV22" s="445"/>
      <c r="AW22" s="25"/>
      <c r="AX22" s="490" t="s">
        <v>59</v>
      </c>
      <c r="AY22" s="490"/>
      <c r="AZ22" s="490"/>
      <c r="BA22" s="490"/>
      <c r="BB22" s="490"/>
      <c r="BC22" s="490"/>
      <c r="BD22" s="692">
        <v>99.7</v>
      </c>
      <c r="BE22" s="26"/>
      <c r="BF22" s="27"/>
    </row>
    <row r="23" spans="1:58" ht="31.5" customHeight="1">
      <c r="B23" s="69" t="s">
        <v>60</v>
      </c>
      <c r="C23" s="70"/>
      <c r="D23" s="70"/>
      <c r="E23" s="70"/>
      <c r="F23" s="70"/>
      <c r="G23" s="21" t="s">
        <v>61</v>
      </c>
      <c r="H23" s="248">
        <v>133913</v>
      </c>
      <c r="I23" s="623"/>
      <c r="J23" s="242">
        <v>-261219</v>
      </c>
      <c r="K23" s="376"/>
      <c r="L23" s="242">
        <v>-54219</v>
      </c>
      <c r="M23" s="376"/>
      <c r="N23" s="109"/>
      <c r="O23" s="98" t="s">
        <v>62</v>
      </c>
      <c r="P23" s="98"/>
      <c r="Q23" s="99"/>
      <c r="R23" s="689">
        <v>15.578427879550361</v>
      </c>
      <c r="S23" s="690"/>
      <c r="T23" s="691"/>
      <c r="U23" s="463" t="s">
        <v>129</v>
      </c>
      <c r="V23" s="464"/>
      <c r="W23" s="4"/>
      <c r="X23" s="6"/>
      <c r="Y23" s="202" t="s">
        <v>199</v>
      </c>
      <c r="Z23" s="202"/>
      <c r="AA23" s="202"/>
      <c r="AB23" s="7"/>
      <c r="AC23" s="203">
        <v>769554</v>
      </c>
      <c r="AD23" s="378"/>
      <c r="AE23" s="652">
        <v>1.6</v>
      </c>
      <c r="AF23" s="653"/>
      <c r="AG23" s="203">
        <v>148108</v>
      </c>
      <c r="AH23" s="378"/>
      <c r="AI23" s="199">
        <v>0.5</v>
      </c>
      <c r="AJ23" s="384"/>
      <c r="AK23" s="28"/>
      <c r="AL23" s="29"/>
      <c r="AM23" s="319" t="s">
        <v>63</v>
      </c>
      <c r="AN23" s="452"/>
      <c r="AO23" s="320"/>
      <c r="AP23" s="203">
        <v>264296</v>
      </c>
      <c r="AQ23" s="378"/>
      <c r="AR23" s="652">
        <v>0.5</v>
      </c>
      <c r="AS23" s="378"/>
      <c r="AT23" s="203">
        <v>251553</v>
      </c>
      <c r="AU23" s="377"/>
      <c r="AV23" s="445"/>
      <c r="AW23" s="25"/>
      <c r="AX23" s="474" t="s">
        <v>64</v>
      </c>
      <c r="AY23" s="475"/>
      <c r="AZ23" s="475"/>
      <c r="BA23" s="475"/>
      <c r="BB23" s="30"/>
      <c r="BC23" s="693">
        <v>30381974</v>
      </c>
      <c r="BD23" s="694"/>
      <c r="BE23" s="694"/>
      <c r="BF23" s="31"/>
    </row>
    <row r="24" spans="1:58" ht="31.5" customHeight="1">
      <c r="B24" s="69" t="s">
        <v>67</v>
      </c>
      <c r="C24" s="70"/>
      <c r="D24" s="70"/>
      <c r="E24" s="70"/>
      <c r="F24" s="70"/>
      <c r="G24" s="21" t="s">
        <v>68</v>
      </c>
      <c r="H24" s="248">
        <v>615890</v>
      </c>
      <c r="I24" s="623"/>
      <c r="J24" s="242">
        <v>683722</v>
      </c>
      <c r="K24" s="376"/>
      <c r="L24" s="242">
        <v>552139</v>
      </c>
      <c r="M24" s="376"/>
      <c r="N24" s="133"/>
      <c r="O24" s="138" t="s">
        <v>167</v>
      </c>
      <c r="P24" s="138"/>
      <c r="Q24" s="139"/>
      <c r="R24" s="456">
        <v>6871785</v>
      </c>
      <c r="S24" s="457"/>
      <c r="T24" s="458"/>
      <c r="U24" s="459">
        <v>11.3</v>
      </c>
      <c r="V24" s="460"/>
      <c r="W24" s="4"/>
      <c r="X24" s="6"/>
      <c r="Y24" s="202" t="s">
        <v>200</v>
      </c>
      <c r="Z24" s="202"/>
      <c r="AA24" s="202"/>
      <c r="AB24" s="7"/>
      <c r="AC24" s="203">
        <v>199746</v>
      </c>
      <c r="AD24" s="378"/>
      <c r="AE24" s="652">
        <v>0.4</v>
      </c>
      <c r="AF24" s="653"/>
      <c r="AG24" s="308">
        <v>0</v>
      </c>
      <c r="AH24" s="383"/>
      <c r="AI24" s="199">
        <v>0</v>
      </c>
      <c r="AJ24" s="384"/>
      <c r="AK24" s="465" t="s">
        <v>65</v>
      </c>
      <c r="AL24" s="466"/>
      <c r="AM24" s="471" t="s">
        <v>66</v>
      </c>
      <c r="AN24" s="472"/>
      <c r="AO24" s="473"/>
      <c r="AP24" s="203">
        <v>3994004</v>
      </c>
      <c r="AQ24" s="378"/>
      <c r="AR24" s="652">
        <v>8.3000000000000007</v>
      </c>
      <c r="AS24" s="378"/>
      <c r="AT24" s="203">
        <v>912994</v>
      </c>
      <c r="AU24" s="377"/>
      <c r="AV24" s="445"/>
      <c r="AW24" s="25"/>
      <c r="AX24" s="476" t="s">
        <v>166</v>
      </c>
      <c r="AY24" s="477"/>
      <c r="AZ24" s="477"/>
      <c r="BA24" s="477"/>
      <c r="BB24" s="30"/>
      <c r="BC24" s="695">
        <v>30463208</v>
      </c>
      <c r="BD24" s="696"/>
      <c r="BE24" s="696"/>
      <c r="BF24" s="31"/>
    </row>
    <row r="25" spans="1:58" ht="31.5" customHeight="1">
      <c r="A25" s="2"/>
      <c r="B25" s="69" t="s">
        <v>70</v>
      </c>
      <c r="C25" s="70"/>
      <c r="D25" s="70"/>
      <c r="E25" s="70"/>
      <c r="F25" s="70"/>
      <c r="G25" s="21" t="s">
        <v>71</v>
      </c>
      <c r="H25" s="248">
        <v>355</v>
      </c>
      <c r="I25" s="623"/>
      <c r="J25" s="242">
        <v>0</v>
      </c>
      <c r="K25" s="376"/>
      <c r="L25" s="242">
        <v>1737</v>
      </c>
      <c r="M25" s="376"/>
      <c r="N25" s="134"/>
      <c r="O25" s="2" t="s">
        <v>168</v>
      </c>
      <c r="P25" s="140"/>
      <c r="Q25" s="141"/>
      <c r="R25" s="478">
        <v>3360418</v>
      </c>
      <c r="S25" s="479"/>
      <c r="T25" s="480"/>
      <c r="U25" s="461"/>
      <c r="V25" s="462"/>
      <c r="W25" s="4"/>
      <c r="X25" s="6"/>
      <c r="Y25" s="202" t="s">
        <v>201</v>
      </c>
      <c r="Z25" s="202"/>
      <c r="AA25" s="202"/>
      <c r="AB25" s="7"/>
      <c r="AC25" s="203">
        <v>5905956</v>
      </c>
      <c r="AD25" s="378"/>
      <c r="AE25" s="652">
        <v>12</v>
      </c>
      <c r="AF25" s="653"/>
      <c r="AG25" s="308" t="s">
        <v>80</v>
      </c>
      <c r="AH25" s="383"/>
      <c r="AI25" s="199" t="s">
        <v>138</v>
      </c>
      <c r="AJ25" s="384"/>
      <c r="AK25" s="467"/>
      <c r="AL25" s="468"/>
      <c r="AM25" s="32"/>
      <c r="AN25" s="319" t="s">
        <v>69</v>
      </c>
      <c r="AO25" s="320"/>
      <c r="AP25" s="203">
        <v>2767572</v>
      </c>
      <c r="AQ25" s="378"/>
      <c r="AR25" s="652">
        <v>5.8</v>
      </c>
      <c r="AS25" s="378"/>
      <c r="AT25" s="203">
        <v>115828</v>
      </c>
      <c r="AU25" s="377"/>
      <c r="AV25" s="445"/>
      <c r="AW25" s="25"/>
      <c r="AX25" s="446" t="s">
        <v>238</v>
      </c>
      <c r="AY25" s="446"/>
      <c r="AZ25" s="446"/>
      <c r="BA25" s="446"/>
      <c r="BB25" s="446"/>
      <c r="BC25" s="447">
        <v>3000000</v>
      </c>
      <c r="BD25" s="447"/>
      <c r="BE25" s="447"/>
      <c r="BF25" s="33"/>
    </row>
    <row r="26" spans="1:58" ht="31.5" customHeight="1">
      <c r="B26" s="69" t="s">
        <v>73</v>
      </c>
      <c r="C26" s="70"/>
      <c r="D26" s="70"/>
      <c r="E26" s="70"/>
      <c r="F26" s="70"/>
      <c r="G26" s="21" t="s">
        <v>74</v>
      </c>
      <c r="H26" s="248">
        <v>800039</v>
      </c>
      <c r="I26" s="623"/>
      <c r="J26" s="242">
        <v>198938</v>
      </c>
      <c r="K26" s="376"/>
      <c r="L26" s="242">
        <v>903812</v>
      </c>
      <c r="M26" s="376"/>
      <c r="N26" s="113"/>
      <c r="O26" s="35" t="s">
        <v>75</v>
      </c>
      <c r="P26" s="142"/>
      <c r="Q26" s="143"/>
      <c r="R26" s="448">
        <v>55944</v>
      </c>
      <c r="S26" s="449"/>
      <c r="T26" s="450"/>
      <c r="U26" s="463" t="s">
        <v>136</v>
      </c>
      <c r="V26" s="464"/>
      <c r="W26" s="4"/>
      <c r="X26" s="6"/>
      <c r="Y26" s="202" t="s">
        <v>202</v>
      </c>
      <c r="Z26" s="202"/>
      <c r="AA26" s="202"/>
      <c r="AB26" s="7"/>
      <c r="AC26" s="203">
        <v>2757202</v>
      </c>
      <c r="AD26" s="378"/>
      <c r="AE26" s="652">
        <v>5.6</v>
      </c>
      <c r="AF26" s="653"/>
      <c r="AG26" s="308" t="s">
        <v>246</v>
      </c>
      <c r="AH26" s="383"/>
      <c r="AI26" s="199" t="s">
        <v>138</v>
      </c>
      <c r="AJ26" s="384"/>
      <c r="AK26" s="467"/>
      <c r="AL26" s="468"/>
      <c r="AM26" s="187"/>
      <c r="AN26" s="319" t="s">
        <v>72</v>
      </c>
      <c r="AO26" s="320"/>
      <c r="AP26" s="203">
        <v>1226432</v>
      </c>
      <c r="AQ26" s="378"/>
      <c r="AR26" s="652">
        <v>2.5</v>
      </c>
      <c r="AS26" s="378"/>
      <c r="AT26" s="203">
        <v>797166</v>
      </c>
      <c r="AU26" s="377"/>
      <c r="AV26" s="445"/>
      <c r="AW26" s="25"/>
      <c r="AX26" s="455" t="s">
        <v>243</v>
      </c>
      <c r="AY26" s="455"/>
      <c r="AZ26" s="455"/>
      <c r="BA26" s="455"/>
      <c r="BB26" s="455"/>
      <c r="BC26" s="130"/>
      <c r="BD26" s="108">
        <v>1.1062791353435477</v>
      </c>
      <c r="BE26" s="178"/>
      <c r="BF26" s="34"/>
    </row>
    <row r="27" spans="1:58" ht="31.5" customHeight="1">
      <c r="B27" s="71" t="s">
        <v>169</v>
      </c>
      <c r="C27" s="72"/>
      <c r="D27" s="72"/>
      <c r="E27" s="72"/>
      <c r="F27" s="72"/>
      <c r="G27" s="112" t="s">
        <v>77</v>
      </c>
      <c r="H27" s="358">
        <v>-49881</v>
      </c>
      <c r="I27" s="361"/>
      <c r="J27" s="358">
        <v>223565</v>
      </c>
      <c r="K27" s="361"/>
      <c r="L27" s="358">
        <v>-404155</v>
      </c>
      <c r="M27" s="697"/>
      <c r="N27" s="133"/>
      <c r="O27" s="15" t="s">
        <v>170</v>
      </c>
      <c r="P27" s="15"/>
      <c r="Q27" s="144"/>
      <c r="R27" s="456">
        <v>53847440</v>
      </c>
      <c r="S27" s="457"/>
      <c r="T27" s="458"/>
      <c r="U27" s="459">
        <v>89.2</v>
      </c>
      <c r="V27" s="460"/>
      <c r="W27" s="4"/>
      <c r="X27" s="6"/>
      <c r="Y27" s="202" t="s">
        <v>203</v>
      </c>
      <c r="Z27" s="202"/>
      <c r="AA27" s="202"/>
      <c r="AB27" s="7"/>
      <c r="AC27" s="203">
        <v>131291</v>
      </c>
      <c r="AD27" s="378"/>
      <c r="AE27" s="652">
        <v>0.3</v>
      </c>
      <c r="AF27" s="653"/>
      <c r="AG27" s="308">
        <v>46649</v>
      </c>
      <c r="AH27" s="383"/>
      <c r="AI27" s="199">
        <v>0.2</v>
      </c>
      <c r="AJ27" s="384"/>
      <c r="AK27" s="467"/>
      <c r="AL27" s="468"/>
      <c r="AM27" s="319" t="s">
        <v>76</v>
      </c>
      <c r="AN27" s="452"/>
      <c r="AO27" s="320"/>
      <c r="AP27" s="203">
        <v>2219</v>
      </c>
      <c r="AQ27" s="378"/>
      <c r="AR27" s="652">
        <v>0</v>
      </c>
      <c r="AS27" s="378"/>
      <c r="AT27" s="203">
        <v>0</v>
      </c>
      <c r="AU27" s="377"/>
      <c r="AV27" s="445"/>
      <c r="AW27" s="25"/>
      <c r="AX27" s="446"/>
      <c r="AY27" s="446"/>
      <c r="AZ27" s="446"/>
      <c r="BA27" s="446"/>
      <c r="BB27" s="446"/>
      <c r="BC27" s="447"/>
      <c r="BD27" s="447"/>
      <c r="BE27" s="447"/>
      <c r="BF27" s="33"/>
    </row>
    <row r="28" spans="1:58" ht="31.5" customHeight="1"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32"/>
      <c r="N28" s="113"/>
      <c r="O28" s="35" t="s">
        <v>244</v>
      </c>
      <c r="P28" s="35"/>
      <c r="Q28" s="125"/>
      <c r="R28" s="448">
        <v>23554351</v>
      </c>
      <c r="S28" s="449"/>
      <c r="T28" s="450"/>
      <c r="U28" s="461"/>
      <c r="V28" s="462"/>
      <c r="W28" s="4"/>
      <c r="X28" s="6"/>
      <c r="Y28" s="202" t="s">
        <v>204</v>
      </c>
      <c r="Z28" s="451"/>
      <c r="AA28" s="451"/>
      <c r="AB28" s="37"/>
      <c r="AC28" s="203">
        <v>100741</v>
      </c>
      <c r="AD28" s="378"/>
      <c r="AE28" s="652">
        <v>0.2</v>
      </c>
      <c r="AF28" s="653"/>
      <c r="AG28" s="308" t="s">
        <v>246</v>
      </c>
      <c r="AH28" s="383"/>
      <c r="AI28" s="199" t="s">
        <v>138</v>
      </c>
      <c r="AJ28" s="384"/>
      <c r="AK28" s="469"/>
      <c r="AL28" s="470"/>
      <c r="AM28" s="319" t="s">
        <v>78</v>
      </c>
      <c r="AN28" s="452"/>
      <c r="AO28" s="320"/>
      <c r="AP28" s="308">
        <v>0</v>
      </c>
      <c r="AQ28" s="383"/>
      <c r="AR28" s="199">
        <v>0</v>
      </c>
      <c r="AS28" s="383"/>
      <c r="AT28" s="308">
        <v>0</v>
      </c>
      <c r="AU28" s="453"/>
      <c r="AV28" s="454"/>
      <c r="AW28" s="25"/>
      <c r="AX28" s="455"/>
      <c r="AY28" s="455"/>
      <c r="AZ28" s="455"/>
      <c r="BA28" s="455"/>
      <c r="BB28" s="455"/>
      <c r="BC28" s="130"/>
      <c r="BD28" s="108"/>
      <c r="BE28" s="178"/>
      <c r="BF28" s="34"/>
    </row>
    <row r="29" spans="1:58" ht="31.5" customHeight="1" thickBot="1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1"/>
      <c r="O29" s="698">
        <v>27</v>
      </c>
      <c r="P29" s="698"/>
      <c r="Q29" s="699"/>
      <c r="R29" s="435">
        <v>26238839</v>
      </c>
      <c r="S29" s="436"/>
      <c r="T29" s="437"/>
      <c r="U29" s="438"/>
      <c r="V29" s="439"/>
      <c r="W29" s="4"/>
      <c r="X29" s="6"/>
      <c r="Y29" s="202" t="s">
        <v>205</v>
      </c>
      <c r="Z29" s="202"/>
      <c r="AA29" s="202"/>
      <c r="AB29" s="7"/>
      <c r="AC29" s="203">
        <v>1187483</v>
      </c>
      <c r="AD29" s="378"/>
      <c r="AE29" s="652">
        <v>2.4</v>
      </c>
      <c r="AF29" s="653"/>
      <c r="AG29" s="308" t="s">
        <v>246</v>
      </c>
      <c r="AH29" s="383"/>
      <c r="AI29" s="199" t="s">
        <v>138</v>
      </c>
      <c r="AJ29" s="384"/>
      <c r="AK29" s="419"/>
      <c r="AL29" s="420"/>
      <c r="AM29" s="420"/>
      <c r="AN29" s="420"/>
      <c r="AO29" s="421"/>
      <c r="AP29" s="392"/>
      <c r="AQ29" s="225"/>
      <c r="AR29" s="700"/>
      <c r="AS29" s="701"/>
      <c r="AT29" s="392"/>
      <c r="AU29" s="224"/>
      <c r="AV29" s="393"/>
      <c r="AW29" s="127"/>
      <c r="AX29" s="131"/>
      <c r="AY29" s="131"/>
      <c r="AZ29" s="131"/>
      <c r="BA29" s="131"/>
      <c r="BB29" s="131"/>
      <c r="BC29" s="131"/>
      <c r="BD29" s="35"/>
      <c r="BE29" s="36"/>
      <c r="BF29" s="128"/>
    </row>
    <row r="30" spans="1:58" ht="31.5" customHeight="1" thickBot="1">
      <c r="B30" s="405" t="s">
        <v>81</v>
      </c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7"/>
      <c r="N30" s="182"/>
      <c r="O30" s="145" t="s">
        <v>82</v>
      </c>
      <c r="P30" s="145"/>
      <c r="Q30" s="146"/>
      <c r="R30" s="146"/>
      <c r="S30" s="146"/>
      <c r="T30" s="146"/>
      <c r="U30" s="146"/>
      <c r="V30" s="147"/>
      <c r="W30" s="4"/>
      <c r="X30" s="6"/>
      <c r="Y30" s="202" t="s">
        <v>206</v>
      </c>
      <c r="Z30" s="202"/>
      <c r="AA30" s="202"/>
      <c r="AB30" s="7"/>
      <c r="AC30" s="203">
        <v>1278195</v>
      </c>
      <c r="AD30" s="378"/>
      <c r="AE30" s="652">
        <v>2.6</v>
      </c>
      <c r="AF30" s="653"/>
      <c r="AG30" s="308" t="s">
        <v>246</v>
      </c>
      <c r="AH30" s="383"/>
      <c r="AI30" s="199" t="s">
        <v>138</v>
      </c>
      <c r="AJ30" s="384"/>
      <c r="AK30" s="422"/>
      <c r="AL30" s="423"/>
      <c r="AM30" s="423"/>
      <c r="AN30" s="423"/>
      <c r="AO30" s="424"/>
      <c r="AP30" s="394"/>
      <c r="AQ30" s="425"/>
      <c r="AR30" s="702"/>
      <c r="AS30" s="703"/>
      <c r="AT30" s="394"/>
      <c r="AU30" s="395"/>
      <c r="AV30" s="396"/>
      <c r="AW30" s="25"/>
      <c r="AX30" s="183" t="s">
        <v>79</v>
      </c>
      <c r="AY30" s="2"/>
      <c r="AZ30" s="2"/>
      <c r="BA30" s="2"/>
      <c r="BB30" s="2"/>
      <c r="BC30" s="2"/>
      <c r="BD30" s="180"/>
      <c r="BE30" s="183"/>
      <c r="BF30" s="38"/>
    </row>
    <row r="31" spans="1:58" ht="31.5" customHeight="1">
      <c r="B31" s="410" t="s">
        <v>3</v>
      </c>
      <c r="C31" s="411"/>
      <c r="D31" s="411"/>
      <c r="E31" s="411"/>
      <c r="F31" s="411"/>
      <c r="G31" s="412"/>
      <c r="H31" s="292" t="s">
        <v>249</v>
      </c>
      <c r="I31" s="293"/>
      <c r="J31" s="292" t="s">
        <v>250</v>
      </c>
      <c r="K31" s="295"/>
      <c r="L31" s="426" t="s">
        <v>171</v>
      </c>
      <c r="M31" s="427"/>
      <c r="N31" s="428" t="s">
        <v>84</v>
      </c>
      <c r="O31" s="429"/>
      <c r="P31" s="429"/>
      <c r="Q31" s="430"/>
      <c r="R31" s="292" t="s">
        <v>85</v>
      </c>
      <c r="S31" s="434"/>
      <c r="T31" s="293"/>
      <c r="U31" s="292" t="s">
        <v>86</v>
      </c>
      <c r="V31" s="382"/>
      <c r="W31" s="4"/>
      <c r="X31" s="6"/>
      <c r="Y31" s="202" t="s">
        <v>207</v>
      </c>
      <c r="Z31" s="202"/>
      <c r="AA31" s="202"/>
      <c r="AB31" s="7"/>
      <c r="AC31" s="203">
        <v>847280</v>
      </c>
      <c r="AD31" s="378"/>
      <c r="AE31" s="652">
        <v>1.7</v>
      </c>
      <c r="AF31" s="653"/>
      <c r="AG31" s="308">
        <v>40741</v>
      </c>
      <c r="AH31" s="383"/>
      <c r="AI31" s="199">
        <v>0.2</v>
      </c>
      <c r="AJ31" s="384"/>
      <c r="AK31" s="422"/>
      <c r="AL31" s="423"/>
      <c r="AM31" s="423"/>
      <c r="AN31" s="423"/>
      <c r="AO31" s="424"/>
      <c r="AP31" s="394"/>
      <c r="AQ31" s="425"/>
      <c r="AR31" s="702"/>
      <c r="AS31" s="703"/>
      <c r="AT31" s="394"/>
      <c r="AU31" s="395"/>
      <c r="AV31" s="396"/>
      <c r="AW31" s="13"/>
      <c r="AX31" s="35"/>
      <c r="AY31" s="380">
        <v>34696858</v>
      </c>
      <c r="AZ31" s="380"/>
      <c r="BA31" s="380"/>
      <c r="BB31" s="380"/>
      <c r="BC31" s="380"/>
      <c r="BD31" s="129" t="s">
        <v>239</v>
      </c>
      <c r="BE31" s="126"/>
      <c r="BF31" s="65"/>
    </row>
    <row r="32" spans="1:58" ht="15.75" customHeight="1">
      <c r="B32" s="413"/>
      <c r="C32" s="414"/>
      <c r="D32" s="414"/>
      <c r="E32" s="414"/>
      <c r="F32" s="414"/>
      <c r="G32" s="412"/>
      <c r="H32" s="292"/>
      <c r="I32" s="293"/>
      <c r="J32" s="294"/>
      <c r="K32" s="295"/>
      <c r="L32" s="426"/>
      <c r="M32" s="427"/>
      <c r="N32" s="428"/>
      <c r="O32" s="429"/>
      <c r="P32" s="429"/>
      <c r="Q32" s="430"/>
      <c r="R32" s="292"/>
      <c r="S32" s="434"/>
      <c r="T32" s="293"/>
      <c r="U32" s="292"/>
      <c r="V32" s="382"/>
      <c r="W32" s="4"/>
      <c r="X32" s="10"/>
      <c r="Y32" s="216" t="s">
        <v>210</v>
      </c>
      <c r="Z32" s="417"/>
      <c r="AA32" s="417"/>
      <c r="AB32" s="39"/>
      <c r="AC32" s="388">
        <v>5327600</v>
      </c>
      <c r="AD32" s="389"/>
      <c r="AE32" s="261">
        <v>10.8</v>
      </c>
      <c r="AF32" s="704"/>
      <c r="AG32" s="441" t="s">
        <v>138</v>
      </c>
      <c r="AH32" s="442"/>
      <c r="AI32" s="705" t="s">
        <v>138</v>
      </c>
      <c r="AJ32" s="706"/>
      <c r="AK32" s="422"/>
      <c r="AL32" s="423"/>
      <c r="AM32" s="423"/>
      <c r="AN32" s="423"/>
      <c r="AO32" s="424"/>
      <c r="AP32" s="394"/>
      <c r="AQ32" s="425"/>
      <c r="AR32" s="702"/>
      <c r="AS32" s="703"/>
      <c r="AT32" s="394"/>
      <c r="AU32" s="395"/>
      <c r="AV32" s="396"/>
      <c r="AW32" s="180"/>
      <c r="AX32" s="381" t="s">
        <v>83</v>
      </c>
      <c r="AY32" s="381"/>
      <c r="AZ32" s="381"/>
      <c r="BA32" s="381"/>
      <c r="BB32" s="381"/>
      <c r="BC32" s="381"/>
      <c r="BE32" s="180"/>
      <c r="BF32" s="40"/>
    </row>
    <row r="33" spans="2:58" ht="15.75" customHeight="1">
      <c r="B33" s="415"/>
      <c r="C33" s="354"/>
      <c r="D33" s="354"/>
      <c r="E33" s="354"/>
      <c r="F33" s="354"/>
      <c r="G33" s="416"/>
      <c r="H33" s="397" t="s">
        <v>87</v>
      </c>
      <c r="I33" s="398"/>
      <c r="J33" s="399" t="s">
        <v>13</v>
      </c>
      <c r="K33" s="400"/>
      <c r="L33" s="401" t="s">
        <v>88</v>
      </c>
      <c r="M33" s="402"/>
      <c r="N33" s="431"/>
      <c r="O33" s="432"/>
      <c r="P33" s="432"/>
      <c r="Q33" s="433"/>
      <c r="R33" s="401" t="s">
        <v>172</v>
      </c>
      <c r="S33" s="403"/>
      <c r="T33" s="404"/>
      <c r="U33" s="408"/>
      <c r="V33" s="409"/>
      <c r="W33" s="4"/>
      <c r="X33" s="4"/>
      <c r="Y33" s="418"/>
      <c r="Z33" s="418"/>
      <c r="AA33" s="418"/>
      <c r="AB33" s="64"/>
      <c r="AC33" s="440"/>
      <c r="AD33" s="440"/>
      <c r="AE33" s="707"/>
      <c r="AF33" s="707"/>
      <c r="AG33" s="443"/>
      <c r="AH33" s="444"/>
      <c r="AI33" s="708"/>
      <c r="AJ33" s="709"/>
      <c r="AK33" s="422"/>
      <c r="AL33" s="423"/>
      <c r="AM33" s="423"/>
      <c r="AN33" s="423"/>
      <c r="AO33" s="424"/>
      <c r="AP33" s="394"/>
      <c r="AQ33" s="425"/>
      <c r="AR33" s="702"/>
      <c r="AS33" s="703"/>
      <c r="AT33" s="394"/>
      <c r="AU33" s="395"/>
      <c r="AV33" s="396"/>
      <c r="AW33" s="180"/>
      <c r="AX33" s="381"/>
      <c r="AY33" s="381"/>
      <c r="AZ33" s="381"/>
      <c r="BA33" s="381"/>
      <c r="BB33" s="381"/>
      <c r="BC33" s="381"/>
      <c r="BD33" s="163"/>
      <c r="BE33" s="2"/>
      <c r="BF33" s="55"/>
    </row>
    <row r="34" spans="2:58" ht="31.5" customHeight="1" thickBot="1">
      <c r="B34" s="174"/>
      <c r="C34" s="238" t="s">
        <v>173</v>
      </c>
      <c r="D34" s="385"/>
      <c r="E34" s="385"/>
      <c r="F34" s="385"/>
      <c r="G34" s="5"/>
      <c r="H34" s="242">
        <v>643</v>
      </c>
      <c r="I34" s="243"/>
      <c r="J34" s="242">
        <v>199716</v>
      </c>
      <c r="K34" s="243"/>
      <c r="L34" s="710">
        <v>310600</v>
      </c>
      <c r="M34" s="711"/>
      <c r="N34" s="177"/>
      <c r="O34" s="245" t="s">
        <v>174</v>
      </c>
      <c r="P34" s="245"/>
      <c r="Q34" s="84"/>
      <c r="R34" s="242">
        <v>1028000</v>
      </c>
      <c r="S34" s="376"/>
      <c r="T34" s="243"/>
      <c r="U34" s="372">
        <v>38327</v>
      </c>
      <c r="V34" s="373"/>
      <c r="W34" s="4"/>
      <c r="X34" s="4"/>
      <c r="Y34" s="386" t="s">
        <v>236</v>
      </c>
      <c r="Z34" s="387"/>
      <c r="AA34" s="387"/>
      <c r="AB34" s="144"/>
      <c r="AC34" s="388">
        <v>3000000</v>
      </c>
      <c r="AD34" s="389"/>
      <c r="AE34" s="655">
        <v>6.1</v>
      </c>
      <c r="AF34" s="656"/>
      <c r="AG34" s="390" t="s">
        <v>138</v>
      </c>
      <c r="AH34" s="391"/>
      <c r="AI34" s="199" t="s">
        <v>138</v>
      </c>
      <c r="AJ34" s="384"/>
      <c r="AK34" s="422"/>
      <c r="AL34" s="423"/>
      <c r="AM34" s="423"/>
      <c r="AN34" s="423"/>
      <c r="AO34" s="424"/>
      <c r="AP34" s="394"/>
      <c r="AQ34" s="425"/>
      <c r="AR34" s="702"/>
      <c r="AS34" s="703"/>
      <c r="AT34" s="394"/>
      <c r="AU34" s="395"/>
      <c r="AV34" s="396"/>
      <c r="AW34" s="180"/>
      <c r="AX34" s="2"/>
      <c r="AY34" s="712">
        <v>27463208</v>
      </c>
      <c r="AZ34" s="712"/>
      <c r="BA34" s="712"/>
      <c r="BB34" s="712"/>
      <c r="BC34" s="712"/>
      <c r="BD34" s="713">
        <v>0.91937174541586364</v>
      </c>
      <c r="BE34" s="2"/>
      <c r="BF34" s="55"/>
    </row>
    <row r="35" spans="2:58" ht="31.5" customHeight="1" thickBot="1">
      <c r="B35" s="44"/>
      <c r="C35" s="238" t="s">
        <v>175</v>
      </c>
      <c r="D35" s="238"/>
      <c r="E35" s="238"/>
      <c r="F35" s="238"/>
      <c r="G35" s="170"/>
      <c r="H35" s="242">
        <v>249</v>
      </c>
      <c r="I35" s="243"/>
      <c r="J35" s="242">
        <v>81603</v>
      </c>
      <c r="K35" s="243"/>
      <c r="L35" s="710">
        <v>327723</v>
      </c>
      <c r="M35" s="711"/>
      <c r="N35" s="177"/>
      <c r="O35" s="245" t="s">
        <v>132</v>
      </c>
      <c r="P35" s="245"/>
      <c r="Q35" s="102"/>
      <c r="R35" s="242">
        <v>781000</v>
      </c>
      <c r="S35" s="377"/>
      <c r="T35" s="378"/>
      <c r="U35" s="372">
        <v>38327</v>
      </c>
      <c r="V35" s="373"/>
      <c r="W35" s="4"/>
      <c r="X35" s="149"/>
      <c r="Y35" s="379" t="s">
        <v>208</v>
      </c>
      <c r="Z35" s="379"/>
      <c r="AA35" s="379"/>
      <c r="AB35" s="110"/>
      <c r="AC35" s="714">
        <v>49380697</v>
      </c>
      <c r="AD35" s="715"/>
      <c r="AE35" s="716">
        <v>100</v>
      </c>
      <c r="AF35" s="715"/>
      <c r="AG35" s="717">
        <v>27463208</v>
      </c>
      <c r="AH35" s="718"/>
      <c r="AI35" s="719">
        <v>100.00000000000003</v>
      </c>
      <c r="AJ35" s="720"/>
      <c r="AK35" s="149"/>
      <c r="AL35" s="379" t="s">
        <v>208</v>
      </c>
      <c r="AM35" s="379"/>
      <c r="AN35" s="379"/>
      <c r="AO35" s="110"/>
      <c r="AP35" s="714">
        <v>48129710</v>
      </c>
      <c r="AQ35" s="715"/>
      <c r="AR35" s="721">
        <v>100</v>
      </c>
      <c r="AS35" s="721"/>
      <c r="AT35" s="714">
        <v>33445871</v>
      </c>
      <c r="AU35" s="715"/>
      <c r="AV35" s="722"/>
      <c r="AW35" s="66"/>
      <c r="AX35" s="42"/>
      <c r="AY35" s="723">
        <v>29871712</v>
      </c>
      <c r="AZ35" s="723"/>
      <c r="BA35" s="723"/>
      <c r="BB35" s="723"/>
      <c r="BC35" s="723"/>
      <c r="BD35" s="724"/>
      <c r="BE35" s="42"/>
      <c r="BF35" s="43"/>
    </row>
    <row r="36" spans="2:58" ht="31.5" customHeight="1" thickBot="1">
      <c r="B36" s="44"/>
      <c r="C36" s="238" t="s">
        <v>177</v>
      </c>
      <c r="D36" s="238"/>
      <c r="E36" s="238"/>
      <c r="F36" s="238"/>
      <c r="G36" s="170"/>
      <c r="H36" s="242">
        <v>73</v>
      </c>
      <c r="I36" s="243"/>
      <c r="J36" s="242">
        <v>25911</v>
      </c>
      <c r="K36" s="243"/>
      <c r="L36" s="710">
        <v>354945</v>
      </c>
      <c r="M36" s="711"/>
      <c r="N36" s="177"/>
      <c r="O36" s="245" t="s">
        <v>178</v>
      </c>
      <c r="P36" s="245"/>
      <c r="Q36" s="102"/>
      <c r="R36" s="242">
        <v>642000</v>
      </c>
      <c r="S36" s="377"/>
      <c r="T36" s="378"/>
      <c r="U36" s="372">
        <v>38327</v>
      </c>
      <c r="V36" s="373"/>
      <c r="W36" s="4"/>
      <c r="X36" s="110"/>
      <c r="Y36" s="181"/>
      <c r="Z36" s="181"/>
      <c r="AA36" s="181"/>
      <c r="AB36" s="110"/>
      <c r="AC36" s="157"/>
      <c r="AD36" s="158"/>
      <c r="AE36" s="159"/>
      <c r="AF36" s="158"/>
      <c r="AG36" s="157"/>
      <c r="AH36" s="158"/>
      <c r="AI36" s="165"/>
      <c r="AJ36" s="158"/>
      <c r="AK36" s="110"/>
      <c r="AL36" s="181"/>
      <c r="AM36" s="181"/>
      <c r="AN36" s="181"/>
      <c r="AO36" s="110"/>
      <c r="AP36" s="157"/>
      <c r="AQ36" s="158"/>
      <c r="AR36" s="160"/>
      <c r="AS36" s="160"/>
      <c r="AT36" s="157"/>
      <c r="AU36" s="158"/>
      <c r="AV36" s="158"/>
      <c r="AW36" s="166"/>
      <c r="AX36" s="110"/>
      <c r="AY36" s="62"/>
      <c r="AZ36" s="62"/>
      <c r="BA36" s="62"/>
      <c r="BB36" s="62"/>
      <c r="BC36" s="62"/>
      <c r="BD36" s="164"/>
      <c r="BE36" s="110"/>
      <c r="BF36" s="110"/>
    </row>
    <row r="37" spans="2:58" ht="31.5" customHeight="1" thickBot="1">
      <c r="B37" s="44"/>
      <c r="C37" s="238" t="s">
        <v>95</v>
      </c>
      <c r="D37" s="238"/>
      <c r="E37" s="238"/>
      <c r="F37" s="238"/>
      <c r="G37" s="170"/>
      <c r="H37" s="242">
        <v>67</v>
      </c>
      <c r="I37" s="243"/>
      <c r="J37" s="242">
        <v>20721</v>
      </c>
      <c r="K37" s="243"/>
      <c r="L37" s="710">
        <v>309269</v>
      </c>
      <c r="M37" s="711"/>
      <c r="N37" s="177"/>
      <c r="O37" s="245" t="s">
        <v>98</v>
      </c>
      <c r="P37" s="245"/>
      <c r="Q37" s="102"/>
      <c r="R37" s="242">
        <v>590000</v>
      </c>
      <c r="S37" s="377"/>
      <c r="T37" s="378"/>
      <c r="U37" s="372">
        <v>38327</v>
      </c>
      <c r="V37" s="373"/>
      <c r="W37" s="4"/>
      <c r="X37" s="301" t="s">
        <v>89</v>
      </c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3"/>
      <c r="AK37" s="301" t="s">
        <v>176</v>
      </c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5"/>
    </row>
    <row r="38" spans="2:58" ht="31.5" customHeight="1">
      <c r="B38" s="175"/>
      <c r="C38" s="238" t="s">
        <v>180</v>
      </c>
      <c r="D38" s="238"/>
      <c r="E38" s="238"/>
      <c r="F38" s="238"/>
      <c r="G38" s="172"/>
      <c r="H38" s="242">
        <v>0</v>
      </c>
      <c r="I38" s="243"/>
      <c r="J38" s="242">
        <v>0</v>
      </c>
      <c r="K38" s="243"/>
      <c r="L38" s="710" t="s">
        <v>138</v>
      </c>
      <c r="M38" s="711"/>
      <c r="N38" s="87"/>
      <c r="O38" s="245" t="s">
        <v>181</v>
      </c>
      <c r="P38" s="245"/>
      <c r="Q38" s="84"/>
      <c r="R38" s="242">
        <v>510000</v>
      </c>
      <c r="S38" s="376"/>
      <c r="T38" s="243"/>
      <c r="U38" s="372">
        <v>38327</v>
      </c>
      <c r="V38" s="373"/>
      <c r="W38" s="4"/>
      <c r="X38" s="364" t="s">
        <v>3</v>
      </c>
      <c r="Y38" s="365"/>
      <c r="Z38" s="365"/>
      <c r="AA38" s="365"/>
      <c r="AB38" s="366"/>
      <c r="AC38" s="348" t="s">
        <v>4</v>
      </c>
      <c r="AD38" s="349"/>
      <c r="AE38" s="348" t="s">
        <v>149</v>
      </c>
      <c r="AF38" s="349"/>
      <c r="AG38" s="348" t="s">
        <v>150</v>
      </c>
      <c r="AH38" s="349"/>
      <c r="AI38" s="370" t="s">
        <v>179</v>
      </c>
      <c r="AJ38" s="371"/>
      <c r="AK38" s="364" t="s">
        <v>3</v>
      </c>
      <c r="AL38" s="365"/>
      <c r="AM38" s="365"/>
      <c r="AN38" s="365"/>
      <c r="AO38" s="366"/>
      <c r="AP38" s="348" t="s">
        <v>4</v>
      </c>
      <c r="AQ38" s="349"/>
      <c r="AR38" s="348" t="s">
        <v>149</v>
      </c>
      <c r="AS38" s="349"/>
      <c r="AT38" s="350" t="s">
        <v>90</v>
      </c>
      <c r="AU38" s="351"/>
      <c r="AV38" s="352" t="s">
        <v>91</v>
      </c>
      <c r="AW38" s="353"/>
      <c r="AX38" s="354"/>
      <c r="AY38" s="354"/>
      <c r="AZ38" s="354"/>
      <c r="BA38" s="354"/>
      <c r="BB38" s="354"/>
      <c r="BC38" s="354"/>
      <c r="BD38" s="354"/>
      <c r="BE38" s="354"/>
      <c r="BF38" s="355"/>
    </row>
    <row r="39" spans="2:58" ht="15.75" customHeight="1">
      <c r="B39" s="174"/>
      <c r="C39" s="356" t="s">
        <v>182</v>
      </c>
      <c r="D39" s="356"/>
      <c r="E39" s="356"/>
      <c r="F39" s="356"/>
      <c r="G39" s="169"/>
      <c r="H39" s="358">
        <v>1032</v>
      </c>
      <c r="I39" s="359"/>
      <c r="J39" s="358">
        <v>327951</v>
      </c>
      <c r="K39" s="361"/>
      <c r="L39" s="725">
        <v>317782</v>
      </c>
      <c r="M39" s="725"/>
      <c r="N39" s="10"/>
      <c r="O39" s="362" t="s">
        <v>183</v>
      </c>
      <c r="P39" s="362"/>
      <c r="Q39" s="15"/>
      <c r="R39" s="358">
        <v>460000</v>
      </c>
      <c r="S39" s="359"/>
      <c r="T39" s="361"/>
      <c r="U39" s="336">
        <v>38327</v>
      </c>
      <c r="V39" s="337"/>
      <c r="W39" s="4"/>
      <c r="X39" s="364"/>
      <c r="Y39" s="365"/>
      <c r="Z39" s="365"/>
      <c r="AA39" s="365"/>
      <c r="AB39" s="366"/>
      <c r="AC39" s="348"/>
      <c r="AD39" s="349"/>
      <c r="AE39" s="348"/>
      <c r="AF39" s="349"/>
      <c r="AG39" s="348"/>
      <c r="AH39" s="349"/>
      <c r="AI39" s="370"/>
      <c r="AJ39" s="371"/>
      <c r="AK39" s="364"/>
      <c r="AL39" s="365"/>
      <c r="AM39" s="365"/>
      <c r="AN39" s="365"/>
      <c r="AO39" s="366"/>
      <c r="AP39" s="348"/>
      <c r="AQ39" s="349"/>
      <c r="AR39" s="348"/>
      <c r="AS39" s="349"/>
      <c r="AT39" s="350"/>
      <c r="AU39" s="351"/>
      <c r="AV39" s="340" t="s">
        <v>92</v>
      </c>
      <c r="AW39" s="341"/>
      <c r="AX39" s="342"/>
      <c r="AY39" s="343"/>
      <c r="AZ39" s="344" t="s">
        <v>93</v>
      </c>
      <c r="BA39" s="344"/>
      <c r="BB39" s="344"/>
      <c r="BC39" s="344"/>
      <c r="BD39" s="344" t="s">
        <v>94</v>
      </c>
      <c r="BE39" s="340"/>
      <c r="BF39" s="345"/>
    </row>
    <row r="40" spans="2:58" ht="15.75" customHeight="1">
      <c r="B40" s="175"/>
      <c r="C40" s="357"/>
      <c r="D40" s="357"/>
      <c r="E40" s="357"/>
      <c r="F40" s="357"/>
      <c r="G40" s="172"/>
      <c r="H40" s="246"/>
      <c r="I40" s="360"/>
      <c r="J40" s="246"/>
      <c r="K40" s="247"/>
      <c r="L40" s="726"/>
      <c r="M40" s="726"/>
      <c r="N40" s="113"/>
      <c r="O40" s="363"/>
      <c r="P40" s="363"/>
      <c r="Q40" s="114"/>
      <c r="R40" s="246"/>
      <c r="S40" s="360"/>
      <c r="T40" s="247"/>
      <c r="U40" s="338"/>
      <c r="V40" s="339"/>
      <c r="W40" s="4"/>
      <c r="X40" s="367"/>
      <c r="Y40" s="368"/>
      <c r="Z40" s="368"/>
      <c r="AA40" s="368"/>
      <c r="AB40" s="369"/>
      <c r="AC40" s="321" t="s">
        <v>13</v>
      </c>
      <c r="AD40" s="322"/>
      <c r="AE40" s="321" t="s">
        <v>217</v>
      </c>
      <c r="AF40" s="322"/>
      <c r="AG40" s="321" t="s">
        <v>13</v>
      </c>
      <c r="AH40" s="346"/>
      <c r="AI40" s="321" t="s">
        <v>13</v>
      </c>
      <c r="AJ40" s="347"/>
      <c r="AK40" s="367"/>
      <c r="AL40" s="368"/>
      <c r="AM40" s="368"/>
      <c r="AN40" s="368"/>
      <c r="AO40" s="369"/>
      <c r="AP40" s="321" t="s">
        <v>13</v>
      </c>
      <c r="AQ40" s="346"/>
      <c r="AR40" s="321" t="s">
        <v>240</v>
      </c>
      <c r="AS40" s="322"/>
      <c r="AT40" s="321" t="s">
        <v>240</v>
      </c>
      <c r="AU40" s="322"/>
      <c r="AV40" s="321" t="s">
        <v>240</v>
      </c>
      <c r="AW40" s="323"/>
      <c r="AX40" s="324"/>
      <c r="AY40" s="325"/>
      <c r="AZ40" s="326" t="s">
        <v>240</v>
      </c>
      <c r="BA40" s="326"/>
      <c r="BB40" s="326"/>
      <c r="BC40" s="326"/>
      <c r="BD40" s="327" t="s">
        <v>240</v>
      </c>
      <c r="BE40" s="328"/>
      <c r="BF40" s="329"/>
    </row>
    <row r="41" spans="2:58" ht="31.5" customHeight="1">
      <c r="B41" s="330" t="s">
        <v>103</v>
      </c>
      <c r="C41" s="331"/>
      <c r="D41" s="331"/>
      <c r="E41" s="331"/>
      <c r="F41" s="331"/>
      <c r="G41" s="332"/>
      <c r="H41" s="727">
        <v>24</v>
      </c>
      <c r="I41" s="728"/>
      <c r="J41" s="727">
        <v>25</v>
      </c>
      <c r="K41" s="728"/>
      <c r="L41" s="727">
        <v>26</v>
      </c>
      <c r="M41" s="729"/>
      <c r="N41" s="313" t="s">
        <v>248</v>
      </c>
      <c r="O41" s="314"/>
      <c r="P41" s="314"/>
      <c r="Q41" s="314"/>
      <c r="R41" s="314"/>
      <c r="S41" s="314"/>
      <c r="T41" s="314"/>
      <c r="U41" s="314"/>
      <c r="V41" s="315"/>
      <c r="W41" s="4"/>
      <c r="X41" s="6"/>
      <c r="Y41" s="202" t="s">
        <v>96</v>
      </c>
      <c r="Z41" s="202"/>
      <c r="AA41" s="202"/>
      <c r="AB41" s="7"/>
      <c r="AC41" s="203">
        <v>410443</v>
      </c>
      <c r="AD41" s="204"/>
      <c r="AE41" s="652">
        <v>0.9</v>
      </c>
      <c r="AF41" s="678"/>
      <c r="AG41" s="203">
        <v>410443</v>
      </c>
      <c r="AH41" s="204"/>
      <c r="AI41" s="308">
        <v>3531</v>
      </c>
      <c r="AJ41" s="309"/>
      <c r="AK41" s="45"/>
      <c r="AL41" s="216" t="s">
        <v>219</v>
      </c>
      <c r="AM41" s="310"/>
      <c r="AN41" s="319" t="s">
        <v>97</v>
      </c>
      <c r="AO41" s="320"/>
      <c r="AP41" s="203">
        <v>8547256</v>
      </c>
      <c r="AQ41" s="204"/>
      <c r="AR41" s="199">
        <v>39.9</v>
      </c>
      <c r="AS41" s="230"/>
      <c r="AT41" s="226">
        <v>-0.4</v>
      </c>
      <c r="AU41" s="227"/>
      <c r="AV41" s="199">
        <v>98.7</v>
      </c>
      <c r="AW41" s="200"/>
      <c r="AX41" s="228"/>
      <c r="AY41" s="229"/>
      <c r="AZ41" s="199">
        <v>18.3</v>
      </c>
      <c r="BA41" s="200"/>
      <c r="BB41" s="200"/>
      <c r="BC41" s="230"/>
      <c r="BD41" s="199">
        <v>93.5</v>
      </c>
      <c r="BE41" s="200"/>
      <c r="BF41" s="201"/>
    </row>
    <row r="42" spans="2:58" ht="31.5" customHeight="1" thickBot="1">
      <c r="B42" s="333"/>
      <c r="C42" s="334"/>
      <c r="D42" s="334"/>
      <c r="E42" s="334"/>
      <c r="F42" s="334"/>
      <c r="G42" s="335"/>
      <c r="H42" s="304">
        <v>108.7</v>
      </c>
      <c r="I42" s="305"/>
      <c r="J42" s="304">
        <v>108.7</v>
      </c>
      <c r="K42" s="305"/>
      <c r="L42" s="306">
        <v>101</v>
      </c>
      <c r="M42" s="307"/>
      <c r="N42" s="316"/>
      <c r="O42" s="317"/>
      <c r="P42" s="317"/>
      <c r="Q42" s="317"/>
      <c r="R42" s="317"/>
      <c r="S42" s="317"/>
      <c r="T42" s="317"/>
      <c r="U42" s="317"/>
      <c r="V42" s="318"/>
      <c r="W42" s="4"/>
      <c r="X42" s="6"/>
      <c r="Y42" s="202" t="s">
        <v>99</v>
      </c>
      <c r="Z42" s="202"/>
      <c r="AA42" s="202"/>
      <c r="AB42" s="7"/>
      <c r="AC42" s="203">
        <v>6282292</v>
      </c>
      <c r="AD42" s="204"/>
      <c r="AE42" s="652">
        <v>13.1</v>
      </c>
      <c r="AF42" s="678"/>
      <c r="AG42" s="203">
        <v>4313764</v>
      </c>
      <c r="AH42" s="204"/>
      <c r="AI42" s="203">
        <v>1004912</v>
      </c>
      <c r="AJ42" s="205"/>
      <c r="AK42" s="46"/>
      <c r="AL42" s="311"/>
      <c r="AM42" s="312"/>
      <c r="AN42" s="319" t="s">
        <v>100</v>
      </c>
      <c r="AO42" s="320"/>
      <c r="AP42" s="203">
        <v>1278510</v>
      </c>
      <c r="AQ42" s="204"/>
      <c r="AR42" s="199">
        <v>6</v>
      </c>
      <c r="AS42" s="230"/>
      <c r="AT42" s="226">
        <v>4.4000000000000004</v>
      </c>
      <c r="AU42" s="227"/>
      <c r="AV42" s="199">
        <v>99.5</v>
      </c>
      <c r="AW42" s="200"/>
      <c r="AX42" s="228"/>
      <c r="AY42" s="229"/>
      <c r="AZ42" s="199">
        <v>15</v>
      </c>
      <c r="BA42" s="200"/>
      <c r="BB42" s="200"/>
      <c r="BC42" s="230"/>
      <c r="BD42" s="199">
        <v>98</v>
      </c>
      <c r="BE42" s="200"/>
      <c r="BF42" s="201"/>
    </row>
    <row r="43" spans="2:58" ht="31.5" customHeight="1" thickBot="1">
      <c r="B43" s="301" t="s">
        <v>232</v>
      </c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3"/>
      <c r="W43" s="4"/>
      <c r="X43" s="6"/>
      <c r="Y43" s="202" t="s">
        <v>101</v>
      </c>
      <c r="Z43" s="202"/>
      <c r="AA43" s="202"/>
      <c r="AB43" s="7"/>
      <c r="AC43" s="203">
        <v>16221631</v>
      </c>
      <c r="AD43" s="204"/>
      <c r="AE43" s="652">
        <v>33.700000000000003</v>
      </c>
      <c r="AF43" s="678"/>
      <c r="AG43" s="203">
        <v>8053120</v>
      </c>
      <c r="AH43" s="204"/>
      <c r="AI43" s="203">
        <v>156646</v>
      </c>
      <c r="AJ43" s="205"/>
      <c r="AK43" s="173"/>
      <c r="AL43" s="202" t="s">
        <v>102</v>
      </c>
      <c r="AM43" s="244"/>
      <c r="AN43" s="244"/>
      <c r="AO43" s="47"/>
      <c r="AP43" s="203">
        <v>9284294</v>
      </c>
      <c r="AQ43" s="204"/>
      <c r="AR43" s="199">
        <v>43.4</v>
      </c>
      <c r="AS43" s="230"/>
      <c r="AT43" s="226">
        <v>0.3</v>
      </c>
      <c r="AU43" s="227"/>
      <c r="AV43" s="199">
        <v>98.4</v>
      </c>
      <c r="AW43" s="200"/>
      <c r="AX43" s="228"/>
      <c r="AY43" s="229"/>
      <c r="AZ43" s="199">
        <v>26.5</v>
      </c>
      <c r="BA43" s="200"/>
      <c r="BB43" s="200"/>
      <c r="BC43" s="230"/>
      <c r="BD43" s="199">
        <v>94.2</v>
      </c>
      <c r="BE43" s="200"/>
      <c r="BF43" s="201"/>
    </row>
    <row r="44" spans="2:58" ht="31.5" customHeight="1">
      <c r="B44" s="100"/>
      <c r="C44" s="291" t="s">
        <v>189</v>
      </c>
      <c r="D44" s="291"/>
      <c r="E44" s="179"/>
      <c r="F44" s="292" t="s">
        <v>107</v>
      </c>
      <c r="G44" s="293"/>
      <c r="H44" s="294" t="s">
        <v>108</v>
      </c>
      <c r="I44" s="295"/>
      <c r="J44" s="292" t="s">
        <v>109</v>
      </c>
      <c r="K44" s="293"/>
      <c r="L44" s="296" t="s">
        <v>110</v>
      </c>
      <c r="M44" s="297"/>
      <c r="N44" s="298" t="s">
        <v>231</v>
      </c>
      <c r="O44" s="299"/>
      <c r="P44" s="299"/>
      <c r="Q44" s="299"/>
      <c r="R44" s="299"/>
      <c r="S44" s="299"/>
      <c r="T44" s="299"/>
      <c r="U44" s="299"/>
      <c r="V44" s="300"/>
      <c r="W44" s="4"/>
      <c r="X44" s="6"/>
      <c r="Y44" s="202" t="s">
        <v>104</v>
      </c>
      <c r="Z44" s="202"/>
      <c r="AA44" s="202"/>
      <c r="AB44" s="7"/>
      <c r="AC44" s="203">
        <v>5563737</v>
      </c>
      <c r="AD44" s="204"/>
      <c r="AE44" s="652">
        <v>11.6</v>
      </c>
      <c r="AF44" s="678"/>
      <c r="AG44" s="203">
        <v>4836317</v>
      </c>
      <c r="AH44" s="204"/>
      <c r="AI44" s="203">
        <v>181636</v>
      </c>
      <c r="AJ44" s="205"/>
      <c r="AK44" s="173"/>
      <c r="AL44" s="202" t="s">
        <v>105</v>
      </c>
      <c r="AM44" s="202"/>
      <c r="AN44" s="202"/>
      <c r="AO44" s="47"/>
      <c r="AP44" s="203">
        <v>229292</v>
      </c>
      <c r="AQ44" s="204"/>
      <c r="AR44" s="199">
        <v>1.1000000000000001</v>
      </c>
      <c r="AS44" s="230"/>
      <c r="AT44" s="226">
        <v>3.4</v>
      </c>
      <c r="AU44" s="227"/>
      <c r="AV44" s="199">
        <v>98.4</v>
      </c>
      <c r="AW44" s="200"/>
      <c r="AX44" s="228"/>
      <c r="AY44" s="229"/>
      <c r="AZ44" s="199">
        <v>14.8</v>
      </c>
      <c r="BA44" s="200"/>
      <c r="BB44" s="200"/>
      <c r="BC44" s="230"/>
      <c r="BD44" s="199">
        <v>92</v>
      </c>
      <c r="BE44" s="200"/>
      <c r="BF44" s="201"/>
    </row>
    <row r="45" spans="2:58" ht="15.75" customHeight="1">
      <c r="B45" s="100"/>
      <c r="C45" s="291"/>
      <c r="D45" s="291"/>
      <c r="E45" s="179"/>
      <c r="F45" s="292"/>
      <c r="G45" s="293"/>
      <c r="H45" s="294"/>
      <c r="I45" s="295"/>
      <c r="J45" s="292"/>
      <c r="K45" s="293"/>
      <c r="L45" s="296"/>
      <c r="M45" s="297"/>
      <c r="N45" s="105"/>
      <c r="O45" s="275" t="s">
        <v>212</v>
      </c>
      <c r="P45" s="275"/>
      <c r="Q45" s="275"/>
      <c r="R45" s="275"/>
      <c r="S45" s="275"/>
      <c r="T45" s="85"/>
      <c r="U45" s="277">
        <v>165781</v>
      </c>
      <c r="V45" s="88"/>
      <c r="W45" s="4"/>
      <c r="X45" s="10"/>
      <c r="Y45" s="279" t="s">
        <v>106</v>
      </c>
      <c r="Z45" s="280"/>
      <c r="AA45" s="281"/>
      <c r="AB45" s="185"/>
      <c r="AC45" s="285">
        <v>154167</v>
      </c>
      <c r="AD45" s="285"/>
      <c r="AE45" s="261">
        <v>0.3</v>
      </c>
      <c r="AF45" s="261"/>
      <c r="AG45" s="285">
        <v>57548</v>
      </c>
      <c r="AH45" s="285"/>
      <c r="AI45" s="285">
        <v>6628</v>
      </c>
      <c r="AJ45" s="287"/>
      <c r="AK45" s="48"/>
      <c r="AL45" s="216" t="s">
        <v>184</v>
      </c>
      <c r="AM45" s="216"/>
      <c r="AN45" s="216"/>
      <c r="AO45" s="124"/>
      <c r="AP45" s="285">
        <v>968948</v>
      </c>
      <c r="AQ45" s="285"/>
      <c r="AR45" s="261">
        <v>4.5</v>
      </c>
      <c r="AS45" s="261"/>
      <c r="AT45" s="259">
        <v>-2.5</v>
      </c>
      <c r="AU45" s="259"/>
      <c r="AV45" s="261">
        <v>100</v>
      </c>
      <c r="AW45" s="261"/>
      <c r="AX45" s="261"/>
      <c r="AY45" s="261"/>
      <c r="AZ45" s="263">
        <v>0</v>
      </c>
      <c r="BA45" s="264"/>
      <c r="BB45" s="264"/>
      <c r="BC45" s="265"/>
      <c r="BD45" s="261">
        <v>100</v>
      </c>
      <c r="BE45" s="261"/>
      <c r="BF45" s="289"/>
    </row>
    <row r="46" spans="2:58" ht="15.75" customHeight="1">
      <c r="B46" s="100"/>
      <c r="C46" s="291"/>
      <c r="D46" s="291"/>
      <c r="E46" s="179"/>
      <c r="F46" s="292"/>
      <c r="G46" s="293"/>
      <c r="H46" s="271" t="s">
        <v>13</v>
      </c>
      <c r="I46" s="272"/>
      <c r="J46" s="271" t="s">
        <v>13</v>
      </c>
      <c r="K46" s="272"/>
      <c r="L46" s="273" t="s">
        <v>23</v>
      </c>
      <c r="M46" s="274"/>
      <c r="N46" s="106"/>
      <c r="O46" s="276"/>
      <c r="P46" s="276"/>
      <c r="Q46" s="276"/>
      <c r="R46" s="276"/>
      <c r="S46" s="276"/>
      <c r="T46" s="76"/>
      <c r="U46" s="278"/>
      <c r="V46" s="89"/>
      <c r="W46" s="4"/>
      <c r="X46" s="12"/>
      <c r="Y46" s="282"/>
      <c r="Z46" s="283"/>
      <c r="AA46" s="284"/>
      <c r="AB46" s="125"/>
      <c r="AC46" s="286"/>
      <c r="AD46" s="286"/>
      <c r="AE46" s="262"/>
      <c r="AF46" s="262"/>
      <c r="AG46" s="286"/>
      <c r="AH46" s="286"/>
      <c r="AI46" s="286"/>
      <c r="AJ46" s="288"/>
      <c r="AK46" s="50"/>
      <c r="AL46" s="256"/>
      <c r="AM46" s="256"/>
      <c r="AN46" s="256"/>
      <c r="AO46" s="125"/>
      <c r="AP46" s="286"/>
      <c r="AQ46" s="286"/>
      <c r="AR46" s="262"/>
      <c r="AS46" s="262"/>
      <c r="AT46" s="260"/>
      <c r="AU46" s="260"/>
      <c r="AV46" s="262"/>
      <c r="AW46" s="262"/>
      <c r="AX46" s="262"/>
      <c r="AY46" s="262"/>
      <c r="AZ46" s="253"/>
      <c r="BA46" s="254"/>
      <c r="BB46" s="254"/>
      <c r="BC46" s="266"/>
      <c r="BD46" s="262"/>
      <c r="BE46" s="262"/>
      <c r="BF46" s="290"/>
    </row>
    <row r="47" spans="2:58" ht="31.5" customHeight="1">
      <c r="B47" s="6"/>
      <c r="C47" s="245" t="s">
        <v>226</v>
      </c>
      <c r="D47" s="245"/>
      <c r="E47" s="68"/>
      <c r="F47" s="239" t="s">
        <v>130</v>
      </c>
      <c r="G47" s="240"/>
      <c r="H47" s="242">
        <v>-253603</v>
      </c>
      <c r="I47" s="243"/>
      <c r="J47" s="242">
        <v>48360</v>
      </c>
      <c r="K47" s="243"/>
      <c r="L47" s="101">
        <v>32</v>
      </c>
      <c r="M47" s="104"/>
      <c r="N47" s="107"/>
      <c r="O47" s="238" t="s">
        <v>211</v>
      </c>
      <c r="P47" s="238"/>
      <c r="Q47" s="238"/>
      <c r="R47" s="238"/>
      <c r="S47" s="238"/>
      <c r="T47" s="77"/>
      <c r="U47" s="94">
        <v>714665</v>
      </c>
      <c r="V47" s="90"/>
      <c r="W47" s="4"/>
      <c r="X47" s="49"/>
      <c r="Y47" s="256" t="s">
        <v>237</v>
      </c>
      <c r="Z47" s="256"/>
      <c r="AA47" s="256"/>
      <c r="AB47" s="186"/>
      <c r="AC47" s="250">
        <v>869685</v>
      </c>
      <c r="AD47" s="251"/>
      <c r="AE47" s="677">
        <v>1.8</v>
      </c>
      <c r="AF47" s="730"/>
      <c r="AG47" s="250">
        <v>684381</v>
      </c>
      <c r="AH47" s="251"/>
      <c r="AI47" s="250">
        <v>160348</v>
      </c>
      <c r="AJ47" s="252"/>
      <c r="AK47" s="50"/>
      <c r="AL47" s="256" t="s">
        <v>111</v>
      </c>
      <c r="AM47" s="256"/>
      <c r="AN47" s="256"/>
      <c r="AO47" s="188"/>
      <c r="AP47" s="250">
        <v>0</v>
      </c>
      <c r="AQ47" s="270"/>
      <c r="AR47" s="199" t="s">
        <v>138</v>
      </c>
      <c r="AS47" s="230"/>
      <c r="AT47" s="267" t="s">
        <v>247</v>
      </c>
      <c r="AU47" s="268"/>
      <c r="AV47" s="253" t="s">
        <v>247</v>
      </c>
      <c r="AW47" s="254"/>
      <c r="AX47" s="269"/>
      <c r="AY47" s="268"/>
      <c r="AZ47" s="253" t="s">
        <v>247</v>
      </c>
      <c r="BA47" s="269"/>
      <c r="BB47" s="269"/>
      <c r="BC47" s="268"/>
      <c r="BD47" s="253" t="s">
        <v>247</v>
      </c>
      <c r="BE47" s="254"/>
      <c r="BF47" s="255"/>
    </row>
    <row r="48" spans="2:58" ht="31.5" customHeight="1">
      <c r="B48" s="6"/>
      <c r="C48" s="245" t="s">
        <v>227</v>
      </c>
      <c r="D48" s="245"/>
      <c r="E48" s="68"/>
      <c r="F48" s="239" t="s">
        <v>130</v>
      </c>
      <c r="G48" s="240"/>
      <c r="H48" s="242">
        <v>52630</v>
      </c>
      <c r="I48" s="243"/>
      <c r="J48" s="242">
        <v>2022812</v>
      </c>
      <c r="K48" s="243"/>
      <c r="L48" s="101">
        <v>18</v>
      </c>
      <c r="M48" s="104"/>
      <c r="N48" s="107"/>
      <c r="O48" s="238" t="s">
        <v>222</v>
      </c>
      <c r="P48" s="238"/>
      <c r="Q48" s="238"/>
      <c r="R48" s="238"/>
      <c r="S48" s="238"/>
      <c r="T48" s="77"/>
      <c r="U48" s="95">
        <v>18234</v>
      </c>
      <c r="V48" s="91"/>
      <c r="W48" s="4"/>
      <c r="X48" s="49"/>
      <c r="Y48" s="256" t="s">
        <v>187</v>
      </c>
      <c r="Z48" s="256"/>
      <c r="AA48" s="256"/>
      <c r="AB48" s="186"/>
      <c r="AC48" s="250">
        <v>397102</v>
      </c>
      <c r="AD48" s="251"/>
      <c r="AE48" s="677">
        <v>0.8</v>
      </c>
      <c r="AF48" s="730"/>
      <c r="AG48" s="203">
        <v>196952</v>
      </c>
      <c r="AH48" s="204"/>
      <c r="AI48" s="203">
        <v>19960</v>
      </c>
      <c r="AJ48" s="205"/>
      <c r="AK48" s="50"/>
      <c r="AL48" s="256" t="s">
        <v>188</v>
      </c>
      <c r="AM48" s="256"/>
      <c r="AN48" s="256"/>
      <c r="AO48" s="188"/>
      <c r="AP48" s="250">
        <v>0</v>
      </c>
      <c r="AQ48" s="270"/>
      <c r="AR48" s="199" t="s">
        <v>138</v>
      </c>
      <c r="AS48" s="230"/>
      <c r="AT48" s="267" t="s">
        <v>247</v>
      </c>
      <c r="AU48" s="268"/>
      <c r="AV48" s="253" t="s">
        <v>247</v>
      </c>
      <c r="AW48" s="254"/>
      <c r="AX48" s="269"/>
      <c r="AY48" s="268"/>
      <c r="AZ48" s="253" t="s">
        <v>247</v>
      </c>
      <c r="BA48" s="269"/>
      <c r="BB48" s="269"/>
      <c r="BC48" s="268"/>
      <c r="BD48" s="253" t="s">
        <v>247</v>
      </c>
      <c r="BE48" s="254"/>
      <c r="BF48" s="255"/>
    </row>
    <row r="49" spans="2:58" ht="31.5" customHeight="1">
      <c r="B49" s="6"/>
      <c r="C49" s="245" t="s">
        <v>228</v>
      </c>
      <c r="D49" s="245"/>
      <c r="E49" s="67"/>
      <c r="F49" s="239" t="s">
        <v>133</v>
      </c>
      <c r="G49" s="240"/>
      <c r="H49" s="242">
        <v>243</v>
      </c>
      <c r="I49" s="243"/>
      <c r="J49" s="242">
        <v>109000</v>
      </c>
      <c r="K49" s="243"/>
      <c r="L49" s="101">
        <v>0</v>
      </c>
      <c r="M49" s="104"/>
      <c r="N49" s="107"/>
      <c r="O49" s="238" t="s">
        <v>220</v>
      </c>
      <c r="P49" s="238"/>
      <c r="Q49" s="238"/>
      <c r="R49" s="238"/>
      <c r="S49" s="238"/>
      <c r="T49" s="77"/>
      <c r="U49" s="96">
        <v>31230</v>
      </c>
      <c r="V49" s="92"/>
      <c r="W49" s="4"/>
      <c r="X49" s="49"/>
      <c r="Y49" s="202" t="s">
        <v>112</v>
      </c>
      <c r="Z49" s="202"/>
      <c r="AA49" s="202"/>
      <c r="AB49" s="186"/>
      <c r="AC49" s="250">
        <v>5305422</v>
      </c>
      <c r="AD49" s="251"/>
      <c r="AE49" s="652">
        <v>11</v>
      </c>
      <c r="AF49" s="678"/>
      <c r="AG49" s="250">
        <v>3594073</v>
      </c>
      <c r="AH49" s="251"/>
      <c r="AI49" s="250">
        <v>1940399</v>
      </c>
      <c r="AJ49" s="252"/>
      <c r="AK49" s="51"/>
      <c r="AL49" s="202" t="s">
        <v>113</v>
      </c>
      <c r="AM49" s="202"/>
      <c r="AN49" s="202"/>
      <c r="AO49" s="29"/>
      <c r="AP49" s="203">
        <v>0</v>
      </c>
      <c r="AQ49" s="258"/>
      <c r="AR49" s="199" t="s">
        <v>138</v>
      </c>
      <c r="AS49" s="230"/>
      <c r="AT49" s="226" t="s">
        <v>247</v>
      </c>
      <c r="AU49" s="229"/>
      <c r="AV49" s="199" t="s">
        <v>247</v>
      </c>
      <c r="AW49" s="200"/>
      <c r="AX49" s="228"/>
      <c r="AY49" s="229"/>
      <c r="AZ49" s="199" t="s">
        <v>247</v>
      </c>
      <c r="BA49" s="228"/>
      <c r="BB49" s="228"/>
      <c r="BC49" s="229"/>
      <c r="BD49" s="199" t="s">
        <v>247</v>
      </c>
      <c r="BE49" s="200"/>
      <c r="BF49" s="257"/>
    </row>
    <row r="50" spans="2:58" ht="31.5" customHeight="1">
      <c r="B50" s="6"/>
      <c r="C50" s="245" t="s">
        <v>229</v>
      </c>
      <c r="D50" s="245"/>
      <c r="E50" s="68"/>
      <c r="F50" s="239" t="s">
        <v>133</v>
      </c>
      <c r="G50" s="240"/>
      <c r="H50" s="246">
        <v>0</v>
      </c>
      <c r="I50" s="247"/>
      <c r="J50" s="248">
        <v>30548</v>
      </c>
      <c r="K50" s="249"/>
      <c r="L50" s="101">
        <v>0</v>
      </c>
      <c r="M50" s="104"/>
      <c r="N50" s="107"/>
      <c r="O50" s="238" t="s">
        <v>223</v>
      </c>
      <c r="P50" s="238"/>
      <c r="Q50" s="238"/>
      <c r="R50" s="238"/>
      <c r="S50" s="238"/>
      <c r="T50" s="77"/>
      <c r="U50" s="97">
        <v>189951</v>
      </c>
      <c r="V50" s="93"/>
      <c r="W50" s="4"/>
      <c r="X50" s="6"/>
      <c r="Y50" s="202" t="s">
        <v>114</v>
      </c>
      <c r="Z50" s="202"/>
      <c r="AA50" s="202"/>
      <c r="AB50" s="7"/>
      <c r="AC50" s="203">
        <v>2452891</v>
      </c>
      <c r="AD50" s="204"/>
      <c r="AE50" s="652">
        <v>5.0999999999999996</v>
      </c>
      <c r="AF50" s="678"/>
      <c r="AG50" s="203">
        <v>1433754</v>
      </c>
      <c r="AH50" s="204"/>
      <c r="AI50" s="203">
        <v>114373</v>
      </c>
      <c r="AJ50" s="205"/>
      <c r="AK50" s="52"/>
      <c r="AL50" s="202" t="s">
        <v>115</v>
      </c>
      <c r="AM50" s="244"/>
      <c r="AN50" s="244"/>
      <c r="AO50" s="47"/>
      <c r="AP50" s="203">
        <v>1101458</v>
      </c>
      <c r="AQ50" s="204"/>
      <c r="AR50" s="199">
        <v>5.0999999999999996</v>
      </c>
      <c r="AS50" s="230"/>
      <c r="AT50" s="226">
        <v>2.2000000000000002</v>
      </c>
      <c r="AU50" s="227"/>
      <c r="AV50" s="199">
        <v>98.5</v>
      </c>
      <c r="AW50" s="200"/>
      <c r="AX50" s="228"/>
      <c r="AY50" s="229"/>
      <c r="AZ50" s="199">
        <v>32.1</v>
      </c>
      <c r="BA50" s="200"/>
      <c r="BB50" s="200"/>
      <c r="BC50" s="230"/>
      <c r="BD50" s="199">
        <v>95.5</v>
      </c>
      <c r="BE50" s="200"/>
      <c r="BF50" s="201"/>
    </row>
    <row r="51" spans="2:58" ht="31.5" customHeight="1">
      <c r="B51" s="6"/>
      <c r="C51" s="238" t="s">
        <v>230</v>
      </c>
      <c r="D51" s="238"/>
      <c r="E51" s="5"/>
      <c r="F51" s="239" t="s">
        <v>225</v>
      </c>
      <c r="G51" s="240"/>
      <c r="H51" s="242">
        <v>197017</v>
      </c>
      <c r="I51" s="243"/>
      <c r="J51" s="242">
        <v>1382657</v>
      </c>
      <c r="K51" s="243"/>
      <c r="L51" s="101">
        <v>24</v>
      </c>
      <c r="M51" s="104"/>
      <c r="N51" s="107"/>
      <c r="O51" s="238" t="s">
        <v>221</v>
      </c>
      <c r="P51" s="238"/>
      <c r="Q51" s="238"/>
      <c r="R51" s="238"/>
      <c r="S51" s="238"/>
      <c r="T51" s="77"/>
      <c r="U51" s="97">
        <v>110248</v>
      </c>
      <c r="V51" s="93"/>
      <c r="W51" s="4"/>
      <c r="X51" s="6"/>
      <c r="Y51" s="202" t="s">
        <v>116</v>
      </c>
      <c r="Z51" s="202"/>
      <c r="AA51" s="202"/>
      <c r="AB51" s="7"/>
      <c r="AC51" s="203">
        <v>4932154</v>
      </c>
      <c r="AD51" s="204"/>
      <c r="AE51" s="652">
        <v>10.199999999999999</v>
      </c>
      <c r="AF51" s="678"/>
      <c r="AG51" s="203">
        <v>4460294</v>
      </c>
      <c r="AH51" s="204"/>
      <c r="AI51" s="203">
        <v>405571</v>
      </c>
      <c r="AJ51" s="205"/>
      <c r="AK51" s="53"/>
      <c r="AL51" s="202" t="s">
        <v>117</v>
      </c>
      <c r="AM51" s="202"/>
      <c r="AN51" s="202"/>
      <c r="AO51" s="47"/>
      <c r="AP51" s="203">
        <v>76551</v>
      </c>
      <c r="AQ51" s="204"/>
      <c r="AR51" s="199">
        <v>0.3</v>
      </c>
      <c r="AS51" s="230"/>
      <c r="AT51" s="226">
        <v>-1</v>
      </c>
      <c r="AU51" s="227"/>
      <c r="AV51" s="199">
        <v>100</v>
      </c>
      <c r="AW51" s="200"/>
      <c r="AX51" s="228"/>
      <c r="AY51" s="229"/>
      <c r="AZ51" s="199">
        <v>0</v>
      </c>
      <c r="BA51" s="200"/>
      <c r="BB51" s="200"/>
      <c r="BC51" s="230"/>
      <c r="BD51" s="199">
        <v>100</v>
      </c>
      <c r="BE51" s="200"/>
      <c r="BF51" s="201"/>
    </row>
    <row r="52" spans="2:58" ht="31.5" customHeight="1">
      <c r="B52" s="6"/>
      <c r="C52" s="238" t="s">
        <v>139</v>
      </c>
      <c r="D52" s="238"/>
      <c r="E52" s="5"/>
      <c r="F52" s="239" t="s">
        <v>225</v>
      </c>
      <c r="G52" s="240"/>
      <c r="H52" s="241">
        <v>4053</v>
      </c>
      <c r="I52" s="241"/>
      <c r="J52" s="241">
        <v>236524</v>
      </c>
      <c r="K52" s="241"/>
      <c r="L52" s="101">
        <v>2</v>
      </c>
      <c r="M52" s="104"/>
      <c r="N52" s="107"/>
      <c r="O52" s="238" t="s">
        <v>224</v>
      </c>
      <c r="P52" s="238"/>
      <c r="Q52" s="238"/>
      <c r="R52" s="238"/>
      <c r="S52" s="238"/>
      <c r="T52" s="86"/>
      <c r="U52" s="97">
        <v>444039</v>
      </c>
      <c r="V52" s="93"/>
      <c r="W52" s="4"/>
      <c r="X52" s="6"/>
      <c r="Y52" s="202" t="s">
        <v>118</v>
      </c>
      <c r="Z52" s="202"/>
      <c r="AA52" s="202"/>
      <c r="AB52" s="7"/>
      <c r="AC52" s="203">
        <v>2219</v>
      </c>
      <c r="AD52" s="204"/>
      <c r="AE52" s="652">
        <v>0</v>
      </c>
      <c r="AF52" s="678"/>
      <c r="AG52" s="203">
        <v>0</v>
      </c>
      <c r="AH52" s="204"/>
      <c r="AI52" s="199" t="s">
        <v>247</v>
      </c>
      <c r="AJ52" s="201"/>
      <c r="AK52" s="82"/>
      <c r="AL52" s="202" t="s">
        <v>119</v>
      </c>
      <c r="AM52" s="202"/>
      <c r="AN52" s="202"/>
      <c r="AO52" s="47"/>
      <c r="AP52" s="203">
        <v>1024907</v>
      </c>
      <c r="AQ52" s="204"/>
      <c r="AR52" s="199">
        <v>4.8</v>
      </c>
      <c r="AS52" s="230"/>
      <c r="AT52" s="226">
        <v>2.5</v>
      </c>
      <c r="AU52" s="227"/>
      <c r="AV52" s="199">
        <v>98.4</v>
      </c>
      <c r="AW52" s="200"/>
      <c r="AX52" s="228"/>
      <c r="AY52" s="229"/>
      <c r="AZ52" s="199">
        <v>32.1</v>
      </c>
      <c r="BA52" s="200"/>
      <c r="BB52" s="200"/>
      <c r="BC52" s="230"/>
      <c r="BD52" s="199">
        <v>95.2</v>
      </c>
      <c r="BE52" s="200"/>
      <c r="BF52" s="201"/>
    </row>
    <row r="53" spans="2:58" ht="31.5" customHeight="1">
      <c r="B53" s="231"/>
      <c r="C53" s="232"/>
      <c r="D53" s="232"/>
      <c r="E53" s="233"/>
      <c r="F53" s="234"/>
      <c r="G53" s="233"/>
      <c r="H53" s="235"/>
      <c r="I53" s="235"/>
      <c r="J53" s="235"/>
      <c r="K53" s="235"/>
      <c r="L53" s="236"/>
      <c r="M53" s="237"/>
      <c r="N53" s="107"/>
      <c r="O53" s="238" t="s">
        <v>251</v>
      </c>
      <c r="P53" s="238"/>
      <c r="Q53" s="238"/>
      <c r="R53" s="238"/>
      <c r="S53" s="238"/>
      <c r="T53" s="77"/>
      <c r="U53" s="96">
        <v>17</v>
      </c>
      <c r="V53" s="92"/>
      <c r="W53" s="4"/>
      <c r="X53" s="6"/>
      <c r="Y53" s="202" t="s">
        <v>120</v>
      </c>
      <c r="Z53" s="202"/>
      <c r="AA53" s="202"/>
      <c r="AB53" s="7"/>
      <c r="AC53" s="203">
        <v>5537967</v>
      </c>
      <c r="AD53" s="204"/>
      <c r="AE53" s="652">
        <v>11.5</v>
      </c>
      <c r="AF53" s="678"/>
      <c r="AG53" s="203">
        <v>5405225</v>
      </c>
      <c r="AH53" s="204"/>
      <c r="AI53" s="199" t="s">
        <v>247</v>
      </c>
      <c r="AJ53" s="201"/>
      <c r="AK53" s="54"/>
      <c r="AL53" s="202" t="s">
        <v>122</v>
      </c>
      <c r="AM53" s="202"/>
      <c r="AN53" s="202"/>
      <c r="AO53" s="47"/>
      <c r="AP53" s="203">
        <v>0</v>
      </c>
      <c r="AQ53" s="204"/>
      <c r="AR53" s="199" t="s">
        <v>138</v>
      </c>
      <c r="AS53" s="230"/>
      <c r="AT53" s="226" t="s">
        <v>247</v>
      </c>
      <c r="AU53" s="227"/>
      <c r="AV53" s="199" t="s">
        <v>247</v>
      </c>
      <c r="AW53" s="200"/>
      <c r="AX53" s="228"/>
      <c r="AY53" s="229"/>
      <c r="AZ53" s="199" t="s">
        <v>247</v>
      </c>
      <c r="BA53" s="200"/>
      <c r="BB53" s="200"/>
      <c r="BC53" s="230"/>
      <c r="BD53" s="199" t="s">
        <v>247</v>
      </c>
      <c r="BE53" s="200"/>
      <c r="BF53" s="201"/>
    </row>
    <row r="54" spans="2:58" ht="31.5" customHeight="1">
      <c r="B54" s="116" t="s">
        <v>241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35"/>
      <c r="N54" s="136" t="s">
        <v>242</v>
      </c>
      <c r="O54" s="117"/>
      <c r="P54" s="117"/>
      <c r="Q54" s="117"/>
      <c r="R54" s="117"/>
      <c r="S54" s="117"/>
      <c r="T54" s="117"/>
      <c r="U54" s="118"/>
      <c r="V54" s="119"/>
      <c r="W54" s="4"/>
      <c r="X54" s="6"/>
      <c r="Y54" s="202" t="s">
        <v>121</v>
      </c>
      <c r="Z54" s="202"/>
      <c r="AA54" s="202"/>
      <c r="AB54" s="7"/>
      <c r="AC54" s="203">
        <v>0</v>
      </c>
      <c r="AD54" s="204"/>
      <c r="AE54" s="652">
        <v>0</v>
      </c>
      <c r="AF54" s="678"/>
      <c r="AG54" s="203">
        <v>0</v>
      </c>
      <c r="AH54" s="204"/>
      <c r="AI54" s="203">
        <v>0</v>
      </c>
      <c r="AJ54" s="205"/>
      <c r="AK54" s="48"/>
      <c r="AL54" s="202" t="s">
        <v>185</v>
      </c>
      <c r="AM54" s="202"/>
      <c r="AN54" s="202"/>
      <c r="AO54" s="81"/>
      <c r="AP54" s="203">
        <v>0</v>
      </c>
      <c r="AQ54" s="204"/>
      <c r="AR54" s="199" t="s">
        <v>138</v>
      </c>
      <c r="AS54" s="230"/>
      <c r="AT54" s="226" t="s">
        <v>247</v>
      </c>
      <c r="AU54" s="227"/>
      <c r="AV54" s="199" t="s">
        <v>247</v>
      </c>
      <c r="AW54" s="200"/>
      <c r="AX54" s="228"/>
      <c r="AY54" s="229"/>
      <c r="AZ54" s="199" t="s">
        <v>247</v>
      </c>
      <c r="BA54" s="200"/>
      <c r="BB54" s="200"/>
      <c r="BC54" s="230"/>
      <c r="BD54" s="199" t="s">
        <v>247</v>
      </c>
      <c r="BE54" s="200"/>
      <c r="BF54" s="201"/>
    </row>
    <row r="55" spans="2:58" ht="31.5" customHeight="1" thickBot="1">
      <c r="B55" s="116" t="s">
        <v>195</v>
      </c>
      <c r="C55" s="120"/>
      <c r="D55" s="117"/>
      <c r="E55" s="117"/>
      <c r="F55" s="117"/>
      <c r="G55" s="117"/>
      <c r="H55" s="117"/>
      <c r="I55" s="117"/>
      <c r="J55" s="117"/>
      <c r="K55" s="117"/>
      <c r="L55" s="117"/>
      <c r="M55" s="137"/>
      <c r="N55" s="136" t="s">
        <v>253</v>
      </c>
      <c r="O55" s="117"/>
      <c r="P55" s="117"/>
      <c r="Q55" s="117"/>
      <c r="R55" s="117"/>
      <c r="S55" s="117"/>
      <c r="T55" s="117"/>
      <c r="U55" s="118"/>
      <c r="V55" s="119"/>
      <c r="W55" s="4"/>
      <c r="X55" s="10"/>
      <c r="Y55" s="216" t="s">
        <v>123</v>
      </c>
      <c r="Z55" s="216"/>
      <c r="AA55" s="216"/>
      <c r="AB55" s="185"/>
      <c r="AC55" s="217">
        <v>0</v>
      </c>
      <c r="AD55" s="218"/>
      <c r="AE55" s="655">
        <v>0</v>
      </c>
      <c r="AF55" s="731"/>
      <c r="AG55" s="219">
        <v>0</v>
      </c>
      <c r="AH55" s="220"/>
      <c r="AI55" s="221" t="s">
        <v>247</v>
      </c>
      <c r="AJ55" s="222"/>
      <c r="AK55" s="223"/>
      <c r="AL55" s="224"/>
      <c r="AM55" s="224"/>
      <c r="AN55" s="224"/>
      <c r="AO55" s="225"/>
      <c r="AP55" s="206"/>
      <c r="AQ55" s="207"/>
      <c r="AR55" s="208"/>
      <c r="AS55" s="209"/>
      <c r="AT55" s="210"/>
      <c r="AU55" s="211"/>
      <c r="AV55" s="208"/>
      <c r="AW55" s="212"/>
      <c r="AX55" s="213"/>
      <c r="AY55" s="214"/>
      <c r="AZ55" s="208"/>
      <c r="BA55" s="212"/>
      <c r="BB55" s="212"/>
      <c r="BC55" s="209"/>
      <c r="BD55" s="208"/>
      <c r="BE55" s="212"/>
      <c r="BF55" s="215"/>
    </row>
    <row r="56" spans="2:58" ht="31.5" customHeight="1" thickBot="1">
      <c r="B56" s="121"/>
      <c r="C56" s="115"/>
      <c r="D56" s="111"/>
      <c r="E56" s="111"/>
      <c r="F56" s="122"/>
      <c r="G56" s="115"/>
      <c r="H56" s="115"/>
      <c r="I56" s="115"/>
      <c r="J56" s="115"/>
      <c r="K56" s="115"/>
      <c r="L56" s="115"/>
      <c r="M56" s="115"/>
      <c r="N56" s="148"/>
      <c r="O56" s="115"/>
      <c r="P56" s="115"/>
      <c r="Q56" s="115"/>
      <c r="R56" s="115"/>
      <c r="S56" s="115"/>
      <c r="T56" s="115"/>
      <c r="U56" s="115"/>
      <c r="V56" s="123"/>
      <c r="W56" s="4"/>
      <c r="X56" s="149"/>
      <c r="Y56" s="197" t="s">
        <v>186</v>
      </c>
      <c r="Z56" s="198"/>
      <c r="AA56" s="198"/>
      <c r="AB56" s="150"/>
      <c r="AC56" s="667">
        <v>48129710</v>
      </c>
      <c r="AD56" s="732"/>
      <c r="AE56" s="669">
        <v>99.999999999999986</v>
      </c>
      <c r="AF56" s="733"/>
      <c r="AG56" s="667">
        <v>33445871</v>
      </c>
      <c r="AH56" s="732"/>
      <c r="AI56" s="667">
        <v>3994004</v>
      </c>
      <c r="AJ56" s="734"/>
      <c r="AK56" s="151"/>
      <c r="AL56" s="197" t="s">
        <v>182</v>
      </c>
      <c r="AM56" s="197"/>
      <c r="AN56" s="197"/>
      <c r="AO56" s="152"/>
      <c r="AP56" s="667">
        <v>21409758</v>
      </c>
      <c r="AQ56" s="732"/>
      <c r="AR56" s="191">
        <v>99.999999999999986</v>
      </c>
      <c r="AS56" s="195"/>
      <c r="AT56" s="189">
        <v>0.2</v>
      </c>
      <c r="AU56" s="190"/>
      <c r="AV56" s="191">
        <v>98.7</v>
      </c>
      <c r="AW56" s="192"/>
      <c r="AX56" s="193"/>
      <c r="AY56" s="194"/>
      <c r="AZ56" s="191">
        <v>22.5</v>
      </c>
      <c r="BA56" s="192"/>
      <c r="BB56" s="192"/>
      <c r="BC56" s="195"/>
      <c r="BD56" s="191">
        <v>94.4</v>
      </c>
      <c r="BE56" s="192"/>
      <c r="BF56" s="196"/>
    </row>
    <row r="57" spans="2:58" s="2" customFormat="1" ht="30.95" customHeight="1">
      <c r="O57" s="63"/>
      <c r="P57" s="63"/>
      <c r="Y57" s="56"/>
      <c r="Z57" s="56"/>
      <c r="AA57" s="56"/>
      <c r="AB57" s="56"/>
      <c r="AD57" s="57"/>
      <c r="AE57" s="58"/>
      <c r="AF57" s="58"/>
      <c r="AG57" s="57"/>
      <c r="AH57" s="57"/>
      <c r="AI57" s="58"/>
      <c r="AJ57" s="58"/>
      <c r="AK57" s="58"/>
      <c r="AL57" s="56"/>
      <c r="AM57" s="56"/>
      <c r="AN57" s="56"/>
      <c r="AO57" s="56"/>
      <c r="AP57" s="59"/>
      <c r="AQ57" s="60"/>
      <c r="AR57" s="59"/>
      <c r="AS57" s="58"/>
      <c r="AT57" s="57"/>
      <c r="AU57" s="57"/>
      <c r="AW57" s="57"/>
      <c r="AX57" s="57"/>
      <c r="AY57" s="57"/>
      <c r="AZ57" s="57"/>
      <c r="BA57" s="57"/>
      <c r="BB57" s="57"/>
      <c r="BC57" s="57"/>
      <c r="BD57" s="61"/>
      <c r="BE57" s="61"/>
    </row>
  </sheetData>
  <mergeCells count="759">
    <mergeCell ref="H21:I21"/>
    <mergeCell ref="H23:I23"/>
    <mergeCell ref="H24:I24"/>
    <mergeCell ref="H25:I25"/>
    <mergeCell ref="H26:I26"/>
    <mergeCell ref="BD1:BF1"/>
    <mergeCell ref="H2:I5"/>
    <mergeCell ref="J2:K5"/>
    <mergeCell ref="L2:M2"/>
    <mergeCell ref="N2:P2"/>
    <mergeCell ref="Q2:T2"/>
    <mergeCell ref="U2:V2"/>
    <mergeCell ref="X2:AJ2"/>
    <mergeCell ref="AK2:BF2"/>
    <mergeCell ref="AC3:AD4"/>
    <mergeCell ref="AT3:AV4"/>
    <mergeCell ref="AW3:BC4"/>
    <mergeCell ref="BD3:BF4"/>
    <mergeCell ref="AK3:AO5"/>
    <mergeCell ref="AP3:AQ4"/>
    <mergeCell ref="AR3:AS4"/>
    <mergeCell ref="AP5:AQ5"/>
    <mergeCell ref="AR5:AS5"/>
    <mergeCell ref="AT5:AV5"/>
    <mergeCell ref="AW5:BC5"/>
    <mergeCell ref="BD5:BF5"/>
    <mergeCell ref="C4:F5"/>
    <mergeCell ref="L4:M5"/>
    <mergeCell ref="N4:P5"/>
    <mergeCell ref="AC5:AD5"/>
    <mergeCell ref="AE5:AF5"/>
    <mergeCell ref="AG5:AH5"/>
    <mergeCell ref="AI5:AJ5"/>
    <mergeCell ref="AE3:AF4"/>
    <mergeCell ref="AG3:AH4"/>
    <mergeCell ref="AI3:AJ4"/>
    <mergeCell ref="C3:F3"/>
    <mergeCell ref="L3:M3"/>
    <mergeCell ref="N3:P3"/>
    <mergeCell ref="Q3:T5"/>
    <mergeCell ref="U3:V5"/>
    <mergeCell ref="X3:AB5"/>
    <mergeCell ref="B6:G7"/>
    <mergeCell ref="H6:I7"/>
    <mergeCell ref="J6:K7"/>
    <mergeCell ref="L6:M7"/>
    <mergeCell ref="O6:V6"/>
    <mergeCell ref="Y6:AA6"/>
    <mergeCell ref="AC6:AD6"/>
    <mergeCell ref="AT6:AV6"/>
    <mergeCell ref="AX6:BC6"/>
    <mergeCell ref="BD6:BF6"/>
    <mergeCell ref="N7:O8"/>
    <mergeCell ref="P7:R8"/>
    <mergeCell ref="S7:T8"/>
    <mergeCell ref="U7:V8"/>
    <mergeCell ref="Y7:AA8"/>
    <mergeCell ref="AC7:AD8"/>
    <mergeCell ref="AE7:AF8"/>
    <mergeCell ref="AE6:AF6"/>
    <mergeCell ref="AG6:AH6"/>
    <mergeCell ref="AI6:AJ6"/>
    <mergeCell ref="AL6:AN6"/>
    <mergeCell ref="AP6:AQ6"/>
    <mergeCell ref="AR6:AS6"/>
    <mergeCell ref="AT7:AV8"/>
    <mergeCell ref="AX7:BC8"/>
    <mergeCell ref="BD7:BF8"/>
    <mergeCell ref="H8:I8"/>
    <mergeCell ref="J8:K8"/>
    <mergeCell ref="L8:M8"/>
    <mergeCell ref="AG7:AH8"/>
    <mergeCell ref="AI7:AJ8"/>
    <mergeCell ref="AK7:AL8"/>
    <mergeCell ref="AM7:AO8"/>
    <mergeCell ref="AP7:AQ8"/>
    <mergeCell ref="AR7:AS8"/>
    <mergeCell ref="B9:C11"/>
    <mergeCell ref="D9:E9"/>
    <mergeCell ref="F9:G9"/>
    <mergeCell ref="H9:I12"/>
    <mergeCell ref="N9:O9"/>
    <mergeCell ref="P9:R9"/>
    <mergeCell ref="B12:C12"/>
    <mergeCell ref="D12:E12"/>
    <mergeCell ref="F12:G12"/>
    <mergeCell ref="J12:K12"/>
    <mergeCell ref="BD9:BF9"/>
    <mergeCell ref="D10:E10"/>
    <mergeCell ref="F10:G10"/>
    <mergeCell ref="J10:K10"/>
    <mergeCell ref="L10:M10"/>
    <mergeCell ref="N10:O10"/>
    <mergeCell ref="P10:R10"/>
    <mergeCell ref="S10:T10"/>
    <mergeCell ref="U10:V10"/>
    <mergeCell ref="Y10:AA10"/>
    <mergeCell ref="AI9:AJ9"/>
    <mergeCell ref="AL9:AN9"/>
    <mergeCell ref="AP9:AQ9"/>
    <mergeCell ref="AR9:AS9"/>
    <mergeCell ref="AT9:AV9"/>
    <mergeCell ref="AX9:BC9"/>
    <mergeCell ref="S9:T9"/>
    <mergeCell ref="U9:V9"/>
    <mergeCell ref="Y9:AA9"/>
    <mergeCell ref="AC9:AD9"/>
    <mergeCell ref="AE9:AF9"/>
    <mergeCell ref="AG9:AH9"/>
    <mergeCell ref="AR10:AS10"/>
    <mergeCell ref="AT10:AV10"/>
    <mergeCell ref="AX10:BC10"/>
    <mergeCell ref="BD10:BF10"/>
    <mergeCell ref="D11:E11"/>
    <mergeCell ref="F11:G11"/>
    <mergeCell ref="N11:O11"/>
    <mergeCell ref="P11:R11"/>
    <mergeCell ref="S11:T11"/>
    <mergeCell ref="U11:V11"/>
    <mergeCell ref="AC10:AD10"/>
    <mergeCell ref="AE10:AF10"/>
    <mergeCell ref="AG10:AH10"/>
    <mergeCell ref="AI10:AJ10"/>
    <mergeCell ref="AL10:AN10"/>
    <mergeCell ref="AP10:AQ10"/>
    <mergeCell ref="AM11:AO11"/>
    <mergeCell ref="AP11:AQ11"/>
    <mergeCell ref="AR11:AS11"/>
    <mergeCell ref="AT11:AV11"/>
    <mergeCell ref="AX11:BC11"/>
    <mergeCell ref="BD11:BF11"/>
    <mergeCell ref="Y11:AA11"/>
    <mergeCell ref="AC11:AD11"/>
    <mergeCell ref="AE11:AF11"/>
    <mergeCell ref="AG11:AH11"/>
    <mergeCell ref="AI11:AJ11"/>
    <mergeCell ref="AK11:AL12"/>
    <mergeCell ref="AC12:AD12"/>
    <mergeCell ref="AE12:AF12"/>
    <mergeCell ref="AG12:AH12"/>
    <mergeCell ref="AI12:AJ12"/>
    <mergeCell ref="AM12:AO12"/>
    <mergeCell ref="AP12:AQ12"/>
    <mergeCell ref="AR12:AS12"/>
    <mergeCell ref="AT12:AV12"/>
    <mergeCell ref="AX12:BC12"/>
    <mergeCell ref="BD12:BF12"/>
    <mergeCell ref="L12:M12"/>
    <mergeCell ref="N12:O12"/>
    <mergeCell ref="P12:R12"/>
    <mergeCell ref="S12:T12"/>
    <mergeCell ref="U12:V12"/>
    <mergeCell ref="Y12:AA12"/>
    <mergeCell ref="BD13:BF13"/>
    <mergeCell ref="B14:C14"/>
    <mergeCell ref="D14:E14"/>
    <mergeCell ref="F14:G14"/>
    <mergeCell ref="H14:I14"/>
    <mergeCell ref="J14:K14"/>
    <mergeCell ref="L14:M14"/>
    <mergeCell ref="AC13:AD13"/>
    <mergeCell ref="AE13:AF13"/>
    <mergeCell ref="AG13:AH13"/>
    <mergeCell ref="AI13:AJ13"/>
    <mergeCell ref="AL13:AN13"/>
    <mergeCell ref="AP13:AQ13"/>
    <mergeCell ref="B13:C13"/>
    <mergeCell ref="D13:E13"/>
    <mergeCell ref="F13:G13"/>
    <mergeCell ref="H13:K13"/>
    <mergeCell ref="L13:V13"/>
    <mergeCell ref="Y13:AA13"/>
    <mergeCell ref="N14:O14"/>
    <mergeCell ref="P14:R14"/>
    <mergeCell ref="S14:T14"/>
    <mergeCell ref="U14:V14"/>
    <mergeCell ref="Y14:AA14"/>
    <mergeCell ref="AC14:AD14"/>
    <mergeCell ref="AR13:AS13"/>
    <mergeCell ref="AT13:AV13"/>
    <mergeCell ref="AX13:BC13"/>
    <mergeCell ref="AT14:AV14"/>
    <mergeCell ref="AX14:BC14"/>
    <mergeCell ref="BD14:BF14"/>
    <mergeCell ref="Y15:AA15"/>
    <mergeCell ref="AC15:AD15"/>
    <mergeCell ref="AE15:AF15"/>
    <mergeCell ref="AG15:AH15"/>
    <mergeCell ref="AI15:AJ15"/>
    <mergeCell ref="AL15:AN15"/>
    <mergeCell ref="AP15:AQ15"/>
    <mergeCell ref="AE14:AF14"/>
    <mergeCell ref="AG14:AH14"/>
    <mergeCell ref="AI14:AJ14"/>
    <mergeCell ref="AL14:AN14"/>
    <mergeCell ref="AP14:AQ14"/>
    <mergeCell ref="AR14:AS14"/>
    <mergeCell ref="AR15:AS15"/>
    <mergeCell ref="AT15:AV15"/>
    <mergeCell ref="AX15:BC15"/>
    <mergeCell ref="BD15:BF15"/>
    <mergeCell ref="B17:G17"/>
    <mergeCell ref="H17:I17"/>
    <mergeCell ref="J17:K17"/>
    <mergeCell ref="L17:M17"/>
    <mergeCell ref="N17:Q17"/>
    <mergeCell ref="R17:T17"/>
    <mergeCell ref="U17:V17"/>
    <mergeCell ref="X17:Y18"/>
    <mergeCell ref="AG16:AH16"/>
    <mergeCell ref="B16:M16"/>
    <mergeCell ref="Z17:AB17"/>
    <mergeCell ref="AC17:AD17"/>
    <mergeCell ref="AE17:AF17"/>
    <mergeCell ref="AG17:AH17"/>
    <mergeCell ref="AX16:BC16"/>
    <mergeCell ref="AT19:AV19"/>
    <mergeCell ref="AX19:BC19"/>
    <mergeCell ref="AT17:AV17"/>
    <mergeCell ref="AX17:BC17"/>
    <mergeCell ref="AI17:AJ17"/>
    <mergeCell ref="AM17:AO17"/>
    <mergeCell ref="AR19:AS19"/>
    <mergeCell ref="BD16:BF16"/>
    <mergeCell ref="AI16:AJ16"/>
    <mergeCell ref="AL16:AN16"/>
    <mergeCell ref="AP16:AQ16"/>
    <mergeCell ref="AR16:AS16"/>
    <mergeCell ref="AT16:AV16"/>
    <mergeCell ref="AP17:AQ17"/>
    <mergeCell ref="AR17:AS17"/>
    <mergeCell ref="BD17:BF17"/>
    <mergeCell ref="AP18:AQ18"/>
    <mergeCell ref="AR18:AS18"/>
    <mergeCell ref="AT18:AV18"/>
    <mergeCell ref="AX18:BC18"/>
    <mergeCell ref="BD18:BF18"/>
    <mergeCell ref="BD19:BF19"/>
    <mergeCell ref="H19:I19"/>
    <mergeCell ref="J19:K19"/>
    <mergeCell ref="L19:M19"/>
    <mergeCell ref="N16:T16"/>
    <mergeCell ref="U16:V16"/>
    <mergeCell ref="Y16:AA16"/>
    <mergeCell ref="AC16:AD16"/>
    <mergeCell ref="AE16:AF16"/>
    <mergeCell ref="H20:I20"/>
    <mergeCell ref="J20:K20"/>
    <mergeCell ref="L20:M20"/>
    <mergeCell ref="R19:T19"/>
    <mergeCell ref="Z19:AB19"/>
    <mergeCell ref="H18:I18"/>
    <mergeCell ref="J18:K18"/>
    <mergeCell ref="L18:M18"/>
    <mergeCell ref="R18:T18"/>
    <mergeCell ref="U18:V19"/>
    <mergeCell ref="R20:T20"/>
    <mergeCell ref="U20:V20"/>
    <mergeCell ref="AR21:AS21"/>
    <mergeCell ref="AT21:AV21"/>
    <mergeCell ref="AY21:BC21"/>
    <mergeCell ref="AL20:AN20"/>
    <mergeCell ref="AP20:AQ20"/>
    <mergeCell ref="Z18:AB18"/>
    <mergeCell ref="AC18:AD18"/>
    <mergeCell ref="AE18:AF18"/>
    <mergeCell ref="AG18:AH18"/>
    <mergeCell ref="AI18:AJ18"/>
    <mergeCell ref="AL18:AN18"/>
    <mergeCell ref="AC20:AD20"/>
    <mergeCell ref="AE20:AF20"/>
    <mergeCell ref="AG20:AH20"/>
    <mergeCell ref="AI20:AJ20"/>
    <mergeCell ref="Y20:AA20"/>
    <mergeCell ref="AC19:AD19"/>
    <mergeCell ref="AE19:AF19"/>
    <mergeCell ref="AG19:AH19"/>
    <mergeCell ref="AI19:AJ19"/>
    <mergeCell ref="AL19:AN19"/>
    <mergeCell ref="AP19:AQ19"/>
    <mergeCell ref="AR20:AS20"/>
    <mergeCell ref="AT20:AV20"/>
    <mergeCell ref="AX20:BC20"/>
    <mergeCell ref="BD20:BF20"/>
    <mergeCell ref="BD21:BF21"/>
    <mergeCell ref="H22:I22"/>
    <mergeCell ref="J22:K22"/>
    <mergeCell ref="L22:M22"/>
    <mergeCell ref="R22:T22"/>
    <mergeCell ref="Y22:AA22"/>
    <mergeCell ref="AC22:AD22"/>
    <mergeCell ref="AC21:AD21"/>
    <mergeCell ref="AE21:AF21"/>
    <mergeCell ref="AG21:AH21"/>
    <mergeCell ref="AI21:AJ21"/>
    <mergeCell ref="AL21:AN21"/>
    <mergeCell ref="AP21:AQ21"/>
    <mergeCell ref="AT22:AV22"/>
    <mergeCell ref="AX22:BC22"/>
    <mergeCell ref="AI22:AJ22"/>
    <mergeCell ref="AL22:AN22"/>
    <mergeCell ref="AP22:AQ22"/>
    <mergeCell ref="AR22:AS22"/>
    <mergeCell ref="J21:K21"/>
    <mergeCell ref="L21:M21"/>
    <mergeCell ref="R21:T21"/>
    <mergeCell ref="U21:V22"/>
    <mergeCell ref="Y21:AA21"/>
    <mergeCell ref="J23:K23"/>
    <mergeCell ref="L23:M23"/>
    <mergeCell ref="R23:T23"/>
    <mergeCell ref="U23:V23"/>
    <mergeCell ref="Y23:AA23"/>
    <mergeCell ref="AC23:AD23"/>
    <mergeCell ref="AE23:AF23"/>
    <mergeCell ref="AE22:AF22"/>
    <mergeCell ref="AG22:AH22"/>
    <mergeCell ref="AX23:BA23"/>
    <mergeCell ref="BC23:BE23"/>
    <mergeCell ref="J24:K24"/>
    <mergeCell ref="L24:M24"/>
    <mergeCell ref="R24:T24"/>
    <mergeCell ref="U24:V25"/>
    <mergeCell ref="Y24:AA24"/>
    <mergeCell ref="AC24:AD24"/>
    <mergeCell ref="AE24:AF24"/>
    <mergeCell ref="AG23:AH23"/>
    <mergeCell ref="AI23:AJ23"/>
    <mergeCell ref="AM23:AO23"/>
    <mergeCell ref="AP23:AQ23"/>
    <mergeCell ref="AR23:AS23"/>
    <mergeCell ref="AT23:AV23"/>
    <mergeCell ref="AT24:AV24"/>
    <mergeCell ref="AX24:BA24"/>
    <mergeCell ref="BC24:BE24"/>
    <mergeCell ref="J25:K25"/>
    <mergeCell ref="L25:M25"/>
    <mergeCell ref="R25:T25"/>
    <mergeCell ref="Y25:AA25"/>
    <mergeCell ref="AC25:AD25"/>
    <mergeCell ref="AG24:AH24"/>
    <mergeCell ref="AI24:AJ24"/>
    <mergeCell ref="AK24:AL28"/>
    <mergeCell ref="AM24:AO24"/>
    <mergeCell ref="AP24:AQ24"/>
    <mergeCell ref="AR24:AS24"/>
    <mergeCell ref="AG25:AH25"/>
    <mergeCell ref="AI25:AJ25"/>
    <mergeCell ref="AN25:AO25"/>
    <mergeCell ref="AP25:AQ25"/>
    <mergeCell ref="AR25:AS25"/>
    <mergeCell ref="AT25:AV25"/>
    <mergeCell ref="AX25:BB25"/>
    <mergeCell ref="BC25:BE25"/>
    <mergeCell ref="J26:K26"/>
    <mergeCell ref="L26:M26"/>
    <mergeCell ref="R26:T26"/>
    <mergeCell ref="U26:V26"/>
    <mergeCell ref="Y26:AA26"/>
    <mergeCell ref="AR26:AS26"/>
    <mergeCell ref="AT26:AV26"/>
    <mergeCell ref="AX26:BB26"/>
    <mergeCell ref="AG26:AH26"/>
    <mergeCell ref="AI26:AJ26"/>
    <mergeCell ref="AN26:AO26"/>
    <mergeCell ref="AP26:AQ26"/>
    <mergeCell ref="AE25:AF25"/>
    <mergeCell ref="H27:I27"/>
    <mergeCell ref="J27:K27"/>
    <mergeCell ref="L27:M27"/>
    <mergeCell ref="R27:T27"/>
    <mergeCell ref="U27:V28"/>
    <mergeCell ref="Y27:AA27"/>
    <mergeCell ref="AC27:AD27"/>
    <mergeCell ref="AC26:AD26"/>
    <mergeCell ref="AE26:AF26"/>
    <mergeCell ref="AT27:AV27"/>
    <mergeCell ref="AX27:BB27"/>
    <mergeCell ref="BC27:BE27"/>
    <mergeCell ref="R28:T28"/>
    <mergeCell ref="Y28:AA28"/>
    <mergeCell ref="AC28:AD28"/>
    <mergeCell ref="AE28:AF28"/>
    <mergeCell ref="AG28:AH28"/>
    <mergeCell ref="AI28:AJ28"/>
    <mergeCell ref="AM28:AO28"/>
    <mergeCell ref="AE27:AF27"/>
    <mergeCell ref="AG27:AH27"/>
    <mergeCell ref="AI27:AJ27"/>
    <mergeCell ref="AM27:AO27"/>
    <mergeCell ref="AP27:AQ27"/>
    <mergeCell ref="AR27:AS27"/>
    <mergeCell ref="AP28:AQ28"/>
    <mergeCell ref="AR28:AS28"/>
    <mergeCell ref="AT28:AV28"/>
    <mergeCell ref="AX28:BB28"/>
    <mergeCell ref="Y32:AA33"/>
    <mergeCell ref="AI30:AJ30"/>
    <mergeCell ref="AG29:AH29"/>
    <mergeCell ref="AI29:AJ29"/>
    <mergeCell ref="AK29:AO34"/>
    <mergeCell ref="AP29:AQ34"/>
    <mergeCell ref="AR29:AS34"/>
    <mergeCell ref="L31:M32"/>
    <mergeCell ref="N31:Q33"/>
    <mergeCell ref="R31:T32"/>
    <mergeCell ref="O29:Q29"/>
    <mergeCell ref="R29:T29"/>
    <mergeCell ref="U29:V29"/>
    <mergeCell ref="Y29:AA29"/>
    <mergeCell ref="AC29:AD29"/>
    <mergeCell ref="AE29:AF29"/>
    <mergeCell ref="AC30:AD30"/>
    <mergeCell ref="AE30:AF30"/>
    <mergeCell ref="AG30:AH30"/>
    <mergeCell ref="AC32:AD33"/>
    <mergeCell ref="AE32:AF33"/>
    <mergeCell ref="AG32:AH33"/>
    <mergeCell ref="AI32:AJ33"/>
    <mergeCell ref="H34:I34"/>
    <mergeCell ref="J34:K34"/>
    <mergeCell ref="L34:M34"/>
    <mergeCell ref="O34:P34"/>
    <mergeCell ref="R34:T34"/>
    <mergeCell ref="U34:V34"/>
    <mergeCell ref="B31:G33"/>
    <mergeCell ref="H31:I32"/>
    <mergeCell ref="J31:K32"/>
    <mergeCell ref="BD34:BD35"/>
    <mergeCell ref="C35:F35"/>
    <mergeCell ref="H35:I35"/>
    <mergeCell ref="J35:K35"/>
    <mergeCell ref="L35:M35"/>
    <mergeCell ref="O35:P35"/>
    <mergeCell ref="R35:T35"/>
    <mergeCell ref="U35:V35"/>
    <mergeCell ref="Y35:AA35"/>
    <mergeCell ref="AC35:AD35"/>
    <mergeCell ref="Y34:AA34"/>
    <mergeCell ref="AC34:AD34"/>
    <mergeCell ref="AE34:AF34"/>
    <mergeCell ref="AG34:AH34"/>
    <mergeCell ref="AI34:AJ34"/>
    <mergeCell ref="AY34:BC34"/>
    <mergeCell ref="AT29:AV34"/>
    <mergeCell ref="H33:I33"/>
    <mergeCell ref="J33:K33"/>
    <mergeCell ref="L33:M33"/>
    <mergeCell ref="R33:T33"/>
    <mergeCell ref="B30:M30"/>
    <mergeCell ref="Y30:AA30"/>
    <mergeCell ref="U33:V33"/>
    <mergeCell ref="AT35:AV35"/>
    <mergeCell ref="AY35:BC35"/>
    <mergeCell ref="AI35:AJ35"/>
    <mergeCell ref="AL35:AN35"/>
    <mergeCell ref="AP35:AQ35"/>
    <mergeCell ref="AR35:AS35"/>
    <mergeCell ref="AY31:BC31"/>
    <mergeCell ref="C36:F36"/>
    <mergeCell ref="H36:I36"/>
    <mergeCell ref="J36:K36"/>
    <mergeCell ref="L36:M36"/>
    <mergeCell ref="O36:P36"/>
    <mergeCell ref="R36:T36"/>
    <mergeCell ref="U36:V36"/>
    <mergeCell ref="AE35:AF35"/>
    <mergeCell ref="AG35:AH35"/>
    <mergeCell ref="AX32:BC33"/>
    <mergeCell ref="U31:V32"/>
    <mergeCell ref="Y31:AA31"/>
    <mergeCell ref="AC31:AD31"/>
    <mergeCell ref="AE31:AF31"/>
    <mergeCell ref="AG31:AH31"/>
    <mergeCell ref="AI31:AJ31"/>
    <mergeCell ref="C34:F34"/>
    <mergeCell ref="U37:V37"/>
    <mergeCell ref="X37:AJ37"/>
    <mergeCell ref="AK37:BF37"/>
    <mergeCell ref="C38:F38"/>
    <mergeCell ref="H38:I38"/>
    <mergeCell ref="J38:K38"/>
    <mergeCell ref="L38:M38"/>
    <mergeCell ref="O38:P38"/>
    <mergeCell ref="R38:T38"/>
    <mergeCell ref="U38:V38"/>
    <mergeCell ref="C37:F37"/>
    <mergeCell ref="H37:I37"/>
    <mergeCell ref="J37:K37"/>
    <mergeCell ref="L37:M37"/>
    <mergeCell ref="O37:P37"/>
    <mergeCell ref="R37:T37"/>
    <mergeCell ref="L39:M40"/>
    <mergeCell ref="O39:P40"/>
    <mergeCell ref="R39:T40"/>
    <mergeCell ref="X38:AB40"/>
    <mergeCell ref="AC38:AD39"/>
    <mergeCell ref="AE38:AF39"/>
    <mergeCell ref="AG38:AH39"/>
    <mergeCell ref="AI38:AJ39"/>
    <mergeCell ref="AK38:AO40"/>
    <mergeCell ref="BD40:BF40"/>
    <mergeCell ref="B41:G42"/>
    <mergeCell ref="H41:I41"/>
    <mergeCell ref="J41:K41"/>
    <mergeCell ref="L41:M41"/>
    <mergeCell ref="Y41:AA41"/>
    <mergeCell ref="AC41:AD41"/>
    <mergeCell ref="U39:V40"/>
    <mergeCell ref="AV39:AY39"/>
    <mergeCell ref="AZ39:BC39"/>
    <mergeCell ref="BD39:BF39"/>
    <mergeCell ref="AC40:AD40"/>
    <mergeCell ref="AE40:AF40"/>
    <mergeCell ref="AG40:AH40"/>
    <mergeCell ref="AI40:AJ40"/>
    <mergeCell ref="AP40:AQ40"/>
    <mergeCell ref="AR40:AS40"/>
    <mergeCell ref="AP38:AQ39"/>
    <mergeCell ref="AR38:AS39"/>
    <mergeCell ref="AT38:AU39"/>
    <mergeCell ref="AV38:BF38"/>
    <mergeCell ref="C39:F40"/>
    <mergeCell ref="H39:I40"/>
    <mergeCell ref="J39:K40"/>
    <mergeCell ref="AN41:AO41"/>
    <mergeCell ref="AP41:AQ41"/>
    <mergeCell ref="AE42:AF42"/>
    <mergeCell ref="AG42:AH42"/>
    <mergeCell ref="AI42:AJ42"/>
    <mergeCell ref="AN42:AO42"/>
    <mergeCell ref="AT40:AU40"/>
    <mergeCell ref="AV40:AY40"/>
    <mergeCell ref="AZ40:BC40"/>
    <mergeCell ref="AP42:AQ42"/>
    <mergeCell ref="AR42:AS42"/>
    <mergeCell ref="AT42:AU42"/>
    <mergeCell ref="AV42:AY42"/>
    <mergeCell ref="AZ42:BC42"/>
    <mergeCell ref="H42:I42"/>
    <mergeCell ref="J42:K42"/>
    <mergeCell ref="L42:M42"/>
    <mergeCell ref="Y42:AA42"/>
    <mergeCell ref="AC42:AD42"/>
    <mergeCell ref="AE41:AF41"/>
    <mergeCell ref="AG41:AH41"/>
    <mergeCell ref="AI41:AJ41"/>
    <mergeCell ref="AL41:AM42"/>
    <mergeCell ref="N41:V42"/>
    <mergeCell ref="BD42:BF42"/>
    <mergeCell ref="AR41:AS41"/>
    <mergeCell ref="AT41:AU41"/>
    <mergeCell ref="AV41:AY41"/>
    <mergeCell ref="AZ41:BC41"/>
    <mergeCell ref="BD41:BF41"/>
    <mergeCell ref="BD43:BF43"/>
    <mergeCell ref="C44:D46"/>
    <mergeCell ref="F44:G46"/>
    <mergeCell ref="H44:I45"/>
    <mergeCell ref="J44:K45"/>
    <mergeCell ref="L44:M45"/>
    <mergeCell ref="N44:V44"/>
    <mergeCell ref="Y44:AA44"/>
    <mergeCell ref="AC44:AD44"/>
    <mergeCell ref="AE44:AF44"/>
    <mergeCell ref="AL43:AN43"/>
    <mergeCell ref="AP43:AQ43"/>
    <mergeCell ref="AR43:AS43"/>
    <mergeCell ref="AT43:AU43"/>
    <mergeCell ref="AV43:AY43"/>
    <mergeCell ref="AZ43:BC43"/>
    <mergeCell ref="B43:V43"/>
    <mergeCell ref="Y43:AA43"/>
    <mergeCell ref="AC43:AD43"/>
    <mergeCell ref="AE43:AF43"/>
    <mergeCell ref="AG43:AH43"/>
    <mergeCell ref="AI43:AJ43"/>
    <mergeCell ref="AV44:AY44"/>
    <mergeCell ref="AZ44:BC44"/>
    <mergeCell ref="BD44:BF44"/>
    <mergeCell ref="O45:S46"/>
    <mergeCell ref="U45:U46"/>
    <mergeCell ref="Y45:AA46"/>
    <mergeCell ref="AC45:AD46"/>
    <mergeCell ref="AE45:AF46"/>
    <mergeCell ref="AG45:AH46"/>
    <mergeCell ref="AI45:AJ46"/>
    <mergeCell ref="AG44:AH44"/>
    <mergeCell ref="AI44:AJ44"/>
    <mergeCell ref="AL44:AN44"/>
    <mergeCell ref="AP44:AQ44"/>
    <mergeCell ref="AR44:AS44"/>
    <mergeCell ref="AT44:AU44"/>
    <mergeCell ref="BD45:BF46"/>
    <mergeCell ref="AL45:AN46"/>
    <mergeCell ref="AP45:AQ46"/>
    <mergeCell ref="AR45:AS46"/>
    <mergeCell ref="H46:I46"/>
    <mergeCell ref="J46:K46"/>
    <mergeCell ref="L46:M46"/>
    <mergeCell ref="C47:D47"/>
    <mergeCell ref="F47:G47"/>
    <mergeCell ref="H47:I47"/>
    <mergeCell ref="J47:K47"/>
    <mergeCell ref="O47:S47"/>
    <mergeCell ref="Y47:AA47"/>
    <mergeCell ref="AT45:AU46"/>
    <mergeCell ref="AV45:AY46"/>
    <mergeCell ref="AZ45:BC46"/>
    <mergeCell ref="AR47:AS47"/>
    <mergeCell ref="AT47:AU47"/>
    <mergeCell ref="AV47:AY47"/>
    <mergeCell ref="AZ47:BC47"/>
    <mergeCell ref="BD47:BF47"/>
    <mergeCell ref="C48:D48"/>
    <mergeCell ref="F48:G48"/>
    <mergeCell ref="H48:I48"/>
    <mergeCell ref="J48:K48"/>
    <mergeCell ref="O48:S48"/>
    <mergeCell ref="AC47:AD47"/>
    <mergeCell ref="AE47:AF47"/>
    <mergeCell ref="AG47:AH47"/>
    <mergeCell ref="AI47:AJ47"/>
    <mergeCell ref="AL47:AN47"/>
    <mergeCell ref="AP47:AQ47"/>
    <mergeCell ref="AP48:AQ48"/>
    <mergeCell ref="AR48:AS48"/>
    <mergeCell ref="AT48:AU48"/>
    <mergeCell ref="AV48:AY48"/>
    <mergeCell ref="AZ48:BC48"/>
    <mergeCell ref="BD48:BF48"/>
    <mergeCell ref="Y48:AA48"/>
    <mergeCell ref="AC48:AD48"/>
    <mergeCell ref="AE48:AF48"/>
    <mergeCell ref="AG48:AH48"/>
    <mergeCell ref="AI48:AJ48"/>
    <mergeCell ref="AL48:AN48"/>
    <mergeCell ref="AR49:AS49"/>
    <mergeCell ref="AT49:AU49"/>
    <mergeCell ref="AV49:AY49"/>
    <mergeCell ref="AZ49:BC49"/>
    <mergeCell ref="BD49:BF49"/>
    <mergeCell ref="AL49:AN49"/>
    <mergeCell ref="AP49:AQ49"/>
    <mergeCell ref="C50:D50"/>
    <mergeCell ref="F50:G50"/>
    <mergeCell ref="H50:I50"/>
    <mergeCell ref="J50:K50"/>
    <mergeCell ref="O50:S50"/>
    <mergeCell ref="AC49:AD49"/>
    <mergeCell ref="AE49:AF49"/>
    <mergeCell ref="AG49:AH49"/>
    <mergeCell ref="AI49:AJ49"/>
    <mergeCell ref="C49:D49"/>
    <mergeCell ref="F49:G49"/>
    <mergeCell ref="H49:I49"/>
    <mergeCell ref="J49:K49"/>
    <mergeCell ref="O49:S49"/>
    <mergeCell ref="Y49:AA49"/>
    <mergeCell ref="AP50:AQ50"/>
    <mergeCell ref="AR50:AS50"/>
    <mergeCell ref="AT50:AU50"/>
    <mergeCell ref="AV50:AY50"/>
    <mergeCell ref="AZ50:BC50"/>
    <mergeCell ref="BD50:BF50"/>
    <mergeCell ref="Y50:AA50"/>
    <mergeCell ref="AC50:AD50"/>
    <mergeCell ref="AE50:AF50"/>
    <mergeCell ref="AG50:AH50"/>
    <mergeCell ref="AI50:AJ50"/>
    <mergeCell ref="AL50:AN50"/>
    <mergeCell ref="AR51:AS51"/>
    <mergeCell ref="AT51:AU51"/>
    <mergeCell ref="AV51:AY51"/>
    <mergeCell ref="AZ51:BC51"/>
    <mergeCell ref="BD51:BF51"/>
    <mergeCell ref="C52:D52"/>
    <mergeCell ref="F52:G52"/>
    <mergeCell ref="H52:I52"/>
    <mergeCell ref="J52:K52"/>
    <mergeCell ref="O52:S52"/>
    <mergeCell ref="AC51:AD51"/>
    <mergeCell ref="AE51:AF51"/>
    <mergeCell ref="AG51:AH51"/>
    <mergeCell ref="AI51:AJ51"/>
    <mergeCell ref="AL51:AN51"/>
    <mergeCell ref="AP51:AQ51"/>
    <mergeCell ref="C51:D51"/>
    <mergeCell ref="F51:G51"/>
    <mergeCell ref="H51:I51"/>
    <mergeCell ref="J51:K51"/>
    <mergeCell ref="O51:S51"/>
    <mergeCell ref="Y51:AA51"/>
    <mergeCell ref="AV52:AY52"/>
    <mergeCell ref="AZ52:BC52"/>
    <mergeCell ref="BD52:BF52"/>
    <mergeCell ref="Y52:AA52"/>
    <mergeCell ref="AC52:AD52"/>
    <mergeCell ref="AE52:AF52"/>
    <mergeCell ref="AG52:AH52"/>
    <mergeCell ref="AI52:AJ52"/>
    <mergeCell ref="AL52:AN52"/>
    <mergeCell ref="B53:E53"/>
    <mergeCell ref="F53:G53"/>
    <mergeCell ref="H53:I53"/>
    <mergeCell ref="J53:K53"/>
    <mergeCell ref="L53:M53"/>
    <mergeCell ref="O53:S53"/>
    <mergeCell ref="AP52:AQ52"/>
    <mergeCell ref="AR52:AS52"/>
    <mergeCell ref="AT52:AU52"/>
    <mergeCell ref="AP53:AQ53"/>
    <mergeCell ref="AR53:AS53"/>
    <mergeCell ref="AT53:AU53"/>
    <mergeCell ref="AV53:AY53"/>
    <mergeCell ref="AZ53:BC53"/>
    <mergeCell ref="BD53:BF53"/>
    <mergeCell ref="Y53:AA53"/>
    <mergeCell ref="AC53:AD53"/>
    <mergeCell ref="AE53:AF53"/>
    <mergeCell ref="AG53:AH53"/>
    <mergeCell ref="AI53:AJ53"/>
    <mergeCell ref="AL53:AN53"/>
    <mergeCell ref="AP54:AQ54"/>
    <mergeCell ref="AR54:AS54"/>
    <mergeCell ref="AT54:AU54"/>
    <mergeCell ref="AV54:AY54"/>
    <mergeCell ref="AZ54:BC54"/>
    <mergeCell ref="BD54:BF54"/>
    <mergeCell ref="Y54:AA54"/>
    <mergeCell ref="AC54:AD54"/>
    <mergeCell ref="AE54:AF54"/>
    <mergeCell ref="AG54:AH54"/>
    <mergeCell ref="AI54:AJ54"/>
    <mergeCell ref="AL54:AN54"/>
    <mergeCell ref="AP55:AQ55"/>
    <mergeCell ref="AR55:AS55"/>
    <mergeCell ref="AT55:AU55"/>
    <mergeCell ref="AV55:AY55"/>
    <mergeCell ref="AZ55:BC55"/>
    <mergeCell ref="BD55:BF55"/>
    <mergeCell ref="Y55:AA55"/>
    <mergeCell ref="AC55:AD55"/>
    <mergeCell ref="AE55:AF55"/>
    <mergeCell ref="AG55:AH55"/>
    <mergeCell ref="AI55:AJ55"/>
    <mergeCell ref="AK55:AO55"/>
    <mergeCell ref="AP56:AQ56"/>
    <mergeCell ref="AR56:AS56"/>
    <mergeCell ref="AT56:AU56"/>
    <mergeCell ref="AV56:AY56"/>
    <mergeCell ref="AZ56:BC56"/>
    <mergeCell ref="BD56:BF56"/>
    <mergeCell ref="Y56:AA56"/>
    <mergeCell ref="AC56:AD56"/>
    <mergeCell ref="AE56:AF56"/>
    <mergeCell ref="AG56:AH56"/>
    <mergeCell ref="AI56:AJ56"/>
    <mergeCell ref="AL56:AN56"/>
  </mergeCells>
  <phoneticPr fontId="20"/>
  <conditionalFormatting sqref="BC24:BE24 H34:K38 V34:V38 R34:T40 U34:U39 U53 L51:L52 L42:M42">
    <cfRule type="containsBlanks" dxfId="0" priority="9">
      <formula>LEN(TRIM(H24))=0</formula>
    </cfRule>
  </conditionalFormatting>
  <printOptions gridLinesSet="0"/>
  <pageMargins left="0.78740157480314965" right="0.19685039370078741" top="0.59055118110236227" bottom="0.39370078740157483" header="0.19685039370078741" footer="0.19685039370078741"/>
  <pageSetup paperSize="9" scale="3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H26</vt:lpstr>
      <vt:lpstr>'H26'!Print_Area</vt:lpstr>
    </vt:vector>
  </TitlesOfParts>
  <Company>桑名市役所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桑名市役所</dc:creator>
  <cp:lastModifiedBy>桑名市役所</cp:lastModifiedBy>
  <cp:lastPrinted>2016-09-08T04:46:31Z</cp:lastPrinted>
  <dcterms:created xsi:type="dcterms:W3CDTF">2006-07-27T13:01:49Z</dcterms:created>
  <dcterms:modified xsi:type="dcterms:W3CDTF">2016-09-08T04:47:34Z</dcterms:modified>
</cp:coreProperties>
</file>