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30" yWindow="-9555" windowWidth="20490" windowHeight="15840"/>
  </bookViews>
  <sheets>
    <sheet name="城陽市" sheetId="12" r:id="rId1"/>
  </sheets>
  <definedNames>
    <definedName name="_xlnm._FilterDatabase" localSheetId="0" hidden="1">城陽市!$A$1:$BD$68</definedName>
  </definedNames>
  <calcPr calcId="162913" refMode="R1C1"/>
</workbook>
</file>

<file path=xl/sharedStrings.xml><?xml version="1.0" encoding="utf-8"?>
<sst xmlns="http://schemas.openxmlformats.org/spreadsheetml/2006/main" count="2765" uniqueCount="800">
  <si>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</si>
  <si>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</si>
  <si>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</si>
  <si>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</si>
  <si>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</si>
  <si>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</si>
  <si>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</si>
  <si>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</si>
  <si>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</si>
  <si>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</si>
  <si>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</si>
  <si>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</si>
  <si>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</si>
  <si>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</si>
  <si>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</si>
  <si>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</si>
  <si>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</si>
  <si>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</si>
  <si>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</si>
  <si>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</si>
  <si>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</si>
  <si>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</si>
  <si>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</si>
  <si>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</si>
  <si>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</si>
  <si>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</si>
  <si>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</si>
  <si>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</si>
  <si>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</si>
  <si>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</si>
  <si>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</si>
  <si>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</si>
  <si>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</si>
  <si>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</si>
  <si>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</si>
  <si>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</si>
  <si>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</si>
  <si>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</si>
  <si>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</si>
  <si>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</si>
  <si>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</si>
  <si>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</si>
  <si>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</si>
  <si>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</si>
  <si>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</si>
  <si>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</si>
  <si>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</si>
  <si>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</si>
  <si>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</si>
  <si>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</si>
  <si>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</si>
  <si>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</si>
  <si>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</si>
  <si>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</si>
  <si>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</si>
  <si>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</si>
  <si>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城陽市</t>
  </si>
  <si>
    <t>市民プール</t>
  </si>
  <si>
    <t>城陽市歴史民俗資料館</t>
  </si>
  <si>
    <t>北部コミュニティセンター</t>
  </si>
  <si>
    <t>東部コミュニティセンター</t>
  </si>
  <si>
    <t>今池コミュニティセンター</t>
  </si>
  <si>
    <t>青谷コミュニティセンター</t>
  </si>
  <si>
    <t>寺田コミュニティセンター</t>
  </si>
  <si>
    <t>男女共同参画支援センター</t>
  </si>
  <si>
    <t>老人福祉センター陽寿苑</t>
  </si>
  <si>
    <t>老人福祉センター陽和苑</t>
  </si>
  <si>
    <t>老人福祉センター陽幸苑</t>
  </si>
  <si>
    <t>福祉センター</t>
  </si>
  <si>
    <t>鴻の巣会館</t>
  </si>
  <si>
    <t>城陽市総合運動公園</t>
  </si>
  <si>
    <t>市民体育館</t>
  </si>
  <si>
    <t>アイリスイン城陽</t>
  </si>
  <si>
    <t>プラムイン城陽</t>
  </si>
  <si>
    <t>市民テニスコート</t>
  </si>
  <si>
    <t>すぱーく城陽</t>
  </si>
  <si>
    <t>0774-55-1010 ( プレイルーム：0774-55-1900、プラネタリウム：0774-55-7667)</t>
  </si>
  <si>
    <t>0774-55-7611</t>
  </si>
  <si>
    <t>0774-55-1001</t>
  </si>
  <si>
    <t>0774-55-7858</t>
  </si>
  <si>
    <t>0774-55-1002</t>
  </si>
  <si>
    <t>0774-56-0525</t>
  </si>
  <si>
    <t>0774-53-8273</t>
  </si>
  <si>
    <t>0774-55-0010</t>
  </si>
  <si>
    <t>0774-54-7545</t>
  </si>
  <si>
    <t>0774-55-1017</t>
  </si>
  <si>
    <t>0774-52-9670</t>
  </si>
  <si>
    <t>0774-53-3700</t>
  </si>
  <si>
    <t>0774-53-9393</t>
  </si>
  <si>
    <t>0774-56-0909</t>
  </si>
  <si>
    <t>0774-52-0826</t>
  </si>
  <si>
    <t>0774-55-6222</t>
  </si>
  <si>
    <t>0774-55-7811～3</t>
  </si>
  <si>
    <t>0774-58-0010～2</t>
  </si>
  <si>
    <t>JY0100020001</t>
    <phoneticPr fontId="2"/>
  </si>
  <si>
    <t>ブンカパルクジョウヨウ</t>
    <phoneticPr fontId="2"/>
  </si>
  <si>
    <t>文化パルク城陽</t>
    <phoneticPr fontId="2"/>
  </si>
  <si>
    <t>262072</t>
    <phoneticPr fontId="2"/>
  </si>
  <si>
    <t>京都府</t>
    <rPh sb="0" eb="3">
      <t>キョウトフ</t>
    </rPh>
    <phoneticPr fontId="2"/>
  </si>
  <si>
    <t>城陽市</t>
    <rPh sb="0" eb="3">
      <t>ジョウヨウシ</t>
    </rPh>
    <phoneticPr fontId="2"/>
  </si>
  <si>
    <t>寺田今堀</t>
    <rPh sb="0" eb="2">
      <t>テラダ</t>
    </rPh>
    <rPh sb="2" eb="4">
      <t>イマホリ</t>
    </rPh>
    <phoneticPr fontId="2"/>
  </si>
  <si>
    <t>公益財団法人城陽市余暇活動センター</t>
    <rPh sb="0" eb="6">
      <t>コウエキザイダンホウジン</t>
    </rPh>
    <rPh sb="6" eb="9">
      <t>ジョウヨウシ</t>
    </rPh>
    <rPh sb="9" eb="13">
      <t>ヨカカツドウ</t>
    </rPh>
    <phoneticPr fontId="2"/>
  </si>
  <si>
    <t>火水木金土日</t>
    <rPh sb="0" eb="1">
      <t>カ</t>
    </rPh>
    <rPh sb="1" eb="2">
      <t>スイ</t>
    </rPh>
    <rPh sb="2" eb="3">
      <t>モク</t>
    </rPh>
    <rPh sb="3" eb="4">
      <t>キン</t>
    </rPh>
    <rPh sb="4" eb="5">
      <t>ド</t>
    </rPh>
    <rPh sb="5" eb="6">
      <t>ニチ</t>
    </rPh>
    <phoneticPr fontId="2"/>
  </si>
  <si>
    <t>9：00</t>
    <phoneticPr fontId="2"/>
  </si>
  <si>
    <t>22：00</t>
    <phoneticPr fontId="2"/>
  </si>
  <si>
    <t>ジョウヨウシレキシキシミンゾクシリョウカン</t>
    <phoneticPr fontId="2"/>
  </si>
  <si>
    <t>文化パルク城陽内　西館4階</t>
    <rPh sb="0" eb="2">
      <t>ブンカ</t>
    </rPh>
    <rPh sb="5" eb="8">
      <t>ジョウヨウナイ</t>
    </rPh>
    <rPh sb="9" eb="11">
      <t>ニシカン</t>
    </rPh>
    <rPh sb="12" eb="13">
      <t>カイ</t>
    </rPh>
    <phoneticPr fontId="2"/>
  </si>
  <si>
    <t>610-0121</t>
    <phoneticPr fontId="2"/>
  </si>
  <si>
    <t>10：00</t>
    <phoneticPr fontId="2"/>
  </si>
  <si>
    <t>17：00</t>
    <phoneticPr fontId="2"/>
  </si>
  <si>
    <t>JY0100020002</t>
    <phoneticPr fontId="2"/>
  </si>
  <si>
    <t>城陽市役所</t>
    <rPh sb="0" eb="5">
      <t>ジョウヨウシヤクショ</t>
    </rPh>
    <phoneticPr fontId="2"/>
  </si>
  <si>
    <t>休日急病診療所</t>
    <rPh sb="0" eb="7">
      <t>キュウジツキュウビョウシンリョウジョ</t>
    </rPh>
    <phoneticPr fontId="2"/>
  </si>
  <si>
    <t>産業会館</t>
    <rPh sb="0" eb="4">
      <t>サンギョウカイカン</t>
    </rPh>
    <phoneticPr fontId="2"/>
  </si>
  <si>
    <t>保健センター</t>
    <phoneticPr fontId="2"/>
  </si>
  <si>
    <t>図書館</t>
    <rPh sb="0" eb="3">
      <t>トショカン</t>
    </rPh>
    <phoneticPr fontId="2"/>
  </si>
  <si>
    <t>学校給食センター</t>
    <rPh sb="0" eb="2">
      <t>ガッコウ</t>
    </rPh>
    <rPh sb="2" eb="4">
      <t>キュウショク</t>
    </rPh>
    <phoneticPr fontId="2"/>
  </si>
  <si>
    <t>富野幼稚園</t>
    <rPh sb="0" eb="5">
      <t>トノヨウチエン</t>
    </rPh>
    <phoneticPr fontId="2"/>
  </si>
  <si>
    <t>衛生センター</t>
    <rPh sb="0" eb="2">
      <t>エイセイ</t>
    </rPh>
    <phoneticPr fontId="2"/>
  </si>
  <si>
    <t>消防本部</t>
    <rPh sb="0" eb="4">
      <t>ショウボウホンブ</t>
    </rPh>
    <phoneticPr fontId="2"/>
  </si>
  <si>
    <t>青谷消防分署</t>
    <rPh sb="0" eb="6">
      <t>アオタニショウボウブンショ</t>
    </rPh>
    <phoneticPr fontId="2"/>
  </si>
  <si>
    <t>久津川消防分署</t>
    <rPh sb="0" eb="3">
      <t>クツカワ</t>
    </rPh>
    <rPh sb="3" eb="7">
      <t>ショウボウブンショ</t>
    </rPh>
    <phoneticPr fontId="2"/>
  </si>
  <si>
    <t>上下水道部庁舎</t>
    <rPh sb="0" eb="5">
      <t>ジョウゲスイドウブ</t>
    </rPh>
    <rPh sb="5" eb="7">
      <t>チョウシャ</t>
    </rPh>
    <phoneticPr fontId="2"/>
  </si>
  <si>
    <t>古川小学校</t>
    <rPh sb="0" eb="5">
      <t>フルカワショウガッコウ</t>
    </rPh>
    <phoneticPr fontId="2"/>
  </si>
  <si>
    <t>久津川小学校</t>
    <rPh sb="0" eb="6">
      <t>クツカワショウガッコウ</t>
    </rPh>
    <phoneticPr fontId="2"/>
  </si>
  <si>
    <t>久世小学校</t>
    <rPh sb="0" eb="2">
      <t>クセ</t>
    </rPh>
    <rPh sb="2" eb="5">
      <t>ショウガッコウ</t>
    </rPh>
    <phoneticPr fontId="2"/>
  </si>
  <si>
    <t>深谷小学校</t>
    <rPh sb="0" eb="5">
      <t>フカタニショウガッコウ</t>
    </rPh>
    <phoneticPr fontId="2"/>
  </si>
  <si>
    <t>寺田小学校</t>
    <rPh sb="0" eb="5">
      <t>テラダショウガッコウ</t>
    </rPh>
    <phoneticPr fontId="2"/>
  </si>
  <si>
    <t>寺田南小学校</t>
    <rPh sb="0" eb="6">
      <t>テラダミナミショウガッコウ</t>
    </rPh>
    <phoneticPr fontId="2"/>
  </si>
  <si>
    <t>寺田西小学校</t>
    <rPh sb="0" eb="6">
      <t>テラダニシショウガッコウ</t>
    </rPh>
    <phoneticPr fontId="2"/>
  </si>
  <si>
    <t>今池小学校</t>
    <rPh sb="0" eb="5">
      <t>イマイケショウガッコウ</t>
    </rPh>
    <phoneticPr fontId="2"/>
  </si>
  <si>
    <t>富野小学校</t>
    <rPh sb="0" eb="5">
      <t>トノショウガッコウ</t>
    </rPh>
    <phoneticPr fontId="2"/>
  </si>
  <si>
    <t>青谷小学校</t>
    <rPh sb="0" eb="5">
      <t>アオタニショウガッコウ</t>
    </rPh>
    <phoneticPr fontId="2"/>
  </si>
  <si>
    <t>北城陽中学校</t>
    <rPh sb="0" eb="6">
      <t>キタジョウヨウチュウガッコウ</t>
    </rPh>
    <phoneticPr fontId="2"/>
  </si>
  <si>
    <t>東城陽中学校</t>
    <rPh sb="0" eb="6">
      <t>ヒガシジョウヨウチュウガッコウ</t>
    </rPh>
    <phoneticPr fontId="2"/>
  </si>
  <si>
    <t>城陽中学校</t>
    <rPh sb="0" eb="5">
      <t>ジョウヨウチュウガッコウ</t>
    </rPh>
    <phoneticPr fontId="2"/>
  </si>
  <si>
    <t>西城陽中学校</t>
    <rPh sb="0" eb="6">
      <t>ニシジョウヨウチュウガッコウ</t>
    </rPh>
    <phoneticPr fontId="2"/>
  </si>
  <si>
    <t>南城陽中学校</t>
    <rPh sb="0" eb="6">
      <t>ミナミジョウヨウチュウガッコウ</t>
    </rPh>
    <phoneticPr fontId="2"/>
  </si>
  <si>
    <t>久津川学童保育所</t>
    <rPh sb="0" eb="5">
      <t>クツカワガクドウ</t>
    </rPh>
    <rPh sb="5" eb="8">
      <t>ホイクショ</t>
    </rPh>
    <phoneticPr fontId="2"/>
  </si>
  <si>
    <t>古川学童保育所</t>
    <rPh sb="0" eb="7">
      <t>フルカワガクドウホイクショ</t>
    </rPh>
    <phoneticPr fontId="2"/>
  </si>
  <si>
    <t>久世学童保育所</t>
    <rPh sb="0" eb="7">
      <t>クセガクドウホイクショ</t>
    </rPh>
    <phoneticPr fontId="2"/>
  </si>
  <si>
    <t>深谷学童保育所</t>
    <rPh sb="0" eb="7">
      <t>フカタニガクドウホイクショ</t>
    </rPh>
    <phoneticPr fontId="2"/>
  </si>
  <si>
    <t>寺田学童保育所</t>
    <rPh sb="0" eb="7">
      <t>テラダガクドウホイクショ</t>
    </rPh>
    <phoneticPr fontId="2"/>
  </si>
  <si>
    <t>寺田南学童保育所</t>
    <rPh sb="0" eb="8">
      <t>テラダミナミガクドウホイクショ</t>
    </rPh>
    <phoneticPr fontId="2"/>
  </si>
  <si>
    <t>寺田西学童保育所</t>
    <rPh sb="0" eb="3">
      <t>テラダニシ</t>
    </rPh>
    <rPh sb="3" eb="8">
      <t>ガクドウホイクショ</t>
    </rPh>
    <phoneticPr fontId="2"/>
  </si>
  <si>
    <t>今池学童保育所</t>
    <rPh sb="0" eb="7">
      <t>イマイケガクドウホイクショ</t>
    </rPh>
    <phoneticPr fontId="2"/>
  </si>
  <si>
    <t>富野学童保育所</t>
    <rPh sb="0" eb="7">
      <t>トノガクドウホイクショ</t>
    </rPh>
    <phoneticPr fontId="2"/>
  </si>
  <si>
    <t>青谷学童保育所</t>
    <rPh sb="0" eb="7">
      <t>アオタニガクドウホイクショ</t>
    </rPh>
    <phoneticPr fontId="2"/>
  </si>
  <si>
    <t>JY0100020003</t>
  </si>
  <si>
    <t>JY0100020004</t>
  </si>
  <si>
    <t>JY0100020005</t>
  </si>
  <si>
    <t>JY0100020006</t>
  </si>
  <si>
    <t>JY0100020007</t>
  </si>
  <si>
    <t>JY0100020008</t>
  </si>
  <si>
    <t>JY0100020009</t>
  </si>
  <si>
    <t>JY0100020010</t>
  </si>
  <si>
    <t>JY0100020011</t>
  </si>
  <si>
    <t>JY0100020012</t>
  </si>
  <si>
    <t>JY0100020013</t>
  </si>
  <si>
    <t>JY0100020014</t>
  </si>
  <si>
    <t>JY0100020015</t>
  </si>
  <si>
    <t>JY0100020016</t>
  </si>
  <si>
    <t>JY0100020017</t>
  </si>
  <si>
    <t>JY0100020018</t>
  </si>
  <si>
    <t>JY0100020019</t>
  </si>
  <si>
    <t>JY0100020020</t>
  </si>
  <si>
    <t>JY0100020021</t>
  </si>
  <si>
    <t>JY0100020022</t>
  </si>
  <si>
    <t>JY0100020023</t>
  </si>
  <si>
    <t>JY0100020024</t>
  </si>
  <si>
    <t>JY0100020026</t>
  </si>
  <si>
    <t>JY0100020027</t>
  </si>
  <si>
    <t>JY0100020028</t>
  </si>
  <si>
    <t>JY0100020029</t>
  </si>
  <si>
    <t>JY0100020030</t>
  </si>
  <si>
    <t>JY0100020031</t>
  </si>
  <si>
    <t>JY0100020032</t>
  </si>
  <si>
    <t>JY0100020033</t>
  </si>
  <si>
    <t>JY0100020034</t>
  </si>
  <si>
    <t>JY0100020035</t>
  </si>
  <si>
    <t>JY0100020036</t>
  </si>
  <si>
    <t>JY0100020037</t>
  </si>
  <si>
    <t>JY0100020039</t>
  </si>
  <si>
    <t>JY0100020040</t>
  </si>
  <si>
    <t>JY0100020041</t>
  </si>
  <si>
    <t>JY0100020042</t>
  </si>
  <si>
    <t>JY0100020043</t>
  </si>
  <si>
    <t>JY0100020044</t>
  </si>
  <si>
    <t>JY0100020045</t>
  </si>
  <si>
    <t>JY0100020046</t>
  </si>
  <si>
    <t>JY0100020047</t>
  </si>
  <si>
    <t>JY0100020048</t>
  </si>
  <si>
    <t>JY0100020049</t>
  </si>
  <si>
    <t>JY0100020051</t>
  </si>
  <si>
    <t>JY0100020052</t>
  </si>
  <si>
    <t>JY0100020053</t>
  </si>
  <si>
    <t>JY0100020054</t>
  </si>
  <si>
    <t>JY0100020055</t>
  </si>
  <si>
    <t>JY0100020056</t>
  </si>
  <si>
    <t>JY0100020057</t>
  </si>
  <si>
    <t>JY0100020058</t>
  </si>
  <si>
    <t>JY0100020059</t>
  </si>
  <si>
    <t>JY0100020060</t>
  </si>
  <si>
    <t>JY0100020061</t>
  </si>
  <si>
    <t>JY0100020025</t>
    <phoneticPr fontId="2"/>
  </si>
  <si>
    <t>ホクブコミュニティセンター</t>
    <phoneticPr fontId="2"/>
  </si>
  <si>
    <t>トウブコミュニティセンター</t>
    <phoneticPr fontId="2"/>
  </si>
  <si>
    <t>イマイケコミュニティセンター</t>
    <phoneticPr fontId="2"/>
  </si>
  <si>
    <t>アオタニコミュニティセンター</t>
    <phoneticPr fontId="2"/>
  </si>
  <si>
    <t>テラダコミュニティセンター</t>
    <phoneticPr fontId="2"/>
  </si>
  <si>
    <t>ダンジョキョウドウサンカクシエンセンター</t>
    <phoneticPr fontId="2"/>
  </si>
  <si>
    <t>ロウジンフクシセンターヨウジュエン</t>
    <phoneticPr fontId="2"/>
  </si>
  <si>
    <t>ロウジンフクシセンターヨウワエン</t>
    <phoneticPr fontId="2"/>
  </si>
  <si>
    <t>ロウジンフクシセンターヨウトウエン</t>
    <phoneticPr fontId="2"/>
  </si>
  <si>
    <t>ロウジンフクシセンターヨウコウエン</t>
    <phoneticPr fontId="2"/>
  </si>
  <si>
    <t>ホケンセンター</t>
    <phoneticPr fontId="2"/>
  </si>
  <si>
    <t>キュウジツキュウビョウシンリョウジョ</t>
    <phoneticPr fontId="2"/>
  </si>
  <si>
    <t>サンギョウカイカン</t>
    <phoneticPr fontId="2"/>
  </si>
  <si>
    <t>フクシセンター</t>
    <phoneticPr fontId="2"/>
  </si>
  <si>
    <t>コウノスカイカン</t>
    <phoneticPr fontId="2"/>
  </si>
  <si>
    <t>ジョウヨウシソウゴウウンドウコウエン</t>
    <phoneticPr fontId="2"/>
  </si>
  <si>
    <t>シミンタイイクカン</t>
    <phoneticPr fontId="2"/>
  </si>
  <si>
    <t>アイリスインジョウヨウ</t>
    <phoneticPr fontId="2"/>
  </si>
  <si>
    <t>プラムインジョウヨウ</t>
    <phoneticPr fontId="2"/>
  </si>
  <si>
    <t>木津川河川敷運動広場</t>
    <rPh sb="0" eb="6">
      <t>キヅガワカセンジキ</t>
    </rPh>
    <rPh sb="6" eb="10">
      <t>ウンドウヒロバ</t>
    </rPh>
    <phoneticPr fontId="2"/>
  </si>
  <si>
    <t>キヅガワカセンジキウンドウヒロバ</t>
    <phoneticPr fontId="2"/>
  </si>
  <si>
    <t>シミンテニスコート</t>
    <phoneticPr fontId="2"/>
  </si>
  <si>
    <t>シミンプール</t>
    <phoneticPr fontId="2"/>
  </si>
  <si>
    <t>スパークジョウヨウ</t>
    <phoneticPr fontId="2"/>
  </si>
  <si>
    <t>児童発達支援事業所</t>
    <rPh sb="0" eb="9">
      <t>ジドウハッタツシエンジギョウショ</t>
    </rPh>
    <phoneticPr fontId="2"/>
  </si>
  <si>
    <t>ジドウハッタツシエンジギョウショ</t>
    <phoneticPr fontId="2"/>
  </si>
  <si>
    <t>クツカワショウガッコク</t>
    <phoneticPr fontId="2"/>
  </si>
  <si>
    <t>フルカワショウガッコウ</t>
    <phoneticPr fontId="2"/>
  </si>
  <si>
    <t>クセショウガッコウ</t>
    <phoneticPr fontId="2"/>
  </si>
  <si>
    <t>フカタニショウガッコウ</t>
    <phoneticPr fontId="2"/>
  </si>
  <si>
    <t>テラダショウガッコウ</t>
    <phoneticPr fontId="2"/>
  </si>
  <si>
    <t>テラダミナミショウガッコウ</t>
    <phoneticPr fontId="2"/>
  </si>
  <si>
    <t>テラダニシショウガッコウ</t>
    <phoneticPr fontId="2"/>
  </si>
  <si>
    <t>イマイケショウガッコウ</t>
    <phoneticPr fontId="2"/>
  </si>
  <si>
    <t>トノショウガッコウ</t>
    <phoneticPr fontId="2"/>
  </si>
  <si>
    <t>アオダニショウガッコウ</t>
    <phoneticPr fontId="2"/>
  </si>
  <si>
    <t>ジョウヨウチュウガッコウ</t>
    <phoneticPr fontId="2"/>
  </si>
  <si>
    <t>ニシジョウヨウチュウガッコウ</t>
    <phoneticPr fontId="2"/>
  </si>
  <si>
    <t>ミナミジョウヨウチュウガッコウ</t>
    <phoneticPr fontId="2"/>
  </si>
  <si>
    <t>ヒガシジョウヨウチュウガッコウ</t>
    <phoneticPr fontId="2"/>
  </si>
  <si>
    <t>キタジョウヨウチュウガッコウ</t>
    <phoneticPr fontId="2"/>
  </si>
  <si>
    <t>ジョウヨウシヤクショ</t>
    <phoneticPr fontId="2"/>
  </si>
  <si>
    <t>トショカン</t>
    <phoneticPr fontId="2"/>
  </si>
  <si>
    <t>ガッコウキュウショクセンター</t>
    <phoneticPr fontId="2"/>
  </si>
  <si>
    <t>トノヨウチエン</t>
    <phoneticPr fontId="2"/>
  </si>
  <si>
    <t>エイセイセンター</t>
    <phoneticPr fontId="2"/>
  </si>
  <si>
    <t>ショウボウホンブ</t>
    <phoneticPr fontId="2"/>
  </si>
  <si>
    <t>アオダニショウボウブンショ</t>
    <phoneticPr fontId="2"/>
  </si>
  <si>
    <t>クツカワショウボウブンショ</t>
    <phoneticPr fontId="2"/>
  </si>
  <si>
    <t>ジョウゲスイドウブチョウシャ</t>
    <phoneticPr fontId="2"/>
  </si>
  <si>
    <t>262072</t>
  </si>
  <si>
    <t>平川広田</t>
    <rPh sb="0" eb="2">
      <t>ヒラカワ</t>
    </rPh>
    <rPh sb="2" eb="4">
      <t>ヒロタ</t>
    </rPh>
    <phoneticPr fontId="2"/>
  </si>
  <si>
    <t>富野東田部</t>
    <rPh sb="0" eb="2">
      <t>トノ</t>
    </rPh>
    <rPh sb="2" eb="5">
      <t>ヒガシデンブ</t>
    </rPh>
    <phoneticPr fontId="2"/>
  </si>
  <si>
    <t>70-1</t>
    <phoneticPr fontId="2"/>
  </si>
  <si>
    <t>15-1</t>
    <phoneticPr fontId="2"/>
  </si>
  <si>
    <t>1</t>
    <phoneticPr fontId="2"/>
  </si>
  <si>
    <t>11-114</t>
    <phoneticPr fontId="2"/>
  </si>
  <si>
    <t>奈島川原口</t>
    <rPh sb="0" eb="2">
      <t>ナシマ</t>
    </rPh>
    <rPh sb="2" eb="5">
      <t>カワラグチ</t>
    </rPh>
    <phoneticPr fontId="2"/>
  </si>
  <si>
    <t>20</t>
    <phoneticPr fontId="2"/>
  </si>
  <si>
    <t>2</t>
    <phoneticPr fontId="2"/>
  </si>
  <si>
    <t>131</t>
    <phoneticPr fontId="2"/>
  </si>
  <si>
    <t>55</t>
    <phoneticPr fontId="2"/>
  </si>
  <si>
    <t>寺田林ノ口</t>
    <rPh sb="0" eb="2">
      <t>テラダ</t>
    </rPh>
    <rPh sb="2" eb="3">
      <t>ハヤシ</t>
    </rPh>
    <rPh sb="4" eb="5">
      <t>クチ</t>
    </rPh>
    <phoneticPr fontId="2"/>
  </si>
  <si>
    <t>平川大将軍</t>
    <rPh sb="0" eb="2">
      <t>ヒラカワ</t>
    </rPh>
    <rPh sb="2" eb="5">
      <t>ダイショウグン</t>
    </rPh>
    <phoneticPr fontId="2"/>
  </si>
  <si>
    <t>久世芝ヶ原</t>
    <rPh sb="0" eb="2">
      <t>クセ</t>
    </rPh>
    <rPh sb="2" eb="5">
      <t>シバガハラ</t>
    </rPh>
    <phoneticPr fontId="2"/>
  </si>
  <si>
    <t>寺田乾出北</t>
    <rPh sb="0" eb="2">
      <t>テラダ</t>
    </rPh>
    <rPh sb="2" eb="4">
      <t>イヌイデ</t>
    </rPh>
    <rPh sb="4" eb="5">
      <t>キタ</t>
    </rPh>
    <phoneticPr fontId="2"/>
  </si>
  <si>
    <t>富野久保田</t>
    <rPh sb="0" eb="5">
      <t>トミノクボタ</t>
    </rPh>
    <phoneticPr fontId="2"/>
  </si>
  <si>
    <t>1-1</t>
    <phoneticPr fontId="2"/>
  </si>
  <si>
    <t>寺田東ノ口</t>
    <rPh sb="0" eb="2">
      <t>テラダ</t>
    </rPh>
    <rPh sb="2" eb="3">
      <t>ヒガシ</t>
    </rPh>
    <rPh sb="4" eb="5">
      <t>クチ</t>
    </rPh>
    <phoneticPr fontId="2"/>
  </si>
  <si>
    <t>17</t>
    <phoneticPr fontId="2"/>
  </si>
  <si>
    <t>水度坂</t>
    <rPh sb="0" eb="2">
      <t>ミズド</t>
    </rPh>
    <rPh sb="2" eb="3">
      <t>サカ</t>
    </rPh>
    <phoneticPr fontId="2"/>
  </si>
  <si>
    <t>130</t>
    <phoneticPr fontId="2"/>
  </si>
  <si>
    <t>寺田大川原、寺田奥山</t>
    <rPh sb="0" eb="5">
      <t>テラダオオカワラ</t>
    </rPh>
    <rPh sb="6" eb="10">
      <t>テラダオクヤマ</t>
    </rPh>
    <phoneticPr fontId="2"/>
  </si>
  <si>
    <t>寺田奥山</t>
    <rPh sb="0" eb="2">
      <t>テラダ</t>
    </rPh>
    <rPh sb="2" eb="4">
      <t>オクヤマ</t>
    </rPh>
    <phoneticPr fontId="2"/>
  </si>
  <si>
    <t>寺田大川原</t>
    <rPh sb="0" eb="5">
      <t>テラダオオカワラ</t>
    </rPh>
    <phoneticPr fontId="2"/>
  </si>
  <si>
    <t>26-8</t>
    <phoneticPr fontId="2"/>
  </si>
  <si>
    <t>24-4</t>
    <phoneticPr fontId="2"/>
  </si>
  <si>
    <t>水主下外島</t>
    <rPh sb="0" eb="2">
      <t>ミズヌシ</t>
    </rPh>
    <rPh sb="2" eb="3">
      <t>シモ</t>
    </rPh>
    <rPh sb="3" eb="4">
      <t>ソト</t>
    </rPh>
    <rPh sb="4" eb="5">
      <t>シマ</t>
    </rPh>
    <phoneticPr fontId="2"/>
  </si>
  <si>
    <t>23-1</t>
    <phoneticPr fontId="2"/>
  </si>
  <si>
    <t>67</t>
    <phoneticPr fontId="2"/>
  </si>
  <si>
    <t>久世荒内</t>
    <rPh sb="0" eb="4">
      <t>クセアラウチ</t>
    </rPh>
    <phoneticPr fontId="2"/>
  </si>
  <si>
    <t>149</t>
    <phoneticPr fontId="2"/>
  </si>
  <si>
    <t>15</t>
    <phoneticPr fontId="2"/>
  </si>
  <si>
    <t>0774-55-1111</t>
    <phoneticPr fontId="2"/>
  </si>
  <si>
    <t>0774-55-1112</t>
    <phoneticPr fontId="2"/>
  </si>
  <si>
    <t>0774-52-5000</t>
    <phoneticPr fontId="2"/>
  </si>
  <si>
    <t>文化パルク城陽内　西館3階</t>
    <rPh sb="0" eb="2">
      <t>ブンカ</t>
    </rPh>
    <rPh sb="5" eb="8">
      <t>ジョウヨウナイ</t>
    </rPh>
    <rPh sb="9" eb="11">
      <t>ニシカン</t>
    </rPh>
    <rPh sb="12" eb="13">
      <t>カイ</t>
    </rPh>
    <phoneticPr fontId="2"/>
  </si>
  <si>
    <t>寺田深谷</t>
    <rPh sb="0" eb="2">
      <t>テラダ</t>
    </rPh>
    <rPh sb="2" eb="4">
      <t>フカタニ</t>
    </rPh>
    <phoneticPr fontId="2"/>
  </si>
  <si>
    <t>JY0100020038</t>
    <phoneticPr fontId="2"/>
  </si>
  <si>
    <t>JY0100020050</t>
    <phoneticPr fontId="2"/>
  </si>
  <si>
    <t>JY0100020062</t>
    <phoneticPr fontId="2"/>
  </si>
  <si>
    <t>久世北垣内</t>
    <rPh sb="0" eb="5">
      <t>クセキタカキウチ</t>
    </rPh>
    <phoneticPr fontId="2"/>
  </si>
  <si>
    <t>75-1</t>
    <phoneticPr fontId="2"/>
  </si>
  <si>
    <t>平川指月</t>
    <rPh sb="0" eb="2">
      <t>ヒラカワ</t>
    </rPh>
    <rPh sb="2" eb="4">
      <t>シゲツ</t>
    </rPh>
    <phoneticPr fontId="2"/>
  </si>
  <si>
    <t>上津屋境端</t>
    <rPh sb="0" eb="3">
      <t>コウヅヤ</t>
    </rPh>
    <rPh sb="3" eb="5">
      <t>サカイバタ</t>
    </rPh>
    <phoneticPr fontId="2"/>
  </si>
  <si>
    <t>57</t>
    <phoneticPr fontId="2"/>
  </si>
  <si>
    <t>143</t>
    <phoneticPr fontId="2"/>
  </si>
  <si>
    <t>寺田深谷</t>
    <rPh sb="0" eb="4">
      <t>テラダフカタニ</t>
    </rPh>
    <phoneticPr fontId="2"/>
  </si>
  <si>
    <t>111-2</t>
    <phoneticPr fontId="2"/>
  </si>
  <si>
    <t>寺田北山田</t>
    <rPh sb="0" eb="2">
      <t>テラダ</t>
    </rPh>
    <rPh sb="2" eb="5">
      <t>キタヤマダ</t>
    </rPh>
    <phoneticPr fontId="2"/>
  </si>
  <si>
    <t>寺田新池</t>
    <rPh sb="0" eb="4">
      <t>テラダシンイケ</t>
    </rPh>
    <phoneticPr fontId="2"/>
  </si>
  <si>
    <t>寺田西ノ口</t>
    <rPh sb="0" eb="2">
      <t>テラダ</t>
    </rPh>
    <rPh sb="2" eb="3">
      <t>ニシ</t>
    </rPh>
    <rPh sb="4" eb="5">
      <t>クチ</t>
    </rPh>
    <phoneticPr fontId="2"/>
  </si>
  <si>
    <t>寺田大畔</t>
    <rPh sb="0" eb="2">
      <t>テラダ</t>
    </rPh>
    <rPh sb="2" eb="4">
      <t>オオアゼ</t>
    </rPh>
    <phoneticPr fontId="2"/>
  </si>
  <si>
    <t>177-1</t>
    <phoneticPr fontId="2"/>
  </si>
  <si>
    <t>中向河原</t>
    <rPh sb="0" eb="1">
      <t>ナカ</t>
    </rPh>
    <rPh sb="1" eb="4">
      <t>ムカイガワラ</t>
    </rPh>
    <phoneticPr fontId="2"/>
  </si>
  <si>
    <t>富野堀口</t>
    <rPh sb="0" eb="2">
      <t>トノ</t>
    </rPh>
    <rPh sb="2" eb="4">
      <t>ホリグチ</t>
    </rPh>
    <phoneticPr fontId="2"/>
  </si>
  <si>
    <t>35</t>
    <phoneticPr fontId="2"/>
  </si>
  <si>
    <t>82</t>
    <phoneticPr fontId="2"/>
  </si>
  <si>
    <t>観音堂巽畑</t>
    <rPh sb="0" eb="3">
      <t>カンノンドウ</t>
    </rPh>
    <rPh sb="3" eb="5">
      <t>タツミバタ</t>
    </rPh>
    <phoneticPr fontId="2"/>
  </si>
  <si>
    <t>17-4</t>
    <phoneticPr fontId="2"/>
  </si>
  <si>
    <t>久世上大谷</t>
    <rPh sb="0" eb="2">
      <t>クセ</t>
    </rPh>
    <rPh sb="2" eb="5">
      <t>カミオオタニ</t>
    </rPh>
    <phoneticPr fontId="2"/>
  </si>
  <si>
    <t>24</t>
    <phoneticPr fontId="2"/>
  </si>
  <si>
    <t>平川長筬</t>
    <rPh sb="0" eb="2">
      <t>ヒラカワ</t>
    </rPh>
    <rPh sb="2" eb="3">
      <t>ナガ</t>
    </rPh>
    <rPh sb="3" eb="4">
      <t>セイ</t>
    </rPh>
    <phoneticPr fontId="2"/>
  </si>
  <si>
    <t>33</t>
    <phoneticPr fontId="2"/>
  </si>
  <si>
    <t>寺田東ノ口</t>
    <rPh sb="0" eb="3">
      <t>テラダヒガシ</t>
    </rPh>
    <rPh sb="4" eb="5">
      <t>クチ</t>
    </rPh>
    <phoneticPr fontId="2"/>
  </si>
  <si>
    <t>16,17</t>
    <phoneticPr fontId="2"/>
  </si>
  <si>
    <t>文化パルク城陽内　西館1階2階</t>
    <rPh sb="0" eb="2">
      <t>ブンカ</t>
    </rPh>
    <rPh sb="5" eb="8">
      <t>ジョウヨウナイ</t>
    </rPh>
    <rPh sb="9" eb="11">
      <t>ニシカン</t>
    </rPh>
    <rPh sb="12" eb="13">
      <t>カイ</t>
    </rPh>
    <rPh sb="14" eb="15">
      <t>カイ</t>
    </rPh>
    <phoneticPr fontId="2"/>
  </si>
  <si>
    <t>富野森山</t>
    <rPh sb="0" eb="2">
      <t>トノ</t>
    </rPh>
    <rPh sb="2" eb="4">
      <t>モリヤマ</t>
    </rPh>
    <phoneticPr fontId="2"/>
  </si>
  <si>
    <t>富野南清水</t>
    <rPh sb="0" eb="2">
      <t>トノ</t>
    </rPh>
    <rPh sb="2" eb="5">
      <t>ミナミシミズ</t>
    </rPh>
    <phoneticPr fontId="2"/>
  </si>
  <si>
    <t>30</t>
    <phoneticPr fontId="2"/>
  </si>
  <si>
    <t>寺田南堤下</t>
    <rPh sb="0" eb="2">
      <t>テラダ</t>
    </rPh>
    <rPh sb="2" eb="3">
      <t>ミナミ</t>
    </rPh>
    <rPh sb="3" eb="5">
      <t>ツツミシタ</t>
    </rPh>
    <phoneticPr fontId="2"/>
  </si>
  <si>
    <t>富野東田部</t>
    <rPh sb="0" eb="2">
      <t>トノ</t>
    </rPh>
    <rPh sb="2" eb="3">
      <t>ヒガシ</t>
    </rPh>
    <rPh sb="3" eb="5">
      <t>デンブ</t>
    </rPh>
    <phoneticPr fontId="2"/>
  </si>
  <si>
    <t>平川横道</t>
    <rPh sb="0" eb="2">
      <t>ヒラカワ</t>
    </rPh>
    <rPh sb="2" eb="4">
      <t>ヨコミチ</t>
    </rPh>
    <phoneticPr fontId="2"/>
  </si>
  <si>
    <t>29-1</t>
    <phoneticPr fontId="2"/>
  </si>
  <si>
    <t>中樋ノ上</t>
    <rPh sb="0" eb="1">
      <t>ナカ</t>
    </rPh>
    <rPh sb="1" eb="2">
      <t>ヒ</t>
    </rPh>
    <rPh sb="3" eb="4">
      <t>ウエ</t>
    </rPh>
    <phoneticPr fontId="2"/>
  </si>
  <si>
    <t>45-1</t>
    <phoneticPr fontId="2"/>
  </si>
  <si>
    <t>2000020262072</t>
  </si>
  <si>
    <t>eisei center</t>
    <phoneticPr fontId="2"/>
  </si>
  <si>
    <t>0774-53-1400</t>
    <phoneticPr fontId="2"/>
  </si>
  <si>
    <t>月火水木金（祝日含む）</t>
    <rPh sb="0" eb="2">
      <t>ゲツカ</t>
    </rPh>
    <rPh sb="2" eb="3">
      <t>スイ</t>
    </rPh>
    <rPh sb="3" eb="4">
      <t>モク</t>
    </rPh>
    <rPh sb="4" eb="5">
      <t>キン</t>
    </rPh>
    <rPh sb="6" eb="9">
      <t>シュクジツフク</t>
    </rPh>
    <phoneticPr fontId="2"/>
  </si>
  <si>
    <t>8：30</t>
    <phoneticPr fontId="2"/>
  </si>
  <si>
    <t>17：15</t>
    <phoneticPr fontId="2"/>
  </si>
  <si>
    <t>年末年始（12/29～1/3）を除く。</t>
    <rPh sb="0" eb="4">
      <t>ネンマツネンシ</t>
    </rPh>
    <rPh sb="16" eb="17">
      <t>ノゾ</t>
    </rPh>
    <phoneticPr fontId="2"/>
  </si>
  <si>
    <t>駐車場は施設利用者のみ利用可</t>
    <rPh sb="0" eb="3">
      <t>チュウシャジョウ</t>
    </rPh>
    <rPh sb="4" eb="9">
      <t>シセツリヨウシャ</t>
    </rPh>
    <rPh sb="11" eb="14">
      <t>リヨウカ</t>
    </rPh>
    <phoneticPr fontId="2"/>
  </si>
  <si>
    <t>可</t>
    <rPh sb="0" eb="1">
      <t>カ</t>
    </rPh>
    <phoneticPr fontId="2"/>
  </si>
  <si>
    <t>https://www.city.joyo.kyoto.jp/0000001445.html</t>
    <phoneticPr fontId="2"/>
  </si>
  <si>
    <t>rekishi@city.joyo.lg.jp</t>
    <phoneticPr fontId="2"/>
  </si>
  <si>
    <t>2000020262072</t>
    <phoneticPr fontId="2"/>
  </si>
  <si>
    <t>入館は16：30まで
祝日の翌日（土・日の場合は月曜日と火曜日）、年末年始（12/28～1/4）を除く。</t>
    <rPh sb="0" eb="2">
      <t>ニュウカン</t>
    </rPh>
    <rPh sb="11" eb="13">
      <t>シュクジツ</t>
    </rPh>
    <rPh sb="14" eb="16">
      <t>ヨクジツ</t>
    </rPh>
    <rPh sb="17" eb="18">
      <t>ド</t>
    </rPh>
    <rPh sb="19" eb="20">
      <t>ニチ</t>
    </rPh>
    <rPh sb="21" eb="23">
      <t>バアイ</t>
    </rPh>
    <rPh sb="24" eb="27">
      <t>ゲツヨウビ</t>
    </rPh>
    <rPh sb="28" eb="30">
      <t>カヨウ</t>
    </rPh>
    <rPh sb="30" eb="31">
      <t>ビ</t>
    </rPh>
    <rPh sb="33" eb="37">
      <t>ネンマツネンシ</t>
    </rPh>
    <rPh sb="49" eb="50">
      <t>ノゾ</t>
    </rPh>
    <phoneticPr fontId="2"/>
  </si>
  <si>
    <t>Kounosu Hall</t>
    <phoneticPr fontId="2"/>
  </si>
  <si>
    <t>1000030260042</t>
    <phoneticPr fontId="2"/>
  </si>
  <si>
    <t>寺田財産区</t>
    <rPh sb="0" eb="2">
      <t>テラダ</t>
    </rPh>
    <rPh sb="2" eb="5">
      <t>ザイサンク</t>
    </rPh>
    <phoneticPr fontId="2"/>
  </si>
  <si>
    <t>月火水木金</t>
    <rPh sb="0" eb="1">
      <t>ゲツ</t>
    </rPh>
    <rPh sb="1" eb="2">
      <t>カ</t>
    </rPh>
    <rPh sb="2" eb="4">
      <t>スイモク</t>
    </rPh>
    <rPh sb="4" eb="5">
      <t>キン</t>
    </rPh>
    <phoneticPr fontId="2"/>
  </si>
  <si>
    <t>8:30</t>
    <phoneticPr fontId="2"/>
  </si>
  <si>
    <t>17:00</t>
    <phoneticPr fontId="2"/>
  </si>
  <si>
    <t>祝日、年末年始（12/29～1/3）を除く。
※貸室利用がある場合は除く</t>
    <rPh sb="0" eb="2">
      <t>シュクジツ</t>
    </rPh>
    <rPh sb="24" eb="28">
      <t>カシシツリヨウ</t>
    </rPh>
    <rPh sb="31" eb="33">
      <t>バアイ</t>
    </rPh>
    <rPh sb="34" eb="35">
      <t>ノゾ</t>
    </rPh>
    <phoneticPr fontId="2"/>
  </si>
  <si>
    <t>駐車場は施設利用者のみ利用可</t>
  </si>
  <si>
    <t>Joyo City Hall</t>
    <phoneticPr fontId="2"/>
  </si>
  <si>
    <t>0774-52-1111</t>
    <phoneticPr fontId="2"/>
  </si>
  <si>
    <t>610-0195</t>
    <phoneticPr fontId="2"/>
  </si>
  <si>
    <t>月火水木金</t>
    <rPh sb="0" eb="2">
      <t>ゲツカ</t>
    </rPh>
    <rPh sb="2" eb="5">
      <t>スイモクキン</t>
    </rPh>
    <phoneticPr fontId="2"/>
  </si>
  <si>
    <t>17:15</t>
    <phoneticPr fontId="2"/>
  </si>
  <si>
    <t>祝日、年末年始（12/29～1/3）を除く。</t>
    <phoneticPr fontId="2"/>
  </si>
  <si>
    <t>https://www.city.joyo.kyoto.jp/</t>
    <phoneticPr fontId="2"/>
  </si>
  <si>
    <t>Joyo　City　Library</t>
    <phoneticPr fontId="2"/>
  </si>
  <si>
    <t>0774-53-4000</t>
    <phoneticPr fontId="2"/>
  </si>
  <si>
    <t>610-0121</t>
  </si>
  <si>
    <t>9：30</t>
    <phoneticPr fontId="2"/>
  </si>
  <si>
    <t>18：00</t>
    <phoneticPr fontId="2"/>
  </si>
  <si>
    <t>毎週月曜日（祝日の場合は翌日）
整理休館日（祝日以外の最終木曜日）
祝日の翌日（土日の場合は平日*に振替）
年末年始、特別整理期間
*平日:祝日を除く月～金</t>
    <rPh sb="0" eb="2">
      <t>マイシュウ</t>
    </rPh>
    <rPh sb="2" eb="5">
      <t>ゲツヨウビ</t>
    </rPh>
    <rPh sb="6" eb="8">
      <t>シュクジツ</t>
    </rPh>
    <rPh sb="9" eb="11">
      <t>バアイ</t>
    </rPh>
    <rPh sb="12" eb="14">
      <t>ヨクジツ</t>
    </rPh>
    <rPh sb="16" eb="18">
      <t>セイリ</t>
    </rPh>
    <rPh sb="18" eb="21">
      <t>キュウカンビ</t>
    </rPh>
    <rPh sb="22" eb="24">
      <t>シュクジツ</t>
    </rPh>
    <rPh sb="24" eb="26">
      <t>イガイ</t>
    </rPh>
    <rPh sb="27" eb="29">
      <t>サイシュウ</t>
    </rPh>
    <rPh sb="29" eb="32">
      <t>モクヨウビ</t>
    </rPh>
    <rPh sb="34" eb="36">
      <t>シュクジツ</t>
    </rPh>
    <rPh sb="37" eb="39">
      <t>ヨクジツ</t>
    </rPh>
    <rPh sb="40" eb="42">
      <t>ドニチ</t>
    </rPh>
    <rPh sb="43" eb="45">
      <t>バアイ</t>
    </rPh>
    <rPh sb="46" eb="48">
      <t>ヘイジツ</t>
    </rPh>
    <rPh sb="50" eb="52">
      <t>フリカエ</t>
    </rPh>
    <rPh sb="54" eb="56">
      <t>ネンマツ</t>
    </rPh>
    <rPh sb="56" eb="58">
      <t>ネンシ</t>
    </rPh>
    <rPh sb="59" eb="61">
      <t>トクベツ</t>
    </rPh>
    <rPh sb="61" eb="63">
      <t>セイリ</t>
    </rPh>
    <rPh sb="63" eb="65">
      <t>キカン</t>
    </rPh>
    <rPh sb="67" eb="69">
      <t>ヘイジツ</t>
    </rPh>
    <rPh sb="70" eb="72">
      <t>シュクジツ</t>
    </rPh>
    <rPh sb="73" eb="74">
      <t>ノゾ</t>
    </rPh>
    <rPh sb="75" eb="76">
      <t>ゲツ</t>
    </rPh>
    <rPh sb="77" eb="78">
      <t>キン</t>
    </rPh>
    <phoneticPr fontId="2"/>
  </si>
  <si>
    <t>有</t>
    <rPh sb="0" eb="1">
      <t>アリ</t>
    </rPh>
    <phoneticPr fontId="2"/>
  </si>
  <si>
    <t>フタつきの飲み物のみ持ち込み可</t>
    <rPh sb="5" eb="6">
      <t>ノ</t>
    </rPh>
    <rPh sb="7" eb="8">
      <t>モノ</t>
    </rPh>
    <rPh sb="10" eb="11">
      <t>モ</t>
    </rPh>
    <rPh sb="12" eb="13">
      <t>コ</t>
    </rPh>
    <rPh sb="14" eb="15">
      <t>カ</t>
    </rPh>
    <phoneticPr fontId="2"/>
  </si>
  <si>
    <t>https://library.city.joyo.kyoto.jp/</t>
    <phoneticPr fontId="2"/>
  </si>
  <si>
    <t>https://library.city.joyo.kyoto.jp/wp-content/uploads/IMG_1825-1160x300.jpg</t>
    <phoneticPr fontId="2"/>
  </si>
  <si>
    <t>給食センター</t>
    <rPh sb="0" eb="2">
      <t>キュウショク</t>
    </rPh>
    <phoneticPr fontId="2"/>
  </si>
  <si>
    <t>0774-58-2205</t>
    <phoneticPr fontId="2"/>
  </si>
  <si>
    <t>kyushoku@city.joyo.lg.jp</t>
    <phoneticPr fontId="2"/>
  </si>
  <si>
    <t>610-0111</t>
    <phoneticPr fontId="2"/>
  </si>
  <si>
    <t>月火水木金</t>
    <rPh sb="0" eb="1">
      <t>ツキ</t>
    </rPh>
    <rPh sb="1" eb="2">
      <t>カ</t>
    </rPh>
    <rPh sb="2" eb="3">
      <t>スイ</t>
    </rPh>
    <rPh sb="3" eb="4">
      <t>モク</t>
    </rPh>
    <rPh sb="4" eb="5">
      <t>キン</t>
    </rPh>
    <phoneticPr fontId="2"/>
  </si>
  <si>
    <t>駐車場・トイレ（多目的含む）は施設に用事のある者のみ利用可</t>
    <rPh sb="8" eb="11">
      <t>タモクテキ</t>
    </rPh>
    <rPh sb="11" eb="12">
      <t>フク</t>
    </rPh>
    <rPh sb="18" eb="20">
      <t>ヨウジ</t>
    </rPh>
    <phoneticPr fontId="2"/>
  </si>
  <si>
    <t>https://www.city.joyo.kyoto.jp/soshiki/6-5-1-0-0_1.html</t>
    <phoneticPr fontId="2"/>
  </si>
  <si>
    <t>一般公開・利用は不可。</t>
    <rPh sb="0" eb="2">
      <t>イッパン</t>
    </rPh>
    <rPh sb="2" eb="4">
      <t>コウカイ</t>
    </rPh>
    <rPh sb="5" eb="7">
      <t>リヨウ</t>
    </rPh>
    <rPh sb="8" eb="10">
      <t>フカ</t>
    </rPh>
    <phoneticPr fontId="2"/>
  </si>
  <si>
    <t>welfare center</t>
    <phoneticPr fontId="2"/>
  </si>
  <si>
    <t>2130005008809</t>
    <phoneticPr fontId="2"/>
  </si>
  <si>
    <t>社会福祉法人城陽市社会福祉協議会</t>
    <rPh sb="0" eb="6">
      <t>シャカイフクシホウジン</t>
    </rPh>
    <rPh sb="6" eb="9">
      <t>ジョウヨウシ</t>
    </rPh>
    <rPh sb="9" eb="16">
      <t>シャカイフクシキョウギカイ</t>
    </rPh>
    <phoneticPr fontId="2"/>
  </si>
  <si>
    <t>月火水木金土日</t>
    <rPh sb="0" eb="1">
      <t>ゲツ</t>
    </rPh>
    <rPh sb="1" eb="2">
      <t>カ</t>
    </rPh>
    <rPh sb="2" eb="3">
      <t>スイ</t>
    </rPh>
    <rPh sb="3" eb="4">
      <t>モク</t>
    </rPh>
    <rPh sb="4" eb="5">
      <t>キン</t>
    </rPh>
    <rPh sb="5" eb="6">
      <t>ド</t>
    </rPh>
    <rPh sb="6" eb="7">
      <t>ニチ</t>
    </rPh>
    <phoneticPr fontId="2"/>
  </si>
  <si>
    <t>年末年始（12/29～1/3）を除く。
予約の受付時間は月～金8：30～17：00。</t>
    <rPh sb="23" eb="25">
      <t>ウケツケ</t>
    </rPh>
    <phoneticPr fontId="2"/>
  </si>
  <si>
    <t>9：00～22：00
ホール、会議室、和室等
駐車場は優先駐車場のみで、施設利用者のみ利用可</t>
    <rPh sb="15" eb="18">
      <t>カイギシツ</t>
    </rPh>
    <rPh sb="19" eb="21">
      <t>ワシツ</t>
    </rPh>
    <rPh sb="27" eb="32">
      <t>ユウセンチュウシャジョウ</t>
    </rPh>
    <phoneticPr fontId="2"/>
  </si>
  <si>
    <t>有（エスカレーター無し）</t>
    <rPh sb="0" eb="1">
      <t>アリ</t>
    </rPh>
    <rPh sb="9" eb="10">
      <t>ナ</t>
    </rPh>
    <phoneticPr fontId="2"/>
  </si>
  <si>
    <t>無</t>
    <rPh sb="0" eb="1">
      <t>ナシ</t>
    </rPh>
    <phoneticPr fontId="2"/>
  </si>
  <si>
    <t>有（1階・3階）</t>
    <rPh sb="0" eb="1">
      <t>アリ</t>
    </rPh>
    <rPh sb="3" eb="4">
      <t>カイ</t>
    </rPh>
    <rPh sb="6" eb="7">
      <t>カイ</t>
    </rPh>
    <phoneticPr fontId="2"/>
  </si>
  <si>
    <t>https://www.city.joyo.kyoto.jp/0000001728.html</t>
    <phoneticPr fontId="2"/>
  </si>
  <si>
    <t>城陽市民または城陽市内の団体のみ利用可。
有料の催しおよび営利目的の利用は不可。</t>
    <rPh sb="0" eb="4">
      <t>ジョウヨウシミン</t>
    </rPh>
    <rPh sb="7" eb="11">
      <t>ジョウヨウシナイ</t>
    </rPh>
    <rPh sb="12" eb="14">
      <t>ダンタイ</t>
    </rPh>
    <rPh sb="16" eb="18">
      <t>リヨウ</t>
    </rPh>
    <rPh sb="18" eb="19">
      <t>カ</t>
    </rPh>
    <rPh sb="21" eb="23">
      <t>ユウリョウ</t>
    </rPh>
    <rPh sb="24" eb="25">
      <t>モヨオ</t>
    </rPh>
    <rPh sb="29" eb="33">
      <t>エイリモクテキ</t>
    </rPh>
    <rPh sb="34" eb="36">
      <t>リヨウ</t>
    </rPh>
    <rPh sb="37" eb="39">
      <t>フカ</t>
    </rPh>
    <phoneticPr fontId="2"/>
  </si>
  <si>
    <t>Kutsukawa Elementary School</t>
  </si>
  <si>
    <t>0774-52-1703</t>
    <phoneticPr fontId="2"/>
  </si>
  <si>
    <t>kutukawa-es@kyoto-be.ne.jp</t>
    <phoneticPr fontId="2"/>
  </si>
  <si>
    <t>610-0101</t>
    <phoneticPr fontId="2"/>
  </si>
  <si>
    <t>月火水木金</t>
    <rPh sb="0" eb="1">
      <t>ゲツ</t>
    </rPh>
    <rPh sb="1" eb="2">
      <t>カ</t>
    </rPh>
    <rPh sb="2" eb="3">
      <t>スイ</t>
    </rPh>
    <rPh sb="3" eb="4">
      <t>モク</t>
    </rPh>
    <rPh sb="4" eb="5">
      <t>キン</t>
    </rPh>
    <phoneticPr fontId="2"/>
  </si>
  <si>
    <t>8：00</t>
    <phoneticPr fontId="2"/>
  </si>
  <si>
    <t>土・日・祝日、学年始休業日（4月1日～4月5日）、夏季休業日（7月21日～8月26日）、冬季休業日（12月24日～翌年1月6日）、学年末休業日（3月25日～3月31日）を除く。</t>
    <rPh sb="0" eb="1">
      <t>ド</t>
    </rPh>
    <rPh sb="2" eb="3">
      <t>ニチ</t>
    </rPh>
    <rPh sb="4" eb="6">
      <t>シュクジツ</t>
    </rPh>
    <phoneticPr fontId="2"/>
  </si>
  <si>
    <t>※駐車場は教職員及び施設利用者等のみ利用可
●体育館
　・8：00～22：00（日、祝、長期休業日）
　・13：00～22：00（土）
　・18：00～22：00（平日）
●運動場
　・5月～10月の間は8：00～18：00（日、祝、長期休業日）
　・11月～4月の間は8：00～17：00（日、祝、長期休業日）
　・5月～10月の間は13：00～18：00（土）
　・11月～4月の間は13：00～17：00（土）
　・18：00～21：00（平日、土、日、祝、長期休業日）
●学校長等が認めた施設
　・8：00～22：00（日、祝、長期休業日）
　・13：00～22：00（土）
　・18：00～22：00（平日）</t>
    <rPh sb="40" eb="41">
      <t>ニチ</t>
    </rPh>
    <rPh sb="42" eb="43">
      <t>シュク</t>
    </rPh>
    <rPh sb="44" eb="49">
      <t>チョウキキュウギョウビ</t>
    </rPh>
    <rPh sb="65" eb="66">
      <t>ド</t>
    </rPh>
    <rPh sb="82" eb="84">
      <t>ヘイジツ</t>
    </rPh>
    <rPh sb="87" eb="90">
      <t>ウンドウジョウ</t>
    </rPh>
    <rPh sb="94" eb="95">
      <t>ガツ</t>
    </rPh>
    <rPh sb="98" eb="99">
      <t>ガツ</t>
    </rPh>
    <rPh sb="100" eb="101">
      <t>カン</t>
    </rPh>
    <rPh sb="128" eb="129">
      <t>ガツ</t>
    </rPh>
    <rPh sb="131" eb="132">
      <t>ガツ</t>
    </rPh>
    <rPh sb="133" eb="134">
      <t>カン</t>
    </rPh>
    <rPh sb="180" eb="181">
      <t>ド</t>
    </rPh>
    <rPh sb="187" eb="188">
      <t>ガツ</t>
    </rPh>
    <rPh sb="190" eb="191">
      <t>ガツ</t>
    </rPh>
    <rPh sb="192" eb="193">
      <t>カン</t>
    </rPh>
    <rPh sb="206" eb="207">
      <t>ド</t>
    </rPh>
    <rPh sb="240" eb="243">
      <t>ガッコウチョウ</t>
    </rPh>
    <rPh sb="243" eb="244">
      <t>トウ</t>
    </rPh>
    <rPh sb="245" eb="246">
      <t>ミト</t>
    </rPh>
    <rPh sb="248" eb="250">
      <t>シセツ</t>
    </rPh>
    <rPh sb="264" eb="265">
      <t>ニチ</t>
    </rPh>
    <rPh sb="266" eb="267">
      <t>シュク</t>
    </rPh>
    <rPh sb="268" eb="273">
      <t>チョウキキュウギョウビ</t>
    </rPh>
    <rPh sb="289" eb="290">
      <t>ド</t>
    </rPh>
    <rPh sb="306" eb="308">
      <t>ヘイジツ</t>
    </rPh>
    <phoneticPr fontId="2"/>
  </si>
  <si>
    <t>有</t>
    <rPh sb="0" eb="1">
      <t>ア</t>
    </rPh>
    <phoneticPr fontId="2"/>
  </si>
  <si>
    <t>http://www1.kyoto-be.ne.jp/kutukawa-es/cms/</t>
    <phoneticPr fontId="2"/>
  </si>
  <si>
    <t>https://www.kyoto-be.ne.jp/kutukawa-es/cms/wp-content/uploads/2022/09/seimonimage.gif</t>
    <phoneticPr fontId="2"/>
  </si>
  <si>
    <t>基本的に可であるが、使用用途等について、要相談</t>
    <rPh sb="0" eb="3">
      <t>キホンテキ</t>
    </rPh>
    <rPh sb="4" eb="5">
      <t>カ</t>
    </rPh>
    <rPh sb="10" eb="14">
      <t>シヨウヨウト</t>
    </rPh>
    <rPh sb="14" eb="15">
      <t>トウ</t>
    </rPh>
    <rPh sb="20" eb="21">
      <t>ヨウ</t>
    </rPh>
    <rPh sb="21" eb="23">
      <t>ソウダン</t>
    </rPh>
    <phoneticPr fontId="2"/>
  </si>
  <si>
    <t>児童・教職員等の学校関係者及び城陽市立学校施設使用に関する規則により定められた団体等のみ利用可</t>
    <rPh sb="0" eb="2">
      <t>ジドウ</t>
    </rPh>
    <rPh sb="3" eb="7">
      <t>キョウショクイントウ</t>
    </rPh>
    <rPh sb="8" eb="13">
      <t>ガッコウカンケイシャ</t>
    </rPh>
    <rPh sb="13" eb="14">
      <t>オヨ</t>
    </rPh>
    <rPh sb="15" eb="19">
      <t>ジョウヨウシリツ</t>
    </rPh>
    <rPh sb="19" eb="21">
      <t>ガッコウ</t>
    </rPh>
    <rPh sb="21" eb="23">
      <t>シセツ</t>
    </rPh>
    <rPh sb="23" eb="25">
      <t>シヨウ</t>
    </rPh>
    <rPh sb="26" eb="27">
      <t>カン</t>
    </rPh>
    <rPh sb="29" eb="31">
      <t>キソク</t>
    </rPh>
    <rPh sb="34" eb="35">
      <t>サダ</t>
    </rPh>
    <rPh sb="39" eb="41">
      <t>ダンタイ</t>
    </rPh>
    <rPh sb="41" eb="42">
      <t>トウ</t>
    </rPh>
    <rPh sb="44" eb="47">
      <t>リヨウカ</t>
    </rPh>
    <phoneticPr fontId="2"/>
  </si>
  <si>
    <t>Furukawa Elementary School</t>
  </si>
  <si>
    <t>0774-53-1500</t>
    <phoneticPr fontId="2"/>
  </si>
  <si>
    <t>furukawa-es@kyoto-be.ne.jp</t>
    <phoneticPr fontId="2"/>
  </si>
  <si>
    <t>610-0103</t>
    <phoneticPr fontId="2"/>
  </si>
  <si>
    <t>土・日・祝日、学年始休業日（4月1日～4月5日）、夏季休業日（7月21日～8月26日）、冬季休業日（12月24日～翌年1月6日）、学年末休業日（3月25日～3月31日）を除く。</t>
  </si>
  <si>
    <t>http://www.kyoto-be.ne.jp/furukawa-es/cms/</t>
    <phoneticPr fontId="2"/>
  </si>
  <si>
    <t>https://www.kyoto-be.ne.jp/furukawa-es/cms/wp-content/uploads/2022/09/photo2.jpg</t>
    <phoneticPr fontId="2"/>
  </si>
  <si>
    <t>Kuse Elementary School</t>
  </si>
  <si>
    <t>0774-52-3670</t>
    <phoneticPr fontId="2"/>
  </si>
  <si>
    <t>kuse-es@kyoto-be.ne.jp</t>
    <phoneticPr fontId="2"/>
  </si>
  <si>
    <t>610-0102</t>
    <phoneticPr fontId="2"/>
  </si>
  <si>
    <t>http://www1.kyoto-be.ne.jp/kuse-es/cms/</t>
    <phoneticPr fontId="2"/>
  </si>
  <si>
    <t>https://www.kyoto-be.ne.jp/kuse-es/cms/wp-content/uploads/2022/08/image-9.png</t>
    <phoneticPr fontId="2"/>
  </si>
  <si>
    <t>Fukatani Elementary School</t>
  </si>
  <si>
    <t>0774-53-3200</t>
    <phoneticPr fontId="2"/>
  </si>
  <si>
    <t>fukatani-es@kyoto-be.ne.jp</t>
    <phoneticPr fontId="2"/>
  </si>
  <si>
    <t>http://www.kyoto-be.ne.jp/fukatani-es/cms/</t>
    <phoneticPr fontId="2"/>
  </si>
  <si>
    <t>https://www.kyoto-be.ne.jp/fukatani-es/cms/wp-content/uploads/2022/09/009.jpg</t>
    <phoneticPr fontId="2"/>
  </si>
  <si>
    <t>Terada Elementary School</t>
    <phoneticPr fontId="2"/>
  </si>
  <si>
    <t>0774-52-2589</t>
    <phoneticPr fontId="2"/>
  </si>
  <si>
    <t>terada-es@kyoto-be.ne.jp</t>
    <phoneticPr fontId="2"/>
  </si>
  <si>
    <t>http://www1.kyoto-be.ne.jp/terada-es/cms/</t>
    <phoneticPr fontId="2"/>
  </si>
  <si>
    <t>https://www.kyoto-be.ne.jp/terada-es/cms/wp-content/uploads/2022/09/DSCF00981.jpg</t>
    <phoneticPr fontId="2"/>
  </si>
  <si>
    <t>Terada Minami Elementary School</t>
    <phoneticPr fontId="2"/>
  </si>
  <si>
    <t>0774-52-6800</t>
    <phoneticPr fontId="2"/>
  </si>
  <si>
    <t>teradaminami-es@kyoto-be.ne.jp</t>
    <phoneticPr fontId="2"/>
  </si>
  <si>
    <t>http://www.kyoto-be.ne.jp/teradaminami-es/cms/</t>
    <phoneticPr fontId="2"/>
  </si>
  <si>
    <t>https://www.kyoto-be.ne.jp/teradaminami-es/cms/wp-content/uploads/2023/01/20221116_062420490_iOS.jpg</t>
    <phoneticPr fontId="2"/>
  </si>
  <si>
    <t>Terada Nishi Elementary School</t>
    <phoneticPr fontId="2"/>
  </si>
  <si>
    <t>65</t>
    <phoneticPr fontId="2"/>
  </si>
  <si>
    <t>0774-53-7005</t>
    <phoneticPr fontId="2"/>
  </si>
  <si>
    <t>teradanisi-es@kyoto-be.ne.jp</t>
    <phoneticPr fontId="2"/>
  </si>
  <si>
    <t>https://www.kyoto-be.ne.jp/teradanisi-es/cms/</t>
    <phoneticPr fontId="2"/>
  </si>
  <si>
    <t>https://www.kyoto-be.ne.jp/teradanisi-es/cms/wp-content/uploads/2022/08/001.jpg</t>
    <phoneticPr fontId="2"/>
  </si>
  <si>
    <t>Imaike Elementary School</t>
    <phoneticPr fontId="2"/>
  </si>
  <si>
    <t>0774-52-2402</t>
    <phoneticPr fontId="2"/>
  </si>
  <si>
    <t>imaike-es@kyoto-be.ne.jp</t>
    <phoneticPr fontId="2"/>
  </si>
  <si>
    <t>http://www1.kyoto-be.ne.jp/imaike-es/</t>
    <phoneticPr fontId="2"/>
  </si>
  <si>
    <t>http://www1.kyoto-be.ne.jp/imaike-es/pic0.jpg</t>
    <phoneticPr fontId="2"/>
  </si>
  <si>
    <t>Tono Elementary School</t>
    <phoneticPr fontId="2"/>
  </si>
  <si>
    <t>0774-52-0009</t>
    <phoneticPr fontId="2"/>
  </si>
  <si>
    <t>tono-es@kyoto-be.ne.jp</t>
    <phoneticPr fontId="2"/>
  </si>
  <si>
    <t>http://www.kyoto-be.ne.jp/tono-es/cms/</t>
    <phoneticPr fontId="2"/>
  </si>
  <si>
    <t>https://www.kyoto-be.ne.jp/tono-es/cms/wp-content/uploads/2022/08/IMG_5455.jpg</t>
    <phoneticPr fontId="2"/>
  </si>
  <si>
    <t>Aodani Elementary School</t>
    <phoneticPr fontId="2"/>
  </si>
  <si>
    <t>0774-52-0040</t>
    <phoneticPr fontId="2"/>
  </si>
  <si>
    <t>aodani-es@kyoto-be.ne.jp</t>
    <phoneticPr fontId="2"/>
  </si>
  <si>
    <t>610-0113</t>
    <phoneticPr fontId="2"/>
  </si>
  <si>
    <t>http://www.kyoto-be.ne.jp/aodani-es/cms/</t>
    <phoneticPr fontId="2"/>
  </si>
  <si>
    <t>https://www.kyoto-be.ne.jp/aodani-es/cms/wp-content/uploads/2022/09/%E6%AD%A3%E9%96%80.jpg</t>
    <phoneticPr fontId="2"/>
  </si>
  <si>
    <t>Joyo Junior High School</t>
    <phoneticPr fontId="2"/>
  </si>
  <si>
    <t>寺田北山田</t>
    <rPh sb="0" eb="5">
      <t>テラダキタヤマダ</t>
    </rPh>
    <phoneticPr fontId="2"/>
  </si>
  <si>
    <t>0774-52-2708</t>
    <phoneticPr fontId="2"/>
  </si>
  <si>
    <t>joyou-jhs@kyoto-be.ne.jp</t>
    <phoneticPr fontId="2"/>
  </si>
  <si>
    <t>土・日・祝日、学年始休業日（4月1日～4月6日）、夏季休業日（7月21日～8月26日）、冬季休業日（12月24日～翌年1月6日）、学年末休業日（3月25日～3月31日）を除く。</t>
    <rPh sb="0" eb="1">
      <t>ド</t>
    </rPh>
    <rPh sb="2" eb="3">
      <t>ニチ</t>
    </rPh>
    <rPh sb="4" eb="6">
      <t>シュクジツ</t>
    </rPh>
    <phoneticPr fontId="2"/>
  </si>
  <si>
    <t>http://www1.kyoto-be.ne.jp/joyou-jhs/cms/</t>
    <phoneticPr fontId="2"/>
  </si>
  <si>
    <t>https://www.kyoto-be.ne.jp/joyou-jhs/cms/wp-content/uploads/2022/08/image-61.png</t>
    <phoneticPr fontId="2"/>
  </si>
  <si>
    <t>生徒・教職員等の学校関係者及び城陽市立学校施設使用に関する規則により定められた団体等のみ利用可</t>
    <rPh sb="0" eb="2">
      <t>セイト</t>
    </rPh>
    <rPh sb="3" eb="7">
      <t>キョウショクイントウ</t>
    </rPh>
    <rPh sb="8" eb="13">
      <t>ガッコウカンケイシャ</t>
    </rPh>
    <rPh sb="13" eb="14">
      <t>オヨ</t>
    </rPh>
    <rPh sb="15" eb="19">
      <t>ジョウヨウシリツ</t>
    </rPh>
    <rPh sb="19" eb="21">
      <t>ガッコウ</t>
    </rPh>
    <rPh sb="21" eb="23">
      <t>シセツ</t>
    </rPh>
    <rPh sb="23" eb="25">
      <t>シヨウ</t>
    </rPh>
    <rPh sb="26" eb="27">
      <t>カン</t>
    </rPh>
    <rPh sb="29" eb="31">
      <t>キソク</t>
    </rPh>
    <rPh sb="34" eb="35">
      <t>サダ</t>
    </rPh>
    <rPh sb="39" eb="41">
      <t>ダンタイ</t>
    </rPh>
    <rPh sb="41" eb="42">
      <t>トウ</t>
    </rPh>
    <rPh sb="44" eb="47">
      <t>リヨウカ</t>
    </rPh>
    <phoneticPr fontId="2"/>
  </si>
  <si>
    <t>Nishi Joyo Junior High School</t>
    <phoneticPr fontId="2"/>
  </si>
  <si>
    <t>0774-53-1600</t>
    <phoneticPr fontId="2"/>
  </si>
  <si>
    <t>nisijoyou-jhs@kyoto-be.ne.jp</t>
    <phoneticPr fontId="2"/>
  </si>
  <si>
    <t>土・日・祝日、学年始休業日（4月1日～4月6日）、夏季休業日（7月21日～8月26日）、冬季休業日（12月24日～翌年1月6日）、学年末休業日（3月25日～3月31日）を除く。</t>
  </si>
  <si>
    <t>http://www1.kyoto-be.ne.jp/nisijoyou-jhs/cms/</t>
    <phoneticPr fontId="2"/>
  </si>
  <si>
    <t>https://www.kyoto-be.ne.jp/nisijoyou-jhs/cms/wp-content/uploads/2022/08/image.png</t>
    <phoneticPr fontId="2"/>
  </si>
  <si>
    <t>Minami Joyo Junior High School</t>
    <phoneticPr fontId="2"/>
  </si>
  <si>
    <t>0774-53-7009</t>
    <phoneticPr fontId="2"/>
  </si>
  <si>
    <t>minamijoyou-jhs@kyoto-be.ne.jp</t>
    <phoneticPr fontId="2"/>
  </si>
  <si>
    <t>610-0115</t>
    <phoneticPr fontId="2"/>
  </si>
  <si>
    <t>http://www.kyoto-be.ne.jp/minamijoyou-jhs/cms/</t>
    <phoneticPr fontId="2"/>
  </si>
  <si>
    <t>https://www.kyoto-be.ne.jp/minamijoyou-jhs/cms/wp-content/uploads/2022/09/P6090357-1536x1152.jpg</t>
    <phoneticPr fontId="2"/>
  </si>
  <si>
    <t>Higashi Joyo Junior High School</t>
    <phoneticPr fontId="2"/>
  </si>
  <si>
    <t>0774-54-0407</t>
    <phoneticPr fontId="2"/>
  </si>
  <si>
    <t>higasijoyou-jhs@kyoto-be.ne.jp</t>
    <phoneticPr fontId="2"/>
  </si>
  <si>
    <t>http://www.kyoto-be.ne.jp/higasijoyou-jhs/cms/</t>
    <phoneticPr fontId="2"/>
  </si>
  <si>
    <t>https://www.kyoto-be.ne.jp/higasijoyou-jhs/cms/wp-content/uploads/2022/08/top02.jpg</t>
    <phoneticPr fontId="2"/>
  </si>
  <si>
    <t>Kita Joyo Junior High School</t>
    <phoneticPr fontId="2"/>
  </si>
  <si>
    <t>0774-55-1009</t>
    <phoneticPr fontId="2"/>
  </si>
  <si>
    <t>kitajoyou-jhs@kyoto-be.ne.jp</t>
    <phoneticPr fontId="2"/>
  </si>
  <si>
    <t>http://www.kyoto-be.ne.jp/kitajoyou-jhs/cms/</t>
    <phoneticPr fontId="2"/>
  </si>
  <si>
    <t>Fire Department</t>
  </si>
  <si>
    <t>0774-54-0113</t>
    <phoneticPr fontId="2"/>
  </si>
  <si>
    <t>shoboso@city.joyo.lg.jp</t>
  </si>
  <si>
    <t>日月火水木金土</t>
    <rPh sb="0" eb="1">
      <t>ニチ</t>
    </rPh>
    <rPh sb="1" eb="2">
      <t>ゲツ</t>
    </rPh>
    <rPh sb="2" eb="3">
      <t>カ</t>
    </rPh>
    <rPh sb="3" eb="4">
      <t>スイ</t>
    </rPh>
    <rPh sb="4" eb="7">
      <t>モクキンド</t>
    </rPh>
    <phoneticPr fontId="2"/>
  </si>
  <si>
    <t>0:00</t>
    <phoneticPr fontId="2"/>
  </si>
  <si>
    <t>24:00</t>
    <phoneticPr fontId="2"/>
  </si>
  <si>
    <t>閉館日等なし</t>
    <rPh sb="0" eb="2">
      <t>ヘイカン</t>
    </rPh>
    <rPh sb="2" eb="3">
      <t>ヒ</t>
    </rPh>
    <rPh sb="3" eb="4">
      <t>トウ</t>
    </rPh>
    <phoneticPr fontId="2"/>
  </si>
  <si>
    <t>スロープ、エレベータ有</t>
    <rPh sb="10" eb="11">
      <t>アリ</t>
    </rPh>
    <phoneticPr fontId="2"/>
  </si>
  <si>
    <t>Aodani Fire Station Division</t>
  </si>
  <si>
    <t>0774-54-0119</t>
    <phoneticPr fontId="2"/>
  </si>
  <si>
    <t>aodani_d@city.joyo.lg.jp</t>
  </si>
  <si>
    <t>スロープのみ有</t>
    <rPh sb="6" eb="7">
      <t>アリ</t>
    </rPh>
    <phoneticPr fontId="2"/>
  </si>
  <si>
    <t>Kutsukawa Fire Station Division</t>
  </si>
  <si>
    <t>0774-56-1999</t>
    <phoneticPr fontId="2"/>
  </si>
  <si>
    <t>kutsukawa_d@city.joyo.lg.jp</t>
  </si>
  <si>
    <t>39-3</t>
    <phoneticPr fontId="2"/>
  </si>
  <si>
    <t>0774-52-4801</t>
    <phoneticPr fontId="2"/>
  </si>
  <si>
    <t>城陽市上下水道部</t>
    <rPh sb="0" eb="3">
      <t>ジョウヨウシ</t>
    </rPh>
    <rPh sb="3" eb="5">
      <t>ジョウゲ</t>
    </rPh>
    <rPh sb="5" eb="7">
      <t>スイドウ</t>
    </rPh>
    <rPh sb="7" eb="8">
      <t>ブ</t>
    </rPh>
    <phoneticPr fontId="2"/>
  </si>
  <si>
    <t>土・日曜日、祝日及び年末年始（12/29から1/3）を除く。</t>
    <rPh sb="8" eb="9">
      <t>オヨ</t>
    </rPh>
    <phoneticPr fontId="2"/>
  </si>
  <si>
    <t>エレベータ有</t>
    <rPh sb="5" eb="6">
      <t>アリ</t>
    </rPh>
    <phoneticPr fontId="2"/>
  </si>
  <si>
    <t>https://www.city.joyo.kyoto.jp/0000001379.html</t>
    <phoneticPr fontId="2"/>
  </si>
  <si>
    <t>https://www.city.joyo.kyoto.jp/cmsfiles/contents/0000001/1379/P3100779_2023031013401593.JPG</t>
    <phoneticPr fontId="2"/>
  </si>
  <si>
    <t>北部コミセン</t>
    <rPh sb="0" eb="2">
      <t>ホクブ</t>
    </rPh>
    <phoneticPr fontId="2"/>
  </si>
  <si>
    <t>東部コミセン</t>
    <phoneticPr fontId="2"/>
  </si>
  <si>
    <t>寺田正道</t>
    <rPh sb="2" eb="4">
      <t>ショウドウ</t>
    </rPh>
    <phoneticPr fontId="2"/>
  </si>
  <si>
    <t>152-1</t>
    <phoneticPr fontId="2"/>
  </si>
  <si>
    <t>南部コミセン</t>
    <rPh sb="0" eb="2">
      <t>ナンブ</t>
    </rPh>
    <phoneticPr fontId="2"/>
  </si>
  <si>
    <t>今池コミセン</t>
    <rPh sb="0" eb="2">
      <t>イマイケ</t>
    </rPh>
    <phoneticPr fontId="2"/>
  </si>
  <si>
    <t>枇杷庄知原</t>
    <rPh sb="0" eb="3">
      <t>ビワノショウ</t>
    </rPh>
    <phoneticPr fontId="2"/>
  </si>
  <si>
    <t>青谷コミセン</t>
    <rPh sb="0" eb="2">
      <t>アオタニ</t>
    </rPh>
    <phoneticPr fontId="2"/>
  </si>
  <si>
    <t>市辺五島</t>
    <rPh sb="0" eb="2">
      <t>イチノベ</t>
    </rPh>
    <phoneticPr fontId="2"/>
  </si>
  <si>
    <t>7-82</t>
    <phoneticPr fontId="2"/>
  </si>
  <si>
    <t>寺田コミセン</t>
    <rPh sb="0" eb="2">
      <t>テラダ</t>
    </rPh>
    <phoneticPr fontId="2"/>
  </si>
  <si>
    <t xml:space="preserve">Gender Equality Support Center </t>
    <phoneticPr fontId="2"/>
  </si>
  <si>
    <t>ぱれっとJOYO</t>
    <phoneticPr fontId="2"/>
  </si>
  <si>
    <t>火水木金土日</t>
    <rPh sb="0" eb="1">
      <t>ヒ</t>
    </rPh>
    <rPh sb="1" eb="2">
      <t>スイ</t>
    </rPh>
    <rPh sb="2" eb="3">
      <t>モク</t>
    </rPh>
    <rPh sb="3" eb="4">
      <t>キン</t>
    </rPh>
    <rPh sb="4" eb="5">
      <t>ド</t>
    </rPh>
    <rPh sb="5" eb="6">
      <t>ニチ</t>
    </rPh>
    <phoneticPr fontId="2"/>
  </si>
  <si>
    <t>9:00</t>
    <phoneticPr fontId="2"/>
  </si>
  <si>
    <t>21:00</t>
    <phoneticPr fontId="2"/>
  </si>
  <si>
    <t>・休館日：毎週月曜日および祝日、12月29日～翌年1月3日
・22時まで延長可
※公営企業庁舎会議室は平日は午後６時～午後９時</t>
    <rPh sb="1" eb="4">
      <t>キュウカンビ</t>
    </rPh>
    <rPh sb="34" eb="35">
      <t>ジ</t>
    </rPh>
    <rPh sb="37" eb="40">
      <t>エンチョウカ</t>
    </rPh>
    <rPh sb="42" eb="46">
      <t>コウエイキギョウ</t>
    </rPh>
    <rPh sb="46" eb="48">
      <t>チョウシャ</t>
    </rPh>
    <rPh sb="48" eb="51">
      <t>カイギシツ</t>
    </rPh>
    <rPh sb="52" eb="54">
      <t>ヘイジツ</t>
    </rPh>
    <rPh sb="55" eb="57">
      <t>ゴゴ</t>
    </rPh>
    <rPh sb="58" eb="59">
      <t>ジ</t>
    </rPh>
    <rPh sb="60" eb="62">
      <t>ゴゴ</t>
    </rPh>
    <rPh sb="63" eb="64">
      <t>ジ</t>
    </rPh>
    <phoneticPr fontId="2"/>
  </si>
  <si>
    <t>有</t>
  </si>
  <si>
    <t>無</t>
    <rPh sb="0" eb="1">
      <t>ナ</t>
    </rPh>
    <phoneticPr fontId="2"/>
  </si>
  <si>
    <t>https://www.city.joyo.kyoto.jp/0000001397.html</t>
    <phoneticPr fontId="2"/>
  </si>
  <si>
    <t>https://www.city.joyo.kyoto.jp/cmsfiles/contents/0000001/1397/hokubu.JPG</t>
    <phoneticPr fontId="2"/>
  </si>
  <si>
    <t>・休館日：毎週月曜日および祝日、12月29日～翌年1月3日
・22時まで延長可</t>
    <rPh sb="1" eb="4">
      <t>キュウカンビ</t>
    </rPh>
    <rPh sb="34" eb="35">
      <t>ジ</t>
    </rPh>
    <rPh sb="37" eb="40">
      <t>エンチョウカ</t>
    </rPh>
    <phoneticPr fontId="2"/>
  </si>
  <si>
    <t>一部可</t>
    <rPh sb="0" eb="2">
      <t>イチブ</t>
    </rPh>
    <rPh sb="2" eb="3">
      <t>カ</t>
    </rPh>
    <phoneticPr fontId="2"/>
  </si>
  <si>
    <t>https://www.city.joyo.kyoto.jp/0000001418.html</t>
    <phoneticPr fontId="2"/>
  </si>
  <si>
    <t>https://www.city.joyo.kyoto.jp/cmsfiles/contents/0000001/1418/tcomi.jpg</t>
    <phoneticPr fontId="2"/>
  </si>
  <si>
    <t>無</t>
    <phoneticPr fontId="2"/>
  </si>
  <si>
    <t>https://www.city.joyo.kyoto.jp/0000001431.html</t>
    <phoneticPr fontId="2"/>
  </si>
  <si>
    <t>610-0117</t>
    <phoneticPr fontId="2"/>
  </si>
  <si>
    <t>・休館日：毎週月曜日および祝日、12月29日～翌年1月3日
・22時まで延長可</t>
    <rPh sb="1" eb="4">
      <t>キュウカンビ</t>
    </rPh>
    <rPh sb="5" eb="7">
      <t>マイシュウ</t>
    </rPh>
    <rPh sb="7" eb="10">
      <t>ゲツヨウビ</t>
    </rPh>
    <rPh sb="13" eb="15">
      <t>シュクジツ</t>
    </rPh>
    <rPh sb="18" eb="19">
      <t>ガツ</t>
    </rPh>
    <rPh sb="21" eb="22">
      <t>ニチ</t>
    </rPh>
    <rPh sb="23" eb="25">
      <t>ヨクトシ</t>
    </rPh>
    <rPh sb="26" eb="27">
      <t>ガツ</t>
    </rPh>
    <rPh sb="28" eb="29">
      <t>ニチ</t>
    </rPh>
    <rPh sb="34" eb="35">
      <t>ジ</t>
    </rPh>
    <rPh sb="37" eb="39">
      <t>エンチョウ</t>
    </rPh>
    <rPh sb="39" eb="40">
      <t>カ</t>
    </rPh>
    <phoneticPr fontId="2"/>
  </si>
  <si>
    <t>https://www.city.joyo.kyoto.jp/0000001456.html</t>
    <phoneticPr fontId="2"/>
  </si>
  <si>
    <t>https://www.city.joyo.kyoto.jp/cmsfiles/contents/0000001/1456/icomi2.jpg</t>
    <phoneticPr fontId="2"/>
  </si>
  <si>
    <t>610-0114</t>
    <phoneticPr fontId="2"/>
  </si>
  <si>
    <t>有</t>
    <phoneticPr fontId="2"/>
  </si>
  <si>
    <t>https://www.city.joyo.kyoto.jp/0000001446.html</t>
    <phoneticPr fontId="2"/>
  </si>
  <si>
    <t>https://www.city.joyo.kyoto.jp/cmsfiles/contents/0000001/1446/aodani.jpg</t>
    <phoneticPr fontId="2"/>
  </si>
  <si>
    <t xml:space="preserve">・休館日：祝日の翌日（土・日の場合は月曜日と火曜日）、年末年始（12/27～1/4）。
・22時まで延長可
</t>
    <rPh sb="1" eb="4">
      <t>キュウカンビ</t>
    </rPh>
    <rPh sb="48" eb="49">
      <t>ジ</t>
    </rPh>
    <rPh sb="51" eb="54">
      <t>エンチョウカ</t>
    </rPh>
    <phoneticPr fontId="2"/>
  </si>
  <si>
    <t>文化パルク城陽に順ずる</t>
    <rPh sb="0" eb="2">
      <t>ブンカ</t>
    </rPh>
    <rPh sb="5" eb="7">
      <t>ジョウヨウ</t>
    </rPh>
    <rPh sb="8" eb="9">
      <t>ジュン</t>
    </rPh>
    <phoneticPr fontId="2"/>
  </si>
  <si>
    <t>https://www.city.joyo.kyoto.jp/0000001441.html</t>
    <phoneticPr fontId="2"/>
  </si>
  <si>
    <t>https://www.city.joyo.kyoto.jp/cmsfiles/contents/0000001/1441/bcomi.jpg</t>
    <phoneticPr fontId="2"/>
  </si>
  <si>
    <t>860</t>
    <phoneticPr fontId="2"/>
  </si>
  <si>
    <t>shiminkatsudo@city.joyo.lg.jp</t>
    <phoneticPr fontId="2"/>
  </si>
  <si>
    <t>月火水金土日</t>
    <rPh sb="0" eb="1">
      <t>ゲツ</t>
    </rPh>
    <rPh sb="1" eb="2">
      <t>カ</t>
    </rPh>
    <rPh sb="2" eb="3">
      <t>スイ</t>
    </rPh>
    <rPh sb="3" eb="4">
      <t>キン</t>
    </rPh>
    <rPh sb="4" eb="5">
      <t>ド</t>
    </rPh>
    <rPh sb="5" eb="6">
      <t>ニチ</t>
    </rPh>
    <phoneticPr fontId="2"/>
  </si>
  <si>
    <t>21：00</t>
    <phoneticPr fontId="2"/>
  </si>
  <si>
    <t>・木曜日（祝日の場合は金曜日と月曜日）、祝日の翌日（土・日の場合は月曜日）、年末年始（12/29～1/3）を除く。
・窓口受付は17：00まで。</t>
    <rPh sb="1" eb="4">
      <t>モクヨウビ</t>
    </rPh>
    <rPh sb="5" eb="7">
      <t>シュクジツ</t>
    </rPh>
    <rPh sb="8" eb="10">
      <t>バアイ</t>
    </rPh>
    <rPh sb="11" eb="14">
      <t>キンヨウビ</t>
    </rPh>
    <rPh sb="15" eb="18">
      <t>ゲツヨウビ</t>
    </rPh>
    <rPh sb="20" eb="22">
      <t>シュクジツ</t>
    </rPh>
    <rPh sb="23" eb="25">
      <t>ヨクジツ</t>
    </rPh>
    <rPh sb="26" eb="27">
      <t>ツチ</t>
    </rPh>
    <rPh sb="28" eb="29">
      <t>ヒ</t>
    </rPh>
    <rPh sb="30" eb="32">
      <t>バアイ</t>
    </rPh>
    <rPh sb="33" eb="36">
      <t>ゲツヨウビ</t>
    </rPh>
    <rPh sb="59" eb="61">
      <t>マドグチ</t>
    </rPh>
    <rPh sb="61" eb="63">
      <t>ウケツケ</t>
    </rPh>
    <phoneticPr fontId="2"/>
  </si>
  <si>
    <t xml:space="preserve">【貸室】9：00～21:00（22：00まで延長可）　会議室、親子ルーム（火・金・土のみ）
駐車場は施設利用者のみ利用可
</t>
    <rPh sb="1" eb="3">
      <t>カシシツ</t>
    </rPh>
    <rPh sb="22" eb="25">
      <t>エンチョウカ</t>
    </rPh>
    <rPh sb="27" eb="30">
      <t>カイギシツ</t>
    </rPh>
    <rPh sb="31" eb="33">
      <t>オヤコ</t>
    </rPh>
    <rPh sb="37" eb="38">
      <t>カ</t>
    </rPh>
    <rPh sb="39" eb="40">
      <t>キン</t>
    </rPh>
    <rPh sb="41" eb="42">
      <t>ド</t>
    </rPh>
    <phoneticPr fontId="2"/>
  </si>
  <si>
    <t>https://www.city.joyo.kyoto.jp/0000000719.html</t>
    <phoneticPr fontId="2"/>
  </si>
  <si>
    <t>https://www.city.joyo.kyoto.jp/cmsfiles/contents/0000000/719/palletphoto.jpg</t>
    <phoneticPr fontId="2"/>
  </si>
  <si>
    <t>https://www.city.joyo.kyoto.jp/cmsfiles/contents/0000001/1431/ncomi.jpg</t>
    <phoneticPr fontId="2"/>
  </si>
  <si>
    <t>862</t>
    <phoneticPr fontId="2"/>
  </si>
  <si>
    <t>hoken_c@city.joyo.lg.jp</t>
    <phoneticPr fontId="2"/>
  </si>
  <si>
    <t>611-0111</t>
    <phoneticPr fontId="2"/>
  </si>
  <si>
    <t>駐車場は施設利用者のみ利用可</t>
    <phoneticPr fontId="2"/>
  </si>
  <si>
    <t>https://www.city.joyo.kyoto.jp/0000006115.html</t>
    <phoneticPr fontId="2"/>
  </si>
  <si>
    <t>日祝</t>
    <rPh sb="0" eb="1">
      <t>ニチ</t>
    </rPh>
    <rPh sb="1" eb="2">
      <t>シュク</t>
    </rPh>
    <phoneticPr fontId="2"/>
  </si>
  <si>
    <t>日曜日、祝日、振替休日、年末年始（１２月３１日から１月３日）
予約制のため、事前予約が必要（受付時間9：50～16：30）</t>
    <rPh sb="31" eb="34">
      <t>ヨヤクセイ</t>
    </rPh>
    <rPh sb="38" eb="42">
      <t>ジゼンヨヤク</t>
    </rPh>
    <rPh sb="43" eb="45">
      <t>ヒツヨウ</t>
    </rPh>
    <rPh sb="46" eb="50">
      <t>ウケツケジカン</t>
    </rPh>
    <phoneticPr fontId="2"/>
  </si>
  <si>
    <t>https://www.city.joyo.kyoto.jp/0000006109.html</t>
    <phoneticPr fontId="2"/>
  </si>
  <si>
    <t>https://www.city.joyo.kyoto.jp/joint/cmsfiles/img_list/25.png</t>
    <phoneticPr fontId="2"/>
  </si>
  <si>
    <t>https://www.city.joyo.kyoto.jp/category/8-3-2-0-0-0-0-0-0-0.html</t>
    <phoneticPr fontId="2"/>
  </si>
  <si>
    <t>2130005008841</t>
    <phoneticPr fontId="2"/>
  </si>
  <si>
    <t>城陽商工会議所</t>
    <rPh sb="0" eb="7">
      <t>ジョウヨウショウコウカイギショ</t>
    </rPh>
    <phoneticPr fontId="2"/>
  </si>
  <si>
    <t>日・祝を除く</t>
    <rPh sb="0" eb="1">
      <t>ニチ</t>
    </rPh>
    <rPh sb="2" eb="3">
      <t>シュク</t>
    </rPh>
    <rPh sb="4" eb="5">
      <t>ノゾ</t>
    </rPh>
    <phoneticPr fontId="2"/>
  </si>
  <si>
    <t>年末・年始（12月29日～1月3日）を除く</t>
    <phoneticPr fontId="2"/>
  </si>
  <si>
    <t>https://www.city.joyo.kyoto.jp/0000001531.html</t>
    <phoneticPr fontId="2"/>
  </si>
  <si>
    <t>https://www.city.joyo.kyoto.jp/joint/cmsfiles/contents/0000004/4436/toppu.jpg</t>
    <phoneticPr fontId="2"/>
  </si>
  <si>
    <t>Kindergarten</t>
    <phoneticPr fontId="2"/>
  </si>
  <si>
    <t>0774-52-1009</t>
    <phoneticPr fontId="2"/>
  </si>
  <si>
    <t>tono_y@city.joyo.lg.jp</t>
  </si>
  <si>
    <t>8：45</t>
    <phoneticPr fontId="2"/>
  </si>
  <si>
    <t>幼児教育センター利用可能時間(月～金9：00～14：00)</t>
    <rPh sb="0" eb="4">
      <t>ヨウジキョウイク</t>
    </rPh>
    <rPh sb="8" eb="10">
      <t>リヨウ</t>
    </rPh>
    <rPh sb="10" eb="14">
      <t>カノウジカン</t>
    </rPh>
    <rPh sb="15" eb="16">
      <t>ゲツ</t>
    </rPh>
    <rPh sb="17" eb="18">
      <t>キン</t>
    </rPh>
    <phoneticPr fontId="2"/>
  </si>
  <si>
    <t>スロープ有</t>
    <rPh sb="4" eb="5">
      <t>アリ</t>
    </rPh>
    <phoneticPr fontId="2"/>
  </si>
  <si>
    <t>https://www.kyoto-be.ne.jp/tono-kg/cms/</t>
    <phoneticPr fontId="2"/>
  </si>
  <si>
    <t>Elderly welfare center
Youjyuen</t>
    <phoneticPr fontId="2"/>
  </si>
  <si>
    <t>2130005008809</t>
  </si>
  <si>
    <t>社会福祉法人城陽市社会福祉協議会</t>
  </si>
  <si>
    <t>月火水木金土</t>
    <rPh sb="0" eb="1">
      <t>ゲツ</t>
    </rPh>
    <rPh sb="1" eb="2">
      <t>カ</t>
    </rPh>
    <rPh sb="2" eb="3">
      <t>スイ</t>
    </rPh>
    <rPh sb="3" eb="4">
      <t>モク</t>
    </rPh>
    <rPh sb="4" eb="5">
      <t>キン</t>
    </rPh>
    <rPh sb="5" eb="6">
      <t>ド</t>
    </rPh>
    <phoneticPr fontId="2"/>
  </si>
  <si>
    <t>16:00</t>
    <phoneticPr fontId="2"/>
  </si>
  <si>
    <t>祝日、年末年始（12/28～1/4）を除く。</t>
    <rPh sb="0" eb="2">
      <t>シュクジツ</t>
    </rPh>
    <rPh sb="3" eb="7">
      <t>ネンマツネンシ</t>
    </rPh>
    <rPh sb="19" eb="20">
      <t>ノゾ</t>
    </rPh>
    <phoneticPr fontId="2"/>
  </si>
  <si>
    <t>http://www.kyoshakyo.or.jp/joyo/cat230/</t>
    <phoneticPr fontId="2"/>
  </si>
  <si>
    <t>http://www.kyoshakyo.or.jp/joyo/%E9%99%BD%E5%AF%BF%E8%8B%91.jpg</t>
    <phoneticPr fontId="2"/>
  </si>
  <si>
    <t>Elderly welfare center
Youwaen</t>
    <phoneticPr fontId="2"/>
  </si>
  <si>
    <t>http://www.kyoshakyo.or.jp/joyo/P1060065.jpg</t>
    <phoneticPr fontId="2"/>
  </si>
  <si>
    <t>老人福祉センター陽東苑</t>
    <phoneticPr fontId="2"/>
  </si>
  <si>
    <t>Elderly welfare center
Youtouen</t>
    <phoneticPr fontId="2"/>
  </si>
  <si>
    <t>http://www.kyoshakyo.or.jp/joyo/%E9%99%BD%E6%9D%B1%E8%8B%91.png</t>
    <phoneticPr fontId="2"/>
  </si>
  <si>
    <t>Elderly welfare center
Youkouen</t>
    <phoneticPr fontId="2"/>
  </si>
  <si>
    <t>2F</t>
    <phoneticPr fontId="2"/>
  </si>
  <si>
    <t>http://www.kyoshakyo.or.jp/joyo/%E9%99%BD%E5%B9%B8%E8%8B%91.jpg</t>
    <phoneticPr fontId="2"/>
  </si>
  <si>
    <t>http://www.kyoshakyo.or.jp/joyo/cat230/</t>
    <phoneticPr fontId="2"/>
  </si>
  <si>
    <t>Spark Joyo</t>
    <phoneticPr fontId="2"/>
  </si>
  <si>
    <t>7130005012376</t>
  </si>
  <si>
    <t>祝日、年末年始（12/28～1/4）を除く</t>
    <rPh sb="0" eb="2">
      <t>シュクジツ</t>
    </rPh>
    <rPh sb="3" eb="5">
      <t>ネンマツ</t>
    </rPh>
    <rPh sb="5" eb="7">
      <t>ネンシ</t>
    </rPh>
    <rPh sb="19" eb="20">
      <t>ノゾ</t>
    </rPh>
    <phoneticPr fontId="2"/>
  </si>
  <si>
    <t>城陽市地域子育て支援センター</t>
    <rPh sb="0" eb="3">
      <t>ジョウヨウシ</t>
    </rPh>
    <rPh sb="3" eb="7">
      <t>チイキコソダ</t>
    </rPh>
    <rPh sb="8" eb="10">
      <t>シエン</t>
    </rPh>
    <phoneticPr fontId="2"/>
  </si>
  <si>
    <t>ジョウヨウシチイキコソダテシエンセンター</t>
    <phoneticPr fontId="2"/>
  </si>
  <si>
    <t>Regional childcare support center
of joyo</t>
    <phoneticPr fontId="2"/>
  </si>
  <si>
    <t>ひなたぼっこ</t>
    <phoneticPr fontId="2"/>
  </si>
  <si>
    <t>0774-55-9260</t>
    <phoneticPr fontId="2"/>
  </si>
  <si>
    <t>kosodate@city.joyo.lg.jp</t>
    <phoneticPr fontId="2"/>
  </si>
  <si>
    <t>LINE ＠joyo_kosotase</t>
    <phoneticPr fontId="2"/>
  </si>
  <si>
    <t>火水木金土</t>
    <rPh sb="0" eb="1">
      <t>ヒ</t>
    </rPh>
    <rPh sb="1" eb="2">
      <t>ミズ</t>
    </rPh>
    <rPh sb="2" eb="3">
      <t>キ</t>
    </rPh>
    <rPh sb="3" eb="4">
      <t>キン</t>
    </rPh>
    <rPh sb="4" eb="5">
      <t>ツチ</t>
    </rPh>
    <phoneticPr fontId="2"/>
  </si>
  <si>
    <t>16：00</t>
    <phoneticPr fontId="2"/>
  </si>
  <si>
    <t>祝日、年末年始(12/29～1/3)を除く</t>
    <rPh sb="0" eb="2">
      <t>シュクジツ</t>
    </rPh>
    <rPh sb="3" eb="5">
      <t>ネンマツ</t>
    </rPh>
    <rPh sb="5" eb="7">
      <t>ネンシ</t>
    </rPh>
    <rPh sb="19" eb="20">
      <t>ノゾ</t>
    </rPh>
    <phoneticPr fontId="2"/>
  </si>
  <si>
    <t>9：00～16：00　プレイルーム、多目的ホール、会議室、調理室</t>
    <rPh sb="18" eb="21">
      <t>タモクテキ</t>
    </rPh>
    <rPh sb="25" eb="28">
      <t>カイギシツ</t>
    </rPh>
    <rPh sb="29" eb="32">
      <t>チョウリシツ</t>
    </rPh>
    <phoneticPr fontId="2"/>
  </si>
  <si>
    <t>有</t>
    <rPh sb="0" eb="1">
      <t>ユウ</t>
    </rPh>
    <phoneticPr fontId="2"/>
  </si>
  <si>
    <t>対応予定</t>
    <rPh sb="0" eb="2">
      <t>タイオウ</t>
    </rPh>
    <rPh sb="2" eb="4">
      <t>ヨテイ</t>
    </rPh>
    <phoneticPr fontId="2"/>
  </si>
  <si>
    <t>child development support office</t>
    <phoneticPr fontId="2"/>
  </si>
  <si>
    <t>ふたば園</t>
    <rPh sb="3" eb="4">
      <t>エン</t>
    </rPh>
    <phoneticPr fontId="2"/>
  </si>
  <si>
    <t>0774-54-1966</t>
    <phoneticPr fontId="2"/>
  </si>
  <si>
    <t>futabaen@city.joyo.lg.jp</t>
    <phoneticPr fontId="2"/>
  </si>
  <si>
    <t>9:30</t>
    <phoneticPr fontId="2"/>
  </si>
  <si>
    <t>16：30</t>
    <phoneticPr fontId="2"/>
  </si>
  <si>
    <t>可</t>
    <rPh sb="0" eb="1">
      <t>カ</t>
    </rPh>
    <phoneticPr fontId="1"/>
  </si>
  <si>
    <t>クツカワガクドウホイクショ</t>
    <phoneticPr fontId="2"/>
  </si>
  <si>
    <t>Kutsukawa afterschool nursery school</t>
    <phoneticPr fontId="2"/>
  </si>
  <si>
    <t>(久津川小学校内）</t>
    <phoneticPr fontId="2"/>
  </si>
  <si>
    <t>0774-53-3900</t>
    <phoneticPr fontId="2"/>
  </si>
  <si>
    <t>月火水木金土</t>
    <rPh sb="0" eb="6">
      <t>ゲツカスイモクキンド</t>
    </rPh>
    <phoneticPr fontId="2"/>
  </si>
  <si>
    <t>13:00</t>
    <phoneticPr fontId="2"/>
  </si>
  <si>
    <t>19:00</t>
    <phoneticPr fontId="2"/>
  </si>
  <si>
    <t>祝日、年末年始(12/29～1/3)を除く
土曜日や夏休み期間等は8:30~利用開始可</t>
    <rPh sb="0" eb="2">
      <t>シュクジツ</t>
    </rPh>
    <rPh sb="3" eb="5">
      <t>ネンマツ</t>
    </rPh>
    <rPh sb="5" eb="7">
      <t>ネンシ</t>
    </rPh>
    <rPh sb="19" eb="20">
      <t>ノゾ</t>
    </rPh>
    <rPh sb="22" eb="25">
      <t>ドヨウビ</t>
    </rPh>
    <rPh sb="26" eb="28">
      <t>ナツヤス</t>
    </rPh>
    <rPh sb="29" eb="32">
      <t>キカントウ</t>
    </rPh>
    <rPh sb="38" eb="40">
      <t>リヨウ</t>
    </rPh>
    <rPh sb="40" eb="42">
      <t>カイシ</t>
    </rPh>
    <rPh sb="42" eb="43">
      <t>カ</t>
    </rPh>
    <phoneticPr fontId="2"/>
  </si>
  <si>
    <t>フルカワガクドウホイクショ</t>
    <phoneticPr fontId="2"/>
  </si>
  <si>
    <t>Furukawa
afterschool nursery school</t>
    <phoneticPr fontId="2"/>
  </si>
  <si>
    <t>(古川小学校内）</t>
    <rPh sb="1" eb="3">
      <t>フルカワ</t>
    </rPh>
    <phoneticPr fontId="2"/>
  </si>
  <si>
    <t>0774-54-2487</t>
    <phoneticPr fontId="2"/>
  </si>
  <si>
    <t>クセガクドウホイクショ</t>
    <phoneticPr fontId="2"/>
  </si>
  <si>
    <t>Kuse
afterschool nursery school</t>
    <phoneticPr fontId="2"/>
  </si>
  <si>
    <t>(久世小学校内）</t>
    <rPh sb="1" eb="3">
      <t>クセ</t>
    </rPh>
    <phoneticPr fontId="2"/>
  </si>
  <si>
    <t>0774-55-4577</t>
    <phoneticPr fontId="2"/>
  </si>
  <si>
    <t>有</t>
    <rPh sb="0" eb="1">
      <t>アリ</t>
    </rPh>
    <phoneticPr fontId="1"/>
  </si>
  <si>
    <t>フカタニガクドウホイクショ</t>
    <phoneticPr fontId="2"/>
  </si>
  <si>
    <t>Fukatani
afterschool nursery school</t>
    <phoneticPr fontId="2"/>
  </si>
  <si>
    <t>(深谷小学校内）</t>
    <rPh sb="1" eb="3">
      <t>フカタニ</t>
    </rPh>
    <phoneticPr fontId="2"/>
  </si>
  <si>
    <t>0774-54-2485</t>
    <phoneticPr fontId="2"/>
  </si>
  <si>
    <t>テラダガクドウホイクショ</t>
    <phoneticPr fontId="2"/>
  </si>
  <si>
    <t>Terada
afterschool nursery school</t>
    <phoneticPr fontId="2"/>
  </si>
  <si>
    <t>2.3.4.13合地</t>
    <rPh sb="8" eb="10">
      <t>ゴウチ</t>
    </rPh>
    <phoneticPr fontId="2"/>
  </si>
  <si>
    <t>(寺田小学校内）</t>
    <rPh sb="1" eb="3">
      <t>テラダ</t>
    </rPh>
    <phoneticPr fontId="2"/>
  </si>
  <si>
    <t>0774-52-4366</t>
    <phoneticPr fontId="2"/>
  </si>
  <si>
    <t>テラダミナミガクドウホイクショ</t>
    <phoneticPr fontId="2"/>
  </si>
  <si>
    <t>Teradaminami
afterschool nursery school</t>
    <phoneticPr fontId="2"/>
  </si>
  <si>
    <t>(寺田南小学校内）</t>
    <rPh sb="1" eb="4">
      <t>テラダミナミ</t>
    </rPh>
    <phoneticPr fontId="2"/>
  </si>
  <si>
    <t>0774-54-0707</t>
    <phoneticPr fontId="2"/>
  </si>
  <si>
    <t>テラダニシガクドウホイクショ</t>
    <phoneticPr fontId="2"/>
  </si>
  <si>
    <t>Teradanishi
afterschool nursery school</t>
    <phoneticPr fontId="2"/>
  </si>
  <si>
    <t>(寺田西小学校内）</t>
    <rPh sb="1" eb="4">
      <t>テラダニシ</t>
    </rPh>
    <phoneticPr fontId="2"/>
  </si>
  <si>
    <t>0774-54-2584</t>
    <phoneticPr fontId="2"/>
  </si>
  <si>
    <t>イマイケガクドウホイクショ</t>
    <phoneticPr fontId="2"/>
  </si>
  <si>
    <t>Imaike
afterschool nursery school</t>
    <phoneticPr fontId="2"/>
  </si>
  <si>
    <t>(今池小学校内）</t>
    <rPh sb="1" eb="3">
      <t>イマイケ</t>
    </rPh>
    <phoneticPr fontId="2"/>
  </si>
  <si>
    <t>0774-54-2956</t>
    <phoneticPr fontId="2"/>
  </si>
  <si>
    <t>トノガクドウホイクショ</t>
    <phoneticPr fontId="2"/>
  </si>
  <si>
    <t>Tono
afterschool nursery school</t>
    <phoneticPr fontId="2"/>
  </si>
  <si>
    <t>2-1</t>
    <phoneticPr fontId="2"/>
  </si>
  <si>
    <t>0774-54-2955</t>
    <phoneticPr fontId="2"/>
  </si>
  <si>
    <t>アオダニガクドウホイクショ</t>
    <phoneticPr fontId="2"/>
  </si>
  <si>
    <t>Aodani
afterschool nursery school</t>
    <phoneticPr fontId="2"/>
  </si>
  <si>
    <t>(青谷小学校内）</t>
    <rPh sb="1" eb="3">
      <t>アオダニ</t>
    </rPh>
    <phoneticPr fontId="2"/>
  </si>
  <si>
    <t>0774-54-2486</t>
    <phoneticPr fontId="2"/>
  </si>
  <si>
    <t>鴻の巣保育園</t>
    <rPh sb="0" eb="1">
      <t>コウ</t>
    </rPh>
    <rPh sb="2" eb="6">
      <t>スホイクエン</t>
    </rPh>
    <phoneticPr fontId="2"/>
  </si>
  <si>
    <t>コウノスホイクエン</t>
    <phoneticPr fontId="2"/>
  </si>
  <si>
    <t>Konosu
nursery school</t>
    <phoneticPr fontId="2"/>
  </si>
  <si>
    <t>51-5</t>
    <phoneticPr fontId="2"/>
  </si>
  <si>
    <t>0774-55-9191</t>
    <phoneticPr fontId="2"/>
  </si>
  <si>
    <t>7:00</t>
    <phoneticPr fontId="2"/>
  </si>
  <si>
    <t>青谷保育園</t>
    <rPh sb="0" eb="5">
      <t>アオダニホイクエン</t>
    </rPh>
    <phoneticPr fontId="2"/>
  </si>
  <si>
    <t>アオダニホイウエン</t>
    <phoneticPr fontId="2"/>
  </si>
  <si>
    <t>Aodani
nursery school</t>
    <phoneticPr fontId="2"/>
  </si>
  <si>
    <t>中樋ノ上</t>
    <rPh sb="0" eb="1">
      <t>ナカ</t>
    </rPh>
    <rPh sb="1" eb="2">
      <t>トイ</t>
    </rPh>
    <rPh sb="3" eb="4">
      <t>カミ</t>
    </rPh>
    <phoneticPr fontId="2"/>
  </si>
  <si>
    <t>63-1</t>
    <phoneticPr fontId="2"/>
  </si>
  <si>
    <t>0774-52-1039</t>
    <phoneticPr fontId="2"/>
  </si>
  <si>
    <t>久津川保育園</t>
    <rPh sb="0" eb="6">
      <t>クツカワホイクエン</t>
    </rPh>
    <phoneticPr fontId="2"/>
  </si>
  <si>
    <t>クツカワホイクエン</t>
    <phoneticPr fontId="2"/>
  </si>
  <si>
    <t>Kutsukawa  nursery school</t>
    <phoneticPr fontId="2"/>
  </si>
  <si>
    <t>平川大将軍</t>
    <rPh sb="0" eb="2">
      <t>ヒラカワ</t>
    </rPh>
    <rPh sb="2" eb="5">
      <t>タイショウグン</t>
    </rPh>
    <phoneticPr fontId="2"/>
  </si>
  <si>
    <t>0774-52-4864</t>
    <phoneticPr fontId="2"/>
  </si>
  <si>
    <t>7130005008804</t>
    <phoneticPr fontId="2"/>
  </si>
  <si>
    <t>久世保育園</t>
    <rPh sb="0" eb="5">
      <t>クセホイクエン</t>
    </rPh>
    <phoneticPr fontId="2"/>
  </si>
  <si>
    <t>クセホイクエン</t>
    <phoneticPr fontId="2"/>
  </si>
  <si>
    <t>Kuse
nursery school</t>
    <phoneticPr fontId="2"/>
  </si>
  <si>
    <t>74-1</t>
    <phoneticPr fontId="2"/>
  </si>
  <si>
    <t>0774-52-4369</t>
    <phoneticPr fontId="2"/>
  </si>
  <si>
    <t>9130005008810</t>
    <phoneticPr fontId="2"/>
  </si>
  <si>
    <t>今池保育園</t>
    <rPh sb="0" eb="5">
      <t>イマイケホイクエン</t>
    </rPh>
    <phoneticPr fontId="2"/>
  </si>
  <si>
    <t>イマイケホイクエン</t>
    <phoneticPr fontId="2"/>
  </si>
  <si>
    <t>Imaike
nursery school</t>
    <phoneticPr fontId="2"/>
  </si>
  <si>
    <t>富野高井</t>
    <rPh sb="0" eb="2">
      <t>トノ</t>
    </rPh>
    <rPh sb="2" eb="4">
      <t>タカイ</t>
    </rPh>
    <phoneticPr fontId="2"/>
  </si>
  <si>
    <t>44-3</t>
    <phoneticPr fontId="2"/>
  </si>
  <si>
    <t>0774-53-2800</t>
    <phoneticPr fontId="2"/>
  </si>
  <si>
    <t>9130005008802</t>
    <phoneticPr fontId="2"/>
  </si>
  <si>
    <t>可</t>
  </si>
  <si>
    <t>JY0100020063</t>
  </si>
  <si>
    <t>JY0100020064</t>
  </si>
  <si>
    <t>JY0100020065</t>
  </si>
  <si>
    <t>JY0100020066</t>
  </si>
  <si>
    <t>JY0100020067</t>
  </si>
  <si>
    <t>Joyo City Cultural Center</t>
    <phoneticPr fontId="2"/>
  </si>
  <si>
    <t>571</t>
    <phoneticPr fontId="2"/>
  </si>
  <si>
    <t>bunkasports@city.joyo.lg.jp</t>
    <phoneticPr fontId="2"/>
  </si>
  <si>
    <t>7130005012376</t>
    <phoneticPr fontId="2"/>
  </si>
  <si>
    <t>祝日の翌日（土・日の場合は月曜日と火曜日）、年末年始（12/28～1/4）を除く。</t>
    <rPh sb="0" eb="2">
      <t>シュクジツ</t>
    </rPh>
    <rPh sb="3" eb="5">
      <t>ヨクジツ</t>
    </rPh>
    <rPh sb="6" eb="7">
      <t>ド</t>
    </rPh>
    <rPh sb="8" eb="9">
      <t>ニチ</t>
    </rPh>
    <rPh sb="10" eb="12">
      <t>バアイ</t>
    </rPh>
    <rPh sb="13" eb="16">
      <t>ゲツヨウビ</t>
    </rPh>
    <rPh sb="17" eb="19">
      <t>カヨウ</t>
    </rPh>
    <rPh sb="19" eb="20">
      <t>ビ</t>
    </rPh>
    <rPh sb="22" eb="26">
      <t>ネンマツネンシ</t>
    </rPh>
    <rPh sb="38" eb="39">
      <t>ノゾ</t>
    </rPh>
    <phoneticPr fontId="2"/>
  </si>
  <si>
    <t>https://www.city.joyo.kyoto.jp/0000000733.html</t>
    <phoneticPr fontId="2"/>
  </si>
  <si>
    <t>24-1、1</t>
    <phoneticPr fontId="2"/>
  </si>
  <si>
    <t>596</t>
    <phoneticPr fontId="2"/>
  </si>
  <si>
    <t>6：00</t>
    <phoneticPr fontId="2"/>
  </si>
  <si>
    <t>https://www.city.joyo.kyoto.jp/0000001159.html</t>
    <phoneticPr fontId="2"/>
  </si>
  <si>
    <t>月水木金土日</t>
    <rPh sb="0" eb="1">
      <t>ゲツ</t>
    </rPh>
    <rPh sb="1" eb="2">
      <t>スイ</t>
    </rPh>
    <rPh sb="2" eb="3">
      <t>モク</t>
    </rPh>
    <rPh sb="3" eb="4">
      <t>キン</t>
    </rPh>
    <rPh sb="4" eb="5">
      <t>ド</t>
    </rPh>
    <rPh sb="5" eb="6">
      <t>ニチ</t>
    </rPh>
    <phoneticPr fontId="2"/>
  </si>
  <si>
    <t>祝日の火曜日の翌日、年末年始（12/29～1/3）を除く。</t>
    <rPh sb="0" eb="2">
      <t>シュクジツ</t>
    </rPh>
    <rPh sb="3" eb="6">
      <t>カヨウビ</t>
    </rPh>
    <rPh sb="7" eb="9">
      <t>ヨクジツ</t>
    </rPh>
    <rPh sb="10" eb="14">
      <t>ネンマツネンシ</t>
    </rPh>
    <rPh sb="26" eb="27">
      <t>ノゾ</t>
    </rPh>
    <phoneticPr fontId="2"/>
  </si>
  <si>
    <t>https://www.city.joyo.kyoto.jp/0000001146.html</t>
    <phoneticPr fontId="2"/>
  </si>
  <si>
    <t>597</t>
    <phoneticPr fontId="2"/>
  </si>
  <si>
    <t>(株)ロゴスコーポレーション</t>
    <rPh sb="0" eb="3">
      <t>カブシキガイシャ</t>
    </rPh>
    <phoneticPr fontId="2"/>
  </si>
  <si>
    <t>https://logosland.jp/</t>
    <phoneticPr fontId="2"/>
  </si>
  <si>
    <t>23-1先</t>
    <rPh sb="4" eb="5">
      <t>サキ</t>
    </rPh>
    <phoneticPr fontId="2"/>
  </si>
  <si>
    <t>19：00</t>
    <phoneticPr fontId="2"/>
  </si>
  <si>
    <t>https://www.city.joyo.kyoto.jp/0000001138.html</t>
    <phoneticPr fontId="2"/>
  </si>
  <si>
    <t>祝日、年末年始（12/29～1/3）を除く。</t>
    <rPh sb="0" eb="2">
      <t>シュクジツ</t>
    </rPh>
    <rPh sb="3" eb="7">
      <t>ネンマツネンシ</t>
    </rPh>
    <rPh sb="19" eb="20">
      <t>ノゾ</t>
    </rPh>
    <phoneticPr fontId="2"/>
  </si>
  <si>
    <t>https://www.city.joyo.kyoto.jp/0000001154.html</t>
    <phoneticPr fontId="2"/>
  </si>
  <si>
    <t>10:00</t>
    <phoneticPr fontId="2"/>
  </si>
  <si>
    <t>7/10～8/31</t>
    <phoneticPr fontId="2"/>
  </si>
  <si>
    <t>南部コミュニティセンター・働く女性の家・防災センター</t>
    <rPh sb="13" eb="14">
      <t>ハタラ</t>
    </rPh>
    <rPh sb="15" eb="17">
      <t>ジョセイ</t>
    </rPh>
    <rPh sb="18" eb="19">
      <t>イエ</t>
    </rPh>
    <rPh sb="20" eb="22">
      <t>ボウサイ</t>
    </rPh>
    <phoneticPr fontId="2"/>
  </si>
  <si>
    <t>ナンブコミュニティセンター・ハタラクジョセイノイエ・ボウサイセンター</t>
    <phoneticPr fontId="2"/>
  </si>
  <si>
    <t>京都府城陽市平川広田67</t>
  </si>
  <si>
    <t>京都府城陽市寺田今堀1文化パルク城陽内　西館3階</t>
  </si>
  <si>
    <t>京都府城陽市平川大将軍2</t>
  </si>
  <si>
    <t>京都府城陽市富野久保田1-1</t>
  </si>
  <si>
    <t>京都府城陽市久世荒内149</t>
  </si>
  <si>
    <t>京都府城陽市奈島川原口15</t>
  </si>
  <si>
    <t>京都府城陽市寺田深谷16</t>
  </si>
  <si>
    <t>京都府城陽市久世北垣内75-1</t>
  </si>
  <si>
    <t>京都府城陽市平川指月1</t>
  </si>
  <si>
    <t>京都府城陽市上津屋境端57</t>
  </si>
  <si>
    <t>京都府城陽市久世芝ヶ原143</t>
  </si>
  <si>
    <t>京都府城陽市寺田深谷111-2</t>
  </si>
  <si>
    <t>京都府城陽市寺田北山田2</t>
  </si>
  <si>
    <t>京都府城陽市寺田新池23-1</t>
  </si>
  <si>
    <t>京都府城陽市寺田西ノ口65</t>
  </si>
  <si>
    <t>京都府城陽市寺田大畔177-1</t>
  </si>
  <si>
    <t>京都府城陽市富野堀口1</t>
  </si>
  <si>
    <t>京都府城陽市中向河原1</t>
  </si>
  <si>
    <t>京都府城陽市寺田北山田35</t>
  </si>
  <si>
    <t>京都府城陽市寺田乾出北82</t>
  </si>
  <si>
    <t>京都府城陽市観音堂巽畑17-4</t>
  </si>
  <si>
    <t>京都府城陽市久世上大谷24</t>
  </si>
  <si>
    <t>京都府城陽市平川長筬33</t>
  </si>
  <si>
    <t>京都府城陽市平川指月1(久津川小学校内）</t>
  </si>
  <si>
    <t>京都府城陽市上津屋境端57(古川小学校内）</t>
  </si>
  <si>
    <t>京都府城陽市久世芝ヶ原143(久世小学校内）</t>
  </si>
  <si>
    <t>京都府城陽市寺田深谷111-2(深谷小学校内）</t>
  </si>
  <si>
    <t>京都府城陽市寺田北山田2.3.4.13合地(寺田小学校内）</t>
  </si>
  <si>
    <t>京都府城陽市寺田新池23-1(寺田南小学校内）</t>
  </si>
  <si>
    <t>京都府城陽市寺田西ノ口65(寺田西小学校内）</t>
  </si>
  <si>
    <t>京都府城陽市寺田大畔177-1(今池小学校内）</t>
  </si>
  <si>
    <t>京都府城陽市富野堀口2-1</t>
  </si>
  <si>
    <t>京都府城陽市中向河原1(青谷小学校内）</t>
  </si>
  <si>
    <t>京都府城陽市寺田東ノ口16,17</t>
  </si>
  <si>
    <t>京都府城陽市富野森山39-3</t>
  </si>
  <si>
    <t>京都府城陽市富野南清水30</t>
  </si>
  <si>
    <t>京都府城陽市寺田南堤下1</t>
  </si>
  <si>
    <t>京都府城陽市富野東田部33</t>
  </si>
  <si>
    <t>京都府城陽市中樋ノ上45-1</t>
  </si>
  <si>
    <t>京都府城陽市平川横道29-1</t>
  </si>
  <si>
    <t>京都府城陽市寺田東ノ口51-5</t>
  </si>
  <si>
    <t>京都府城陽市中樋ノ上63-1</t>
  </si>
  <si>
    <t>京都府城陽市久世芝ヶ原74-1</t>
  </si>
  <si>
    <t>京都府城陽市富野高井44-3</t>
  </si>
  <si>
    <t>京都府城陽市寺田乾出北55　2F</t>
    <phoneticPr fontId="2"/>
  </si>
  <si>
    <t>京都府城陽市寺田今堀1</t>
    <phoneticPr fontId="2"/>
  </si>
  <si>
    <t>京都府城陽市寺田今堀1文化パルク城陽内　西館4階</t>
    <phoneticPr fontId="2"/>
  </si>
  <si>
    <t>京都府城陽市平川広田67</t>
    <phoneticPr fontId="2"/>
  </si>
  <si>
    <t>京都府城陽市寺田正道152-1</t>
    <phoneticPr fontId="2"/>
  </si>
  <si>
    <t>京都府城陽市富野東田部70-1</t>
    <phoneticPr fontId="2"/>
  </si>
  <si>
    <t>京都府城陽市枇杷庄知原15-1</t>
    <phoneticPr fontId="2"/>
  </si>
  <si>
    <t>京都府城陽市市辺五島7-82</t>
    <phoneticPr fontId="2"/>
  </si>
  <si>
    <t>京都府城陽市寺田林ノ口11-114</t>
    <phoneticPr fontId="2"/>
  </si>
  <si>
    <t>京都府城陽市奈島川原口20</t>
    <phoneticPr fontId="2"/>
  </si>
  <si>
    <t>京都府城陽市平川大将軍2</t>
    <phoneticPr fontId="2"/>
  </si>
  <si>
    <t>京都府城陽市久世芝ヶ原131</t>
    <phoneticPr fontId="2"/>
  </si>
  <si>
    <t>京都府城陽市富野久保田1-1</t>
    <phoneticPr fontId="2"/>
  </si>
  <si>
    <t>京都府城陽市寺田東ノ口17</t>
    <phoneticPr fontId="2"/>
  </si>
  <si>
    <t>京都府城陽市水度坂130</t>
    <phoneticPr fontId="2"/>
  </si>
  <si>
    <t>京都府城陽市寺田大川原、寺田奥山24-1、1</t>
    <phoneticPr fontId="2"/>
  </si>
  <si>
    <t>京都府城陽市寺田奥山1</t>
    <phoneticPr fontId="2"/>
  </si>
  <si>
    <t>京都府城陽市寺田大川原26-8</t>
    <phoneticPr fontId="2"/>
  </si>
  <si>
    <t>京都府城陽市寺田大川原24-4</t>
    <phoneticPr fontId="2"/>
  </si>
  <si>
    <t>京都府城陽市水主下外島23-1先</t>
    <phoneticPr fontId="2"/>
  </si>
  <si>
    <t>京都府城陽市寺田今堀1文化パルク城陽内　西館1階2階</t>
    <phoneticPr fontId="2"/>
  </si>
  <si>
    <t>610-0116</t>
    <phoneticPr fontId="2"/>
  </si>
  <si>
    <t>610-0101</t>
    <phoneticPr fontId="2"/>
  </si>
  <si>
    <t>610-0102</t>
    <phoneticPr fontId="2"/>
  </si>
  <si>
    <t>610-0121</t>
    <phoneticPr fontId="2"/>
  </si>
  <si>
    <t>1120001031931</t>
    <phoneticPr fontId="2"/>
  </si>
  <si>
    <t>否</t>
  </si>
  <si>
    <t>無</t>
  </si>
  <si>
    <t>無</t>
    <rPh sb="0" eb="1">
      <t>ナ</t>
    </rPh>
    <phoneticPr fontId="2"/>
  </si>
  <si>
    <t>スロープ有、エレベータ有</t>
    <rPh sb="4" eb="5">
      <t>アリ</t>
    </rPh>
    <rPh sb="11" eb="12">
      <t>アリ</t>
    </rPh>
    <phoneticPr fontId="2"/>
  </si>
  <si>
    <t>スロープ（玄関口）有、エレベータ有</t>
    <rPh sb="5" eb="7">
      <t>ゲンカン</t>
    </rPh>
    <rPh sb="7" eb="8">
      <t>グチ</t>
    </rPh>
    <rPh sb="9" eb="10">
      <t>アリ</t>
    </rPh>
    <rPh sb="16" eb="17">
      <t>アリ</t>
    </rPh>
    <phoneticPr fontId="2"/>
  </si>
  <si>
    <t>無</t>
    <rPh sb="0" eb="1">
      <t>ナシ</t>
    </rPh>
    <phoneticPr fontId="2"/>
  </si>
  <si>
    <t>有</t>
    <rPh sb="0" eb="1">
      <t>ア</t>
    </rPh>
    <phoneticPr fontId="2"/>
  </si>
  <si>
    <t>CC BY 4.0</t>
  </si>
  <si>
    <t>CC BY 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</si>
</sst>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h:mm"/>
    <numFmt numFmtId="177" formatCode="0000"/>
    <numFmt numFmtId="178" formatCode="#,##0.00000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sz val="10"/>
      <color theme="1"/>
      <name val="Meiryo UI"/>
      <family val="3"/>
      <charset val="128"/>
    </font>
    <font>
      <u/>
      <sz val="10"/>
      <color theme="10"/>
      <name val="ＭＳ Ｐゴシック"/>
      <family val="2"/>
      <charset val="128"/>
      <scheme val="minor"/>
    </font>
    <font>
      <sz val="8"/>
      <color theme="1"/>
      <name val="Meiryo UI"/>
      <family val="3"/>
      <charset val="128"/>
    </font>
  </fonts>
  <fills count="7">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7" fillId="0" borderId="0" applyNumberFormat="0" applyFill="0" applyBorder="0" applyAlignment="0" applyProtection="0">
      <alignment vertical="center"/>
    </xf>
  </cellStyleXfs>
  <cellXfs count="72">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0" applyFont="1" applyBorder="1">
      <alignment vertical="center"/>
    </xf>
    <xf numFmtId="0" fontId="5" fillId="0" borderId="1" xfId="0" applyFont="1" applyBorder="1">
      <alignment vertical="center"/>
    </xf>
    <xf numFmtId="0" fontId="4" fillId="0" borderId="1" xfId="0" applyFont="1" applyFill="1" applyBorder="1">
      <alignment vertical="center"/>
    </xf>
    <xf numFmtId="0" fontId="3" fillId="3" borderId="1" xfId="0" applyFont="1" applyFill="1" applyBorder="1" applyAlignment="1">
      <alignment horizontal="center" vertical="center" wrapText="1"/>
    </xf>
    <xf numFmtId="0" fontId="0" fillId="0" borderId="0" xfId="0" applyAlignment="1">
      <alignment vertical="center" wrapText="1"/>
    </xf>
    <xf numFmtId="177" fontId="4" fillId="0" borderId="1" xfId="0" applyNumberFormat="1" applyFont="1" applyBorder="1" applyAlignment="1">
      <alignment horizontal="left" vertical="center" wrapText="1"/>
    </xf>
    <xf numFmtId="177" fontId="4" fillId="0" borderId="1" xfId="0" quotePrefix="1" applyNumberFormat="1" applyFont="1" applyBorder="1" applyAlignment="1">
      <alignment horizontal="left" vertical="center" wrapText="1"/>
    </xf>
    <xf numFmtId="0" fontId="4" fillId="0" borderId="1" xfId="0" applyFont="1" applyFill="1" applyBorder="1" applyAlignment="1">
      <alignment vertical="center" wrapText="1"/>
    </xf>
    <xf numFmtId="0" fontId="7" fillId="0" borderId="1" xfId="3" applyBorder="1">
      <alignment vertical="center"/>
    </xf>
    <xf numFmtId="0" fontId="3" fillId="0" borderId="1" xfId="0" applyFont="1" applyBorder="1">
      <alignment vertical="center"/>
    </xf>
    <xf numFmtId="49" fontId="3" fillId="0" borderId="1" xfId="0" applyNumberFormat="1" applyFont="1" applyBorder="1" applyAlignment="1">
      <alignment horizontal="left" vertical="center" wrapText="1"/>
    </xf>
    <xf numFmtId="0" fontId="3" fillId="0" borderId="1" xfId="0" applyFont="1" applyFill="1" applyBorder="1">
      <alignment vertical="center"/>
    </xf>
    <xf numFmtId="177"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1"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8" fillId="0" borderId="0" xfId="0" applyFont="1">
      <alignment vertical="center"/>
    </xf>
    <xf numFmtId="49" fontId="3" fillId="0" borderId="1" xfId="0" applyNumberFormat="1" applyFont="1" applyBorder="1" applyAlignment="1">
      <alignment vertical="center" wrapText="1"/>
    </xf>
    <xf numFmtId="0" fontId="7" fillId="0" borderId="1" xfId="3" applyBorder="1" applyAlignment="1">
      <alignment horizontal="left" vertical="center" wrapText="1"/>
    </xf>
    <xf numFmtId="49"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shrinkToFit="1"/>
    </xf>
    <xf numFmtId="0" fontId="7" fillId="0" borderId="1" xfId="3" applyBorder="1" applyAlignment="1">
      <alignment vertical="center" shrinkToFit="1"/>
    </xf>
    <xf numFmtId="0" fontId="9" fillId="0" borderId="1" xfId="0" applyFont="1" applyFill="1" applyBorder="1">
      <alignment vertical="center"/>
    </xf>
    <xf numFmtId="49" fontId="9" fillId="0" borderId="1" xfId="0" applyNumberFormat="1" applyFont="1" applyBorder="1" applyAlignment="1">
      <alignment horizontal="left" vertical="center" wrapText="1"/>
    </xf>
    <xf numFmtId="49" fontId="9" fillId="6" borderId="1" xfId="0" applyNumberFormat="1" applyFont="1" applyFill="1" applyBorder="1" applyAlignment="1">
      <alignment horizontal="left" vertical="center" wrapText="1"/>
    </xf>
    <xf numFmtId="177" fontId="9" fillId="0" borderId="1" xfId="0" applyNumberFormat="1" applyFont="1" applyBorder="1" applyAlignment="1">
      <alignment horizontal="left" vertical="center" wrapText="1"/>
    </xf>
    <xf numFmtId="0" fontId="9" fillId="6" borderId="1" xfId="0" applyFont="1" applyFill="1" applyBorder="1" applyAlignment="1">
      <alignment horizontal="left" vertical="center" wrapText="1"/>
    </xf>
    <xf numFmtId="49" fontId="9" fillId="0" borderId="1" xfId="1"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lignment vertical="center"/>
    </xf>
    <xf numFmtId="49" fontId="10" fillId="0" borderId="1" xfId="3" applyNumberFormat="1" applyFont="1" applyBorder="1" applyAlignment="1">
      <alignment horizontal="left" vertical="center" wrapText="1"/>
    </xf>
    <xf numFmtId="176" fontId="9" fillId="0" borderId="1" xfId="0" applyNumberFormat="1" applyFont="1" applyBorder="1" applyAlignment="1">
      <alignment horizontal="left" vertical="center" wrapText="1"/>
    </xf>
    <xf numFmtId="0" fontId="7" fillId="0" borderId="1" xfId="3" applyBorder="1" applyAlignment="1">
      <alignment vertical="center" wrapText="1"/>
    </xf>
    <xf numFmtId="49" fontId="4" fillId="0"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7" fillId="0" borderId="1" xfId="3" applyBorder="1" applyAlignment="1">
      <alignment horizontal="left" vertical="center"/>
    </xf>
    <xf numFmtId="0" fontId="4" fillId="0" borderId="1" xfId="0" applyFont="1" applyBorder="1" applyAlignment="1">
      <alignment vertical="center" wrapText="1"/>
    </xf>
    <xf numFmtId="0" fontId="7" fillId="0" borderId="1" xfId="3" applyFill="1" applyBorder="1" applyAlignment="1">
      <alignment horizontal="left" vertical="center" wrapText="1"/>
    </xf>
    <xf numFmtId="0" fontId="7" fillId="0" borderId="1" xfId="3" applyFill="1" applyBorder="1">
      <alignment vertical="center"/>
    </xf>
    <xf numFmtId="49" fontId="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1"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49" fontId="7" fillId="0" borderId="1" xfId="3" applyNumberFormat="1" applyBorder="1" applyAlignment="1">
      <alignment horizontal="left" vertical="center" wrapText="1"/>
    </xf>
    <xf numFmtId="177" fontId="3" fillId="0" borderId="1" xfId="0" applyNumberFormat="1" applyFont="1" applyFill="1" applyBorder="1" applyAlignment="1">
      <alignment horizontal="left" vertical="center" wrapText="1"/>
    </xf>
    <xf numFmtId="49" fontId="11" fillId="0" borderId="1" xfId="0" applyNumberFormat="1" applyFont="1" applyBorder="1" applyAlignment="1">
      <alignment horizontal="left" vertical="center" wrapText="1"/>
    </xf>
    <xf numFmtId="0" fontId="4" fillId="0" borderId="1" xfId="0" quotePrefix="1" applyFont="1" applyBorder="1" applyAlignment="1">
      <alignment horizontal="left" vertical="center" wrapText="1"/>
    </xf>
    <xf numFmtId="49" fontId="4" fillId="0" borderId="1" xfId="0" applyNumberFormat="1" applyFont="1" applyBorder="1" applyAlignment="1">
      <alignment horizontal="left" vertical="center" wrapText="1"/>
    </xf>
    <xf numFmtId="178" fontId="4" fillId="0" borderId="1" xfId="1" applyNumberFormat="1" applyFont="1" applyBorder="1" applyAlignment="1">
      <alignment horizontal="left" vertical="center" wrapText="1"/>
    </xf>
    <xf numFmtId="178" fontId="4" fillId="0" borderId="1" xfId="1" applyNumberFormat="1" applyFont="1" applyFill="1" applyBorder="1" applyAlignment="1">
      <alignment horizontal="left" vertical="center" wrapText="1"/>
    </xf>
    <xf numFmtId="49" fontId="4" fillId="0" borderId="1" xfId="0" applyNumberFormat="1" applyFont="1" applyBorder="1" applyAlignment="1">
      <alignment vertical="center" wrapText="1"/>
    </xf>
    <xf numFmtId="49" fontId="4" fillId="0" borderId="1" xfId="0" applyNumberFormat="1" applyFont="1" applyFill="1" applyBorder="1" applyAlignment="1">
      <alignment vertical="center" wrapText="1"/>
    </xf>
    <xf numFmtId="49" fontId="4" fillId="0" borderId="1" xfId="0" applyNumberFormat="1" applyFont="1" applyBorder="1" applyAlignment="1">
      <alignment vertical="center" shrinkToFit="1"/>
    </xf>
    <xf numFmtId="49" fontId="9" fillId="6" borderId="1" xfId="0" applyNumberFormat="1" applyFont="1" applyFill="1" applyBorder="1" applyAlignment="1">
      <alignment vertical="center" wrapText="1"/>
    </xf>
    <xf numFmtId="49" fontId="9" fillId="0" borderId="1" xfId="0" applyNumberFormat="1" applyFont="1" applyBorder="1" applyAlignment="1">
      <alignment vertical="center" wrapText="1"/>
    </xf>
  </cellXfs>
  <cellStyles count="4">
    <cellStyle name="どちらでもない 2" xfId="2"/>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kyoto-be.ne.jp/fukatani-es/cms/" TargetMode="External"/><Relationship Id="rId21" Type="http://schemas.openxmlformats.org/officeDocument/2006/relationships/hyperlink" Target="mailto:higasijoyou-jhs@kyoto-be.ne.jp" TargetMode="External"/><Relationship Id="rId42" Type="http://schemas.openxmlformats.org/officeDocument/2006/relationships/hyperlink" Target="https://www.kyoto-be.ne.jp/terada-es/cms/wp-content/uploads/2022/09/DSCF00981.jpg" TargetMode="External"/><Relationship Id="rId47" Type="http://schemas.openxmlformats.org/officeDocument/2006/relationships/hyperlink" Target="https://www.kyoto-be.ne.jp/aodani-es/cms/wp-content/uploads/2022/09/%E6%AD%A3%E9%96%80.jpg" TargetMode="External"/><Relationship Id="rId63" Type="http://schemas.openxmlformats.org/officeDocument/2006/relationships/hyperlink" Target="https://www.city.joyo.kyoto.jp/0000001456.html" TargetMode="External"/><Relationship Id="rId68" Type="http://schemas.openxmlformats.org/officeDocument/2006/relationships/hyperlink" Target="https://www.city.joyo.kyoto.jp/cmsfiles/contents/0000001/1441/bcomi.jpg" TargetMode="External"/><Relationship Id="rId84" Type="http://schemas.openxmlformats.org/officeDocument/2006/relationships/hyperlink" Target="http://www.kyoshakyo.or.jp/joyo/cat230/" TargetMode="External"/><Relationship Id="rId89" Type="http://schemas.openxmlformats.org/officeDocument/2006/relationships/hyperlink" Target="mailto:kosodate@city.joyo.lg.jp" TargetMode="External"/><Relationship Id="rId2" Type="http://schemas.openxmlformats.org/officeDocument/2006/relationships/hyperlink" Target="https://www.city.joyo.kyoto.jp/category/8-3-2-0-0-0-0-0-0-0.html" TargetMode="External"/><Relationship Id="rId16" Type="http://schemas.openxmlformats.org/officeDocument/2006/relationships/hyperlink" Target="mailto:tono-es@kyoto-be.ne.jp" TargetMode="External"/><Relationship Id="rId29" Type="http://schemas.openxmlformats.org/officeDocument/2006/relationships/hyperlink" Target="https://www.kyoto-be.ne.jp/teradanisi-es/cms/" TargetMode="External"/><Relationship Id="rId107" Type="http://schemas.openxmlformats.org/officeDocument/2006/relationships/hyperlink" Target="https://www.city.joyo.kyoto.jp/0000001138.html" TargetMode="External"/><Relationship Id="rId11" Type="http://schemas.openxmlformats.org/officeDocument/2006/relationships/hyperlink" Target="mailto:fukatani-es@kyoto-be.ne.jp" TargetMode="External"/><Relationship Id="rId24" Type="http://schemas.openxmlformats.org/officeDocument/2006/relationships/hyperlink" Target="http://www.kyoto-be.ne.jp/furukawa-es/cms/" TargetMode="External"/><Relationship Id="rId32" Type="http://schemas.openxmlformats.org/officeDocument/2006/relationships/hyperlink" Target="http://www.kyoto-be.ne.jp/aodani-es/cms/" TargetMode="External"/><Relationship Id="rId37" Type="http://schemas.openxmlformats.org/officeDocument/2006/relationships/hyperlink" Target="http://www.kyoto-be.ne.jp/kitajoyou-jhs/cms/" TargetMode="External"/><Relationship Id="rId40" Type="http://schemas.openxmlformats.org/officeDocument/2006/relationships/hyperlink" Target="https://www.kyoto-be.ne.jp/kuse-es/cms/wp-content/uploads/2022/08/image-9.png" TargetMode="External"/><Relationship Id="rId45" Type="http://schemas.openxmlformats.org/officeDocument/2006/relationships/hyperlink" Target="http://www1.kyoto-be.ne.jp/imaike-es/pic0.jpg" TargetMode="External"/><Relationship Id="rId53" Type="http://schemas.openxmlformats.org/officeDocument/2006/relationships/hyperlink" Target="https://www.city.joyo.kyoto.jp/" TargetMode="External"/><Relationship Id="rId58" Type="http://schemas.openxmlformats.org/officeDocument/2006/relationships/hyperlink" Target="https://www.city.joyo.kyoto.jp/cmsfiles/contents/0000001/1397/hokubu.JPG" TargetMode="External"/><Relationship Id="rId66" Type="http://schemas.openxmlformats.org/officeDocument/2006/relationships/hyperlink" Target="https://www.city.joyo.kyoto.jp/cmsfiles/contents/0000001/1446/aodani.jpg" TargetMode="External"/><Relationship Id="rId74" Type="http://schemas.openxmlformats.org/officeDocument/2006/relationships/hyperlink" Target="https://www.city.joyo.kyoto.jp/joint/cmsfiles/img_list/25.png" TargetMode="External"/><Relationship Id="rId79" Type="http://schemas.openxmlformats.org/officeDocument/2006/relationships/hyperlink" Target="http://www.kyoshakyo.or.jp/joyo/%E9%99%BD%E5%AF%BF%E8%8B%91.jpg" TargetMode="External"/><Relationship Id="rId87" Type="http://schemas.openxmlformats.org/officeDocument/2006/relationships/hyperlink" Target="mailto:futabaen@city.joyo.lg.jp" TargetMode="External"/><Relationship Id="rId102" Type="http://schemas.openxmlformats.org/officeDocument/2006/relationships/hyperlink" Target="mailto:bunkasports@city.joyo.lg.jp" TargetMode="External"/><Relationship Id="rId5" Type="http://schemas.openxmlformats.org/officeDocument/2006/relationships/hyperlink" Target="https://library.city.joyo.kyoto.jp/wp-content/uploads/IMG_1825-1160x300.jpg" TargetMode="External"/><Relationship Id="rId61" Type="http://schemas.openxmlformats.org/officeDocument/2006/relationships/hyperlink" Target="https://www.city.joyo.kyoto.jp/0000001431.html" TargetMode="External"/><Relationship Id="rId82" Type="http://schemas.openxmlformats.org/officeDocument/2006/relationships/hyperlink" Target="http://www.kyoshakyo.or.jp/joyo/cat230/" TargetMode="External"/><Relationship Id="rId90" Type="http://schemas.openxmlformats.org/officeDocument/2006/relationships/hyperlink" Target="mailto:kosodate@city.joyo.lg.jp" TargetMode="External"/><Relationship Id="rId95" Type="http://schemas.openxmlformats.org/officeDocument/2006/relationships/hyperlink" Target="mailto:kosodate@city.joyo.lg.jp" TargetMode="External"/><Relationship Id="rId19" Type="http://schemas.openxmlformats.org/officeDocument/2006/relationships/hyperlink" Target="mailto:nisijoyou-jhs@kyoto-be.ne.jp" TargetMode="External"/><Relationship Id="rId14" Type="http://schemas.openxmlformats.org/officeDocument/2006/relationships/hyperlink" Target="mailto:teradanisi-es@kyoto-be.ne.jp" TargetMode="External"/><Relationship Id="rId22" Type="http://schemas.openxmlformats.org/officeDocument/2006/relationships/hyperlink" Target="mailto:kitajoyou-jhs@kyoto-be.ne.jp" TargetMode="External"/><Relationship Id="rId27" Type="http://schemas.openxmlformats.org/officeDocument/2006/relationships/hyperlink" Target="http://www1.kyoto-be.ne.jp/terada-es/cms/" TargetMode="External"/><Relationship Id="rId30" Type="http://schemas.openxmlformats.org/officeDocument/2006/relationships/hyperlink" Target="http://www1.kyoto-be.ne.jp/imaike-es/" TargetMode="External"/><Relationship Id="rId35" Type="http://schemas.openxmlformats.org/officeDocument/2006/relationships/hyperlink" Target="http://www.kyoto-be.ne.jp/minamijoyou-jhs/cms/" TargetMode="External"/><Relationship Id="rId43" Type="http://schemas.openxmlformats.org/officeDocument/2006/relationships/hyperlink" Target="https://www.kyoto-be.ne.jp/teradaminami-es/cms/wp-content/uploads/2023/01/20221116_062420490_iOS.jpg" TargetMode="External"/><Relationship Id="rId48" Type="http://schemas.openxmlformats.org/officeDocument/2006/relationships/hyperlink" Target="https://www.kyoto-be.ne.jp/joyou-jhs/cms/wp-content/uploads/2022/08/image-61.png" TargetMode="External"/><Relationship Id="rId56" Type="http://schemas.openxmlformats.org/officeDocument/2006/relationships/hyperlink" Target="https://www.city.joyo.kyoto.jp/cmsfiles/contents/0000001/1379/P3100779_2023031013401593.JPG" TargetMode="External"/><Relationship Id="rId64" Type="http://schemas.openxmlformats.org/officeDocument/2006/relationships/hyperlink" Target="https://www.city.joyo.kyoto.jp/cmsfiles/contents/0000001/1456/icomi2.jpg" TargetMode="External"/><Relationship Id="rId69" Type="http://schemas.openxmlformats.org/officeDocument/2006/relationships/hyperlink" Target="https://www.city.joyo.kyoto.jp/0000000719.html" TargetMode="External"/><Relationship Id="rId77" Type="http://schemas.openxmlformats.org/officeDocument/2006/relationships/hyperlink" Target="https://www.kyoto-be.ne.jp/tono-kg/cms/" TargetMode="External"/><Relationship Id="rId100" Type="http://schemas.openxmlformats.org/officeDocument/2006/relationships/hyperlink" Target="mailto:bunkasports@city.joyo.lg.jp" TargetMode="External"/><Relationship Id="rId105" Type="http://schemas.openxmlformats.org/officeDocument/2006/relationships/hyperlink" Target="https://logosland.jp/" TargetMode="External"/><Relationship Id="rId8" Type="http://schemas.openxmlformats.org/officeDocument/2006/relationships/hyperlink" Target="mailto:kutukawa-es@kyoto-be.ne.jp" TargetMode="External"/><Relationship Id="rId51" Type="http://schemas.openxmlformats.org/officeDocument/2006/relationships/hyperlink" Target="https://www.kyoto-be.ne.jp/higasijoyou-jhs/cms/wp-content/uploads/2022/08/top02.jpg" TargetMode="External"/><Relationship Id="rId72" Type="http://schemas.openxmlformats.org/officeDocument/2006/relationships/hyperlink" Target="https://www.city.joyo.kyoto.jp/joint/cmsfiles/img_list/25.png" TargetMode="External"/><Relationship Id="rId80" Type="http://schemas.openxmlformats.org/officeDocument/2006/relationships/hyperlink" Target="http://www.kyoshakyo.or.jp/joyo/cat230/" TargetMode="External"/><Relationship Id="rId85" Type="http://schemas.openxmlformats.org/officeDocument/2006/relationships/hyperlink" Target="http://www.kyoshakyo.or.jp/joyo/%E9%99%BD%E5%B9%B8%E8%8B%91.jpg" TargetMode="External"/><Relationship Id="rId93" Type="http://schemas.openxmlformats.org/officeDocument/2006/relationships/hyperlink" Target="mailto:kosodate@city.joyo.lg.jp" TargetMode="External"/><Relationship Id="rId98" Type="http://schemas.openxmlformats.org/officeDocument/2006/relationships/hyperlink" Target="mailto:kosodate@city.joyo.lg.jp" TargetMode="External"/><Relationship Id="rId3" Type="http://schemas.openxmlformats.org/officeDocument/2006/relationships/hyperlink" Target="https://www.city.joyo.kyoto.jp/" TargetMode="External"/><Relationship Id="rId12" Type="http://schemas.openxmlformats.org/officeDocument/2006/relationships/hyperlink" Target="mailto:terada-es@kyoto-be.ne.jp" TargetMode="External"/><Relationship Id="rId17" Type="http://schemas.openxmlformats.org/officeDocument/2006/relationships/hyperlink" Target="mailto:aodani-es@kyoto-be.ne.jp" TargetMode="External"/><Relationship Id="rId25" Type="http://schemas.openxmlformats.org/officeDocument/2006/relationships/hyperlink" Target="http://www1.kyoto-be.ne.jp/kuse-es/cms/" TargetMode="External"/><Relationship Id="rId33" Type="http://schemas.openxmlformats.org/officeDocument/2006/relationships/hyperlink" Target="http://www1.kyoto-be.ne.jp/joyou-jhs/cms/" TargetMode="External"/><Relationship Id="rId38" Type="http://schemas.openxmlformats.org/officeDocument/2006/relationships/hyperlink" Target="https://www.kyoto-be.ne.jp/kutukawa-es/cms/wp-content/uploads/2022/09/seimonimage.gif" TargetMode="External"/><Relationship Id="rId46" Type="http://schemas.openxmlformats.org/officeDocument/2006/relationships/hyperlink" Target="https://www.kyoto-be.ne.jp/tono-es/cms/wp-content/uploads/2022/08/IMG_5455.jpg" TargetMode="External"/><Relationship Id="rId59" Type="http://schemas.openxmlformats.org/officeDocument/2006/relationships/hyperlink" Target="https://www.city.joyo.kyoto.jp/0000001418.html" TargetMode="External"/><Relationship Id="rId67" Type="http://schemas.openxmlformats.org/officeDocument/2006/relationships/hyperlink" Target="https://www.city.joyo.kyoto.jp/0000001441.html" TargetMode="External"/><Relationship Id="rId103" Type="http://schemas.openxmlformats.org/officeDocument/2006/relationships/hyperlink" Target="https://www.city.joyo.kyoto.jp/0000001159.html" TargetMode="External"/><Relationship Id="rId108" Type="http://schemas.openxmlformats.org/officeDocument/2006/relationships/hyperlink" Target="https://www.city.joyo.kyoto.jp/0000001154.html" TargetMode="External"/><Relationship Id="rId20" Type="http://schemas.openxmlformats.org/officeDocument/2006/relationships/hyperlink" Target="mailto:minamijoyou-jhs@kyoto-be.ne.jp" TargetMode="External"/><Relationship Id="rId41" Type="http://schemas.openxmlformats.org/officeDocument/2006/relationships/hyperlink" Target="https://www.kyoto-be.ne.jp/fukatani-es/cms/wp-content/uploads/2022/09/009.jpg" TargetMode="External"/><Relationship Id="rId54" Type="http://schemas.openxmlformats.org/officeDocument/2006/relationships/hyperlink" Target="https://www.city.joyo.kyoto.jp/" TargetMode="External"/><Relationship Id="rId62" Type="http://schemas.openxmlformats.org/officeDocument/2006/relationships/hyperlink" Target="https://www.city.joyo.kyoto.jp/cmsfiles/contents/0000001/1431/ncomi.jpg" TargetMode="External"/><Relationship Id="rId70" Type="http://schemas.openxmlformats.org/officeDocument/2006/relationships/hyperlink" Target="https://www.city.joyo.kyoto.jp/cmsfiles/contents/0000000/719/palletphoto.jpg" TargetMode="External"/><Relationship Id="rId75" Type="http://schemas.openxmlformats.org/officeDocument/2006/relationships/hyperlink" Target="https://www.city.joyo.kyoto.jp/0000001531.html" TargetMode="External"/><Relationship Id="rId83" Type="http://schemas.openxmlformats.org/officeDocument/2006/relationships/hyperlink" Target="http://www.kyoshakyo.or.jp/joyo/%E9%99%BD%E6%9D%B1%E8%8B%91.png" TargetMode="External"/><Relationship Id="rId88" Type="http://schemas.openxmlformats.org/officeDocument/2006/relationships/hyperlink" Target="mailto:kosodate@city.joyo.lg.jp" TargetMode="External"/><Relationship Id="rId91" Type="http://schemas.openxmlformats.org/officeDocument/2006/relationships/hyperlink" Target="mailto:kosodate@city.joyo.lg.jp" TargetMode="External"/><Relationship Id="rId96" Type="http://schemas.openxmlformats.org/officeDocument/2006/relationships/hyperlink" Target="mailto:kosodate@city.joyo.lg.jp" TargetMode="External"/><Relationship Id="rId1" Type="http://schemas.openxmlformats.org/officeDocument/2006/relationships/hyperlink" Target="https://www.city.joyo.kyoto.jp/0000001445.html" TargetMode="External"/><Relationship Id="rId6" Type="http://schemas.openxmlformats.org/officeDocument/2006/relationships/hyperlink" Target="https://www.city.joyo.kyoto.jp/soshiki/6-5-1-0-0_1.html" TargetMode="External"/><Relationship Id="rId15" Type="http://schemas.openxmlformats.org/officeDocument/2006/relationships/hyperlink" Target="mailto:imaike-es@kyoto-be.ne.jp" TargetMode="External"/><Relationship Id="rId23" Type="http://schemas.openxmlformats.org/officeDocument/2006/relationships/hyperlink" Target="http://www1.kyoto-be.ne.jp/kutukawa-es/cms/" TargetMode="External"/><Relationship Id="rId28" Type="http://schemas.openxmlformats.org/officeDocument/2006/relationships/hyperlink" Target="http://www.kyoto-be.ne.jp/teradaminami-es/cms/" TargetMode="External"/><Relationship Id="rId36" Type="http://schemas.openxmlformats.org/officeDocument/2006/relationships/hyperlink" Target="http://www.kyoto-be.ne.jp/higasijoyou-jhs/cms/" TargetMode="External"/><Relationship Id="rId49" Type="http://schemas.openxmlformats.org/officeDocument/2006/relationships/hyperlink" Target="https://www.kyoto-be.ne.jp/nisijoyou-jhs/cms/wp-content/uploads/2022/08/image.png" TargetMode="External"/><Relationship Id="rId57" Type="http://schemas.openxmlformats.org/officeDocument/2006/relationships/hyperlink" Target="https://www.city.joyo.kyoto.jp/0000001397.html" TargetMode="External"/><Relationship Id="rId106" Type="http://schemas.openxmlformats.org/officeDocument/2006/relationships/hyperlink" Target="https://logosland.jp/" TargetMode="External"/><Relationship Id="rId10" Type="http://schemas.openxmlformats.org/officeDocument/2006/relationships/hyperlink" Target="mailto:kuse-es@kyoto-be.ne.jp" TargetMode="External"/><Relationship Id="rId31" Type="http://schemas.openxmlformats.org/officeDocument/2006/relationships/hyperlink" Target="http://www.kyoto-be.ne.jp/tono-es/cms/" TargetMode="External"/><Relationship Id="rId44" Type="http://schemas.openxmlformats.org/officeDocument/2006/relationships/hyperlink" Target="https://www.kyoto-be.ne.jp/teradanisi-es/cms/wp-content/uploads/2022/08/001.jpg" TargetMode="External"/><Relationship Id="rId52" Type="http://schemas.openxmlformats.org/officeDocument/2006/relationships/hyperlink" Target="https://www.city.joyo.kyoto.jp/" TargetMode="External"/><Relationship Id="rId60" Type="http://schemas.openxmlformats.org/officeDocument/2006/relationships/hyperlink" Target="https://www.city.joyo.kyoto.jp/cmsfiles/contents/0000001/1418/tcomi.jpg" TargetMode="External"/><Relationship Id="rId65" Type="http://schemas.openxmlformats.org/officeDocument/2006/relationships/hyperlink" Target="https://www.city.joyo.kyoto.jp/0000001446.html" TargetMode="External"/><Relationship Id="rId73" Type="http://schemas.openxmlformats.org/officeDocument/2006/relationships/hyperlink" Target="https://www.city.joyo.kyoto.jp/0000006109.html" TargetMode="External"/><Relationship Id="rId78" Type="http://schemas.openxmlformats.org/officeDocument/2006/relationships/hyperlink" Target="http://www.kyoshakyo.or.jp/joyo/cat230/" TargetMode="External"/><Relationship Id="rId81" Type="http://schemas.openxmlformats.org/officeDocument/2006/relationships/hyperlink" Target="http://www.kyoshakyo.or.jp/joyo/P1060065.jpg" TargetMode="External"/><Relationship Id="rId86" Type="http://schemas.openxmlformats.org/officeDocument/2006/relationships/hyperlink" Target="mailto:kosodate@city.joyo.lg.jp" TargetMode="External"/><Relationship Id="rId94" Type="http://schemas.openxmlformats.org/officeDocument/2006/relationships/hyperlink" Target="mailto:kosodate@city.joyo.lg.jp" TargetMode="External"/><Relationship Id="rId99" Type="http://schemas.openxmlformats.org/officeDocument/2006/relationships/hyperlink" Target="mailto:kosodate@city.joyo.lg.jp" TargetMode="External"/><Relationship Id="rId101" Type="http://schemas.openxmlformats.org/officeDocument/2006/relationships/hyperlink" Target="https://www.city.joyo.kyoto.jp/0000000733.html" TargetMode="External"/><Relationship Id="rId4" Type="http://schemas.openxmlformats.org/officeDocument/2006/relationships/hyperlink" Target="https://library.city.joyo.kyoto.jp/" TargetMode="External"/><Relationship Id="rId9" Type="http://schemas.openxmlformats.org/officeDocument/2006/relationships/hyperlink" Target="mailto:furukawa-es@kyoto-be.ne.jp" TargetMode="External"/><Relationship Id="rId13" Type="http://schemas.openxmlformats.org/officeDocument/2006/relationships/hyperlink" Target="mailto:teradaminami-es@kyoto-be.ne.jp" TargetMode="External"/><Relationship Id="rId18" Type="http://schemas.openxmlformats.org/officeDocument/2006/relationships/hyperlink" Target="mailto:joyou-jhs@kyoto-be.ne.jp" TargetMode="External"/><Relationship Id="rId39" Type="http://schemas.openxmlformats.org/officeDocument/2006/relationships/hyperlink" Target="https://www.kyoto-be.ne.jp/furukawa-es/cms/wp-content/uploads/2022/09/photo2.jpg" TargetMode="External"/><Relationship Id="rId109" Type="http://schemas.openxmlformats.org/officeDocument/2006/relationships/printerSettings" Target="../printerSettings/printerSettings1.bin"/><Relationship Id="rId34" Type="http://schemas.openxmlformats.org/officeDocument/2006/relationships/hyperlink" Target="http://www1.kyoto-be.ne.jp/nisijoyou-jhs/cms/" TargetMode="External"/><Relationship Id="rId50" Type="http://schemas.openxmlformats.org/officeDocument/2006/relationships/hyperlink" Target="https://www.kyoto-be.ne.jp/minamijoyou-jhs/cms/wp-content/uploads/2022/09/P6090357-1536x1152.jpg" TargetMode="External"/><Relationship Id="rId55" Type="http://schemas.openxmlformats.org/officeDocument/2006/relationships/hyperlink" Target="https://www.city.joyo.kyoto.jp/0000001379.html" TargetMode="External"/><Relationship Id="rId76" Type="http://schemas.openxmlformats.org/officeDocument/2006/relationships/hyperlink" Target="https://www.city.joyo.kyoto.jp/joint/cmsfiles/contents/0000004/4436/toppu.jpg" TargetMode="External"/><Relationship Id="rId97" Type="http://schemas.openxmlformats.org/officeDocument/2006/relationships/hyperlink" Target="mailto:kosodate@city.joyo.lg.jp" TargetMode="External"/><Relationship Id="rId104" Type="http://schemas.openxmlformats.org/officeDocument/2006/relationships/hyperlink" Target="https://www.city.joyo.kyoto.jp/0000001146.html" TargetMode="External"/><Relationship Id="rId7" Type="http://schemas.openxmlformats.org/officeDocument/2006/relationships/hyperlink" Target="https://www.city.joyo.kyoto.jp/0000001728.html" TargetMode="External"/><Relationship Id="rId71" Type="http://schemas.openxmlformats.org/officeDocument/2006/relationships/hyperlink" Target="https://www.city.joyo.kyoto.jp/0000006115.html" TargetMode="External"/><Relationship Id="rId92" Type="http://schemas.openxmlformats.org/officeDocument/2006/relationships/hyperlink" Target="mailto:kosodate@city.joy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tabSelected="1" zoomScale="85" zoomScaleNormal="85" workbookViewId="0">
      <selection activeCell="AX6" sqref="AX6"/>
    </sheetView>
  </sheetViews>
  <sheetFormatPr defaultRowHeight="13.5" x14ac:dyDescent="0.15"/>
  <cols>
    <col min="1" max="1" width="24" customWidth="1"/>
    <col min="2" max="2" width="14.5" customWidth="1"/>
    <col min="3" max="3" width="16.75" customWidth="1"/>
    <col min="4" max="4" width="27.75" customWidth="1"/>
    <col min="5" max="5" width="10.375" style="16" customWidth="1"/>
    <col min="6" max="7" width="11.25" customWidth="1"/>
    <col min="8" max="8" width="9.875" customWidth="1"/>
    <col min="9" max="9" width="12.25" customWidth="1"/>
    <col min="10" max="10" width="16.375" customWidth="1"/>
    <col min="11" max="11" width="32.125" customWidth="1"/>
    <col min="12" max="12" width="8.25" customWidth="1"/>
    <col min="13" max="13" width="47" customWidth="1"/>
    <col min="14" max="15" width="18.125" customWidth="1"/>
    <col min="16" max="16" width="13.625" customWidth="1"/>
    <col min="17" max="17" width="18.125" customWidth="1"/>
    <col min="18" max="18" width="19.125" customWidth="1"/>
    <col min="19" max="19" width="11.5" customWidth="1"/>
    <col min="20" max="20" width="12.75" customWidth="1"/>
    <col min="21" max="21" width="11.75" customWidth="1"/>
    <col min="22" max="22" width="9.625" customWidth="1"/>
    <col min="23" max="23" width="83" customWidth="1"/>
    <col min="24" max="24" width="10.125" customWidth="1"/>
    <col min="25" max="25" width="19.5" customWidth="1"/>
    <col min="26" max="26" width="17.875" customWidth="1"/>
    <col min="27" max="27" width="32" customWidth="1"/>
    <col min="28" max="29" width="10.125" customWidth="1"/>
    <col min="30" max="30" width="8" customWidth="1"/>
    <col min="31" max="31" width="14.5" customWidth="1"/>
    <col min="32" max="33" width="10.125" customWidth="1"/>
    <col min="34" max="34" width="23.5" customWidth="1"/>
    <col min="35" max="35" width="39.625" customWidth="1"/>
    <col min="36" max="36" width="13.5" customWidth="1"/>
    <col min="37" max="37" width="15.375" customWidth="1"/>
    <col min="38" max="38" width="9" customWidth="1"/>
    <col min="39" max="39" width="12.625" customWidth="1"/>
    <col min="40" max="40" width="29.125" customWidth="1"/>
    <col min="41" max="41" width="24.875" customWidth="1"/>
    <col min="42" max="42" width="21.5" customWidth="1"/>
    <col min="43" max="43" width="28.125" customWidth="1"/>
    <col min="44" max="44" width="6" customWidth="1"/>
    <col min="45" max="45" width="13.5" customWidth="1"/>
    <col min="46" max="46" width="12.25" customWidth="1"/>
    <col min="47" max="47" width="20.25" customWidth="1"/>
    <col min="48" max="48" width="8" customWidth="1"/>
    <col min="49" max="49" width="17.25" customWidth="1"/>
    <col min="50" max="50" width="10.125" customWidth="1"/>
    <col min="51" max="52" width="14.125" customWidth="1"/>
    <col min="53" max="53" width="58.5" customWidth="1"/>
    <col min="54" max="54" width="22.875" customWidth="1"/>
    <col min="55" max="55" width="13.75" bestFit="1" customWidth="1"/>
    <col min="56" max="56" width="15.25" customWidth="1"/>
  </cols>
  <sheetData>
    <row r="1" spans="1:56" ht="15.75" x14ac:dyDescent="0.15">
      <c r="A1" s="1" t="s">
        <v>17</v>
      </c>
      <c r="B1" s="1" t="s">
        <v>18</v>
      </c>
      <c r="C1" s="6" t="s">
        <v>19</v>
      </c>
      <c r="D1" s="5" t="s">
        <v>4</v>
      </c>
      <c r="E1" s="15" t="s">
        <v>0</v>
      </c>
      <c r="F1" s="1" t="s">
        <v>20</v>
      </c>
      <c r="G1" s="1" t="s">
        <v>11</v>
      </c>
      <c r="H1" s="1" t="s">
        <v>16</v>
      </c>
      <c r="I1" s="6" t="s">
        <v>50</v>
      </c>
      <c r="J1" s="6" t="s">
        <v>51</v>
      </c>
      <c r="K1" s="1" t="s">
        <v>52</v>
      </c>
      <c r="L1" s="6" t="s">
        <v>21</v>
      </c>
      <c r="M1" s="5" t="s">
        <v>53</v>
      </c>
      <c r="N1" s="2" t="s">
        <v>22</v>
      </c>
      <c r="O1" s="2" t="s">
        <v>23</v>
      </c>
      <c r="P1" s="2" t="s">
        <v>24</v>
      </c>
      <c r="Q1" s="2" t="s">
        <v>25</v>
      </c>
      <c r="R1" s="7" t="s">
        <v>26</v>
      </c>
      <c r="S1" s="1" t="s">
        <v>1</v>
      </c>
      <c r="T1" s="1" t="s">
        <v>2</v>
      </c>
      <c r="U1" s="6" t="s">
        <v>54</v>
      </c>
      <c r="V1" s="6" t="s">
        <v>55</v>
      </c>
      <c r="W1" s="1" t="s">
        <v>12</v>
      </c>
      <c r="X1" s="6" t="s">
        <v>15</v>
      </c>
      <c r="Y1" s="6" t="s">
        <v>27</v>
      </c>
      <c r="Z1" s="6" t="s">
        <v>28</v>
      </c>
      <c r="AA1" s="6" t="s">
        <v>29</v>
      </c>
      <c r="AB1" s="6" t="s">
        <v>30</v>
      </c>
      <c r="AC1" s="1" t="s">
        <v>13</v>
      </c>
      <c r="AD1" s="1" t="s">
        <v>14</v>
      </c>
      <c r="AE1" s="2" t="s">
        <v>5</v>
      </c>
      <c r="AF1" s="2" t="s">
        <v>6</v>
      </c>
      <c r="AG1" s="2" t="s">
        <v>7</v>
      </c>
      <c r="AH1" s="7" t="s">
        <v>8</v>
      </c>
      <c r="AI1" s="8" t="s">
        <v>9</v>
      </c>
      <c r="AJ1" s="8" t="s">
        <v>31</v>
      </c>
      <c r="AK1" s="8" t="s">
        <v>32</v>
      </c>
      <c r="AL1" s="8" t="s">
        <v>33</v>
      </c>
      <c r="AM1" s="8" t="s">
        <v>34</v>
      </c>
      <c r="AN1" s="8" t="s">
        <v>35</v>
      </c>
      <c r="AO1" s="8" t="s">
        <v>36</v>
      </c>
      <c r="AP1" s="8" t="s">
        <v>37</v>
      </c>
      <c r="AQ1" s="8" t="s">
        <v>38</v>
      </c>
      <c r="AR1" s="8" t="s">
        <v>39</v>
      </c>
      <c r="AS1" s="8" t="s">
        <v>40</v>
      </c>
      <c r="AT1" s="8" t="s">
        <v>41</v>
      </c>
      <c r="AU1" s="8" t="s">
        <v>42</v>
      </c>
      <c r="AV1" s="8" t="s">
        <v>43</v>
      </c>
      <c r="AW1" s="8" t="s">
        <v>44</v>
      </c>
      <c r="AX1" s="8" t="s">
        <v>45</v>
      </c>
      <c r="AY1" s="8" t="s">
        <v>46</v>
      </c>
      <c r="AZ1" s="8" t="s">
        <v>47</v>
      </c>
      <c r="BA1" s="3" t="s">
        <v>10</v>
      </c>
      <c r="BB1" s="3" t="s">
        <v>48</v>
      </c>
      <c r="BC1" s="3" t="s">
        <v>49</v>
      </c>
      <c r="BD1" s="8" t="s">
        <v>3</v>
      </c>
    </row>
    <row r="2" spans="1:56" ht="48" x14ac:dyDescent="0.15">
      <c r="A2" s="12">
        <v>262072</v>
      </c>
      <c r="B2" s="4" t="s">
        <v>94</v>
      </c>
      <c r="C2" s="13" t="s">
        <v>56</v>
      </c>
      <c r="D2" s="12" t="s">
        <v>96</v>
      </c>
      <c r="E2" s="4" t="s">
        <v>95</v>
      </c>
      <c r="F2" s="4" t="s">
        <v>696</v>
      </c>
      <c r="G2" s="4"/>
      <c r="H2" s="17">
        <v>1305</v>
      </c>
      <c r="I2" s="9"/>
      <c r="J2" s="10"/>
      <c r="K2" s="10" t="s">
        <v>97</v>
      </c>
      <c r="L2" s="10"/>
      <c r="M2" s="12" t="s">
        <v>766</v>
      </c>
      <c r="N2" s="10" t="s">
        <v>98</v>
      </c>
      <c r="O2" s="9" t="s">
        <v>99</v>
      </c>
      <c r="P2" s="9" t="s">
        <v>100</v>
      </c>
      <c r="Q2" s="10">
        <v>1</v>
      </c>
      <c r="R2" s="10"/>
      <c r="S2" s="65">
        <v>34.849150000000002</v>
      </c>
      <c r="T2" s="65">
        <v>135.77349000000001</v>
      </c>
      <c r="U2" s="10"/>
      <c r="V2" s="10"/>
      <c r="W2" s="12" t="s">
        <v>76</v>
      </c>
      <c r="X2" s="10" t="s">
        <v>697</v>
      </c>
      <c r="Y2" s="60" t="s">
        <v>698</v>
      </c>
      <c r="Z2" s="11"/>
      <c r="AA2" s="11"/>
      <c r="AB2" s="4" t="s">
        <v>107</v>
      </c>
      <c r="AC2" s="4" t="s">
        <v>699</v>
      </c>
      <c r="AD2" s="62" t="s">
        <v>101</v>
      </c>
      <c r="AE2" s="4" t="s">
        <v>102</v>
      </c>
      <c r="AF2" s="4" t="s">
        <v>103</v>
      </c>
      <c r="AG2" s="4" t="s">
        <v>104</v>
      </c>
      <c r="AH2" s="36" t="s">
        <v>700</v>
      </c>
      <c r="AI2" s="64" t="s">
        <v>351</v>
      </c>
      <c r="AJ2" s="67" t="s">
        <v>339</v>
      </c>
      <c r="AK2" s="4" t="s">
        <v>396</v>
      </c>
      <c r="AL2" s="4" t="s">
        <v>793</v>
      </c>
      <c r="AM2" s="67" t="s">
        <v>396</v>
      </c>
      <c r="AN2" s="4" t="s">
        <v>396</v>
      </c>
      <c r="AO2" s="4" t="s">
        <v>534</v>
      </c>
      <c r="AP2" s="4" t="s">
        <v>534</v>
      </c>
      <c r="AQ2" s="4" t="s">
        <v>339</v>
      </c>
      <c r="AR2" s="4" t="s">
        <v>792</v>
      </c>
      <c r="AS2" s="4" t="s">
        <v>365</v>
      </c>
      <c r="AT2" s="4" t="s">
        <v>365</v>
      </c>
      <c r="AU2" s="4" t="s">
        <v>792</v>
      </c>
      <c r="AV2" s="4" t="s">
        <v>396</v>
      </c>
      <c r="AW2" s="4" t="s">
        <v>365</v>
      </c>
      <c r="AX2" s="4" t="s">
        <v>339</v>
      </c>
      <c r="AY2" s="9" t="s">
        <v>365</v>
      </c>
      <c r="AZ2" s="9" t="s">
        <v>339</v>
      </c>
      <c r="BA2" s="20" t="s">
        <v>701</v>
      </c>
      <c r="BB2" s="9" t="s">
        <v>792</v>
      </c>
      <c r="BC2" s="9" t="s">
        <v>791</v>
      </c>
      <c r="BD2" s="9"/>
    </row>
    <row r="3" spans="1:56" ht="63" x14ac:dyDescent="0.15">
      <c r="A3" s="12">
        <v>262072</v>
      </c>
      <c r="B3" s="4" t="s">
        <v>110</v>
      </c>
      <c r="C3" s="13" t="s">
        <v>56</v>
      </c>
      <c r="D3" s="12" t="s">
        <v>58</v>
      </c>
      <c r="E3" s="4" t="s">
        <v>105</v>
      </c>
      <c r="F3" s="4"/>
      <c r="G3" s="4"/>
      <c r="H3" s="18">
        <v>803</v>
      </c>
      <c r="I3" s="9"/>
      <c r="J3" s="10"/>
      <c r="K3" s="10" t="s">
        <v>97</v>
      </c>
      <c r="L3" s="10"/>
      <c r="M3" s="12" t="s">
        <v>767</v>
      </c>
      <c r="N3" s="10" t="s">
        <v>98</v>
      </c>
      <c r="O3" s="9" t="s">
        <v>99</v>
      </c>
      <c r="P3" s="9" t="s">
        <v>100</v>
      </c>
      <c r="Q3" s="10">
        <v>1</v>
      </c>
      <c r="R3" s="10" t="s">
        <v>106</v>
      </c>
      <c r="S3" s="65">
        <v>34.849040000000002</v>
      </c>
      <c r="T3" s="65">
        <v>135.77246</v>
      </c>
      <c r="U3" s="10"/>
      <c r="V3" s="10"/>
      <c r="W3" s="12" t="s">
        <v>77</v>
      </c>
      <c r="X3" s="10"/>
      <c r="Y3" s="10" t="s">
        <v>341</v>
      </c>
      <c r="Z3" s="11"/>
      <c r="AA3" s="11"/>
      <c r="AB3" s="4" t="s">
        <v>107</v>
      </c>
      <c r="AC3" s="4" t="s">
        <v>342</v>
      </c>
      <c r="AD3" s="4" t="s">
        <v>99</v>
      </c>
      <c r="AE3" s="4" t="s">
        <v>102</v>
      </c>
      <c r="AF3" s="4" t="s">
        <v>108</v>
      </c>
      <c r="AG3" s="4" t="s">
        <v>109</v>
      </c>
      <c r="AH3" s="4" t="s">
        <v>343</v>
      </c>
      <c r="AI3" s="4"/>
      <c r="AJ3" s="67" t="s">
        <v>339</v>
      </c>
      <c r="AK3" s="4" t="s">
        <v>792</v>
      </c>
      <c r="AL3" s="64" t="s">
        <v>793</v>
      </c>
      <c r="AM3" s="67" t="s">
        <v>792</v>
      </c>
      <c r="AN3" s="4" t="s">
        <v>793</v>
      </c>
      <c r="AO3" s="4" t="s">
        <v>792</v>
      </c>
      <c r="AP3" s="4" t="s">
        <v>792</v>
      </c>
      <c r="AQ3" s="4" t="s">
        <v>339</v>
      </c>
      <c r="AR3" s="4" t="s">
        <v>792</v>
      </c>
      <c r="AS3" s="4" t="s">
        <v>792</v>
      </c>
      <c r="AT3" s="4" t="s">
        <v>792</v>
      </c>
      <c r="AU3" s="4" t="s">
        <v>792</v>
      </c>
      <c r="AV3" s="4" t="s">
        <v>792</v>
      </c>
      <c r="AW3" s="4" t="s">
        <v>792</v>
      </c>
      <c r="AX3" s="4" t="s">
        <v>791</v>
      </c>
      <c r="AY3" s="9" t="s">
        <v>792</v>
      </c>
      <c r="AZ3" s="9" t="s">
        <v>791</v>
      </c>
      <c r="BA3" s="53" t="s">
        <v>559</v>
      </c>
      <c r="BB3" s="9" t="s">
        <v>792</v>
      </c>
      <c r="BC3" s="9" t="s">
        <v>791</v>
      </c>
      <c r="BD3" s="9"/>
    </row>
    <row r="4" spans="1:56" ht="110.25" x14ac:dyDescent="0.15">
      <c r="A4" s="12">
        <v>262072</v>
      </c>
      <c r="B4" s="4" t="s">
        <v>148</v>
      </c>
      <c r="C4" s="13" t="s">
        <v>56</v>
      </c>
      <c r="D4" s="19" t="s">
        <v>59</v>
      </c>
      <c r="E4" s="4" t="s">
        <v>205</v>
      </c>
      <c r="F4" s="4"/>
      <c r="G4" s="4" t="s">
        <v>502</v>
      </c>
      <c r="H4" s="17">
        <v>1305</v>
      </c>
      <c r="I4" s="9"/>
      <c r="J4" s="10"/>
      <c r="K4" s="10" t="s">
        <v>255</v>
      </c>
      <c r="L4" s="10"/>
      <c r="M4" s="12" t="s">
        <v>768</v>
      </c>
      <c r="N4" s="10" t="s">
        <v>98</v>
      </c>
      <c r="O4" s="9" t="s">
        <v>99</v>
      </c>
      <c r="P4" s="9" t="s">
        <v>256</v>
      </c>
      <c r="Q4" s="10">
        <v>67</v>
      </c>
      <c r="R4" s="10"/>
      <c r="S4" s="65">
        <v>34.862909999999999</v>
      </c>
      <c r="T4" s="65">
        <v>135.76299</v>
      </c>
      <c r="U4" s="10"/>
      <c r="V4" s="10"/>
      <c r="W4" s="51" t="s">
        <v>78</v>
      </c>
      <c r="X4" s="10"/>
      <c r="Y4" s="10"/>
      <c r="Z4" s="11"/>
      <c r="AA4" s="11"/>
      <c r="AB4" s="4" t="s">
        <v>391</v>
      </c>
      <c r="AC4" s="64" t="s">
        <v>342</v>
      </c>
      <c r="AD4" s="64" t="s">
        <v>99</v>
      </c>
      <c r="AE4" s="4" t="s">
        <v>515</v>
      </c>
      <c r="AF4" s="4" t="s">
        <v>516</v>
      </c>
      <c r="AG4" s="4" t="s">
        <v>517</v>
      </c>
      <c r="AH4" s="4" t="s">
        <v>518</v>
      </c>
      <c r="AI4" s="4"/>
      <c r="AJ4" s="67" t="s">
        <v>339</v>
      </c>
      <c r="AK4" s="4" t="s">
        <v>396</v>
      </c>
      <c r="AL4" s="64" t="s">
        <v>793</v>
      </c>
      <c r="AM4" s="67" t="s">
        <v>519</v>
      </c>
      <c r="AN4" s="4" t="s">
        <v>519</v>
      </c>
      <c r="AO4" s="4" t="s">
        <v>792</v>
      </c>
      <c r="AP4" s="4" t="s">
        <v>792</v>
      </c>
      <c r="AQ4" s="4" t="s">
        <v>339</v>
      </c>
      <c r="AR4" s="4" t="s">
        <v>792</v>
      </c>
      <c r="AS4" s="64" t="s">
        <v>365</v>
      </c>
      <c r="AT4" s="64" t="s">
        <v>365</v>
      </c>
      <c r="AU4" s="4" t="s">
        <v>519</v>
      </c>
      <c r="AV4" s="4" t="s">
        <v>519</v>
      </c>
      <c r="AW4" s="4" t="s">
        <v>519</v>
      </c>
      <c r="AX4" s="4" t="s">
        <v>339</v>
      </c>
      <c r="AY4" s="9" t="s">
        <v>520</v>
      </c>
      <c r="AZ4" s="9" t="s">
        <v>339</v>
      </c>
      <c r="BA4" s="45" t="s">
        <v>521</v>
      </c>
      <c r="BB4" s="30" t="s">
        <v>522</v>
      </c>
      <c r="BC4" s="9" t="s">
        <v>791</v>
      </c>
      <c r="BD4" s="9"/>
    </row>
    <row r="5" spans="1:56" ht="78.75" x14ac:dyDescent="0.15">
      <c r="A5" s="12">
        <v>262072</v>
      </c>
      <c r="B5" s="4" t="s">
        <v>149</v>
      </c>
      <c r="C5" s="13" t="s">
        <v>56</v>
      </c>
      <c r="D5" s="19" t="s">
        <v>60</v>
      </c>
      <c r="E5" s="4" t="s">
        <v>206</v>
      </c>
      <c r="F5" s="4"/>
      <c r="G5" s="4" t="s">
        <v>503</v>
      </c>
      <c r="H5" s="17">
        <v>1305</v>
      </c>
      <c r="I5" s="9"/>
      <c r="J5" s="10"/>
      <c r="K5" s="10" t="s">
        <v>255</v>
      </c>
      <c r="L5" s="10"/>
      <c r="M5" s="12" t="s">
        <v>769</v>
      </c>
      <c r="N5" s="10" t="s">
        <v>98</v>
      </c>
      <c r="O5" s="9" t="s">
        <v>99</v>
      </c>
      <c r="P5" s="9" t="s">
        <v>504</v>
      </c>
      <c r="Q5" s="10" t="s">
        <v>505</v>
      </c>
      <c r="R5" s="10"/>
      <c r="S5" s="65">
        <v>34.858510000000003</v>
      </c>
      <c r="T5" s="65">
        <v>135.78045</v>
      </c>
      <c r="U5" s="10"/>
      <c r="V5" s="10"/>
      <c r="W5" s="51" t="s">
        <v>79</v>
      </c>
      <c r="X5" s="10"/>
      <c r="Y5" s="10"/>
      <c r="Z5" s="11"/>
      <c r="AA5" s="11"/>
      <c r="AB5" s="4" t="s">
        <v>107</v>
      </c>
      <c r="AC5" s="64" t="s">
        <v>342</v>
      </c>
      <c r="AD5" s="64" t="s">
        <v>99</v>
      </c>
      <c r="AE5" s="4" t="s">
        <v>515</v>
      </c>
      <c r="AF5" s="4" t="s">
        <v>516</v>
      </c>
      <c r="AG5" s="4" t="s">
        <v>517</v>
      </c>
      <c r="AH5" s="4" t="s">
        <v>523</v>
      </c>
      <c r="AI5" s="4"/>
      <c r="AJ5" s="67" t="s">
        <v>339</v>
      </c>
      <c r="AK5" s="4" t="s">
        <v>519</v>
      </c>
      <c r="AL5" s="64" t="s">
        <v>793</v>
      </c>
      <c r="AM5" s="67" t="s">
        <v>519</v>
      </c>
      <c r="AN5" s="4" t="s">
        <v>519</v>
      </c>
      <c r="AO5" s="4" t="s">
        <v>792</v>
      </c>
      <c r="AP5" s="4" t="s">
        <v>792</v>
      </c>
      <c r="AQ5" s="4" t="s">
        <v>339</v>
      </c>
      <c r="AR5" s="4" t="s">
        <v>792</v>
      </c>
      <c r="AS5" s="64" t="s">
        <v>365</v>
      </c>
      <c r="AT5" s="64" t="s">
        <v>365</v>
      </c>
      <c r="AU5" s="4" t="s">
        <v>520</v>
      </c>
      <c r="AV5" s="4" t="s">
        <v>792</v>
      </c>
      <c r="AW5" s="4" t="s">
        <v>519</v>
      </c>
      <c r="AX5" s="4" t="s">
        <v>524</v>
      </c>
      <c r="AY5" s="9" t="s">
        <v>520</v>
      </c>
      <c r="AZ5" s="9" t="s">
        <v>339</v>
      </c>
      <c r="BA5" s="45" t="s">
        <v>525</v>
      </c>
      <c r="BB5" s="30" t="s">
        <v>526</v>
      </c>
      <c r="BC5" s="9" t="s">
        <v>791</v>
      </c>
      <c r="BD5" s="9"/>
    </row>
    <row r="6" spans="1:56" ht="78.75" x14ac:dyDescent="0.15">
      <c r="A6" s="12">
        <v>262072</v>
      </c>
      <c r="B6" s="4" t="s">
        <v>150</v>
      </c>
      <c r="C6" s="13" t="s">
        <v>56</v>
      </c>
      <c r="D6" s="19" t="s">
        <v>719</v>
      </c>
      <c r="E6" s="4" t="s">
        <v>720</v>
      </c>
      <c r="F6" s="4"/>
      <c r="G6" s="4" t="s">
        <v>506</v>
      </c>
      <c r="H6" s="17">
        <v>1305</v>
      </c>
      <c r="I6" s="9"/>
      <c r="J6" s="10"/>
      <c r="K6" s="10" t="s">
        <v>255</v>
      </c>
      <c r="L6" s="10"/>
      <c r="M6" s="12" t="s">
        <v>770</v>
      </c>
      <c r="N6" s="10" t="s">
        <v>98</v>
      </c>
      <c r="O6" s="9" t="s">
        <v>99</v>
      </c>
      <c r="P6" s="9" t="s">
        <v>257</v>
      </c>
      <c r="Q6" s="10" t="s">
        <v>258</v>
      </c>
      <c r="R6" s="10"/>
      <c r="S6" s="65">
        <v>34.8416</v>
      </c>
      <c r="T6" s="65">
        <v>135.78122999999999</v>
      </c>
      <c r="U6" s="10"/>
      <c r="V6" s="10"/>
      <c r="W6" s="51" t="s">
        <v>80</v>
      </c>
      <c r="X6" s="10"/>
      <c r="Y6" s="10"/>
      <c r="Z6" s="11"/>
      <c r="AA6" s="11"/>
      <c r="AB6" s="4" t="s">
        <v>372</v>
      </c>
      <c r="AC6" s="64" t="s">
        <v>342</v>
      </c>
      <c r="AD6" s="64" t="s">
        <v>99</v>
      </c>
      <c r="AE6" s="4" t="s">
        <v>515</v>
      </c>
      <c r="AF6" s="4" t="s">
        <v>516</v>
      </c>
      <c r="AG6" s="4" t="s">
        <v>517</v>
      </c>
      <c r="AH6" s="4" t="s">
        <v>523</v>
      </c>
      <c r="AI6" s="4"/>
      <c r="AJ6" s="67" t="s">
        <v>339</v>
      </c>
      <c r="AK6" s="4" t="s">
        <v>519</v>
      </c>
      <c r="AL6" s="64" t="s">
        <v>793</v>
      </c>
      <c r="AM6" s="67" t="s">
        <v>519</v>
      </c>
      <c r="AN6" s="4" t="s">
        <v>519</v>
      </c>
      <c r="AO6" s="4" t="s">
        <v>792</v>
      </c>
      <c r="AP6" s="4" t="s">
        <v>792</v>
      </c>
      <c r="AQ6" s="4" t="s">
        <v>339</v>
      </c>
      <c r="AR6" s="4" t="s">
        <v>792</v>
      </c>
      <c r="AS6" s="64" t="s">
        <v>365</v>
      </c>
      <c r="AT6" s="64" t="s">
        <v>365</v>
      </c>
      <c r="AU6" s="4" t="s">
        <v>527</v>
      </c>
      <c r="AV6" s="4" t="s">
        <v>792</v>
      </c>
      <c r="AW6" s="4" t="s">
        <v>519</v>
      </c>
      <c r="AX6" s="4" t="s">
        <v>524</v>
      </c>
      <c r="AY6" s="9" t="s">
        <v>520</v>
      </c>
      <c r="AZ6" s="9" t="s">
        <v>339</v>
      </c>
      <c r="BA6" s="45" t="s">
        <v>528</v>
      </c>
      <c r="BB6" s="30" t="s">
        <v>549</v>
      </c>
      <c r="BC6" s="9" t="s">
        <v>791</v>
      </c>
      <c r="BD6" s="9"/>
    </row>
    <row r="7" spans="1:56" ht="78.75" x14ac:dyDescent="0.15">
      <c r="A7" s="12">
        <v>262072</v>
      </c>
      <c r="B7" s="4" t="s">
        <v>151</v>
      </c>
      <c r="C7" s="13" t="s">
        <v>56</v>
      </c>
      <c r="D7" s="19" t="s">
        <v>61</v>
      </c>
      <c r="E7" s="4" t="s">
        <v>207</v>
      </c>
      <c r="F7" s="4"/>
      <c r="G7" s="4" t="s">
        <v>507</v>
      </c>
      <c r="H7" s="17">
        <v>1305</v>
      </c>
      <c r="I7" s="9"/>
      <c r="J7" s="10"/>
      <c r="K7" s="10" t="s">
        <v>255</v>
      </c>
      <c r="L7" s="10"/>
      <c r="M7" s="12" t="s">
        <v>771</v>
      </c>
      <c r="N7" s="10" t="s">
        <v>98</v>
      </c>
      <c r="O7" s="9" t="s">
        <v>99</v>
      </c>
      <c r="P7" s="9" t="s">
        <v>508</v>
      </c>
      <c r="Q7" s="10" t="s">
        <v>259</v>
      </c>
      <c r="R7" s="10"/>
      <c r="S7" s="65">
        <v>34.839120000000001</v>
      </c>
      <c r="T7" s="65">
        <v>135.76911000000001</v>
      </c>
      <c r="U7" s="10"/>
      <c r="V7" s="10"/>
      <c r="W7" s="51" t="s">
        <v>81</v>
      </c>
      <c r="X7" s="10"/>
      <c r="Y7" s="10"/>
      <c r="Z7" s="11"/>
      <c r="AA7" s="11"/>
      <c r="AB7" s="4" t="s">
        <v>529</v>
      </c>
      <c r="AC7" s="64" t="s">
        <v>342</v>
      </c>
      <c r="AD7" s="64" t="s">
        <v>99</v>
      </c>
      <c r="AE7" s="4" t="s">
        <v>515</v>
      </c>
      <c r="AF7" s="4" t="s">
        <v>516</v>
      </c>
      <c r="AG7" s="4" t="s">
        <v>517</v>
      </c>
      <c r="AH7" s="4" t="s">
        <v>530</v>
      </c>
      <c r="AI7" s="4"/>
      <c r="AJ7" s="67" t="s">
        <v>339</v>
      </c>
      <c r="AK7" s="4" t="s">
        <v>519</v>
      </c>
      <c r="AL7" s="64" t="s">
        <v>793</v>
      </c>
      <c r="AM7" s="67" t="s">
        <v>519</v>
      </c>
      <c r="AN7" s="4" t="s">
        <v>519</v>
      </c>
      <c r="AO7" s="4" t="s">
        <v>792</v>
      </c>
      <c r="AP7" s="4" t="s">
        <v>792</v>
      </c>
      <c r="AQ7" s="4" t="s">
        <v>339</v>
      </c>
      <c r="AR7" s="4" t="s">
        <v>792</v>
      </c>
      <c r="AS7" s="64" t="s">
        <v>365</v>
      </c>
      <c r="AT7" s="64" t="s">
        <v>365</v>
      </c>
      <c r="AU7" s="4" t="s">
        <v>527</v>
      </c>
      <c r="AV7" s="4" t="s">
        <v>792</v>
      </c>
      <c r="AW7" s="4" t="s">
        <v>519</v>
      </c>
      <c r="AX7" s="4" t="s">
        <v>524</v>
      </c>
      <c r="AY7" s="9" t="s">
        <v>520</v>
      </c>
      <c r="AZ7" s="9" t="s">
        <v>339</v>
      </c>
      <c r="BA7" s="45" t="s">
        <v>531</v>
      </c>
      <c r="BB7" s="30" t="s">
        <v>532</v>
      </c>
      <c r="BC7" s="9" t="s">
        <v>791</v>
      </c>
      <c r="BD7" s="9"/>
    </row>
    <row r="8" spans="1:56" ht="78.75" x14ac:dyDescent="0.15">
      <c r="A8" s="12">
        <v>262072</v>
      </c>
      <c r="B8" s="4" t="s">
        <v>152</v>
      </c>
      <c r="C8" s="13" t="s">
        <v>56</v>
      </c>
      <c r="D8" s="19" t="s">
        <v>62</v>
      </c>
      <c r="E8" s="4" t="s">
        <v>208</v>
      </c>
      <c r="F8" s="4"/>
      <c r="G8" s="4" t="s">
        <v>509</v>
      </c>
      <c r="H8" s="17">
        <v>1305</v>
      </c>
      <c r="I8" s="9"/>
      <c r="J8" s="10"/>
      <c r="K8" s="10" t="s">
        <v>255</v>
      </c>
      <c r="L8" s="10"/>
      <c r="M8" s="12" t="s">
        <v>772</v>
      </c>
      <c r="N8" s="10" t="s">
        <v>98</v>
      </c>
      <c r="O8" s="9" t="s">
        <v>99</v>
      </c>
      <c r="P8" s="9" t="s">
        <v>510</v>
      </c>
      <c r="Q8" s="10" t="s">
        <v>511</v>
      </c>
      <c r="R8" s="10"/>
      <c r="S8" s="65">
        <v>34.828330000000001</v>
      </c>
      <c r="T8" s="65">
        <v>135.80002999999999</v>
      </c>
      <c r="U8" s="10"/>
      <c r="V8" s="10"/>
      <c r="W8" s="51" t="s">
        <v>82</v>
      </c>
      <c r="X8" s="10"/>
      <c r="Y8" s="10"/>
      <c r="Z8" s="11"/>
      <c r="AA8" s="11"/>
      <c r="AB8" s="4" t="s">
        <v>533</v>
      </c>
      <c r="AC8" s="64" t="s">
        <v>342</v>
      </c>
      <c r="AD8" s="64" t="s">
        <v>99</v>
      </c>
      <c r="AE8" s="4" t="s">
        <v>515</v>
      </c>
      <c r="AF8" s="4" t="s">
        <v>516</v>
      </c>
      <c r="AG8" s="4" t="s">
        <v>517</v>
      </c>
      <c r="AH8" s="4" t="s">
        <v>530</v>
      </c>
      <c r="AI8" s="4"/>
      <c r="AJ8" s="67" t="s">
        <v>339</v>
      </c>
      <c r="AK8" s="4" t="s">
        <v>519</v>
      </c>
      <c r="AL8" s="64" t="s">
        <v>793</v>
      </c>
      <c r="AM8" s="67" t="s">
        <v>534</v>
      </c>
      <c r="AN8" s="4" t="s">
        <v>519</v>
      </c>
      <c r="AO8" s="4" t="s">
        <v>792</v>
      </c>
      <c r="AP8" s="4" t="s">
        <v>792</v>
      </c>
      <c r="AQ8" s="4" t="s">
        <v>339</v>
      </c>
      <c r="AR8" s="4" t="s">
        <v>792</v>
      </c>
      <c r="AS8" s="64" t="s">
        <v>365</v>
      </c>
      <c r="AT8" s="4" t="s">
        <v>527</v>
      </c>
      <c r="AU8" s="4" t="s">
        <v>527</v>
      </c>
      <c r="AV8" s="4" t="s">
        <v>792</v>
      </c>
      <c r="AW8" s="4" t="s">
        <v>519</v>
      </c>
      <c r="AX8" s="4" t="s">
        <v>524</v>
      </c>
      <c r="AY8" s="9" t="s">
        <v>520</v>
      </c>
      <c r="AZ8" s="9" t="s">
        <v>339</v>
      </c>
      <c r="BA8" s="45" t="s">
        <v>535</v>
      </c>
      <c r="BB8" s="30" t="s">
        <v>536</v>
      </c>
      <c r="BC8" s="9" t="s">
        <v>791</v>
      </c>
      <c r="BD8" s="9"/>
    </row>
    <row r="9" spans="1:56" ht="110.25" x14ac:dyDescent="0.15">
      <c r="A9" s="12">
        <v>262072</v>
      </c>
      <c r="B9" s="4" t="s">
        <v>153</v>
      </c>
      <c r="C9" s="13" t="s">
        <v>56</v>
      </c>
      <c r="D9" s="19" t="s">
        <v>63</v>
      </c>
      <c r="E9" s="4" t="s">
        <v>209</v>
      </c>
      <c r="F9" s="4"/>
      <c r="G9" s="4" t="s">
        <v>512</v>
      </c>
      <c r="H9" s="17">
        <v>1305</v>
      </c>
      <c r="I9" s="9"/>
      <c r="J9" s="10"/>
      <c r="K9" s="10" t="s">
        <v>255</v>
      </c>
      <c r="L9" s="10"/>
      <c r="M9" s="12" t="s">
        <v>722</v>
      </c>
      <c r="N9" s="10" t="s">
        <v>98</v>
      </c>
      <c r="O9" s="9" t="s">
        <v>99</v>
      </c>
      <c r="P9" s="9" t="s">
        <v>100</v>
      </c>
      <c r="Q9" s="10" t="s">
        <v>260</v>
      </c>
      <c r="R9" s="10" t="s">
        <v>291</v>
      </c>
      <c r="S9" s="65">
        <v>34.849029999999999</v>
      </c>
      <c r="T9" s="65">
        <v>135.77293</v>
      </c>
      <c r="U9" s="10"/>
      <c r="V9" s="10"/>
      <c r="W9" s="51" t="s">
        <v>83</v>
      </c>
      <c r="X9" s="10"/>
      <c r="Y9" s="10"/>
      <c r="Z9" s="11"/>
      <c r="AA9" s="11"/>
      <c r="AB9" s="4" t="s">
        <v>107</v>
      </c>
      <c r="AC9" s="64" t="s">
        <v>342</v>
      </c>
      <c r="AD9" s="64" t="s">
        <v>99</v>
      </c>
      <c r="AE9" s="4" t="s">
        <v>515</v>
      </c>
      <c r="AF9" s="4" t="s">
        <v>516</v>
      </c>
      <c r="AG9" s="4" t="s">
        <v>517</v>
      </c>
      <c r="AH9" s="4" t="s">
        <v>537</v>
      </c>
      <c r="AI9" s="4"/>
      <c r="AJ9" s="67" t="s">
        <v>339</v>
      </c>
      <c r="AK9" s="4" t="s">
        <v>538</v>
      </c>
      <c r="AL9" s="4" t="s">
        <v>538</v>
      </c>
      <c r="AM9" s="67" t="s">
        <v>538</v>
      </c>
      <c r="AN9" s="4" t="s">
        <v>538</v>
      </c>
      <c r="AO9" s="4" t="s">
        <v>538</v>
      </c>
      <c r="AP9" s="4" t="s">
        <v>538</v>
      </c>
      <c r="AQ9" s="4" t="s">
        <v>538</v>
      </c>
      <c r="AR9" s="4" t="s">
        <v>792</v>
      </c>
      <c r="AS9" s="64" t="s">
        <v>365</v>
      </c>
      <c r="AT9" s="4" t="s">
        <v>538</v>
      </c>
      <c r="AU9" s="4" t="s">
        <v>538</v>
      </c>
      <c r="AV9" s="4" t="s">
        <v>538</v>
      </c>
      <c r="AW9" s="4" t="s">
        <v>538</v>
      </c>
      <c r="AX9" s="4" t="s">
        <v>538</v>
      </c>
      <c r="AY9" s="4" t="s">
        <v>538</v>
      </c>
      <c r="AZ9" s="4" t="s">
        <v>538</v>
      </c>
      <c r="BA9" s="45" t="s">
        <v>539</v>
      </c>
      <c r="BB9" s="30" t="s">
        <v>540</v>
      </c>
      <c r="BC9" s="9" t="s">
        <v>791</v>
      </c>
      <c r="BD9" s="9"/>
    </row>
    <row r="10" spans="1:56" ht="94.5" x14ac:dyDescent="0.15">
      <c r="A10" s="12">
        <v>262072</v>
      </c>
      <c r="B10" s="4" t="s">
        <v>154</v>
      </c>
      <c r="C10" s="13" t="s">
        <v>56</v>
      </c>
      <c r="D10" s="19" t="s">
        <v>64</v>
      </c>
      <c r="E10" s="4" t="s">
        <v>210</v>
      </c>
      <c r="F10" s="4" t="s">
        <v>513</v>
      </c>
      <c r="G10" s="4" t="s">
        <v>514</v>
      </c>
      <c r="H10" s="17">
        <v>1305</v>
      </c>
      <c r="I10" s="9"/>
      <c r="J10" s="10"/>
      <c r="K10" s="10" t="s">
        <v>255</v>
      </c>
      <c r="L10" s="10"/>
      <c r="M10" s="12" t="s">
        <v>773</v>
      </c>
      <c r="N10" s="10" t="s">
        <v>98</v>
      </c>
      <c r="O10" s="9" t="s">
        <v>99</v>
      </c>
      <c r="P10" s="9" t="s">
        <v>267</v>
      </c>
      <c r="Q10" s="10" t="s">
        <v>261</v>
      </c>
      <c r="R10" s="10"/>
      <c r="S10" s="65">
        <v>34.855469999999997</v>
      </c>
      <c r="T10" s="65">
        <v>135.78269</v>
      </c>
      <c r="U10" s="10"/>
      <c r="V10" s="10"/>
      <c r="W10" s="51" t="s">
        <v>84</v>
      </c>
      <c r="X10" s="10" t="s">
        <v>541</v>
      </c>
      <c r="Y10" s="10" t="s">
        <v>542</v>
      </c>
      <c r="Z10" s="11"/>
      <c r="AA10" s="11"/>
      <c r="AB10" s="4" t="s">
        <v>107</v>
      </c>
      <c r="AC10" s="4" t="s">
        <v>342</v>
      </c>
      <c r="AD10" s="4" t="s">
        <v>99</v>
      </c>
      <c r="AE10" s="4" t="s">
        <v>543</v>
      </c>
      <c r="AF10" s="4" t="s">
        <v>103</v>
      </c>
      <c r="AG10" s="4" t="s">
        <v>544</v>
      </c>
      <c r="AH10" s="4" t="s">
        <v>545</v>
      </c>
      <c r="AI10" s="4" t="s">
        <v>546</v>
      </c>
      <c r="AJ10" s="67" t="s">
        <v>339</v>
      </c>
      <c r="AK10" s="4" t="s">
        <v>792</v>
      </c>
      <c r="AL10" s="64" t="s">
        <v>793</v>
      </c>
      <c r="AM10" s="67" t="s">
        <v>365</v>
      </c>
      <c r="AN10" s="4" t="s">
        <v>365</v>
      </c>
      <c r="AO10" s="4" t="s">
        <v>365</v>
      </c>
      <c r="AP10" s="4" t="s">
        <v>365</v>
      </c>
      <c r="AQ10" s="4" t="s">
        <v>339</v>
      </c>
      <c r="AR10" s="4" t="s">
        <v>792</v>
      </c>
      <c r="AS10" s="64" t="s">
        <v>365</v>
      </c>
      <c r="AT10" s="64" t="s">
        <v>365</v>
      </c>
      <c r="AU10" s="4" t="s">
        <v>365</v>
      </c>
      <c r="AV10" s="4" t="s">
        <v>365</v>
      </c>
      <c r="AW10" s="4" t="s">
        <v>365</v>
      </c>
      <c r="AX10" s="4" t="s">
        <v>339</v>
      </c>
      <c r="AY10" s="9" t="s">
        <v>792</v>
      </c>
      <c r="AZ10" s="9" t="s">
        <v>339</v>
      </c>
      <c r="BA10" s="45" t="s">
        <v>547</v>
      </c>
      <c r="BB10" s="30" t="s">
        <v>548</v>
      </c>
      <c r="BC10" s="9" t="s">
        <v>799</v>
      </c>
      <c r="BD10" s="9"/>
    </row>
    <row r="11" spans="1:56" ht="94.5" x14ac:dyDescent="0.15">
      <c r="A11" s="12">
        <v>262072</v>
      </c>
      <c r="B11" s="4" t="s">
        <v>155</v>
      </c>
      <c r="C11" s="13" t="s">
        <v>56</v>
      </c>
      <c r="D11" s="14" t="s">
        <v>65</v>
      </c>
      <c r="E11" s="54" t="s">
        <v>211</v>
      </c>
      <c r="F11" s="55" t="s">
        <v>573</v>
      </c>
      <c r="G11" s="54"/>
      <c r="H11" s="61">
        <v>1499</v>
      </c>
      <c r="I11" s="56"/>
      <c r="J11" s="57"/>
      <c r="K11" s="57" t="s">
        <v>255</v>
      </c>
      <c r="L11" s="57"/>
      <c r="M11" s="12" t="s">
        <v>774</v>
      </c>
      <c r="N11" s="57" t="s">
        <v>98</v>
      </c>
      <c r="O11" s="56" t="s">
        <v>99</v>
      </c>
      <c r="P11" s="56" t="s">
        <v>262</v>
      </c>
      <c r="Q11" s="57" t="s">
        <v>263</v>
      </c>
      <c r="R11" s="57"/>
      <c r="S11" s="66">
        <v>34.826590000000003</v>
      </c>
      <c r="T11" s="66">
        <v>135.79244</v>
      </c>
      <c r="U11" s="57"/>
      <c r="V11" s="57"/>
      <c r="W11" s="14" t="s">
        <v>85</v>
      </c>
      <c r="X11" s="57"/>
      <c r="Y11" s="57"/>
      <c r="Z11" s="58"/>
      <c r="AA11" s="58"/>
      <c r="AB11" s="54" t="s">
        <v>786</v>
      </c>
      <c r="AC11" s="54" t="s">
        <v>574</v>
      </c>
      <c r="AD11" s="54" t="s">
        <v>575</v>
      </c>
      <c r="AE11" s="54" t="s">
        <v>576</v>
      </c>
      <c r="AF11" s="54" t="s">
        <v>516</v>
      </c>
      <c r="AG11" s="54" t="s">
        <v>577</v>
      </c>
      <c r="AH11" s="54" t="s">
        <v>578</v>
      </c>
      <c r="AI11" s="54"/>
      <c r="AJ11" s="68" t="s">
        <v>339</v>
      </c>
      <c r="AK11" s="54" t="s">
        <v>365</v>
      </c>
      <c r="AL11" s="54" t="s">
        <v>365</v>
      </c>
      <c r="AM11" s="68" t="s">
        <v>365</v>
      </c>
      <c r="AN11" s="54" t="s">
        <v>365</v>
      </c>
      <c r="AO11" s="54" t="s">
        <v>365</v>
      </c>
      <c r="AP11" s="54" t="s">
        <v>365</v>
      </c>
      <c r="AQ11" s="54" t="s">
        <v>339</v>
      </c>
      <c r="AR11" s="54" t="s">
        <v>384</v>
      </c>
      <c r="AS11" s="54" t="s">
        <v>365</v>
      </c>
      <c r="AT11" s="54" t="s">
        <v>792</v>
      </c>
      <c r="AU11" s="54" t="s">
        <v>384</v>
      </c>
      <c r="AV11" s="54" t="s">
        <v>792</v>
      </c>
      <c r="AW11" s="54" t="s">
        <v>792</v>
      </c>
      <c r="AX11" s="54" t="s">
        <v>339</v>
      </c>
      <c r="AY11" s="56" t="s">
        <v>792</v>
      </c>
      <c r="AZ11" s="56" t="s">
        <v>791</v>
      </c>
      <c r="BA11" s="53" t="s">
        <v>579</v>
      </c>
      <c r="BB11" s="52" t="s">
        <v>580</v>
      </c>
      <c r="BC11" s="56" t="s">
        <v>799</v>
      </c>
      <c r="BD11" s="56"/>
    </row>
    <row r="12" spans="1:56" ht="94.5" x14ac:dyDescent="0.15">
      <c r="A12" s="12">
        <v>262072</v>
      </c>
      <c r="B12" s="4" t="s">
        <v>156</v>
      </c>
      <c r="C12" s="13" t="s">
        <v>56</v>
      </c>
      <c r="D12" s="14" t="s">
        <v>66</v>
      </c>
      <c r="E12" s="54" t="s">
        <v>212</v>
      </c>
      <c r="F12" s="55" t="s">
        <v>581</v>
      </c>
      <c r="G12" s="54"/>
      <c r="H12" s="61">
        <v>1499</v>
      </c>
      <c r="I12" s="56"/>
      <c r="J12" s="57"/>
      <c r="K12" s="57" t="s">
        <v>255</v>
      </c>
      <c r="L12" s="57"/>
      <c r="M12" s="12" t="s">
        <v>775</v>
      </c>
      <c r="N12" s="57" t="s">
        <v>98</v>
      </c>
      <c r="O12" s="56" t="s">
        <v>99</v>
      </c>
      <c r="P12" s="56" t="s">
        <v>268</v>
      </c>
      <c r="Q12" s="57" t="s">
        <v>264</v>
      </c>
      <c r="R12" s="57"/>
      <c r="S12" s="66">
        <v>34.865789999999997</v>
      </c>
      <c r="T12" s="66">
        <v>135.77091999999999</v>
      </c>
      <c r="U12" s="57"/>
      <c r="V12" s="57"/>
      <c r="W12" s="14" t="s">
        <v>86</v>
      </c>
      <c r="X12" s="57"/>
      <c r="Y12" s="57"/>
      <c r="Z12" s="58"/>
      <c r="AA12" s="58"/>
      <c r="AB12" s="54" t="s">
        <v>787</v>
      </c>
      <c r="AC12" s="54" t="s">
        <v>574</v>
      </c>
      <c r="AD12" s="54" t="s">
        <v>575</v>
      </c>
      <c r="AE12" s="54" t="s">
        <v>576</v>
      </c>
      <c r="AF12" s="54" t="s">
        <v>516</v>
      </c>
      <c r="AG12" s="54" t="s">
        <v>577</v>
      </c>
      <c r="AH12" s="54" t="s">
        <v>578</v>
      </c>
      <c r="AI12" s="54"/>
      <c r="AJ12" s="68" t="s">
        <v>339</v>
      </c>
      <c r="AK12" s="54" t="s">
        <v>365</v>
      </c>
      <c r="AL12" s="54" t="s">
        <v>384</v>
      </c>
      <c r="AM12" s="68" t="s">
        <v>365</v>
      </c>
      <c r="AN12" s="54" t="s">
        <v>365</v>
      </c>
      <c r="AO12" s="54" t="s">
        <v>365</v>
      </c>
      <c r="AP12" s="54" t="s">
        <v>365</v>
      </c>
      <c r="AQ12" s="54" t="s">
        <v>339</v>
      </c>
      <c r="AR12" s="54" t="s">
        <v>384</v>
      </c>
      <c r="AS12" s="54" t="s">
        <v>365</v>
      </c>
      <c r="AT12" s="54" t="s">
        <v>792</v>
      </c>
      <c r="AU12" s="54" t="s">
        <v>365</v>
      </c>
      <c r="AV12" s="54" t="s">
        <v>792</v>
      </c>
      <c r="AW12" s="54" t="s">
        <v>792</v>
      </c>
      <c r="AX12" s="54" t="s">
        <v>339</v>
      </c>
      <c r="AY12" s="56" t="s">
        <v>792</v>
      </c>
      <c r="AZ12" s="56" t="s">
        <v>791</v>
      </c>
      <c r="BA12" s="53" t="s">
        <v>579</v>
      </c>
      <c r="BB12" s="52" t="s">
        <v>582</v>
      </c>
      <c r="BC12" s="56" t="s">
        <v>799</v>
      </c>
      <c r="BD12" s="56"/>
    </row>
    <row r="13" spans="1:56" ht="94.5" x14ac:dyDescent="0.15">
      <c r="A13" s="12">
        <v>262072</v>
      </c>
      <c r="B13" s="4" t="s">
        <v>157</v>
      </c>
      <c r="C13" s="13" t="s">
        <v>56</v>
      </c>
      <c r="D13" s="14" t="s">
        <v>583</v>
      </c>
      <c r="E13" s="54" t="s">
        <v>213</v>
      </c>
      <c r="F13" s="55" t="s">
        <v>584</v>
      </c>
      <c r="G13" s="54"/>
      <c r="H13" s="61">
        <v>1499</v>
      </c>
      <c r="I13" s="56"/>
      <c r="J13" s="57"/>
      <c r="K13" s="57" t="s">
        <v>255</v>
      </c>
      <c r="L13" s="57"/>
      <c r="M13" s="12" t="s">
        <v>776</v>
      </c>
      <c r="N13" s="57" t="s">
        <v>98</v>
      </c>
      <c r="O13" s="56" t="s">
        <v>99</v>
      </c>
      <c r="P13" s="56" t="s">
        <v>269</v>
      </c>
      <c r="Q13" s="57" t="s">
        <v>265</v>
      </c>
      <c r="R13" s="57"/>
      <c r="S13" s="66">
        <v>34.860979999999998</v>
      </c>
      <c r="T13" s="66">
        <v>135.78326999999999</v>
      </c>
      <c r="U13" s="57"/>
      <c r="V13" s="57"/>
      <c r="W13" s="14" t="s">
        <v>87</v>
      </c>
      <c r="X13" s="57"/>
      <c r="Y13" s="57"/>
      <c r="Z13" s="58"/>
      <c r="AA13" s="58"/>
      <c r="AB13" s="54" t="s">
        <v>788</v>
      </c>
      <c r="AC13" s="54" t="s">
        <v>574</v>
      </c>
      <c r="AD13" s="54" t="s">
        <v>575</v>
      </c>
      <c r="AE13" s="54" t="s">
        <v>576</v>
      </c>
      <c r="AF13" s="54" t="s">
        <v>516</v>
      </c>
      <c r="AG13" s="54" t="s">
        <v>577</v>
      </c>
      <c r="AH13" s="54" t="s">
        <v>578</v>
      </c>
      <c r="AI13" s="54"/>
      <c r="AJ13" s="68" t="s">
        <v>339</v>
      </c>
      <c r="AK13" s="54" t="s">
        <v>365</v>
      </c>
      <c r="AL13" s="54" t="s">
        <v>384</v>
      </c>
      <c r="AM13" s="68" t="s">
        <v>365</v>
      </c>
      <c r="AN13" s="54" t="s">
        <v>365</v>
      </c>
      <c r="AO13" s="54" t="s">
        <v>365</v>
      </c>
      <c r="AP13" s="54" t="s">
        <v>365</v>
      </c>
      <c r="AQ13" s="54" t="s">
        <v>339</v>
      </c>
      <c r="AR13" s="54" t="s">
        <v>384</v>
      </c>
      <c r="AS13" s="54" t="s">
        <v>365</v>
      </c>
      <c r="AT13" s="54" t="s">
        <v>792</v>
      </c>
      <c r="AU13" s="54" t="s">
        <v>384</v>
      </c>
      <c r="AV13" s="54" t="s">
        <v>792</v>
      </c>
      <c r="AW13" s="54" t="s">
        <v>792</v>
      </c>
      <c r="AX13" s="54" t="s">
        <v>339</v>
      </c>
      <c r="AY13" s="56" t="s">
        <v>792</v>
      </c>
      <c r="AZ13" s="56" t="s">
        <v>791</v>
      </c>
      <c r="BA13" s="53" t="s">
        <v>579</v>
      </c>
      <c r="BB13" s="52" t="s">
        <v>585</v>
      </c>
      <c r="BC13" s="56" t="s">
        <v>799</v>
      </c>
      <c r="BD13" s="56"/>
    </row>
    <row r="14" spans="1:56" ht="94.5" x14ac:dyDescent="0.15">
      <c r="A14" s="12">
        <v>262072</v>
      </c>
      <c r="B14" s="4" t="s">
        <v>158</v>
      </c>
      <c r="C14" s="13" t="s">
        <v>56</v>
      </c>
      <c r="D14" s="14" t="s">
        <v>67</v>
      </c>
      <c r="E14" s="54" t="s">
        <v>214</v>
      </c>
      <c r="F14" s="55" t="s">
        <v>586</v>
      </c>
      <c r="G14" s="54"/>
      <c r="H14" s="61">
        <v>1499</v>
      </c>
      <c r="I14" s="56"/>
      <c r="J14" s="57"/>
      <c r="K14" s="57" t="s">
        <v>255</v>
      </c>
      <c r="L14" s="57"/>
      <c r="M14" s="12" t="s">
        <v>765</v>
      </c>
      <c r="N14" s="57" t="s">
        <v>98</v>
      </c>
      <c r="O14" s="56" t="s">
        <v>99</v>
      </c>
      <c r="P14" s="56" t="s">
        <v>270</v>
      </c>
      <c r="Q14" s="57" t="s">
        <v>266</v>
      </c>
      <c r="R14" s="57" t="s">
        <v>587</v>
      </c>
      <c r="S14" s="66">
        <v>34.855820000000001</v>
      </c>
      <c r="T14" s="66">
        <v>135.76874000000001</v>
      </c>
      <c r="U14" s="57"/>
      <c r="V14" s="57"/>
      <c r="W14" s="14" t="s">
        <v>88</v>
      </c>
      <c r="X14" s="57"/>
      <c r="Y14" s="57"/>
      <c r="Z14" s="58"/>
      <c r="AA14" s="58"/>
      <c r="AB14" s="54" t="s">
        <v>789</v>
      </c>
      <c r="AC14" s="54" t="s">
        <v>574</v>
      </c>
      <c r="AD14" s="54" t="s">
        <v>575</v>
      </c>
      <c r="AE14" s="54" t="s">
        <v>576</v>
      </c>
      <c r="AF14" s="54" t="s">
        <v>516</v>
      </c>
      <c r="AG14" s="54" t="s">
        <v>577</v>
      </c>
      <c r="AH14" s="54" t="s">
        <v>578</v>
      </c>
      <c r="AI14" s="54"/>
      <c r="AJ14" s="68" t="s">
        <v>339</v>
      </c>
      <c r="AK14" s="54" t="s">
        <v>365</v>
      </c>
      <c r="AL14" s="54" t="s">
        <v>384</v>
      </c>
      <c r="AM14" s="68" t="s">
        <v>365</v>
      </c>
      <c r="AN14" s="54" t="s">
        <v>365</v>
      </c>
      <c r="AO14" s="54" t="s">
        <v>365</v>
      </c>
      <c r="AP14" s="54" t="s">
        <v>365</v>
      </c>
      <c r="AQ14" s="54" t="s">
        <v>339</v>
      </c>
      <c r="AR14" s="54" t="s">
        <v>384</v>
      </c>
      <c r="AS14" s="54" t="s">
        <v>365</v>
      </c>
      <c r="AT14" s="54" t="s">
        <v>792</v>
      </c>
      <c r="AU14" s="54" t="s">
        <v>384</v>
      </c>
      <c r="AV14" s="54" t="s">
        <v>792</v>
      </c>
      <c r="AW14" s="54" t="s">
        <v>792</v>
      </c>
      <c r="AX14" s="54" t="s">
        <v>339</v>
      </c>
      <c r="AY14" s="56" t="s">
        <v>792</v>
      </c>
      <c r="AZ14" s="56" t="s">
        <v>791</v>
      </c>
      <c r="BA14" s="53" t="s">
        <v>589</v>
      </c>
      <c r="BB14" s="52" t="s">
        <v>588</v>
      </c>
      <c r="BC14" s="56" t="s">
        <v>799</v>
      </c>
      <c r="BD14" s="56"/>
    </row>
    <row r="15" spans="1:56" ht="40.5" x14ac:dyDescent="0.15">
      <c r="A15" s="12">
        <v>262072</v>
      </c>
      <c r="B15" s="4" t="s">
        <v>159</v>
      </c>
      <c r="C15" s="13" t="s">
        <v>56</v>
      </c>
      <c r="D15" s="14" t="s">
        <v>114</v>
      </c>
      <c r="E15" s="4" t="s">
        <v>215</v>
      </c>
      <c r="F15" s="4"/>
      <c r="G15" s="4"/>
      <c r="H15" s="17">
        <v>1304</v>
      </c>
      <c r="I15" s="9"/>
      <c r="J15" s="10"/>
      <c r="K15" s="10" t="s">
        <v>255</v>
      </c>
      <c r="L15" s="10"/>
      <c r="M15" s="12" t="s">
        <v>777</v>
      </c>
      <c r="N15" s="10" t="s">
        <v>98</v>
      </c>
      <c r="O15" s="9" t="s">
        <v>99</v>
      </c>
      <c r="P15" s="9" t="s">
        <v>271</v>
      </c>
      <c r="Q15" s="10" t="s">
        <v>272</v>
      </c>
      <c r="R15" s="10"/>
      <c r="S15" s="65">
        <v>34.846159999999998</v>
      </c>
      <c r="T15" s="65">
        <v>135.77997999999999</v>
      </c>
      <c r="U15" s="10"/>
      <c r="V15" s="10"/>
      <c r="W15" s="12" t="s">
        <v>288</v>
      </c>
      <c r="X15" s="10" t="s">
        <v>550</v>
      </c>
      <c r="Y15" s="10" t="s">
        <v>551</v>
      </c>
      <c r="Z15" s="11"/>
      <c r="AA15" s="11"/>
      <c r="AB15" s="4" t="s">
        <v>552</v>
      </c>
      <c r="AC15" s="4" t="s">
        <v>331</v>
      </c>
      <c r="AD15" s="4" t="s">
        <v>99</v>
      </c>
      <c r="AE15" s="4" t="s">
        <v>373</v>
      </c>
      <c r="AF15" s="4" t="s">
        <v>348</v>
      </c>
      <c r="AG15" s="4" t="s">
        <v>356</v>
      </c>
      <c r="AH15" s="4"/>
      <c r="AI15" s="4" t="s">
        <v>553</v>
      </c>
      <c r="AJ15" s="67" t="s">
        <v>339</v>
      </c>
      <c r="AK15" s="4" t="s">
        <v>365</v>
      </c>
      <c r="AL15" s="64" t="s">
        <v>793</v>
      </c>
      <c r="AM15" s="67" t="s">
        <v>365</v>
      </c>
      <c r="AN15" s="4" t="s">
        <v>365</v>
      </c>
      <c r="AO15" s="4" t="s">
        <v>365</v>
      </c>
      <c r="AP15" s="4" t="s">
        <v>365</v>
      </c>
      <c r="AQ15" s="4" t="s">
        <v>791</v>
      </c>
      <c r="AR15" s="4" t="s">
        <v>792</v>
      </c>
      <c r="AS15" s="64" t="s">
        <v>365</v>
      </c>
      <c r="AT15" s="64" t="s">
        <v>365</v>
      </c>
      <c r="AU15" s="4" t="s">
        <v>792</v>
      </c>
      <c r="AV15" s="4" t="s">
        <v>792</v>
      </c>
      <c r="AW15" s="4" t="s">
        <v>365</v>
      </c>
      <c r="AX15" s="4" t="s">
        <v>791</v>
      </c>
      <c r="AY15" s="9" t="s">
        <v>792</v>
      </c>
      <c r="AZ15" s="9" t="s">
        <v>339</v>
      </c>
      <c r="BA15" s="45" t="s">
        <v>554</v>
      </c>
      <c r="BB15" s="30" t="s">
        <v>558</v>
      </c>
      <c r="BC15" s="9" t="s">
        <v>799</v>
      </c>
      <c r="BD15" s="9"/>
    </row>
    <row r="16" spans="1:56" ht="94.5" x14ac:dyDescent="0.15">
      <c r="A16" s="12">
        <v>262072</v>
      </c>
      <c r="B16" s="4" t="s">
        <v>160</v>
      </c>
      <c r="C16" s="13" t="s">
        <v>56</v>
      </c>
      <c r="D16" s="14" t="s">
        <v>112</v>
      </c>
      <c r="E16" s="4" t="s">
        <v>216</v>
      </c>
      <c r="F16" s="4"/>
      <c r="G16" s="4"/>
      <c r="H16" s="17">
        <v>1602</v>
      </c>
      <c r="I16" s="9"/>
      <c r="J16" s="10"/>
      <c r="K16" s="10" t="s">
        <v>255</v>
      </c>
      <c r="L16" s="10"/>
      <c r="M16" s="12" t="s">
        <v>724</v>
      </c>
      <c r="N16" s="10" t="s">
        <v>98</v>
      </c>
      <c r="O16" s="9" t="s">
        <v>99</v>
      </c>
      <c r="P16" s="9" t="s">
        <v>271</v>
      </c>
      <c r="Q16" s="10" t="s">
        <v>272</v>
      </c>
      <c r="R16" s="10"/>
      <c r="S16" s="65">
        <v>34.846119999999999</v>
      </c>
      <c r="T16" s="65">
        <v>135.77977999999999</v>
      </c>
      <c r="U16" s="10"/>
      <c r="V16" s="10"/>
      <c r="W16" s="12" t="s">
        <v>289</v>
      </c>
      <c r="X16" s="10"/>
      <c r="Y16" s="10"/>
      <c r="Z16" s="11"/>
      <c r="AA16" s="11"/>
      <c r="AB16" s="64" t="s">
        <v>552</v>
      </c>
      <c r="AC16" s="4" t="s">
        <v>331</v>
      </c>
      <c r="AD16" s="4" t="s">
        <v>99</v>
      </c>
      <c r="AE16" s="4" t="s">
        <v>555</v>
      </c>
      <c r="AF16" s="4" t="s">
        <v>108</v>
      </c>
      <c r="AG16" s="4" t="s">
        <v>349</v>
      </c>
      <c r="AH16" s="4" t="s">
        <v>556</v>
      </c>
      <c r="AI16" s="4" t="s">
        <v>553</v>
      </c>
      <c r="AJ16" s="67" t="s">
        <v>339</v>
      </c>
      <c r="AK16" s="4" t="s">
        <v>365</v>
      </c>
      <c r="AL16" s="64" t="s">
        <v>793</v>
      </c>
      <c r="AM16" s="67" t="s">
        <v>365</v>
      </c>
      <c r="AN16" s="4" t="s">
        <v>365</v>
      </c>
      <c r="AO16" s="4" t="s">
        <v>365</v>
      </c>
      <c r="AP16" s="4" t="s">
        <v>365</v>
      </c>
      <c r="AQ16" s="4" t="s">
        <v>791</v>
      </c>
      <c r="AR16" s="4" t="s">
        <v>792</v>
      </c>
      <c r="AS16" s="64" t="s">
        <v>365</v>
      </c>
      <c r="AT16" s="64" t="s">
        <v>365</v>
      </c>
      <c r="AU16" s="4" t="s">
        <v>792</v>
      </c>
      <c r="AV16" s="4" t="s">
        <v>792</v>
      </c>
      <c r="AW16" s="4" t="s">
        <v>365</v>
      </c>
      <c r="AX16" s="4" t="s">
        <v>791</v>
      </c>
      <c r="AY16" s="9" t="s">
        <v>792</v>
      </c>
      <c r="AZ16" s="9" t="s">
        <v>339</v>
      </c>
      <c r="BA16" s="45" t="s">
        <v>557</v>
      </c>
      <c r="BB16" s="52" t="s">
        <v>558</v>
      </c>
      <c r="BC16" s="9" t="s">
        <v>799</v>
      </c>
      <c r="BD16" s="9"/>
    </row>
    <row r="17" spans="1:56" ht="47.25" x14ac:dyDescent="0.15">
      <c r="A17" s="12">
        <v>262072</v>
      </c>
      <c r="B17" s="4" t="s">
        <v>161</v>
      </c>
      <c r="C17" s="13" t="s">
        <v>56</v>
      </c>
      <c r="D17" s="14" t="s">
        <v>113</v>
      </c>
      <c r="E17" s="4" t="s">
        <v>217</v>
      </c>
      <c r="F17" s="4"/>
      <c r="G17" s="4"/>
      <c r="H17" s="17">
        <v>1306</v>
      </c>
      <c r="I17" s="9"/>
      <c r="J17" s="10"/>
      <c r="K17" s="10" t="s">
        <v>255</v>
      </c>
      <c r="L17" s="10"/>
      <c r="M17" s="12" t="s">
        <v>724</v>
      </c>
      <c r="N17" s="10" t="s">
        <v>98</v>
      </c>
      <c r="O17" s="9" t="s">
        <v>99</v>
      </c>
      <c r="P17" s="9" t="s">
        <v>271</v>
      </c>
      <c r="Q17" s="10" t="s">
        <v>272</v>
      </c>
      <c r="R17" s="10"/>
      <c r="S17" s="65">
        <v>34.846159999999998</v>
      </c>
      <c r="T17" s="65">
        <v>135.77997999999999</v>
      </c>
      <c r="U17" s="10"/>
      <c r="V17" s="10"/>
      <c r="W17" s="12" t="s">
        <v>290</v>
      </c>
      <c r="X17" s="10"/>
      <c r="Y17" s="10"/>
      <c r="Z17" s="11"/>
      <c r="AA17" s="11"/>
      <c r="AB17" s="64" t="s">
        <v>552</v>
      </c>
      <c r="AC17" s="4" t="s">
        <v>560</v>
      </c>
      <c r="AD17" s="4" t="s">
        <v>561</v>
      </c>
      <c r="AE17" s="4" t="s">
        <v>562</v>
      </c>
      <c r="AF17" s="4" t="s">
        <v>103</v>
      </c>
      <c r="AG17" s="4" t="s">
        <v>104</v>
      </c>
      <c r="AH17" s="4" t="s">
        <v>563</v>
      </c>
      <c r="AI17" s="4"/>
      <c r="AJ17" s="67" t="s">
        <v>791</v>
      </c>
      <c r="AK17" s="4" t="s">
        <v>792</v>
      </c>
      <c r="AL17" s="64" t="s">
        <v>793</v>
      </c>
      <c r="AM17" s="67" t="s">
        <v>792</v>
      </c>
      <c r="AN17" s="4" t="s">
        <v>396</v>
      </c>
      <c r="AO17" s="4" t="s">
        <v>792</v>
      </c>
      <c r="AP17" s="4" t="s">
        <v>792</v>
      </c>
      <c r="AQ17" s="4" t="s">
        <v>791</v>
      </c>
      <c r="AR17" s="4" t="s">
        <v>792</v>
      </c>
      <c r="AS17" s="4" t="s">
        <v>792</v>
      </c>
      <c r="AT17" s="4" t="s">
        <v>792</v>
      </c>
      <c r="AU17" s="4" t="s">
        <v>792</v>
      </c>
      <c r="AV17" s="4" t="s">
        <v>792</v>
      </c>
      <c r="AW17" s="4" t="s">
        <v>792</v>
      </c>
      <c r="AX17" s="4" t="s">
        <v>791</v>
      </c>
      <c r="AY17" s="9" t="s">
        <v>792</v>
      </c>
      <c r="AZ17" s="9" t="s">
        <v>791</v>
      </c>
      <c r="BA17" s="45" t="s">
        <v>564</v>
      </c>
      <c r="BB17" s="30" t="s">
        <v>565</v>
      </c>
      <c r="BC17" s="9" t="s">
        <v>798</v>
      </c>
      <c r="BD17" s="9"/>
    </row>
    <row r="18" spans="1:56" ht="94.5" x14ac:dyDescent="0.15">
      <c r="A18" s="12">
        <v>262072</v>
      </c>
      <c r="B18" s="4" t="s">
        <v>162</v>
      </c>
      <c r="C18" s="13" t="s">
        <v>56</v>
      </c>
      <c r="D18" s="14" t="s">
        <v>68</v>
      </c>
      <c r="E18" s="4" t="s">
        <v>218</v>
      </c>
      <c r="F18" s="4" t="s">
        <v>377</v>
      </c>
      <c r="G18" s="4"/>
      <c r="H18" s="17">
        <v>1305</v>
      </c>
      <c r="I18" s="9"/>
      <c r="J18" s="10"/>
      <c r="K18" s="10" t="s">
        <v>255</v>
      </c>
      <c r="L18" s="10"/>
      <c r="M18" s="12" t="s">
        <v>778</v>
      </c>
      <c r="N18" s="10" t="s">
        <v>98</v>
      </c>
      <c r="O18" s="9" t="s">
        <v>99</v>
      </c>
      <c r="P18" s="9" t="s">
        <v>273</v>
      </c>
      <c r="Q18" s="10" t="s">
        <v>274</v>
      </c>
      <c r="R18" s="10"/>
      <c r="S18" s="65">
        <v>34.852849999999997</v>
      </c>
      <c r="T18" s="65">
        <v>135.77961999999999</v>
      </c>
      <c r="U18" s="10"/>
      <c r="V18" s="10"/>
      <c r="W18" s="12" t="s">
        <v>89</v>
      </c>
      <c r="X18" s="10"/>
      <c r="Y18" s="10"/>
      <c r="Z18" s="11"/>
      <c r="AA18" s="11"/>
      <c r="AB18" s="4" t="s">
        <v>361</v>
      </c>
      <c r="AC18" s="4" t="s">
        <v>378</v>
      </c>
      <c r="AD18" s="4" t="s">
        <v>379</v>
      </c>
      <c r="AE18" s="4" t="s">
        <v>380</v>
      </c>
      <c r="AF18" s="4" t="s">
        <v>103</v>
      </c>
      <c r="AG18" s="4" t="s">
        <v>104</v>
      </c>
      <c r="AH18" s="4" t="s">
        <v>381</v>
      </c>
      <c r="AI18" s="4" t="s">
        <v>382</v>
      </c>
      <c r="AJ18" s="69" t="s">
        <v>339</v>
      </c>
      <c r="AK18" s="31" t="s">
        <v>365</v>
      </c>
      <c r="AL18" s="64" t="s">
        <v>793</v>
      </c>
      <c r="AM18" s="69" t="s">
        <v>365</v>
      </c>
      <c r="AN18" s="31" t="s">
        <v>383</v>
      </c>
      <c r="AO18" s="31" t="s">
        <v>365</v>
      </c>
      <c r="AP18" s="31" t="s">
        <v>365</v>
      </c>
      <c r="AQ18" s="31" t="s">
        <v>339</v>
      </c>
      <c r="AR18" s="31" t="s">
        <v>384</v>
      </c>
      <c r="AS18" s="64" t="s">
        <v>365</v>
      </c>
      <c r="AT18" s="64" t="s">
        <v>365</v>
      </c>
      <c r="AU18" s="31" t="s">
        <v>385</v>
      </c>
      <c r="AV18" s="31" t="s">
        <v>384</v>
      </c>
      <c r="AW18" s="31" t="s">
        <v>365</v>
      </c>
      <c r="AX18" s="31" t="s">
        <v>339</v>
      </c>
      <c r="AY18" s="32" t="s">
        <v>384</v>
      </c>
      <c r="AZ18" s="32" t="s">
        <v>339</v>
      </c>
      <c r="BA18" s="34" t="s">
        <v>386</v>
      </c>
      <c r="BB18" s="32" t="s">
        <v>792</v>
      </c>
      <c r="BC18" s="32" t="s">
        <v>791</v>
      </c>
      <c r="BD18" s="33" t="s">
        <v>387</v>
      </c>
    </row>
    <row r="19" spans="1:56" s="28" customFormat="1" ht="47.25" x14ac:dyDescent="0.15">
      <c r="A19" s="21">
        <v>262072</v>
      </c>
      <c r="B19" s="22" t="s">
        <v>163</v>
      </c>
      <c r="C19" s="13" t="s">
        <v>56</v>
      </c>
      <c r="D19" s="23" t="s">
        <v>69</v>
      </c>
      <c r="E19" s="22" t="s">
        <v>219</v>
      </c>
      <c r="F19" s="22" t="s">
        <v>344</v>
      </c>
      <c r="G19" s="22"/>
      <c r="H19" s="24">
        <v>1305</v>
      </c>
      <c r="I19" s="25"/>
      <c r="J19" s="26"/>
      <c r="K19" s="26" t="s">
        <v>255</v>
      </c>
      <c r="L19" s="26"/>
      <c r="M19" s="12" t="s">
        <v>779</v>
      </c>
      <c r="N19" s="26" t="s">
        <v>98</v>
      </c>
      <c r="O19" s="25" t="s">
        <v>99</v>
      </c>
      <c r="P19" s="25" t="s">
        <v>275</v>
      </c>
      <c r="Q19" s="26" t="s">
        <v>276</v>
      </c>
      <c r="R19" s="26"/>
      <c r="S19" s="65">
        <v>34.853009999999998</v>
      </c>
      <c r="T19" s="65">
        <v>135.78143</v>
      </c>
      <c r="U19" s="26"/>
      <c r="V19" s="26"/>
      <c r="W19" s="21" t="s">
        <v>90</v>
      </c>
      <c r="X19" s="26"/>
      <c r="Y19" s="26"/>
      <c r="Z19" s="27"/>
      <c r="AA19" s="27"/>
      <c r="AB19" s="29" t="s">
        <v>107</v>
      </c>
      <c r="AC19" s="22" t="s">
        <v>345</v>
      </c>
      <c r="AD19" s="22" t="s">
        <v>346</v>
      </c>
      <c r="AE19" s="22" t="s">
        <v>347</v>
      </c>
      <c r="AF19" s="22" t="s">
        <v>348</v>
      </c>
      <c r="AG19" s="22" t="s">
        <v>349</v>
      </c>
      <c r="AH19" s="22" t="s">
        <v>350</v>
      </c>
      <c r="AI19" s="22" t="s">
        <v>351</v>
      </c>
      <c r="AJ19" s="68" t="s">
        <v>339</v>
      </c>
      <c r="AK19" s="22" t="s">
        <v>792</v>
      </c>
      <c r="AL19" s="64" t="s">
        <v>793</v>
      </c>
      <c r="AM19" s="29" t="s">
        <v>365</v>
      </c>
      <c r="AN19" s="22" t="s">
        <v>794</v>
      </c>
      <c r="AO19" s="22" t="s">
        <v>365</v>
      </c>
      <c r="AP19" s="22" t="s">
        <v>365</v>
      </c>
      <c r="AQ19" s="54" t="s">
        <v>339</v>
      </c>
      <c r="AR19" s="22" t="s">
        <v>792</v>
      </c>
      <c r="AS19" s="64" t="s">
        <v>365</v>
      </c>
      <c r="AT19" s="64" t="s">
        <v>365</v>
      </c>
      <c r="AU19" s="22" t="s">
        <v>792</v>
      </c>
      <c r="AV19" s="22" t="s">
        <v>792</v>
      </c>
      <c r="AW19" s="22" t="s">
        <v>365</v>
      </c>
      <c r="AX19" s="22" t="s">
        <v>339</v>
      </c>
      <c r="AY19" s="25" t="s">
        <v>792</v>
      </c>
      <c r="AZ19" s="25" t="s">
        <v>339</v>
      </c>
      <c r="BA19" s="21" t="s">
        <v>792</v>
      </c>
      <c r="BB19" s="25" t="s">
        <v>792</v>
      </c>
      <c r="BC19" s="25" t="s">
        <v>791</v>
      </c>
      <c r="BD19" s="25"/>
    </row>
    <row r="20" spans="1:56" ht="48" x14ac:dyDescent="0.15">
      <c r="A20" s="12">
        <v>262072</v>
      </c>
      <c r="B20" s="4" t="s">
        <v>164</v>
      </c>
      <c r="C20" s="13" t="s">
        <v>56</v>
      </c>
      <c r="D20" s="14" t="s">
        <v>70</v>
      </c>
      <c r="E20" s="4" t="s">
        <v>220</v>
      </c>
      <c r="F20" s="4"/>
      <c r="G20" s="4"/>
      <c r="H20" s="17">
        <v>1003</v>
      </c>
      <c r="I20" s="63"/>
      <c r="J20" s="10"/>
      <c r="K20" s="10" t="s">
        <v>255</v>
      </c>
      <c r="L20" s="10"/>
      <c r="M20" s="12" t="s">
        <v>780</v>
      </c>
      <c r="N20" s="10" t="s">
        <v>98</v>
      </c>
      <c r="O20" s="9" t="s">
        <v>99</v>
      </c>
      <c r="P20" s="9" t="s">
        <v>277</v>
      </c>
      <c r="Q20" s="10" t="s">
        <v>702</v>
      </c>
      <c r="R20" s="10"/>
      <c r="S20" s="65">
        <v>34.855559999999997</v>
      </c>
      <c r="T20" s="65">
        <v>135.80086</v>
      </c>
      <c r="U20" s="10"/>
      <c r="V20" s="10"/>
      <c r="W20" s="12" t="s">
        <v>91</v>
      </c>
      <c r="X20" s="10" t="s">
        <v>703</v>
      </c>
      <c r="Y20" s="60" t="s">
        <v>698</v>
      </c>
      <c r="Z20" s="11"/>
      <c r="AA20" s="11"/>
      <c r="AB20" s="4" t="s">
        <v>107</v>
      </c>
      <c r="AC20" s="4" t="s">
        <v>591</v>
      </c>
      <c r="AD20" s="62" t="s">
        <v>101</v>
      </c>
      <c r="AE20" s="4" t="s">
        <v>380</v>
      </c>
      <c r="AF20" s="4" t="s">
        <v>704</v>
      </c>
      <c r="AG20" s="4" t="s">
        <v>104</v>
      </c>
      <c r="AH20" s="4" t="s">
        <v>337</v>
      </c>
      <c r="AI20" s="64" t="s">
        <v>553</v>
      </c>
      <c r="AJ20" s="67" t="s">
        <v>339</v>
      </c>
      <c r="AK20" s="4" t="s">
        <v>792</v>
      </c>
      <c r="AL20" s="64" t="s">
        <v>793</v>
      </c>
      <c r="AM20" s="67" t="s">
        <v>534</v>
      </c>
      <c r="AN20" s="4" t="s">
        <v>534</v>
      </c>
      <c r="AO20" s="4" t="s">
        <v>534</v>
      </c>
      <c r="AP20" s="4" t="s">
        <v>534</v>
      </c>
      <c r="AQ20" s="4" t="s">
        <v>339</v>
      </c>
      <c r="AR20" s="4" t="s">
        <v>792</v>
      </c>
      <c r="AS20" s="64" t="s">
        <v>365</v>
      </c>
      <c r="AT20" s="64" t="s">
        <v>365</v>
      </c>
      <c r="AU20" s="4" t="s">
        <v>792</v>
      </c>
      <c r="AV20" s="4" t="s">
        <v>792</v>
      </c>
      <c r="AW20" s="4" t="s">
        <v>792</v>
      </c>
      <c r="AX20" s="4" t="s">
        <v>339</v>
      </c>
      <c r="AY20" s="9" t="s">
        <v>792</v>
      </c>
      <c r="AZ20" s="4" t="s">
        <v>339</v>
      </c>
      <c r="BA20" s="20" t="s">
        <v>705</v>
      </c>
      <c r="BB20" s="9" t="s">
        <v>792</v>
      </c>
      <c r="BC20" s="9" t="s">
        <v>791</v>
      </c>
      <c r="BD20" s="9"/>
    </row>
    <row r="21" spans="1:56" ht="48" x14ac:dyDescent="0.15">
      <c r="A21" s="12">
        <v>262072</v>
      </c>
      <c r="B21" s="4" t="s">
        <v>165</v>
      </c>
      <c r="C21" s="13" t="s">
        <v>56</v>
      </c>
      <c r="D21" s="14" t="s">
        <v>71</v>
      </c>
      <c r="E21" s="4" t="s">
        <v>221</v>
      </c>
      <c r="F21" s="4"/>
      <c r="G21" s="4"/>
      <c r="H21" s="17">
        <v>1110</v>
      </c>
      <c r="I21" s="63"/>
      <c r="J21" s="10"/>
      <c r="K21" s="10" t="s">
        <v>255</v>
      </c>
      <c r="L21" s="10"/>
      <c r="M21" s="12" t="s">
        <v>781</v>
      </c>
      <c r="N21" s="10" t="s">
        <v>98</v>
      </c>
      <c r="O21" s="9" t="s">
        <v>99</v>
      </c>
      <c r="P21" s="9" t="s">
        <v>278</v>
      </c>
      <c r="Q21" s="10" t="s">
        <v>260</v>
      </c>
      <c r="R21" s="10"/>
      <c r="S21" s="65">
        <v>34.855510000000002</v>
      </c>
      <c r="T21" s="65">
        <v>135.80178000000001</v>
      </c>
      <c r="U21" s="10"/>
      <c r="V21" s="10"/>
      <c r="W21" s="12" t="s">
        <v>91</v>
      </c>
      <c r="X21" s="10" t="s">
        <v>703</v>
      </c>
      <c r="Y21" s="10" t="s">
        <v>698</v>
      </c>
      <c r="Z21" s="11"/>
      <c r="AA21" s="11"/>
      <c r="AB21" s="4" t="s">
        <v>107</v>
      </c>
      <c r="AC21" s="4" t="s">
        <v>591</v>
      </c>
      <c r="AD21" s="62" t="s">
        <v>101</v>
      </c>
      <c r="AE21" s="4" t="s">
        <v>706</v>
      </c>
      <c r="AF21" s="4" t="s">
        <v>704</v>
      </c>
      <c r="AG21" s="4" t="s">
        <v>104</v>
      </c>
      <c r="AH21" s="36" t="s">
        <v>707</v>
      </c>
      <c r="AI21" s="64" t="s">
        <v>351</v>
      </c>
      <c r="AJ21" s="67" t="s">
        <v>339</v>
      </c>
      <c r="AK21" s="4" t="s">
        <v>534</v>
      </c>
      <c r="AL21" s="64" t="s">
        <v>793</v>
      </c>
      <c r="AM21" s="67" t="s">
        <v>534</v>
      </c>
      <c r="AN21" s="4" t="s">
        <v>793</v>
      </c>
      <c r="AO21" s="4" t="s">
        <v>534</v>
      </c>
      <c r="AP21" s="4" t="s">
        <v>534</v>
      </c>
      <c r="AQ21" s="4" t="s">
        <v>339</v>
      </c>
      <c r="AR21" s="4" t="s">
        <v>792</v>
      </c>
      <c r="AS21" s="64" t="s">
        <v>365</v>
      </c>
      <c r="AT21" s="64" t="s">
        <v>365</v>
      </c>
      <c r="AU21" s="4" t="s">
        <v>792</v>
      </c>
      <c r="AV21" s="4" t="s">
        <v>534</v>
      </c>
      <c r="AW21" s="4" t="s">
        <v>534</v>
      </c>
      <c r="AX21" s="4" t="s">
        <v>339</v>
      </c>
      <c r="AY21" s="9" t="s">
        <v>792</v>
      </c>
      <c r="AZ21" s="4" t="s">
        <v>339</v>
      </c>
      <c r="BA21" s="20" t="s">
        <v>708</v>
      </c>
      <c r="BB21" s="9" t="s">
        <v>792</v>
      </c>
      <c r="BC21" s="9" t="s">
        <v>791</v>
      </c>
      <c r="BD21" s="9"/>
    </row>
    <row r="22" spans="1:56" ht="36" x14ac:dyDescent="0.15">
      <c r="A22" s="12">
        <v>262072</v>
      </c>
      <c r="B22" s="4" t="s">
        <v>166</v>
      </c>
      <c r="C22" s="13" t="s">
        <v>56</v>
      </c>
      <c r="D22" s="14" t="s">
        <v>72</v>
      </c>
      <c r="E22" s="4" t="s">
        <v>222</v>
      </c>
      <c r="F22" s="4"/>
      <c r="G22" s="4"/>
      <c r="H22" s="17">
        <v>1003</v>
      </c>
      <c r="I22" s="9"/>
      <c r="J22" s="10"/>
      <c r="K22" s="10" t="s">
        <v>255</v>
      </c>
      <c r="L22" s="10"/>
      <c r="M22" s="12" t="s">
        <v>782</v>
      </c>
      <c r="N22" s="10" t="s">
        <v>98</v>
      </c>
      <c r="O22" s="9" t="s">
        <v>99</v>
      </c>
      <c r="P22" s="9" t="s">
        <v>279</v>
      </c>
      <c r="Q22" s="10" t="s">
        <v>280</v>
      </c>
      <c r="R22" s="10"/>
      <c r="S22" s="65">
        <v>34.855910000000002</v>
      </c>
      <c r="T22" s="65">
        <v>135.79974000000001</v>
      </c>
      <c r="U22" s="10"/>
      <c r="V22" s="10"/>
      <c r="W22" s="12" t="s">
        <v>92</v>
      </c>
      <c r="X22" s="10" t="s">
        <v>709</v>
      </c>
      <c r="Y22" s="10" t="s">
        <v>698</v>
      </c>
      <c r="Z22" s="11"/>
      <c r="AA22" s="11"/>
      <c r="AB22" s="4" t="s">
        <v>107</v>
      </c>
      <c r="AC22" s="4" t="s">
        <v>790</v>
      </c>
      <c r="AD22" s="62" t="s">
        <v>710</v>
      </c>
      <c r="AE22" s="4" t="s">
        <v>380</v>
      </c>
      <c r="AF22" s="4"/>
      <c r="AG22" s="4"/>
      <c r="AH22" s="4" t="s">
        <v>337</v>
      </c>
      <c r="AI22" s="64" t="s">
        <v>351</v>
      </c>
      <c r="AJ22" s="67" t="s">
        <v>339</v>
      </c>
      <c r="AK22" s="4" t="s">
        <v>792</v>
      </c>
      <c r="AL22" s="64" t="s">
        <v>793</v>
      </c>
      <c r="AM22" s="67" t="s">
        <v>534</v>
      </c>
      <c r="AN22" s="4" t="s">
        <v>534</v>
      </c>
      <c r="AO22" s="4" t="s">
        <v>792</v>
      </c>
      <c r="AP22" s="4" t="s">
        <v>792</v>
      </c>
      <c r="AQ22" s="4" t="s">
        <v>339</v>
      </c>
      <c r="AR22" s="4" t="s">
        <v>792</v>
      </c>
      <c r="AS22" s="64" t="s">
        <v>365</v>
      </c>
      <c r="AT22" s="64" t="s">
        <v>365</v>
      </c>
      <c r="AU22" s="4" t="s">
        <v>792</v>
      </c>
      <c r="AV22" s="4" t="s">
        <v>396</v>
      </c>
      <c r="AW22" s="4" t="s">
        <v>365</v>
      </c>
      <c r="AX22" s="4" t="s">
        <v>339</v>
      </c>
      <c r="AY22" s="9" t="s">
        <v>792</v>
      </c>
      <c r="AZ22" s="4" t="s">
        <v>339</v>
      </c>
      <c r="BA22" s="20" t="s">
        <v>711</v>
      </c>
      <c r="BB22" s="9" t="s">
        <v>792</v>
      </c>
      <c r="BC22" s="9" t="s">
        <v>791</v>
      </c>
      <c r="BD22" s="9"/>
    </row>
    <row r="23" spans="1:56" ht="36" x14ac:dyDescent="0.15">
      <c r="A23" s="12">
        <v>262072</v>
      </c>
      <c r="B23" s="4" t="s">
        <v>167</v>
      </c>
      <c r="C23" s="13" t="s">
        <v>56</v>
      </c>
      <c r="D23" s="14" t="s">
        <v>73</v>
      </c>
      <c r="E23" s="4" t="s">
        <v>223</v>
      </c>
      <c r="F23" s="4"/>
      <c r="G23" s="4"/>
      <c r="H23" s="17">
        <v>1003</v>
      </c>
      <c r="I23" s="9"/>
      <c r="J23" s="10"/>
      <c r="K23" s="10" t="s">
        <v>255</v>
      </c>
      <c r="L23" s="10"/>
      <c r="M23" s="12" t="s">
        <v>783</v>
      </c>
      <c r="N23" s="10" t="s">
        <v>98</v>
      </c>
      <c r="O23" s="9" t="s">
        <v>99</v>
      </c>
      <c r="P23" s="9" t="s">
        <v>279</v>
      </c>
      <c r="Q23" s="10" t="s">
        <v>281</v>
      </c>
      <c r="R23" s="10"/>
      <c r="S23" s="65">
        <v>34.856279999999998</v>
      </c>
      <c r="T23" s="65">
        <v>135.79764</v>
      </c>
      <c r="U23" s="10"/>
      <c r="V23" s="10"/>
      <c r="W23" s="12" t="s">
        <v>93</v>
      </c>
      <c r="X23" s="10" t="s">
        <v>709</v>
      </c>
      <c r="Y23" s="10" t="s">
        <v>698</v>
      </c>
      <c r="Z23" s="11"/>
      <c r="AA23" s="11"/>
      <c r="AB23" s="4" t="s">
        <v>107</v>
      </c>
      <c r="AC23" s="4" t="s">
        <v>790</v>
      </c>
      <c r="AD23" s="62" t="s">
        <v>710</v>
      </c>
      <c r="AE23" s="4" t="s">
        <v>380</v>
      </c>
      <c r="AF23" s="4"/>
      <c r="AG23" s="4"/>
      <c r="AH23" s="4" t="s">
        <v>337</v>
      </c>
      <c r="AI23" s="64" t="s">
        <v>351</v>
      </c>
      <c r="AJ23" s="67" t="s">
        <v>339</v>
      </c>
      <c r="AK23" s="4" t="s">
        <v>534</v>
      </c>
      <c r="AL23" s="64" t="s">
        <v>793</v>
      </c>
      <c r="AM23" s="67" t="s">
        <v>534</v>
      </c>
      <c r="AN23" s="4" t="s">
        <v>534</v>
      </c>
      <c r="AO23" s="4" t="s">
        <v>792</v>
      </c>
      <c r="AP23" s="4" t="s">
        <v>792</v>
      </c>
      <c r="AQ23" s="4" t="s">
        <v>339</v>
      </c>
      <c r="AR23" s="4" t="s">
        <v>792</v>
      </c>
      <c r="AS23" s="64" t="s">
        <v>365</v>
      </c>
      <c r="AT23" s="64" t="s">
        <v>365</v>
      </c>
      <c r="AU23" s="4" t="s">
        <v>792</v>
      </c>
      <c r="AV23" s="4" t="s">
        <v>396</v>
      </c>
      <c r="AW23" s="4" t="s">
        <v>365</v>
      </c>
      <c r="AX23" s="4" t="s">
        <v>339</v>
      </c>
      <c r="AY23" s="9" t="s">
        <v>792</v>
      </c>
      <c r="AZ23" s="4" t="s">
        <v>339</v>
      </c>
      <c r="BA23" s="20" t="s">
        <v>711</v>
      </c>
      <c r="BB23" s="9" t="s">
        <v>792</v>
      </c>
      <c r="BC23" s="9" t="s">
        <v>791</v>
      </c>
      <c r="BD23" s="9"/>
    </row>
    <row r="24" spans="1:56" ht="48" x14ac:dyDescent="0.15">
      <c r="A24" s="12">
        <v>262072</v>
      </c>
      <c r="B24" s="4" t="s">
        <v>168</v>
      </c>
      <c r="C24" s="13" t="s">
        <v>56</v>
      </c>
      <c r="D24" s="14" t="s">
        <v>224</v>
      </c>
      <c r="E24" s="4" t="s">
        <v>225</v>
      </c>
      <c r="F24" s="4"/>
      <c r="G24" s="4"/>
      <c r="H24" s="17">
        <v>1199</v>
      </c>
      <c r="I24" s="9"/>
      <c r="J24" s="10"/>
      <c r="K24" s="10" t="s">
        <v>255</v>
      </c>
      <c r="L24" s="10"/>
      <c r="M24" s="12" t="s">
        <v>784</v>
      </c>
      <c r="N24" s="10" t="s">
        <v>98</v>
      </c>
      <c r="O24" s="9" t="s">
        <v>99</v>
      </c>
      <c r="P24" s="9" t="s">
        <v>282</v>
      </c>
      <c r="Q24" s="10" t="s">
        <v>712</v>
      </c>
      <c r="R24" s="10"/>
      <c r="S24" s="65">
        <v>34.841160000000002</v>
      </c>
      <c r="T24" s="65">
        <v>135.76026999999999</v>
      </c>
      <c r="U24" s="10"/>
      <c r="V24" s="10"/>
      <c r="W24" s="12" t="s">
        <v>91</v>
      </c>
      <c r="X24" s="10" t="s">
        <v>709</v>
      </c>
      <c r="Y24" s="10" t="s">
        <v>698</v>
      </c>
      <c r="Z24" s="11"/>
      <c r="AA24" s="11"/>
      <c r="AB24" s="4" t="s">
        <v>107</v>
      </c>
      <c r="AC24" s="4" t="s">
        <v>591</v>
      </c>
      <c r="AD24" s="62" t="s">
        <v>101</v>
      </c>
      <c r="AE24" s="4" t="s">
        <v>380</v>
      </c>
      <c r="AF24" s="4" t="s">
        <v>704</v>
      </c>
      <c r="AG24" s="4" t="s">
        <v>713</v>
      </c>
      <c r="AH24" s="4"/>
      <c r="AI24" s="64" t="s">
        <v>351</v>
      </c>
      <c r="AJ24" s="67" t="s">
        <v>791</v>
      </c>
      <c r="AK24" s="4" t="s">
        <v>792</v>
      </c>
      <c r="AL24" s="4" t="s">
        <v>792</v>
      </c>
      <c r="AM24" s="67" t="s">
        <v>792</v>
      </c>
      <c r="AN24" s="4" t="s">
        <v>792</v>
      </c>
      <c r="AO24" s="4" t="s">
        <v>792</v>
      </c>
      <c r="AP24" s="4" t="s">
        <v>792</v>
      </c>
      <c r="AQ24" s="4" t="s">
        <v>791</v>
      </c>
      <c r="AR24" s="4" t="s">
        <v>792</v>
      </c>
      <c r="AS24" s="4" t="s">
        <v>792</v>
      </c>
      <c r="AT24" s="4" t="s">
        <v>792</v>
      </c>
      <c r="AU24" s="4" t="s">
        <v>792</v>
      </c>
      <c r="AV24" s="4" t="s">
        <v>792</v>
      </c>
      <c r="AW24" s="4" t="s">
        <v>792</v>
      </c>
      <c r="AX24" s="4" t="s">
        <v>339</v>
      </c>
      <c r="AY24" s="9" t="s">
        <v>792</v>
      </c>
      <c r="AZ24" s="4" t="s">
        <v>339</v>
      </c>
      <c r="BA24" s="20" t="s">
        <v>714</v>
      </c>
      <c r="BB24" s="9" t="s">
        <v>792</v>
      </c>
      <c r="BC24" s="9" t="s">
        <v>791</v>
      </c>
      <c r="BD24" s="9"/>
    </row>
    <row r="25" spans="1:56" ht="48" x14ac:dyDescent="0.15">
      <c r="A25" s="12">
        <v>262072</v>
      </c>
      <c r="B25" s="4" t="s">
        <v>169</v>
      </c>
      <c r="C25" s="13" t="s">
        <v>56</v>
      </c>
      <c r="D25" s="14" t="s">
        <v>74</v>
      </c>
      <c r="E25" s="4" t="s">
        <v>226</v>
      </c>
      <c r="F25" s="4"/>
      <c r="G25" s="4"/>
      <c r="H25" s="17">
        <v>1116</v>
      </c>
      <c r="I25" s="9"/>
      <c r="J25" s="10"/>
      <c r="K25" s="10" t="s">
        <v>255</v>
      </c>
      <c r="L25" s="10"/>
      <c r="M25" s="12" t="s">
        <v>721</v>
      </c>
      <c r="N25" s="10" t="s">
        <v>98</v>
      </c>
      <c r="O25" s="9" t="s">
        <v>99</v>
      </c>
      <c r="P25" s="9" t="s">
        <v>256</v>
      </c>
      <c r="Q25" s="10" t="s">
        <v>284</v>
      </c>
      <c r="R25" s="10"/>
      <c r="S25" s="65">
        <v>34.86327</v>
      </c>
      <c r="T25" s="65">
        <v>135.76292000000001</v>
      </c>
      <c r="U25" s="10"/>
      <c r="V25" s="10"/>
      <c r="W25" s="12" t="s">
        <v>78</v>
      </c>
      <c r="X25" s="10" t="s">
        <v>709</v>
      </c>
      <c r="Y25" s="10" t="s">
        <v>698</v>
      </c>
      <c r="Z25" s="11"/>
      <c r="AA25" s="11"/>
      <c r="AB25" s="4" t="s">
        <v>107</v>
      </c>
      <c r="AC25" s="4" t="s">
        <v>591</v>
      </c>
      <c r="AD25" s="62" t="s">
        <v>101</v>
      </c>
      <c r="AE25" s="4" t="s">
        <v>102</v>
      </c>
      <c r="AF25" s="4" t="s">
        <v>103</v>
      </c>
      <c r="AG25" s="4" t="s">
        <v>104</v>
      </c>
      <c r="AH25" s="4" t="s">
        <v>715</v>
      </c>
      <c r="AI25" s="64" t="s">
        <v>351</v>
      </c>
      <c r="AJ25" s="67" t="s">
        <v>791</v>
      </c>
      <c r="AK25" s="4" t="s">
        <v>792</v>
      </c>
      <c r="AL25" s="4" t="s">
        <v>792</v>
      </c>
      <c r="AM25" s="67" t="s">
        <v>792</v>
      </c>
      <c r="AN25" s="4" t="s">
        <v>792</v>
      </c>
      <c r="AO25" s="4" t="s">
        <v>792</v>
      </c>
      <c r="AP25" s="4" t="s">
        <v>792</v>
      </c>
      <c r="AQ25" s="4" t="s">
        <v>791</v>
      </c>
      <c r="AR25" s="4" t="s">
        <v>792</v>
      </c>
      <c r="AS25" s="4" t="s">
        <v>792</v>
      </c>
      <c r="AT25" s="4" t="s">
        <v>792</v>
      </c>
      <c r="AU25" s="4" t="s">
        <v>792</v>
      </c>
      <c r="AV25" s="4" t="s">
        <v>792</v>
      </c>
      <c r="AW25" s="4" t="s">
        <v>792</v>
      </c>
      <c r="AX25" s="4" t="s">
        <v>339</v>
      </c>
      <c r="AY25" s="9" t="s">
        <v>792</v>
      </c>
      <c r="AZ25" s="4" t="s">
        <v>339</v>
      </c>
      <c r="BA25" s="20" t="s">
        <v>716</v>
      </c>
      <c r="BB25" s="9" t="s">
        <v>792</v>
      </c>
      <c r="BC25" s="9" t="s">
        <v>791</v>
      </c>
      <c r="BD25" s="9"/>
    </row>
    <row r="26" spans="1:56" ht="48" x14ac:dyDescent="0.15">
      <c r="A26" s="12">
        <v>262072</v>
      </c>
      <c r="B26" s="4" t="s">
        <v>204</v>
      </c>
      <c r="C26" s="13" t="s">
        <v>56</v>
      </c>
      <c r="D26" s="14" t="s">
        <v>57</v>
      </c>
      <c r="E26" s="4" t="s">
        <v>227</v>
      </c>
      <c r="F26" s="4"/>
      <c r="G26" s="4"/>
      <c r="H26" s="17">
        <v>1107</v>
      </c>
      <c r="I26" s="9"/>
      <c r="J26" s="10"/>
      <c r="K26" s="10" t="s">
        <v>255</v>
      </c>
      <c r="L26" s="10"/>
      <c r="M26" s="12" t="s">
        <v>725</v>
      </c>
      <c r="N26" s="10" t="s">
        <v>98</v>
      </c>
      <c r="O26" s="9" t="s">
        <v>99</v>
      </c>
      <c r="P26" s="9" t="s">
        <v>285</v>
      </c>
      <c r="Q26" s="10" t="s">
        <v>286</v>
      </c>
      <c r="R26" s="10"/>
      <c r="S26" s="65">
        <v>34.86242</v>
      </c>
      <c r="T26" s="65">
        <v>135.76342</v>
      </c>
      <c r="U26" s="10"/>
      <c r="V26" s="10"/>
      <c r="W26" s="12" t="s">
        <v>91</v>
      </c>
      <c r="X26" s="10" t="s">
        <v>709</v>
      </c>
      <c r="Y26" s="10" t="s">
        <v>698</v>
      </c>
      <c r="Z26" s="11"/>
      <c r="AA26" s="11"/>
      <c r="AB26" s="4" t="s">
        <v>107</v>
      </c>
      <c r="AC26" s="4" t="s">
        <v>591</v>
      </c>
      <c r="AD26" s="62" t="s">
        <v>101</v>
      </c>
      <c r="AE26" s="4" t="s">
        <v>380</v>
      </c>
      <c r="AF26" s="4" t="s">
        <v>717</v>
      </c>
      <c r="AG26" s="4" t="s">
        <v>349</v>
      </c>
      <c r="AH26" s="4" t="s">
        <v>718</v>
      </c>
      <c r="AI26" s="4"/>
      <c r="AJ26" s="67" t="s">
        <v>791</v>
      </c>
      <c r="AK26" s="4" t="s">
        <v>792</v>
      </c>
      <c r="AL26" s="4" t="s">
        <v>792</v>
      </c>
      <c r="AM26" s="67" t="s">
        <v>519</v>
      </c>
      <c r="AN26" s="4" t="s">
        <v>792</v>
      </c>
      <c r="AO26" s="4" t="s">
        <v>792</v>
      </c>
      <c r="AP26" s="4" t="s">
        <v>792</v>
      </c>
      <c r="AQ26" s="4" t="s">
        <v>791</v>
      </c>
      <c r="AR26" s="4" t="s">
        <v>792</v>
      </c>
      <c r="AS26" s="64" t="s">
        <v>365</v>
      </c>
      <c r="AT26" s="4" t="s">
        <v>792</v>
      </c>
      <c r="AU26" s="4" t="s">
        <v>792</v>
      </c>
      <c r="AV26" s="4" t="s">
        <v>792</v>
      </c>
      <c r="AW26" s="4" t="s">
        <v>792</v>
      </c>
      <c r="AX26" s="4" t="s">
        <v>339</v>
      </c>
      <c r="AY26" s="9" t="s">
        <v>792</v>
      </c>
      <c r="AZ26" s="4" t="s">
        <v>339</v>
      </c>
      <c r="BA26" s="12" t="s">
        <v>792</v>
      </c>
      <c r="BB26" s="9" t="s">
        <v>792</v>
      </c>
      <c r="BC26" s="9" t="s">
        <v>791</v>
      </c>
      <c r="BD26" s="9"/>
    </row>
    <row r="27" spans="1:56" ht="94.5" x14ac:dyDescent="0.15">
      <c r="A27" s="12">
        <v>262072</v>
      </c>
      <c r="B27" s="4" t="s">
        <v>170</v>
      </c>
      <c r="C27" s="13" t="s">
        <v>56</v>
      </c>
      <c r="D27" s="14" t="s">
        <v>75</v>
      </c>
      <c r="E27" s="54" t="s">
        <v>228</v>
      </c>
      <c r="F27" s="54" t="s">
        <v>590</v>
      </c>
      <c r="G27" s="54"/>
      <c r="H27" s="59">
        <v>1143</v>
      </c>
      <c r="I27" s="56"/>
      <c r="J27" s="57"/>
      <c r="K27" s="57" t="s">
        <v>255</v>
      </c>
      <c r="L27" s="57"/>
      <c r="M27" s="12" t="s">
        <v>726</v>
      </c>
      <c r="N27" s="57" t="s">
        <v>98</v>
      </c>
      <c r="O27" s="56" t="s">
        <v>99</v>
      </c>
      <c r="P27" s="56" t="s">
        <v>262</v>
      </c>
      <c r="Q27" s="57" t="s">
        <v>287</v>
      </c>
      <c r="R27" s="57"/>
      <c r="S27" s="66">
        <v>34.826970000000003</v>
      </c>
      <c r="T27" s="66">
        <v>135.79257000000001</v>
      </c>
      <c r="U27" s="57"/>
      <c r="V27" s="57"/>
      <c r="W27" s="14" t="s">
        <v>85</v>
      </c>
      <c r="X27" s="57"/>
      <c r="Y27" s="57"/>
      <c r="Z27" s="58"/>
      <c r="AA27" s="58"/>
      <c r="AB27" s="54" t="s">
        <v>786</v>
      </c>
      <c r="AC27" s="54" t="s">
        <v>591</v>
      </c>
      <c r="AD27" s="54" t="s">
        <v>101</v>
      </c>
      <c r="AE27" s="54" t="s">
        <v>576</v>
      </c>
      <c r="AF27" s="54" t="s">
        <v>516</v>
      </c>
      <c r="AG27" s="54" t="s">
        <v>577</v>
      </c>
      <c r="AH27" s="54" t="s">
        <v>592</v>
      </c>
      <c r="AI27" s="54"/>
      <c r="AJ27" s="68" t="s">
        <v>791</v>
      </c>
      <c r="AK27" s="54" t="s">
        <v>792</v>
      </c>
      <c r="AL27" s="54" t="s">
        <v>792</v>
      </c>
      <c r="AM27" s="68" t="s">
        <v>396</v>
      </c>
      <c r="AN27" s="54" t="s">
        <v>792</v>
      </c>
      <c r="AO27" s="54" t="s">
        <v>792</v>
      </c>
      <c r="AP27" s="54" t="s">
        <v>792</v>
      </c>
      <c r="AQ27" s="54" t="s">
        <v>791</v>
      </c>
      <c r="AR27" s="54" t="s">
        <v>792</v>
      </c>
      <c r="AS27" s="54" t="s">
        <v>792</v>
      </c>
      <c r="AT27" s="54" t="s">
        <v>792</v>
      </c>
      <c r="AU27" s="54" t="s">
        <v>792</v>
      </c>
      <c r="AV27" s="54" t="s">
        <v>792</v>
      </c>
      <c r="AW27" s="54" t="s">
        <v>792</v>
      </c>
      <c r="AX27" s="54" t="s">
        <v>791</v>
      </c>
      <c r="AY27" s="56" t="s">
        <v>792</v>
      </c>
      <c r="AZ27" s="56" t="s">
        <v>791</v>
      </c>
      <c r="BA27" s="14" t="s">
        <v>792</v>
      </c>
      <c r="BB27" s="56" t="s">
        <v>792</v>
      </c>
      <c r="BC27" s="56" t="s">
        <v>791</v>
      </c>
      <c r="BD27" s="56"/>
    </row>
    <row r="28" spans="1:56" ht="78.75" x14ac:dyDescent="0.15">
      <c r="A28" s="12">
        <v>262072</v>
      </c>
      <c r="B28" s="4" t="s">
        <v>171</v>
      </c>
      <c r="C28" s="13" t="s">
        <v>56</v>
      </c>
      <c r="D28" s="14" t="s">
        <v>593</v>
      </c>
      <c r="E28" s="4" t="s">
        <v>594</v>
      </c>
      <c r="F28" s="4" t="s">
        <v>595</v>
      </c>
      <c r="G28" s="4" t="s">
        <v>596</v>
      </c>
      <c r="H28" s="17">
        <v>1305</v>
      </c>
      <c r="I28" s="9"/>
      <c r="J28" s="10"/>
      <c r="K28" s="10" t="s">
        <v>255</v>
      </c>
      <c r="L28" s="10"/>
      <c r="M28" s="12" t="s">
        <v>727</v>
      </c>
      <c r="N28" s="10" t="s">
        <v>98</v>
      </c>
      <c r="O28" s="9" t="s">
        <v>99</v>
      </c>
      <c r="P28" s="9" t="s">
        <v>292</v>
      </c>
      <c r="Q28" s="10">
        <v>16</v>
      </c>
      <c r="R28" s="10"/>
      <c r="S28" s="65">
        <v>34.857708000000002</v>
      </c>
      <c r="T28" s="65">
        <v>135.78950499999999</v>
      </c>
      <c r="U28" s="10"/>
      <c r="V28" s="10"/>
      <c r="W28" s="12" t="s">
        <v>597</v>
      </c>
      <c r="X28" s="10"/>
      <c r="Y28" s="60" t="s">
        <v>598</v>
      </c>
      <c r="Z28" s="11"/>
      <c r="AA28" s="11" t="s">
        <v>599</v>
      </c>
      <c r="AB28" s="4" t="s">
        <v>107</v>
      </c>
      <c r="AC28" s="4" t="s">
        <v>342</v>
      </c>
      <c r="AD28" s="4" t="s">
        <v>99</v>
      </c>
      <c r="AE28" s="4" t="s">
        <v>600</v>
      </c>
      <c r="AF28" s="4" t="s">
        <v>103</v>
      </c>
      <c r="AG28" s="4" t="s">
        <v>601</v>
      </c>
      <c r="AH28" s="4" t="s">
        <v>602</v>
      </c>
      <c r="AI28" s="4" t="s">
        <v>603</v>
      </c>
      <c r="AJ28" s="68" t="s">
        <v>339</v>
      </c>
      <c r="AK28" s="54" t="s">
        <v>365</v>
      </c>
      <c r="AL28" s="54" t="s">
        <v>792</v>
      </c>
      <c r="AM28" s="68" t="s">
        <v>604</v>
      </c>
      <c r="AN28" s="54" t="s">
        <v>365</v>
      </c>
      <c r="AO28" s="54" t="s">
        <v>365</v>
      </c>
      <c r="AP28" s="54" t="s">
        <v>792</v>
      </c>
      <c r="AQ28" s="54" t="s">
        <v>339</v>
      </c>
      <c r="AR28" s="54" t="s">
        <v>792</v>
      </c>
      <c r="AS28" s="64" t="s">
        <v>365</v>
      </c>
      <c r="AT28" s="64" t="s">
        <v>365</v>
      </c>
      <c r="AU28" s="54" t="s">
        <v>605</v>
      </c>
      <c r="AV28" s="54" t="s">
        <v>365</v>
      </c>
      <c r="AW28" s="54" t="s">
        <v>365</v>
      </c>
      <c r="AX28" s="54" t="s">
        <v>339</v>
      </c>
      <c r="AY28" s="56" t="s">
        <v>792</v>
      </c>
      <c r="AZ28" s="56" t="s">
        <v>339</v>
      </c>
      <c r="BA28" s="12" t="s">
        <v>792</v>
      </c>
      <c r="BB28" s="9" t="s">
        <v>792</v>
      </c>
      <c r="BC28" s="9" t="s">
        <v>791</v>
      </c>
      <c r="BD28" s="9"/>
    </row>
    <row r="29" spans="1:56" ht="63" x14ac:dyDescent="0.15">
      <c r="A29" s="12">
        <v>262072</v>
      </c>
      <c r="B29" s="4" t="s">
        <v>172</v>
      </c>
      <c r="C29" s="13" t="s">
        <v>56</v>
      </c>
      <c r="D29" s="14" t="s">
        <v>229</v>
      </c>
      <c r="E29" s="4" t="s">
        <v>230</v>
      </c>
      <c r="F29" s="4" t="s">
        <v>606</v>
      </c>
      <c r="G29" s="4" t="s">
        <v>607</v>
      </c>
      <c r="H29" s="17">
        <v>1499</v>
      </c>
      <c r="I29" s="9"/>
      <c r="J29" s="10"/>
      <c r="K29" s="10" t="s">
        <v>255</v>
      </c>
      <c r="L29" s="10"/>
      <c r="M29" s="12" t="s">
        <v>728</v>
      </c>
      <c r="N29" s="10" t="s">
        <v>98</v>
      </c>
      <c r="O29" s="9" t="s">
        <v>99</v>
      </c>
      <c r="P29" s="9" t="s">
        <v>296</v>
      </c>
      <c r="Q29" s="10" t="s">
        <v>297</v>
      </c>
      <c r="R29" s="10"/>
      <c r="S29" s="65">
        <v>34.861879999999999</v>
      </c>
      <c r="T29" s="65">
        <v>135.77277000000001</v>
      </c>
      <c r="U29" s="10"/>
      <c r="V29" s="10"/>
      <c r="W29" s="12" t="s">
        <v>608</v>
      </c>
      <c r="X29" s="10"/>
      <c r="Y29" s="60" t="s">
        <v>609</v>
      </c>
      <c r="Z29" s="11"/>
      <c r="AA29" s="11"/>
      <c r="AB29" s="4" t="s">
        <v>411</v>
      </c>
      <c r="AC29" s="4" t="s">
        <v>331</v>
      </c>
      <c r="AD29" s="4" t="s">
        <v>99</v>
      </c>
      <c r="AE29" s="4" t="s">
        <v>392</v>
      </c>
      <c r="AF29" s="4" t="s">
        <v>610</v>
      </c>
      <c r="AG29" s="4" t="s">
        <v>611</v>
      </c>
      <c r="AH29" s="4" t="s">
        <v>602</v>
      </c>
      <c r="AI29" s="4"/>
      <c r="AJ29" s="68" t="s">
        <v>791</v>
      </c>
      <c r="AK29" s="4" t="s">
        <v>792</v>
      </c>
      <c r="AL29" s="4" t="s">
        <v>792</v>
      </c>
      <c r="AM29" s="67" t="s">
        <v>365</v>
      </c>
      <c r="AN29" s="4" t="s">
        <v>365</v>
      </c>
      <c r="AO29" s="4" t="s">
        <v>365</v>
      </c>
      <c r="AP29" s="4" t="s">
        <v>792</v>
      </c>
      <c r="AQ29" s="4" t="s">
        <v>791</v>
      </c>
      <c r="AR29" s="4" t="s">
        <v>792</v>
      </c>
      <c r="AS29" s="64" t="s">
        <v>365</v>
      </c>
      <c r="AT29" s="4" t="s">
        <v>792</v>
      </c>
      <c r="AU29" s="4" t="s">
        <v>792</v>
      </c>
      <c r="AV29" s="4" t="s">
        <v>792</v>
      </c>
      <c r="AW29" s="4" t="s">
        <v>792</v>
      </c>
      <c r="AX29" s="4" t="s">
        <v>791</v>
      </c>
      <c r="AY29" s="9" t="s">
        <v>792</v>
      </c>
      <c r="AZ29" s="9" t="s">
        <v>612</v>
      </c>
      <c r="BA29" s="12" t="s">
        <v>792</v>
      </c>
      <c r="BB29" s="9" t="s">
        <v>792</v>
      </c>
      <c r="BC29" s="9" t="s">
        <v>791</v>
      </c>
      <c r="BD29" s="9"/>
    </row>
    <row r="30" spans="1:56" ht="242.25" x14ac:dyDescent="0.15">
      <c r="A30" s="12">
        <v>262072</v>
      </c>
      <c r="B30" s="4" t="s">
        <v>173</v>
      </c>
      <c r="C30" s="13" t="s">
        <v>56</v>
      </c>
      <c r="D30" s="35" t="s">
        <v>124</v>
      </c>
      <c r="E30" s="36" t="s">
        <v>231</v>
      </c>
      <c r="F30" s="37" t="s">
        <v>388</v>
      </c>
      <c r="G30" s="36"/>
      <c r="H30" s="38">
        <v>1503</v>
      </c>
      <c r="I30" s="39"/>
      <c r="J30" s="40"/>
      <c r="K30" s="40" t="s">
        <v>255</v>
      </c>
      <c r="L30" s="40"/>
      <c r="M30" s="12" t="s">
        <v>729</v>
      </c>
      <c r="N30" s="40" t="s">
        <v>98</v>
      </c>
      <c r="O30" s="41" t="s">
        <v>99</v>
      </c>
      <c r="P30" s="41" t="s">
        <v>298</v>
      </c>
      <c r="Q30" s="40" t="s">
        <v>260</v>
      </c>
      <c r="R30" s="40"/>
      <c r="S30" s="65">
        <v>34.864109999999997</v>
      </c>
      <c r="T30" s="65">
        <v>135.77404000000001</v>
      </c>
      <c r="U30" s="40"/>
      <c r="V30" s="40"/>
      <c r="W30" s="42" t="s">
        <v>389</v>
      </c>
      <c r="X30" s="40"/>
      <c r="Y30" s="43" t="s">
        <v>390</v>
      </c>
      <c r="Z30" s="44"/>
      <c r="AA30" s="44"/>
      <c r="AB30" s="36" t="s">
        <v>391</v>
      </c>
      <c r="AC30" s="64" t="s">
        <v>331</v>
      </c>
      <c r="AD30" s="36" t="s">
        <v>99</v>
      </c>
      <c r="AE30" s="36" t="s">
        <v>392</v>
      </c>
      <c r="AF30" s="36" t="s">
        <v>393</v>
      </c>
      <c r="AG30" s="36" t="s">
        <v>109</v>
      </c>
      <c r="AH30" s="36" t="s">
        <v>394</v>
      </c>
      <c r="AI30" s="36" t="s">
        <v>395</v>
      </c>
      <c r="AJ30" s="70" t="s">
        <v>339</v>
      </c>
      <c r="AK30" s="36" t="s">
        <v>792</v>
      </c>
      <c r="AL30" s="36" t="s">
        <v>792</v>
      </c>
      <c r="AM30" s="71" t="s">
        <v>396</v>
      </c>
      <c r="AN30" s="36" t="s">
        <v>396</v>
      </c>
      <c r="AO30" s="37" t="s">
        <v>365</v>
      </c>
      <c r="AP30" s="37" t="s">
        <v>792</v>
      </c>
      <c r="AQ30" s="36" t="s">
        <v>791</v>
      </c>
      <c r="AR30" s="36" t="s">
        <v>792</v>
      </c>
      <c r="AS30" s="36" t="s">
        <v>792</v>
      </c>
      <c r="AT30" s="37" t="s">
        <v>792</v>
      </c>
      <c r="AU30" s="37" t="s">
        <v>365</v>
      </c>
      <c r="AV30" s="36" t="s">
        <v>792</v>
      </c>
      <c r="AW30" s="36" t="s">
        <v>792</v>
      </c>
      <c r="AX30" s="36" t="s">
        <v>791</v>
      </c>
      <c r="AY30" s="41" t="s">
        <v>792</v>
      </c>
      <c r="AZ30" s="41" t="s">
        <v>791</v>
      </c>
      <c r="BA30" s="45" t="s">
        <v>397</v>
      </c>
      <c r="BB30" s="30" t="s">
        <v>398</v>
      </c>
      <c r="BC30" s="39" t="s">
        <v>399</v>
      </c>
      <c r="BD30" s="41" t="s">
        <v>400</v>
      </c>
    </row>
    <row r="31" spans="1:56" ht="242.25" x14ac:dyDescent="0.15">
      <c r="A31" s="12">
        <v>262072</v>
      </c>
      <c r="B31" s="4" t="s">
        <v>174</v>
      </c>
      <c r="C31" s="13" t="s">
        <v>56</v>
      </c>
      <c r="D31" s="35" t="s">
        <v>123</v>
      </c>
      <c r="E31" s="36" t="s">
        <v>232</v>
      </c>
      <c r="F31" s="37" t="s">
        <v>401</v>
      </c>
      <c r="G31" s="36"/>
      <c r="H31" s="38">
        <v>1503</v>
      </c>
      <c r="I31" s="39"/>
      <c r="J31" s="40"/>
      <c r="K31" s="40" t="s">
        <v>255</v>
      </c>
      <c r="L31" s="40"/>
      <c r="M31" s="12" t="s">
        <v>730</v>
      </c>
      <c r="N31" s="40" t="s">
        <v>98</v>
      </c>
      <c r="O31" s="41" t="s">
        <v>99</v>
      </c>
      <c r="P31" s="41" t="s">
        <v>299</v>
      </c>
      <c r="Q31" s="40" t="s">
        <v>300</v>
      </c>
      <c r="R31" s="40"/>
      <c r="S31" s="65">
        <v>34.864490000000004</v>
      </c>
      <c r="T31" s="65">
        <v>135.75932</v>
      </c>
      <c r="U31" s="40"/>
      <c r="V31" s="40"/>
      <c r="W31" s="42" t="s">
        <v>402</v>
      </c>
      <c r="X31" s="40"/>
      <c r="Y31" s="43" t="s">
        <v>403</v>
      </c>
      <c r="Z31" s="44"/>
      <c r="AA31" s="44"/>
      <c r="AB31" s="36" t="s">
        <v>404</v>
      </c>
      <c r="AC31" s="64" t="s">
        <v>331</v>
      </c>
      <c r="AD31" s="36" t="s">
        <v>99</v>
      </c>
      <c r="AE31" s="36" t="s">
        <v>392</v>
      </c>
      <c r="AF31" s="36" t="s">
        <v>393</v>
      </c>
      <c r="AG31" s="36" t="s">
        <v>109</v>
      </c>
      <c r="AH31" s="36" t="s">
        <v>405</v>
      </c>
      <c r="AI31" s="36" t="s">
        <v>395</v>
      </c>
      <c r="AJ31" s="70" t="s">
        <v>339</v>
      </c>
      <c r="AK31" s="36" t="s">
        <v>792</v>
      </c>
      <c r="AL31" s="36" t="s">
        <v>792</v>
      </c>
      <c r="AM31" s="71" t="s">
        <v>396</v>
      </c>
      <c r="AN31" s="36" t="s">
        <v>396</v>
      </c>
      <c r="AO31" s="37" t="s">
        <v>365</v>
      </c>
      <c r="AP31" s="37" t="s">
        <v>792</v>
      </c>
      <c r="AQ31" s="36" t="s">
        <v>791</v>
      </c>
      <c r="AR31" s="36" t="s">
        <v>792</v>
      </c>
      <c r="AS31" s="36" t="s">
        <v>792</v>
      </c>
      <c r="AT31" s="37" t="s">
        <v>792</v>
      </c>
      <c r="AU31" s="37" t="s">
        <v>365</v>
      </c>
      <c r="AV31" s="36" t="s">
        <v>792</v>
      </c>
      <c r="AW31" s="36" t="s">
        <v>792</v>
      </c>
      <c r="AX31" s="36" t="s">
        <v>791</v>
      </c>
      <c r="AY31" s="41" t="s">
        <v>792</v>
      </c>
      <c r="AZ31" s="41" t="s">
        <v>791</v>
      </c>
      <c r="BA31" s="45" t="s">
        <v>406</v>
      </c>
      <c r="BB31" s="30" t="s">
        <v>407</v>
      </c>
      <c r="BC31" s="39" t="s">
        <v>399</v>
      </c>
      <c r="BD31" s="41" t="s">
        <v>400</v>
      </c>
    </row>
    <row r="32" spans="1:56" ht="242.25" x14ac:dyDescent="0.15">
      <c r="A32" s="12">
        <v>262072</v>
      </c>
      <c r="B32" s="4" t="s">
        <v>175</v>
      </c>
      <c r="C32" s="13" t="s">
        <v>56</v>
      </c>
      <c r="D32" s="35" t="s">
        <v>125</v>
      </c>
      <c r="E32" s="36" t="s">
        <v>233</v>
      </c>
      <c r="F32" s="37" t="s">
        <v>408</v>
      </c>
      <c r="G32" s="36"/>
      <c r="H32" s="38">
        <v>1503</v>
      </c>
      <c r="I32" s="39"/>
      <c r="J32" s="40"/>
      <c r="K32" s="40" t="s">
        <v>255</v>
      </c>
      <c r="L32" s="40"/>
      <c r="M32" s="12" t="s">
        <v>731</v>
      </c>
      <c r="N32" s="40" t="s">
        <v>98</v>
      </c>
      <c r="O32" s="41" t="s">
        <v>99</v>
      </c>
      <c r="P32" s="41" t="s">
        <v>269</v>
      </c>
      <c r="Q32" s="40" t="s">
        <v>301</v>
      </c>
      <c r="R32" s="40"/>
      <c r="S32" s="65">
        <v>34.860990000000001</v>
      </c>
      <c r="T32" s="65">
        <v>135.78037</v>
      </c>
      <c r="U32" s="40"/>
      <c r="V32" s="40"/>
      <c r="W32" s="42" t="s">
        <v>409</v>
      </c>
      <c r="X32" s="40"/>
      <c r="Y32" s="43" t="s">
        <v>410</v>
      </c>
      <c r="Z32" s="44"/>
      <c r="AA32" s="44"/>
      <c r="AB32" s="36" t="s">
        <v>411</v>
      </c>
      <c r="AC32" s="64" t="s">
        <v>331</v>
      </c>
      <c r="AD32" s="36" t="s">
        <v>99</v>
      </c>
      <c r="AE32" s="36" t="s">
        <v>392</v>
      </c>
      <c r="AF32" s="36" t="s">
        <v>393</v>
      </c>
      <c r="AG32" s="36" t="s">
        <v>109</v>
      </c>
      <c r="AH32" s="36" t="s">
        <v>405</v>
      </c>
      <c r="AI32" s="36" t="s">
        <v>395</v>
      </c>
      <c r="AJ32" s="70" t="s">
        <v>339</v>
      </c>
      <c r="AK32" s="36" t="s">
        <v>792</v>
      </c>
      <c r="AL32" s="36" t="s">
        <v>792</v>
      </c>
      <c r="AM32" s="71" t="s">
        <v>396</v>
      </c>
      <c r="AN32" s="36" t="s">
        <v>396</v>
      </c>
      <c r="AO32" s="37" t="s">
        <v>365</v>
      </c>
      <c r="AP32" s="37" t="s">
        <v>365</v>
      </c>
      <c r="AQ32" s="37" t="s">
        <v>791</v>
      </c>
      <c r="AR32" s="37" t="s">
        <v>792</v>
      </c>
      <c r="AS32" s="37" t="s">
        <v>792</v>
      </c>
      <c r="AT32" s="64" t="s">
        <v>365</v>
      </c>
      <c r="AU32" s="37" t="s">
        <v>365</v>
      </c>
      <c r="AV32" s="36" t="s">
        <v>792</v>
      </c>
      <c r="AW32" s="36" t="s">
        <v>792</v>
      </c>
      <c r="AX32" s="36" t="s">
        <v>791</v>
      </c>
      <c r="AY32" s="41" t="s">
        <v>792</v>
      </c>
      <c r="AZ32" s="41" t="s">
        <v>791</v>
      </c>
      <c r="BA32" s="45" t="s">
        <v>412</v>
      </c>
      <c r="BB32" s="30" t="s">
        <v>413</v>
      </c>
      <c r="BC32" s="39" t="s">
        <v>399</v>
      </c>
      <c r="BD32" s="41" t="s">
        <v>400</v>
      </c>
    </row>
    <row r="33" spans="1:56" ht="242.25" x14ac:dyDescent="0.15">
      <c r="A33" s="12">
        <v>262072</v>
      </c>
      <c r="B33" s="4" t="s">
        <v>176</v>
      </c>
      <c r="C33" s="13" t="s">
        <v>56</v>
      </c>
      <c r="D33" s="35" t="s">
        <v>126</v>
      </c>
      <c r="E33" s="36" t="s">
        <v>234</v>
      </c>
      <c r="F33" s="37" t="s">
        <v>414</v>
      </c>
      <c r="G33" s="36"/>
      <c r="H33" s="38">
        <v>1503</v>
      </c>
      <c r="I33" s="39"/>
      <c r="J33" s="40"/>
      <c r="K33" s="40" t="s">
        <v>255</v>
      </c>
      <c r="L33" s="40"/>
      <c r="M33" s="12" t="s">
        <v>732</v>
      </c>
      <c r="N33" s="40" t="s">
        <v>98</v>
      </c>
      <c r="O33" s="41" t="s">
        <v>99</v>
      </c>
      <c r="P33" s="41" t="s">
        <v>302</v>
      </c>
      <c r="Q33" s="40" t="s">
        <v>303</v>
      </c>
      <c r="R33" s="40"/>
      <c r="S33" s="65">
        <v>34.858449999999998</v>
      </c>
      <c r="T33" s="65">
        <v>135.78971000000001</v>
      </c>
      <c r="U33" s="40"/>
      <c r="V33" s="40"/>
      <c r="W33" s="42" t="s">
        <v>415</v>
      </c>
      <c r="X33" s="40"/>
      <c r="Y33" s="43" t="s">
        <v>416</v>
      </c>
      <c r="Z33" s="44"/>
      <c r="AA33" s="44"/>
      <c r="AB33" s="36" t="s">
        <v>107</v>
      </c>
      <c r="AC33" s="64" t="s">
        <v>331</v>
      </c>
      <c r="AD33" s="36" t="s">
        <v>99</v>
      </c>
      <c r="AE33" s="36" t="s">
        <v>392</v>
      </c>
      <c r="AF33" s="36" t="s">
        <v>393</v>
      </c>
      <c r="AG33" s="36" t="s">
        <v>109</v>
      </c>
      <c r="AH33" s="36" t="s">
        <v>405</v>
      </c>
      <c r="AI33" s="36" t="s">
        <v>395</v>
      </c>
      <c r="AJ33" s="70" t="s">
        <v>339</v>
      </c>
      <c r="AK33" s="36" t="s">
        <v>792</v>
      </c>
      <c r="AL33" s="36" t="s">
        <v>792</v>
      </c>
      <c r="AM33" s="71" t="s">
        <v>396</v>
      </c>
      <c r="AN33" s="36" t="s">
        <v>396</v>
      </c>
      <c r="AO33" s="37" t="s">
        <v>365</v>
      </c>
      <c r="AP33" s="37" t="s">
        <v>792</v>
      </c>
      <c r="AQ33" s="36" t="s">
        <v>791</v>
      </c>
      <c r="AR33" s="36" t="s">
        <v>792</v>
      </c>
      <c r="AS33" s="36" t="s">
        <v>792</v>
      </c>
      <c r="AT33" s="37" t="s">
        <v>792</v>
      </c>
      <c r="AU33" s="37" t="s">
        <v>365</v>
      </c>
      <c r="AV33" s="36" t="s">
        <v>792</v>
      </c>
      <c r="AW33" s="36" t="s">
        <v>792</v>
      </c>
      <c r="AX33" s="36" t="s">
        <v>791</v>
      </c>
      <c r="AY33" s="41" t="s">
        <v>792</v>
      </c>
      <c r="AZ33" s="41" t="s">
        <v>791</v>
      </c>
      <c r="BA33" s="45" t="s">
        <v>417</v>
      </c>
      <c r="BB33" s="30" t="s">
        <v>418</v>
      </c>
      <c r="BC33" s="39" t="s">
        <v>399</v>
      </c>
      <c r="BD33" s="41" t="s">
        <v>400</v>
      </c>
    </row>
    <row r="34" spans="1:56" ht="242.25" x14ac:dyDescent="0.15">
      <c r="A34" s="12">
        <v>262072</v>
      </c>
      <c r="B34" s="4" t="s">
        <v>177</v>
      </c>
      <c r="C34" s="13" t="s">
        <v>56</v>
      </c>
      <c r="D34" s="35" t="s">
        <v>127</v>
      </c>
      <c r="E34" s="36" t="s">
        <v>235</v>
      </c>
      <c r="F34" s="37" t="s">
        <v>419</v>
      </c>
      <c r="G34" s="36"/>
      <c r="H34" s="38">
        <v>1503</v>
      </c>
      <c r="I34" s="39"/>
      <c r="J34" s="40"/>
      <c r="K34" s="40" t="s">
        <v>255</v>
      </c>
      <c r="L34" s="40"/>
      <c r="M34" s="12" t="s">
        <v>733</v>
      </c>
      <c r="N34" s="40" t="s">
        <v>98</v>
      </c>
      <c r="O34" s="41" t="s">
        <v>99</v>
      </c>
      <c r="P34" s="41" t="s">
        <v>304</v>
      </c>
      <c r="Q34" s="40" t="s">
        <v>264</v>
      </c>
      <c r="R34" s="40"/>
      <c r="S34" s="65">
        <v>34.85624</v>
      </c>
      <c r="T34" s="65">
        <v>135.78018</v>
      </c>
      <c r="U34" s="40"/>
      <c r="V34" s="40"/>
      <c r="W34" s="42" t="s">
        <v>420</v>
      </c>
      <c r="X34" s="40"/>
      <c r="Y34" s="43" t="s">
        <v>421</v>
      </c>
      <c r="Z34" s="44"/>
      <c r="AA34" s="44"/>
      <c r="AB34" s="36" t="s">
        <v>107</v>
      </c>
      <c r="AC34" s="64" t="s">
        <v>331</v>
      </c>
      <c r="AD34" s="36" t="s">
        <v>99</v>
      </c>
      <c r="AE34" s="36" t="s">
        <v>392</v>
      </c>
      <c r="AF34" s="36" t="s">
        <v>393</v>
      </c>
      <c r="AG34" s="36" t="s">
        <v>109</v>
      </c>
      <c r="AH34" s="36" t="s">
        <v>405</v>
      </c>
      <c r="AI34" s="36" t="s">
        <v>395</v>
      </c>
      <c r="AJ34" s="70" t="s">
        <v>339</v>
      </c>
      <c r="AK34" s="36" t="s">
        <v>792</v>
      </c>
      <c r="AL34" s="36" t="s">
        <v>792</v>
      </c>
      <c r="AM34" s="71" t="s">
        <v>396</v>
      </c>
      <c r="AN34" s="36" t="s">
        <v>396</v>
      </c>
      <c r="AO34" s="37" t="s">
        <v>365</v>
      </c>
      <c r="AP34" s="37" t="s">
        <v>365</v>
      </c>
      <c r="AQ34" s="36" t="s">
        <v>791</v>
      </c>
      <c r="AR34" s="36" t="s">
        <v>792</v>
      </c>
      <c r="AS34" s="36" t="s">
        <v>792</v>
      </c>
      <c r="AT34" s="37" t="s">
        <v>792</v>
      </c>
      <c r="AU34" s="37" t="s">
        <v>365</v>
      </c>
      <c r="AV34" s="36" t="s">
        <v>792</v>
      </c>
      <c r="AW34" s="36" t="s">
        <v>792</v>
      </c>
      <c r="AX34" s="36" t="s">
        <v>791</v>
      </c>
      <c r="AY34" s="41" t="s">
        <v>792</v>
      </c>
      <c r="AZ34" s="41" t="s">
        <v>791</v>
      </c>
      <c r="BA34" s="45" t="s">
        <v>422</v>
      </c>
      <c r="BB34" s="30" t="s">
        <v>423</v>
      </c>
      <c r="BC34" s="39" t="s">
        <v>399</v>
      </c>
      <c r="BD34" s="41" t="s">
        <v>400</v>
      </c>
    </row>
    <row r="35" spans="1:56" ht="242.25" x14ac:dyDescent="0.15">
      <c r="A35" s="12">
        <v>262072</v>
      </c>
      <c r="B35" s="4" t="s">
        <v>178</v>
      </c>
      <c r="C35" s="13" t="s">
        <v>56</v>
      </c>
      <c r="D35" s="35" t="s">
        <v>128</v>
      </c>
      <c r="E35" s="36" t="s">
        <v>236</v>
      </c>
      <c r="F35" s="37" t="s">
        <v>424</v>
      </c>
      <c r="G35" s="36"/>
      <c r="H35" s="38">
        <v>1503</v>
      </c>
      <c r="I35" s="39"/>
      <c r="J35" s="40"/>
      <c r="K35" s="40" t="s">
        <v>255</v>
      </c>
      <c r="L35" s="40"/>
      <c r="M35" s="12" t="s">
        <v>734</v>
      </c>
      <c r="N35" s="40" t="s">
        <v>98</v>
      </c>
      <c r="O35" s="41" t="s">
        <v>99</v>
      </c>
      <c r="P35" s="41" t="s">
        <v>305</v>
      </c>
      <c r="Q35" s="40" t="s">
        <v>283</v>
      </c>
      <c r="R35" s="40"/>
      <c r="S35" s="65">
        <v>34.849060000000001</v>
      </c>
      <c r="T35" s="65">
        <v>135.78182000000001</v>
      </c>
      <c r="U35" s="40"/>
      <c r="V35" s="40"/>
      <c r="W35" s="42" t="s">
        <v>425</v>
      </c>
      <c r="X35" s="40"/>
      <c r="Y35" s="43" t="s">
        <v>426</v>
      </c>
      <c r="Z35" s="44"/>
      <c r="AA35" s="44"/>
      <c r="AB35" s="36" t="s">
        <v>107</v>
      </c>
      <c r="AC35" s="64" t="s">
        <v>331</v>
      </c>
      <c r="AD35" s="36" t="s">
        <v>99</v>
      </c>
      <c r="AE35" s="36" t="s">
        <v>392</v>
      </c>
      <c r="AF35" s="36" t="s">
        <v>393</v>
      </c>
      <c r="AG35" s="36" t="s">
        <v>109</v>
      </c>
      <c r="AH35" s="36" t="s">
        <v>405</v>
      </c>
      <c r="AI35" s="36" t="s">
        <v>395</v>
      </c>
      <c r="AJ35" s="70" t="s">
        <v>339</v>
      </c>
      <c r="AK35" s="36" t="s">
        <v>792</v>
      </c>
      <c r="AL35" s="36" t="s">
        <v>792</v>
      </c>
      <c r="AM35" s="71" t="s">
        <v>396</v>
      </c>
      <c r="AN35" s="36" t="s">
        <v>396</v>
      </c>
      <c r="AO35" s="37" t="s">
        <v>365</v>
      </c>
      <c r="AP35" s="37" t="s">
        <v>365</v>
      </c>
      <c r="AQ35" s="36" t="s">
        <v>791</v>
      </c>
      <c r="AR35" s="36" t="s">
        <v>792</v>
      </c>
      <c r="AS35" s="36" t="s">
        <v>792</v>
      </c>
      <c r="AT35" s="64" t="s">
        <v>365</v>
      </c>
      <c r="AU35" s="37" t="s">
        <v>365</v>
      </c>
      <c r="AV35" s="36" t="s">
        <v>792</v>
      </c>
      <c r="AW35" s="36" t="s">
        <v>792</v>
      </c>
      <c r="AX35" s="36" t="s">
        <v>791</v>
      </c>
      <c r="AY35" s="41" t="s">
        <v>792</v>
      </c>
      <c r="AZ35" s="41" t="s">
        <v>791</v>
      </c>
      <c r="BA35" s="45" t="s">
        <v>427</v>
      </c>
      <c r="BB35" s="30" t="s">
        <v>428</v>
      </c>
      <c r="BC35" s="39" t="s">
        <v>399</v>
      </c>
      <c r="BD35" s="41" t="s">
        <v>400</v>
      </c>
    </row>
    <row r="36" spans="1:56" ht="242.25" x14ac:dyDescent="0.15">
      <c r="A36" s="12">
        <v>262072</v>
      </c>
      <c r="B36" s="4" t="s">
        <v>179</v>
      </c>
      <c r="C36" s="13" t="s">
        <v>56</v>
      </c>
      <c r="D36" s="35" t="s">
        <v>129</v>
      </c>
      <c r="E36" s="36" t="s">
        <v>237</v>
      </c>
      <c r="F36" s="37" t="s">
        <v>429</v>
      </c>
      <c r="G36" s="36"/>
      <c r="H36" s="38">
        <v>1503</v>
      </c>
      <c r="I36" s="39"/>
      <c r="J36" s="40"/>
      <c r="K36" s="40" t="s">
        <v>255</v>
      </c>
      <c r="L36" s="40"/>
      <c r="M36" s="12" t="s">
        <v>735</v>
      </c>
      <c r="N36" s="40" t="s">
        <v>98</v>
      </c>
      <c r="O36" s="41" t="s">
        <v>99</v>
      </c>
      <c r="P36" s="41" t="s">
        <v>306</v>
      </c>
      <c r="Q36" s="40" t="s">
        <v>430</v>
      </c>
      <c r="R36" s="40"/>
      <c r="S36" s="65">
        <v>34.855269999999997</v>
      </c>
      <c r="T36" s="65">
        <v>135.76536999999999</v>
      </c>
      <c r="U36" s="40"/>
      <c r="V36" s="40"/>
      <c r="W36" s="42" t="s">
        <v>431</v>
      </c>
      <c r="X36" s="40"/>
      <c r="Y36" s="43" t="s">
        <v>432</v>
      </c>
      <c r="Z36" s="44"/>
      <c r="AA36" s="44"/>
      <c r="AB36" s="36" t="s">
        <v>107</v>
      </c>
      <c r="AC36" s="64" t="s">
        <v>331</v>
      </c>
      <c r="AD36" s="36" t="s">
        <v>99</v>
      </c>
      <c r="AE36" s="36" t="s">
        <v>392</v>
      </c>
      <c r="AF36" s="36" t="s">
        <v>393</v>
      </c>
      <c r="AG36" s="36" t="s">
        <v>109</v>
      </c>
      <c r="AH36" s="36" t="s">
        <v>405</v>
      </c>
      <c r="AI36" s="36" t="s">
        <v>395</v>
      </c>
      <c r="AJ36" s="70" t="s">
        <v>339</v>
      </c>
      <c r="AK36" s="36" t="s">
        <v>792</v>
      </c>
      <c r="AL36" s="36" t="s">
        <v>792</v>
      </c>
      <c r="AM36" s="71" t="s">
        <v>396</v>
      </c>
      <c r="AN36" s="36" t="s">
        <v>396</v>
      </c>
      <c r="AO36" s="37" t="s">
        <v>365</v>
      </c>
      <c r="AP36" s="37" t="s">
        <v>365</v>
      </c>
      <c r="AQ36" s="36" t="s">
        <v>791</v>
      </c>
      <c r="AR36" s="36" t="s">
        <v>792</v>
      </c>
      <c r="AS36" s="36" t="s">
        <v>792</v>
      </c>
      <c r="AT36" s="37" t="s">
        <v>792</v>
      </c>
      <c r="AU36" s="37" t="s">
        <v>365</v>
      </c>
      <c r="AV36" s="36" t="s">
        <v>792</v>
      </c>
      <c r="AW36" s="36" t="s">
        <v>792</v>
      </c>
      <c r="AX36" s="36" t="s">
        <v>791</v>
      </c>
      <c r="AY36" s="41" t="s">
        <v>792</v>
      </c>
      <c r="AZ36" s="41" t="s">
        <v>791</v>
      </c>
      <c r="BA36" s="45" t="s">
        <v>433</v>
      </c>
      <c r="BB36" s="30" t="s">
        <v>434</v>
      </c>
      <c r="BC36" s="39" t="s">
        <v>399</v>
      </c>
      <c r="BD36" s="41" t="s">
        <v>400</v>
      </c>
    </row>
    <row r="37" spans="1:56" ht="242.25" x14ac:dyDescent="0.15">
      <c r="A37" s="12">
        <v>262072</v>
      </c>
      <c r="B37" s="4" t="s">
        <v>180</v>
      </c>
      <c r="C37" s="13" t="s">
        <v>56</v>
      </c>
      <c r="D37" s="35" t="s">
        <v>130</v>
      </c>
      <c r="E37" s="36" t="s">
        <v>238</v>
      </c>
      <c r="F37" s="37" t="s">
        <v>435</v>
      </c>
      <c r="G37" s="36"/>
      <c r="H37" s="38">
        <v>1503</v>
      </c>
      <c r="I37" s="39"/>
      <c r="J37" s="40"/>
      <c r="K37" s="40" t="s">
        <v>255</v>
      </c>
      <c r="L37" s="40"/>
      <c r="M37" s="12" t="s">
        <v>736</v>
      </c>
      <c r="N37" s="40" t="s">
        <v>98</v>
      </c>
      <c r="O37" s="41" t="s">
        <v>99</v>
      </c>
      <c r="P37" s="41" t="s">
        <v>307</v>
      </c>
      <c r="Q37" s="40" t="s">
        <v>308</v>
      </c>
      <c r="R37" s="40"/>
      <c r="S37" s="65">
        <v>34.844880000000003</v>
      </c>
      <c r="T37" s="65">
        <v>135.77169000000001</v>
      </c>
      <c r="U37" s="40"/>
      <c r="V37" s="40"/>
      <c r="W37" s="42" t="s">
        <v>436</v>
      </c>
      <c r="X37" s="40"/>
      <c r="Y37" s="43" t="s">
        <v>437</v>
      </c>
      <c r="Z37" s="44"/>
      <c r="AA37" s="44"/>
      <c r="AB37" s="36" t="s">
        <v>107</v>
      </c>
      <c r="AC37" s="64" t="s">
        <v>331</v>
      </c>
      <c r="AD37" s="36" t="s">
        <v>99</v>
      </c>
      <c r="AE37" s="36" t="s">
        <v>392</v>
      </c>
      <c r="AF37" s="36" t="s">
        <v>393</v>
      </c>
      <c r="AG37" s="36" t="s">
        <v>109</v>
      </c>
      <c r="AH37" s="36" t="s">
        <v>405</v>
      </c>
      <c r="AI37" s="36" t="s">
        <v>395</v>
      </c>
      <c r="AJ37" s="70" t="s">
        <v>339</v>
      </c>
      <c r="AK37" s="36" t="s">
        <v>792</v>
      </c>
      <c r="AL37" s="36" t="s">
        <v>792</v>
      </c>
      <c r="AM37" s="71" t="s">
        <v>396</v>
      </c>
      <c r="AN37" s="36" t="s">
        <v>396</v>
      </c>
      <c r="AO37" s="37" t="s">
        <v>365</v>
      </c>
      <c r="AP37" s="37" t="s">
        <v>365</v>
      </c>
      <c r="AQ37" s="36" t="s">
        <v>791</v>
      </c>
      <c r="AR37" s="36" t="s">
        <v>792</v>
      </c>
      <c r="AS37" s="36" t="s">
        <v>792</v>
      </c>
      <c r="AT37" s="37" t="s">
        <v>792</v>
      </c>
      <c r="AU37" s="37" t="s">
        <v>365</v>
      </c>
      <c r="AV37" s="36" t="s">
        <v>792</v>
      </c>
      <c r="AW37" s="36" t="s">
        <v>792</v>
      </c>
      <c r="AX37" s="36" t="s">
        <v>791</v>
      </c>
      <c r="AY37" s="41" t="s">
        <v>792</v>
      </c>
      <c r="AZ37" s="41" t="s">
        <v>791</v>
      </c>
      <c r="BA37" s="45" t="s">
        <v>438</v>
      </c>
      <c r="BB37" s="30" t="s">
        <v>439</v>
      </c>
      <c r="BC37" s="39" t="s">
        <v>399</v>
      </c>
      <c r="BD37" s="41" t="s">
        <v>400</v>
      </c>
    </row>
    <row r="38" spans="1:56" ht="242.25" x14ac:dyDescent="0.15">
      <c r="A38" s="12">
        <v>262072</v>
      </c>
      <c r="B38" s="4" t="s">
        <v>181</v>
      </c>
      <c r="C38" s="13" t="s">
        <v>56</v>
      </c>
      <c r="D38" s="35" t="s">
        <v>131</v>
      </c>
      <c r="E38" s="36" t="s">
        <v>239</v>
      </c>
      <c r="F38" s="37" t="s">
        <v>440</v>
      </c>
      <c r="G38" s="36"/>
      <c r="H38" s="38">
        <v>1503</v>
      </c>
      <c r="I38" s="39"/>
      <c r="J38" s="40"/>
      <c r="K38" s="40" t="s">
        <v>255</v>
      </c>
      <c r="L38" s="40"/>
      <c r="M38" s="12" t="s">
        <v>737</v>
      </c>
      <c r="N38" s="40" t="s">
        <v>98</v>
      </c>
      <c r="O38" s="41" t="s">
        <v>99</v>
      </c>
      <c r="P38" s="41" t="s">
        <v>310</v>
      </c>
      <c r="Q38" s="40" t="s">
        <v>260</v>
      </c>
      <c r="R38" s="40"/>
      <c r="S38" s="65">
        <v>34.838639999999998</v>
      </c>
      <c r="T38" s="65">
        <v>135.78778</v>
      </c>
      <c r="U38" s="40"/>
      <c r="V38" s="40"/>
      <c r="W38" s="42" t="s">
        <v>441</v>
      </c>
      <c r="X38" s="40"/>
      <c r="Y38" s="43" t="s">
        <v>442</v>
      </c>
      <c r="Z38" s="44"/>
      <c r="AA38" s="44"/>
      <c r="AB38" s="36" t="s">
        <v>372</v>
      </c>
      <c r="AC38" s="64" t="s">
        <v>331</v>
      </c>
      <c r="AD38" s="36" t="s">
        <v>99</v>
      </c>
      <c r="AE38" s="36" t="s">
        <v>392</v>
      </c>
      <c r="AF38" s="36" t="s">
        <v>393</v>
      </c>
      <c r="AG38" s="36" t="s">
        <v>109</v>
      </c>
      <c r="AH38" s="36" t="s">
        <v>405</v>
      </c>
      <c r="AI38" s="36" t="s">
        <v>395</v>
      </c>
      <c r="AJ38" s="70" t="s">
        <v>339</v>
      </c>
      <c r="AK38" s="36" t="s">
        <v>792</v>
      </c>
      <c r="AL38" s="36" t="s">
        <v>792</v>
      </c>
      <c r="AM38" s="71" t="s">
        <v>396</v>
      </c>
      <c r="AN38" s="36" t="s">
        <v>396</v>
      </c>
      <c r="AO38" s="37" t="s">
        <v>365</v>
      </c>
      <c r="AP38" s="37" t="s">
        <v>792</v>
      </c>
      <c r="AQ38" s="36" t="s">
        <v>791</v>
      </c>
      <c r="AR38" s="36" t="s">
        <v>792</v>
      </c>
      <c r="AS38" s="36" t="s">
        <v>792</v>
      </c>
      <c r="AT38" s="37" t="s">
        <v>792</v>
      </c>
      <c r="AU38" s="37" t="s">
        <v>365</v>
      </c>
      <c r="AV38" s="36" t="s">
        <v>792</v>
      </c>
      <c r="AW38" s="36" t="s">
        <v>792</v>
      </c>
      <c r="AX38" s="36" t="s">
        <v>791</v>
      </c>
      <c r="AY38" s="41" t="s">
        <v>792</v>
      </c>
      <c r="AZ38" s="41" t="s">
        <v>791</v>
      </c>
      <c r="BA38" s="45" t="s">
        <v>443</v>
      </c>
      <c r="BB38" s="30" t="s">
        <v>444</v>
      </c>
      <c r="BC38" s="39" t="s">
        <v>399</v>
      </c>
      <c r="BD38" s="41" t="s">
        <v>400</v>
      </c>
    </row>
    <row r="39" spans="1:56" ht="242.25" x14ac:dyDescent="0.15">
      <c r="A39" s="12">
        <v>262072</v>
      </c>
      <c r="B39" s="4" t="s">
        <v>293</v>
      </c>
      <c r="C39" s="13" t="s">
        <v>56</v>
      </c>
      <c r="D39" s="35" t="s">
        <v>132</v>
      </c>
      <c r="E39" s="36" t="s">
        <v>240</v>
      </c>
      <c r="F39" s="37" t="s">
        <v>445</v>
      </c>
      <c r="G39" s="36"/>
      <c r="H39" s="38">
        <v>1503</v>
      </c>
      <c r="I39" s="39"/>
      <c r="J39" s="40"/>
      <c r="K39" s="40" t="s">
        <v>255</v>
      </c>
      <c r="L39" s="40"/>
      <c r="M39" s="12" t="s">
        <v>738</v>
      </c>
      <c r="N39" s="40" t="s">
        <v>98</v>
      </c>
      <c r="O39" s="41" t="s">
        <v>99</v>
      </c>
      <c r="P39" s="41" t="s">
        <v>309</v>
      </c>
      <c r="Q39" s="40" t="s">
        <v>260</v>
      </c>
      <c r="R39" s="40"/>
      <c r="S39" s="65">
        <v>34.829929999999997</v>
      </c>
      <c r="T39" s="65">
        <v>135.80350999999999</v>
      </c>
      <c r="U39" s="40"/>
      <c r="V39" s="40"/>
      <c r="W39" s="42" t="s">
        <v>446</v>
      </c>
      <c r="X39" s="40"/>
      <c r="Y39" s="43" t="s">
        <v>447</v>
      </c>
      <c r="Z39" s="44"/>
      <c r="AA39" s="44"/>
      <c r="AB39" s="36" t="s">
        <v>448</v>
      </c>
      <c r="AC39" s="64" t="s">
        <v>331</v>
      </c>
      <c r="AD39" s="36" t="s">
        <v>99</v>
      </c>
      <c r="AE39" s="36" t="s">
        <v>392</v>
      </c>
      <c r="AF39" s="36" t="s">
        <v>393</v>
      </c>
      <c r="AG39" s="36" t="s">
        <v>109</v>
      </c>
      <c r="AH39" s="36" t="s">
        <v>405</v>
      </c>
      <c r="AI39" s="36" t="s">
        <v>395</v>
      </c>
      <c r="AJ39" s="70" t="s">
        <v>339</v>
      </c>
      <c r="AK39" s="36" t="s">
        <v>792</v>
      </c>
      <c r="AL39" s="36" t="s">
        <v>792</v>
      </c>
      <c r="AM39" s="71" t="s">
        <v>396</v>
      </c>
      <c r="AN39" s="36" t="s">
        <v>396</v>
      </c>
      <c r="AO39" s="37" t="s">
        <v>396</v>
      </c>
      <c r="AP39" s="37" t="s">
        <v>365</v>
      </c>
      <c r="AQ39" s="36" t="s">
        <v>791</v>
      </c>
      <c r="AR39" s="36" t="s">
        <v>792</v>
      </c>
      <c r="AS39" s="36" t="s">
        <v>792</v>
      </c>
      <c r="AT39" s="64" t="s">
        <v>365</v>
      </c>
      <c r="AU39" s="37" t="s">
        <v>792</v>
      </c>
      <c r="AV39" s="36" t="s">
        <v>792</v>
      </c>
      <c r="AW39" s="36" t="s">
        <v>792</v>
      </c>
      <c r="AX39" s="36" t="s">
        <v>791</v>
      </c>
      <c r="AY39" s="41" t="s">
        <v>792</v>
      </c>
      <c r="AZ39" s="41" t="s">
        <v>791</v>
      </c>
      <c r="BA39" s="45" t="s">
        <v>449</v>
      </c>
      <c r="BB39" s="30" t="s">
        <v>450</v>
      </c>
      <c r="BC39" s="39" t="s">
        <v>399</v>
      </c>
      <c r="BD39" s="41" t="s">
        <v>400</v>
      </c>
    </row>
    <row r="40" spans="1:56" ht="242.25" x14ac:dyDescent="0.15">
      <c r="A40" s="12">
        <v>262072</v>
      </c>
      <c r="B40" s="4" t="s">
        <v>182</v>
      </c>
      <c r="C40" s="13" t="s">
        <v>56</v>
      </c>
      <c r="D40" s="35" t="s">
        <v>135</v>
      </c>
      <c r="E40" s="36" t="s">
        <v>241</v>
      </c>
      <c r="F40" s="37" t="s">
        <v>451</v>
      </c>
      <c r="G40" s="36"/>
      <c r="H40" s="38">
        <v>1504</v>
      </c>
      <c r="I40" s="39"/>
      <c r="J40" s="40"/>
      <c r="K40" s="40" t="s">
        <v>255</v>
      </c>
      <c r="L40" s="40"/>
      <c r="M40" s="12" t="s">
        <v>739</v>
      </c>
      <c r="N40" s="40" t="s">
        <v>98</v>
      </c>
      <c r="O40" s="41" t="s">
        <v>99</v>
      </c>
      <c r="P40" s="41" t="s">
        <v>452</v>
      </c>
      <c r="Q40" s="40" t="s">
        <v>311</v>
      </c>
      <c r="R40" s="40"/>
      <c r="S40" s="65">
        <v>34.856999999999999</v>
      </c>
      <c r="T40" s="65">
        <v>135.78335000000001</v>
      </c>
      <c r="U40" s="40"/>
      <c r="V40" s="40"/>
      <c r="W40" s="42" t="s">
        <v>453</v>
      </c>
      <c r="X40" s="40"/>
      <c r="Y40" s="43" t="s">
        <v>454</v>
      </c>
      <c r="Z40" s="44"/>
      <c r="AA40" s="44"/>
      <c r="AB40" s="36" t="s">
        <v>107</v>
      </c>
      <c r="AC40" s="64" t="s">
        <v>331</v>
      </c>
      <c r="AD40" s="36" t="s">
        <v>99</v>
      </c>
      <c r="AE40" s="36" t="s">
        <v>392</v>
      </c>
      <c r="AF40" s="36" t="s">
        <v>393</v>
      </c>
      <c r="AG40" s="36" t="s">
        <v>363</v>
      </c>
      <c r="AH40" s="36" t="s">
        <v>455</v>
      </c>
      <c r="AI40" s="36" t="s">
        <v>395</v>
      </c>
      <c r="AJ40" s="70" t="s">
        <v>791</v>
      </c>
      <c r="AK40" s="36" t="s">
        <v>792</v>
      </c>
      <c r="AL40" s="36" t="s">
        <v>792</v>
      </c>
      <c r="AM40" s="71" t="s">
        <v>396</v>
      </c>
      <c r="AN40" s="36" t="s">
        <v>396</v>
      </c>
      <c r="AO40" s="37" t="s">
        <v>792</v>
      </c>
      <c r="AP40" s="37" t="s">
        <v>365</v>
      </c>
      <c r="AQ40" s="36" t="s">
        <v>791</v>
      </c>
      <c r="AR40" s="36" t="s">
        <v>792</v>
      </c>
      <c r="AS40" s="36" t="s">
        <v>792</v>
      </c>
      <c r="AT40" s="37" t="s">
        <v>792</v>
      </c>
      <c r="AU40" s="37" t="s">
        <v>365</v>
      </c>
      <c r="AV40" s="36" t="s">
        <v>792</v>
      </c>
      <c r="AW40" s="36" t="s">
        <v>792</v>
      </c>
      <c r="AX40" s="36" t="s">
        <v>791</v>
      </c>
      <c r="AY40" s="41" t="s">
        <v>792</v>
      </c>
      <c r="AZ40" s="41" t="s">
        <v>791</v>
      </c>
      <c r="BA40" s="45" t="s">
        <v>456</v>
      </c>
      <c r="BB40" s="30" t="s">
        <v>457</v>
      </c>
      <c r="BC40" s="39" t="s">
        <v>399</v>
      </c>
      <c r="BD40" s="41" t="s">
        <v>458</v>
      </c>
    </row>
    <row r="41" spans="1:56" ht="242.25" x14ac:dyDescent="0.15">
      <c r="A41" s="12">
        <v>262072</v>
      </c>
      <c r="B41" s="4" t="s">
        <v>183</v>
      </c>
      <c r="C41" s="13" t="s">
        <v>56</v>
      </c>
      <c r="D41" s="35" t="s">
        <v>136</v>
      </c>
      <c r="E41" s="36" t="s">
        <v>242</v>
      </c>
      <c r="F41" s="37" t="s">
        <v>459</v>
      </c>
      <c r="G41" s="36"/>
      <c r="H41" s="38">
        <v>1504</v>
      </c>
      <c r="I41" s="39"/>
      <c r="J41" s="40"/>
      <c r="K41" s="40" t="s">
        <v>255</v>
      </c>
      <c r="L41" s="40"/>
      <c r="M41" s="12" t="s">
        <v>740</v>
      </c>
      <c r="N41" s="40" t="s">
        <v>98</v>
      </c>
      <c r="O41" s="41" t="s">
        <v>99</v>
      </c>
      <c r="P41" s="41" t="s">
        <v>270</v>
      </c>
      <c r="Q41" s="40" t="s">
        <v>312</v>
      </c>
      <c r="R41" s="40"/>
      <c r="S41" s="65">
        <v>34.856200000000001</v>
      </c>
      <c r="T41" s="65">
        <v>135.76526999999999</v>
      </c>
      <c r="U41" s="40"/>
      <c r="V41" s="40"/>
      <c r="W41" s="42" t="s">
        <v>460</v>
      </c>
      <c r="X41" s="40"/>
      <c r="Y41" s="43" t="s">
        <v>461</v>
      </c>
      <c r="Z41" s="44"/>
      <c r="AA41" s="44"/>
      <c r="AB41" s="36" t="s">
        <v>107</v>
      </c>
      <c r="AC41" s="64" t="s">
        <v>331</v>
      </c>
      <c r="AD41" s="36" t="s">
        <v>99</v>
      </c>
      <c r="AE41" s="36" t="s">
        <v>392</v>
      </c>
      <c r="AF41" s="36" t="s">
        <v>393</v>
      </c>
      <c r="AG41" s="36" t="s">
        <v>363</v>
      </c>
      <c r="AH41" s="36" t="s">
        <v>462</v>
      </c>
      <c r="AI41" s="36" t="s">
        <v>395</v>
      </c>
      <c r="AJ41" s="70" t="s">
        <v>339</v>
      </c>
      <c r="AK41" s="36" t="s">
        <v>792</v>
      </c>
      <c r="AL41" s="36" t="s">
        <v>792</v>
      </c>
      <c r="AM41" s="71" t="s">
        <v>396</v>
      </c>
      <c r="AN41" s="36" t="s">
        <v>396</v>
      </c>
      <c r="AO41" s="37" t="s">
        <v>792</v>
      </c>
      <c r="AP41" s="37" t="s">
        <v>792</v>
      </c>
      <c r="AQ41" s="37" t="s">
        <v>791</v>
      </c>
      <c r="AR41" s="37" t="s">
        <v>792</v>
      </c>
      <c r="AS41" s="37" t="s">
        <v>792</v>
      </c>
      <c r="AT41" s="37" t="s">
        <v>792</v>
      </c>
      <c r="AU41" s="37" t="s">
        <v>365</v>
      </c>
      <c r="AV41" s="36" t="s">
        <v>792</v>
      </c>
      <c r="AW41" s="36" t="s">
        <v>792</v>
      </c>
      <c r="AX41" s="36" t="s">
        <v>791</v>
      </c>
      <c r="AY41" s="41" t="s">
        <v>792</v>
      </c>
      <c r="AZ41" s="41" t="s">
        <v>791</v>
      </c>
      <c r="BA41" s="45" t="s">
        <v>463</v>
      </c>
      <c r="BB41" s="30" t="s">
        <v>464</v>
      </c>
      <c r="BC41" s="39" t="s">
        <v>399</v>
      </c>
      <c r="BD41" s="41" t="s">
        <v>458</v>
      </c>
    </row>
    <row r="42" spans="1:56" ht="242.25" x14ac:dyDescent="0.15">
      <c r="A42" s="12">
        <v>262072</v>
      </c>
      <c r="B42" s="4" t="s">
        <v>184</v>
      </c>
      <c r="C42" s="13" t="s">
        <v>56</v>
      </c>
      <c r="D42" s="35" t="s">
        <v>137</v>
      </c>
      <c r="E42" s="36" t="s">
        <v>243</v>
      </c>
      <c r="F42" s="37" t="s">
        <v>465</v>
      </c>
      <c r="G42" s="36"/>
      <c r="H42" s="38">
        <v>1504</v>
      </c>
      <c r="I42" s="39"/>
      <c r="J42" s="40"/>
      <c r="K42" s="40" t="s">
        <v>255</v>
      </c>
      <c r="L42" s="40"/>
      <c r="M42" s="12" t="s">
        <v>741</v>
      </c>
      <c r="N42" s="40" t="s">
        <v>98</v>
      </c>
      <c r="O42" s="41" t="s">
        <v>99</v>
      </c>
      <c r="P42" s="41" t="s">
        <v>313</v>
      </c>
      <c r="Q42" s="40" t="s">
        <v>314</v>
      </c>
      <c r="R42" s="40"/>
      <c r="S42" s="65">
        <v>34.834290000000003</v>
      </c>
      <c r="T42" s="65">
        <v>135.79929999999999</v>
      </c>
      <c r="U42" s="40"/>
      <c r="V42" s="40"/>
      <c r="W42" s="42" t="s">
        <v>466</v>
      </c>
      <c r="X42" s="40"/>
      <c r="Y42" s="43" t="s">
        <v>467</v>
      </c>
      <c r="Z42" s="44"/>
      <c r="AA42" s="44"/>
      <c r="AB42" s="36" t="s">
        <v>468</v>
      </c>
      <c r="AC42" s="64" t="s">
        <v>331</v>
      </c>
      <c r="AD42" s="36" t="s">
        <v>99</v>
      </c>
      <c r="AE42" s="36" t="s">
        <v>392</v>
      </c>
      <c r="AF42" s="36" t="s">
        <v>393</v>
      </c>
      <c r="AG42" s="36" t="s">
        <v>363</v>
      </c>
      <c r="AH42" s="36" t="s">
        <v>462</v>
      </c>
      <c r="AI42" s="36" t="s">
        <v>395</v>
      </c>
      <c r="AJ42" s="70" t="s">
        <v>339</v>
      </c>
      <c r="AK42" s="36" t="s">
        <v>792</v>
      </c>
      <c r="AL42" s="36" t="s">
        <v>792</v>
      </c>
      <c r="AM42" s="71" t="s">
        <v>396</v>
      </c>
      <c r="AN42" s="36" t="s">
        <v>396</v>
      </c>
      <c r="AO42" s="37" t="s">
        <v>792</v>
      </c>
      <c r="AP42" s="37" t="s">
        <v>792</v>
      </c>
      <c r="AQ42" s="36" t="s">
        <v>791</v>
      </c>
      <c r="AR42" s="36" t="s">
        <v>792</v>
      </c>
      <c r="AS42" s="36" t="s">
        <v>792</v>
      </c>
      <c r="AT42" s="37" t="s">
        <v>792</v>
      </c>
      <c r="AU42" s="37" t="s">
        <v>792</v>
      </c>
      <c r="AV42" s="36" t="s">
        <v>792</v>
      </c>
      <c r="AW42" s="36" t="s">
        <v>792</v>
      </c>
      <c r="AX42" s="36" t="s">
        <v>791</v>
      </c>
      <c r="AY42" s="41" t="s">
        <v>792</v>
      </c>
      <c r="AZ42" s="41" t="s">
        <v>791</v>
      </c>
      <c r="BA42" s="45" t="s">
        <v>469</v>
      </c>
      <c r="BB42" s="30" t="s">
        <v>470</v>
      </c>
      <c r="BC42" s="39" t="s">
        <v>399</v>
      </c>
      <c r="BD42" s="41" t="s">
        <v>458</v>
      </c>
    </row>
    <row r="43" spans="1:56" ht="242.25" x14ac:dyDescent="0.15">
      <c r="A43" s="12">
        <v>262072</v>
      </c>
      <c r="B43" s="4" t="s">
        <v>185</v>
      </c>
      <c r="C43" s="13" t="s">
        <v>56</v>
      </c>
      <c r="D43" s="35" t="s">
        <v>134</v>
      </c>
      <c r="E43" s="36" t="s">
        <v>244</v>
      </c>
      <c r="F43" s="37" t="s">
        <v>471</v>
      </c>
      <c r="G43" s="36"/>
      <c r="H43" s="38">
        <v>1504</v>
      </c>
      <c r="I43" s="39"/>
      <c r="J43" s="40"/>
      <c r="K43" s="40" t="s">
        <v>255</v>
      </c>
      <c r="L43" s="40"/>
      <c r="M43" s="12" t="s">
        <v>742</v>
      </c>
      <c r="N43" s="40" t="s">
        <v>98</v>
      </c>
      <c r="O43" s="41" t="s">
        <v>99</v>
      </c>
      <c r="P43" s="41" t="s">
        <v>315</v>
      </c>
      <c r="Q43" s="40" t="s">
        <v>316</v>
      </c>
      <c r="R43" s="40"/>
      <c r="S43" s="65">
        <v>34.863959999999999</v>
      </c>
      <c r="T43" s="65">
        <v>135.79451</v>
      </c>
      <c r="U43" s="40"/>
      <c r="V43" s="40"/>
      <c r="W43" s="42" t="s">
        <v>472</v>
      </c>
      <c r="X43" s="40"/>
      <c r="Y43" s="43" t="s">
        <v>473</v>
      </c>
      <c r="Z43" s="44"/>
      <c r="AA43" s="44"/>
      <c r="AB43" s="36" t="s">
        <v>411</v>
      </c>
      <c r="AC43" s="64" t="s">
        <v>331</v>
      </c>
      <c r="AD43" s="36" t="s">
        <v>99</v>
      </c>
      <c r="AE43" s="36" t="s">
        <v>392</v>
      </c>
      <c r="AF43" s="36" t="s">
        <v>393</v>
      </c>
      <c r="AG43" s="36" t="s">
        <v>363</v>
      </c>
      <c r="AH43" s="36" t="s">
        <v>462</v>
      </c>
      <c r="AI43" s="36" t="s">
        <v>395</v>
      </c>
      <c r="AJ43" s="70" t="s">
        <v>339</v>
      </c>
      <c r="AK43" s="36" t="s">
        <v>792</v>
      </c>
      <c r="AL43" s="36" t="s">
        <v>792</v>
      </c>
      <c r="AM43" s="71" t="s">
        <v>396</v>
      </c>
      <c r="AN43" s="36" t="s">
        <v>396</v>
      </c>
      <c r="AO43" s="37" t="s">
        <v>792</v>
      </c>
      <c r="AP43" s="37" t="s">
        <v>792</v>
      </c>
      <c r="AQ43" s="36" t="s">
        <v>791</v>
      </c>
      <c r="AR43" s="36" t="s">
        <v>792</v>
      </c>
      <c r="AS43" s="36" t="s">
        <v>792</v>
      </c>
      <c r="AT43" s="37" t="s">
        <v>792</v>
      </c>
      <c r="AU43" s="37" t="s">
        <v>365</v>
      </c>
      <c r="AV43" s="36" t="s">
        <v>792</v>
      </c>
      <c r="AW43" s="36" t="s">
        <v>792</v>
      </c>
      <c r="AX43" s="36" t="s">
        <v>791</v>
      </c>
      <c r="AY43" s="41" t="s">
        <v>792</v>
      </c>
      <c r="AZ43" s="41" t="s">
        <v>791</v>
      </c>
      <c r="BA43" s="45" t="s">
        <v>474</v>
      </c>
      <c r="BB43" s="30" t="s">
        <v>475</v>
      </c>
      <c r="BC43" s="39" t="s">
        <v>399</v>
      </c>
      <c r="BD43" s="41" t="s">
        <v>458</v>
      </c>
    </row>
    <row r="44" spans="1:56" ht="242.25" x14ac:dyDescent="0.15">
      <c r="A44" s="12">
        <v>262072</v>
      </c>
      <c r="B44" s="4" t="s">
        <v>186</v>
      </c>
      <c r="C44" s="13" t="s">
        <v>56</v>
      </c>
      <c r="D44" s="35" t="s">
        <v>133</v>
      </c>
      <c r="E44" s="36" t="s">
        <v>245</v>
      </c>
      <c r="F44" s="37" t="s">
        <v>476</v>
      </c>
      <c r="G44" s="36"/>
      <c r="H44" s="38">
        <v>1504</v>
      </c>
      <c r="I44" s="39"/>
      <c r="J44" s="40"/>
      <c r="K44" s="40" t="s">
        <v>255</v>
      </c>
      <c r="L44" s="40"/>
      <c r="M44" s="12" t="s">
        <v>743</v>
      </c>
      <c r="N44" s="40" t="s">
        <v>98</v>
      </c>
      <c r="O44" s="41" t="s">
        <v>99</v>
      </c>
      <c r="P44" s="41" t="s">
        <v>317</v>
      </c>
      <c r="Q44" s="40" t="s">
        <v>318</v>
      </c>
      <c r="R44" s="40"/>
      <c r="S44" s="65">
        <v>34.868220000000001</v>
      </c>
      <c r="T44" s="65">
        <v>135.76438999999999</v>
      </c>
      <c r="U44" s="40"/>
      <c r="V44" s="40"/>
      <c r="W44" s="42" t="s">
        <v>477</v>
      </c>
      <c r="X44" s="40"/>
      <c r="Y44" s="43" t="s">
        <v>478</v>
      </c>
      <c r="Z44" s="44"/>
      <c r="AA44" s="44"/>
      <c r="AB44" s="36" t="s">
        <v>391</v>
      </c>
      <c r="AC44" s="64" t="s">
        <v>331</v>
      </c>
      <c r="AD44" s="36" t="s">
        <v>99</v>
      </c>
      <c r="AE44" s="36" t="s">
        <v>392</v>
      </c>
      <c r="AF44" s="36" t="s">
        <v>393</v>
      </c>
      <c r="AG44" s="36" t="s">
        <v>363</v>
      </c>
      <c r="AH44" s="36" t="s">
        <v>462</v>
      </c>
      <c r="AI44" s="36" t="s">
        <v>395</v>
      </c>
      <c r="AJ44" s="70" t="s">
        <v>339</v>
      </c>
      <c r="AK44" s="36" t="s">
        <v>792</v>
      </c>
      <c r="AL44" s="36" t="s">
        <v>792</v>
      </c>
      <c r="AM44" s="71" t="s">
        <v>396</v>
      </c>
      <c r="AN44" s="36" t="s">
        <v>396</v>
      </c>
      <c r="AO44" s="37" t="s">
        <v>792</v>
      </c>
      <c r="AP44" s="37" t="s">
        <v>365</v>
      </c>
      <c r="AQ44" s="37" t="s">
        <v>791</v>
      </c>
      <c r="AR44" s="37" t="s">
        <v>792</v>
      </c>
      <c r="AS44" s="37" t="s">
        <v>792</v>
      </c>
      <c r="AT44" s="37" t="s">
        <v>792</v>
      </c>
      <c r="AU44" s="37" t="s">
        <v>365</v>
      </c>
      <c r="AV44" s="36" t="s">
        <v>792</v>
      </c>
      <c r="AW44" s="36" t="s">
        <v>792</v>
      </c>
      <c r="AX44" s="36" t="s">
        <v>791</v>
      </c>
      <c r="AY44" s="41" t="s">
        <v>792</v>
      </c>
      <c r="AZ44" s="41" t="s">
        <v>791</v>
      </c>
      <c r="BA44" s="45" t="s">
        <v>479</v>
      </c>
      <c r="BB44" s="41" t="s">
        <v>792</v>
      </c>
      <c r="BC44" s="39" t="s">
        <v>791</v>
      </c>
      <c r="BD44" s="41" t="s">
        <v>458</v>
      </c>
    </row>
    <row r="45" spans="1:56" ht="63" x14ac:dyDescent="0.15">
      <c r="A45" s="12">
        <v>262072</v>
      </c>
      <c r="B45" s="4" t="s">
        <v>187</v>
      </c>
      <c r="C45" s="13" t="s">
        <v>56</v>
      </c>
      <c r="D45" s="14" t="s">
        <v>138</v>
      </c>
      <c r="E45" s="4" t="s">
        <v>613</v>
      </c>
      <c r="F45" s="4" t="s">
        <v>614</v>
      </c>
      <c r="G45" s="4"/>
      <c r="H45" s="17">
        <v>1404</v>
      </c>
      <c r="I45" s="9"/>
      <c r="J45" s="10"/>
      <c r="K45" s="10" t="s">
        <v>255</v>
      </c>
      <c r="L45" s="10"/>
      <c r="M45" s="12" t="s">
        <v>744</v>
      </c>
      <c r="N45" s="10" t="s">
        <v>98</v>
      </c>
      <c r="O45" s="9" t="s">
        <v>99</v>
      </c>
      <c r="P45" s="9" t="s">
        <v>298</v>
      </c>
      <c r="Q45" s="10" t="s">
        <v>260</v>
      </c>
      <c r="R45" s="10" t="s">
        <v>615</v>
      </c>
      <c r="S45" s="65">
        <v>34.863930000000003</v>
      </c>
      <c r="T45" s="65">
        <v>135.77364</v>
      </c>
      <c r="U45" s="10"/>
      <c r="V45" s="10"/>
      <c r="W45" s="12" t="s">
        <v>616</v>
      </c>
      <c r="X45" s="10"/>
      <c r="Y45" s="60" t="s">
        <v>598</v>
      </c>
      <c r="Z45" s="11"/>
      <c r="AA45" s="11"/>
      <c r="AB45" s="4" t="s">
        <v>391</v>
      </c>
      <c r="AC45" s="4" t="s">
        <v>342</v>
      </c>
      <c r="AD45" s="4" t="s">
        <v>99</v>
      </c>
      <c r="AE45" s="4" t="s">
        <v>617</v>
      </c>
      <c r="AF45" s="4" t="s">
        <v>618</v>
      </c>
      <c r="AG45" s="4" t="s">
        <v>619</v>
      </c>
      <c r="AH45" s="4" t="s">
        <v>620</v>
      </c>
      <c r="AI45" s="4"/>
      <c r="AJ45" s="68" t="s">
        <v>791</v>
      </c>
      <c r="AK45" s="4" t="s">
        <v>792</v>
      </c>
      <c r="AL45" s="4" t="s">
        <v>792</v>
      </c>
      <c r="AM45" s="67" t="s">
        <v>792</v>
      </c>
      <c r="AN45" s="4" t="s">
        <v>792</v>
      </c>
      <c r="AO45" s="4" t="s">
        <v>792</v>
      </c>
      <c r="AP45" s="4" t="s">
        <v>792</v>
      </c>
      <c r="AQ45" s="4" t="s">
        <v>791</v>
      </c>
      <c r="AR45" s="4" t="s">
        <v>792</v>
      </c>
      <c r="AS45" s="64" t="s">
        <v>365</v>
      </c>
      <c r="AT45" s="4" t="s">
        <v>792</v>
      </c>
      <c r="AU45" s="4" t="s">
        <v>792</v>
      </c>
      <c r="AV45" s="4" t="s">
        <v>792</v>
      </c>
      <c r="AW45" s="4" t="s">
        <v>792</v>
      </c>
      <c r="AX45" s="4" t="s">
        <v>791</v>
      </c>
      <c r="AY45" s="9" t="s">
        <v>792</v>
      </c>
      <c r="AZ45" s="9" t="s">
        <v>612</v>
      </c>
      <c r="BA45" s="12" t="s">
        <v>792</v>
      </c>
      <c r="BB45" s="9" t="s">
        <v>792</v>
      </c>
      <c r="BC45" s="9" t="s">
        <v>791</v>
      </c>
      <c r="BD45" s="9"/>
    </row>
    <row r="46" spans="1:56" ht="63" x14ac:dyDescent="0.15">
      <c r="A46" s="12">
        <v>262072</v>
      </c>
      <c r="B46" s="4" t="s">
        <v>188</v>
      </c>
      <c r="C46" s="13" t="s">
        <v>56</v>
      </c>
      <c r="D46" s="14" t="s">
        <v>139</v>
      </c>
      <c r="E46" s="4" t="s">
        <v>621</v>
      </c>
      <c r="F46" s="4" t="s">
        <v>622</v>
      </c>
      <c r="G46" s="4"/>
      <c r="H46" s="17">
        <v>1404</v>
      </c>
      <c r="I46" s="9"/>
      <c r="J46" s="10"/>
      <c r="K46" s="10" t="s">
        <v>255</v>
      </c>
      <c r="L46" s="10"/>
      <c r="M46" s="12" t="s">
        <v>745</v>
      </c>
      <c r="N46" s="10" t="s">
        <v>98</v>
      </c>
      <c r="O46" s="9" t="s">
        <v>99</v>
      </c>
      <c r="P46" s="9" t="s">
        <v>299</v>
      </c>
      <c r="Q46" s="10" t="s">
        <v>300</v>
      </c>
      <c r="R46" s="10" t="s">
        <v>623</v>
      </c>
      <c r="S46" s="65">
        <v>34.864519999999999</v>
      </c>
      <c r="T46" s="65">
        <v>135.75879</v>
      </c>
      <c r="U46" s="10"/>
      <c r="V46" s="10"/>
      <c r="W46" s="12" t="s">
        <v>624</v>
      </c>
      <c r="X46" s="10"/>
      <c r="Y46" s="60" t="s">
        <v>598</v>
      </c>
      <c r="Z46" s="11"/>
      <c r="AA46" s="11"/>
      <c r="AB46" s="4" t="s">
        <v>404</v>
      </c>
      <c r="AC46" s="4" t="s">
        <v>342</v>
      </c>
      <c r="AD46" s="4" t="s">
        <v>99</v>
      </c>
      <c r="AE46" s="4" t="s">
        <v>617</v>
      </c>
      <c r="AF46" s="4" t="s">
        <v>618</v>
      </c>
      <c r="AG46" s="4" t="s">
        <v>619</v>
      </c>
      <c r="AH46" s="4" t="s">
        <v>620</v>
      </c>
      <c r="AI46" s="4"/>
      <c r="AJ46" s="68" t="s">
        <v>791</v>
      </c>
      <c r="AK46" s="4" t="s">
        <v>792</v>
      </c>
      <c r="AL46" s="4" t="s">
        <v>792</v>
      </c>
      <c r="AM46" s="67" t="s">
        <v>792</v>
      </c>
      <c r="AN46" s="4" t="s">
        <v>792</v>
      </c>
      <c r="AO46" s="4" t="s">
        <v>792</v>
      </c>
      <c r="AP46" s="4" t="s">
        <v>792</v>
      </c>
      <c r="AQ46" s="4" t="s">
        <v>791</v>
      </c>
      <c r="AR46" s="4" t="s">
        <v>792</v>
      </c>
      <c r="AS46" s="64" t="s">
        <v>365</v>
      </c>
      <c r="AT46" s="4" t="s">
        <v>792</v>
      </c>
      <c r="AU46" s="4" t="s">
        <v>792</v>
      </c>
      <c r="AV46" s="4" t="s">
        <v>792</v>
      </c>
      <c r="AW46" s="4" t="s">
        <v>792</v>
      </c>
      <c r="AX46" s="4" t="s">
        <v>791</v>
      </c>
      <c r="AY46" s="9" t="s">
        <v>792</v>
      </c>
      <c r="AZ46" s="9" t="s">
        <v>612</v>
      </c>
      <c r="BA46" s="12" t="s">
        <v>792</v>
      </c>
      <c r="BB46" s="9" t="s">
        <v>792</v>
      </c>
      <c r="BC46" s="9" t="s">
        <v>791</v>
      </c>
      <c r="BD46" s="9"/>
    </row>
    <row r="47" spans="1:56" ht="63" x14ac:dyDescent="0.15">
      <c r="A47" s="12">
        <v>262072</v>
      </c>
      <c r="B47" s="4" t="s">
        <v>189</v>
      </c>
      <c r="C47" s="13" t="s">
        <v>56</v>
      </c>
      <c r="D47" s="14" t="s">
        <v>140</v>
      </c>
      <c r="E47" s="4" t="s">
        <v>625</v>
      </c>
      <c r="F47" s="4" t="s">
        <v>626</v>
      </c>
      <c r="G47" s="4"/>
      <c r="H47" s="17">
        <v>1404</v>
      </c>
      <c r="I47" s="9"/>
      <c r="J47" s="10"/>
      <c r="K47" s="10" t="s">
        <v>255</v>
      </c>
      <c r="L47" s="10"/>
      <c r="M47" s="12" t="s">
        <v>746</v>
      </c>
      <c r="N47" s="10" t="s">
        <v>98</v>
      </c>
      <c r="O47" s="9" t="s">
        <v>99</v>
      </c>
      <c r="P47" s="9" t="s">
        <v>269</v>
      </c>
      <c r="Q47" s="10" t="s">
        <v>301</v>
      </c>
      <c r="R47" s="10" t="s">
        <v>627</v>
      </c>
      <c r="S47" s="65">
        <v>34.861089999999997</v>
      </c>
      <c r="T47" s="65">
        <v>135.78091000000001</v>
      </c>
      <c r="U47" s="10"/>
      <c r="V47" s="10"/>
      <c r="W47" s="12" t="s">
        <v>628</v>
      </c>
      <c r="X47" s="10"/>
      <c r="Y47" s="60" t="s">
        <v>598</v>
      </c>
      <c r="Z47" s="11"/>
      <c r="AA47" s="11"/>
      <c r="AB47" s="4" t="s">
        <v>411</v>
      </c>
      <c r="AC47" s="4" t="s">
        <v>342</v>
      </c>
      <c r="AD47" s="4" t="s">
        <v>99</v>
      </c>
      <c r="AE47" s="4" t="s">
        <v>617</v>
      </c>
      <c r="AF47" s="4" t="s">
        <v>618</v>
      </c>
      <c r="AG47" s="4" t="s">
        <v>619</v>
      </c>
      <c r="AH47" s="4" t="s">
        <v>620</v>
      </c>
      <c r="AI47" s="4"/>
      <c r="AJ47" s="68" t="s">
        <v>791</v>
      </c>
      <c r="AK47" s="4" t="s">
        <v>792</v>
      </c>
      <c r="AL47" s="4" t="s">
        <v>792</v>
      </c>
      <c r="AM47" s="67" t="s">
        <v>365</v>
      </c>
      <c r="AN47" s="4" t="s">
        <v>792</v>
      </c>
      <c r="AO47" s="4" t="s">
        <v>792</v>
      </c>
      <c r="AP47" s="4" t="s">
        <v>792</v>
      </c>
      <c r="AQ47" s="4" t="s">
        <v>791</v>
      </c>
      <c r="AR47" s="4" t="s">
        <v>792</v>
      </c>
      <c r="AS47" s="64" t="s">
        <v>365</v>
      </c>
      <c r="AT47" s="4" t="s">
        <v>792</v>
      </c>
      <c r="AU47" s="4" t="s">
        <v>629</v>
      </c>
      <c r="AV47" s="4" t="s">
        <v>792</v>
      </c>
      <c r="AW47" s="4" t="s">
        <v>792</v>
      </c>
      <c r="AX47" s="4" t="s">
        <v>791</v>
      </c>
      <c r="AY47" s="9" t="s">
        <v>792</v>
      </c>
      <c r="AZ47" s="9" t="s">
        <v>612</v>
      </c>
      <c r="BA47" s="12" t="s">
        <v>792</v>
      </c>
      <c r="BB47" s="9" t="s">
        <v>792</v>
      </c>
      <c r="BC47" s="9" t="s">
        <v>791</v>
      </c>
      <c r="BD47" s="9"/>
    </row>
    <row r="48" spans="1:56" ht="63" x14ac:dyDescent="0.15">
      <c r="A48" s="12">
        <v>262072</v>
      </c>
      <c r="B48" s="4" t="s">
        <v>190</v>
      </c>
      <c r="C48" s="13" t="s">
        <v>56</v>
      </c>
      <c r="D48" s="14" t="s">
        <v>141</v>
      </c>
      <c r="E48" s="4" t="s">
        <v>630</v>
      </c>
      <c r="F48" s="4" t="s">
        <v>631</v>
      </c>
      <c r="G48" s="4"/>
      <c r="H48" s="17">
        <v>1404</v>
      </c>
      <c r="I48" s="9"/>
      <c r="J48" s="10"/>
      <c r="K48" s="10" t="s">
        <v>255</v>
      </c>
      <c r="L48" s="10"/>
      <c r="M48" s="12" t="s">
        <v>747</v>
      </c>
      <c r="N48" s="10" t="s">
        <v>98</v>
      </c>
      <c r="O48" s="9" t="s">
        <v>99</v>
      </c>
      <c r="P48" s="9" t="s">
        <v>302</v>
      </c>
      <c r="Q48" s="10" t="s">
        <v>303</v>
      </c>
      <c r="R48" s="10" t="s">
        <v>632</v>
      </c>
      <c r="S48" s="65">
        <v>34.858620000000002</v>
      </c>
      <c r="T48" s="65">
        <v>135.79022000000001</v>
      </c>
      <c r="U48" s="10"/>
      <c r="V48" s="10"/>
      <c r="W48" s="12" t="s">
        <v>633</v>
      </c>
      <c r="X48" s="10"/>
      <c r="Y48" s="60" t="s">
        <v>598</v>
      </c>
      <c r="Z48" s="11"/>
      <c r="AA48" s="11"/>
      <c r="AB48" s="4" t="s">
        <v>107</v>
      </c>
      <c r="AC48" s="4" t="s">
        <v>342</v>
      </c>
      <c r="AD48" s="4" t="s">
        <v>99</v>
      </c>
      <c r="AE48" s="4" t="s">
        <v>617</v>
      </c>
      <c r="AF48" s="4" t="s">
        <v>618</v>
      </c>
      <c r="AG48" s="4" t="s">
        <v>619</v>
      </c>
      <c r="AH48" s="4" t="s">
        <v>620</v>
      </c>
      <c r="AI48" s="4"/>
      <c r="AJ48" s="68" t="s">
        <v>791</v>
      </c>
      <c r="AK48" s="4" t="s">
        <v>792</v>
      </c>
      <c r="AL48" s="4" t="s">
        <v>792</v>
      </c>
      <c r="AM48" s="67" t="s">
        <v>792</v>
      </c>
      <c r="AN48" s="4" t="s">
        <v>792</v>
      </c>
      <c r="AO48" s="4" t="s">
        <v>792</v>
      </c>
      <c r="AP48" s="4" t="s">
        <v>792</v>
      </c>
      <c r="AQ48" s="4" t="s">
        <v>791</v>
      </c>
      <c r="AR48" s="4" t="s">
        <v>792</v>
      </c>
      <c r="AS48" s="64" t="s">
        <v>365</v>
      </c>
      <c r="AT48" s="4" t="s">
        <v>792</v>
      </c>
      <c r="AU48" s="4" t="s">
        <v>792</v>
      </c>
      <c r="AV48" s="4" t="s">
        <v>792</v>
      </c>
      <c r="AW48" s="4" t="s">
        <v>792</v>
      </c>
      <c r="AX48" s="4" t="s">
        <v>791</v>
      </c>
      <c r="AY48" s="9" t="s">
        <v>792</v>
      </c>
      <c r="AZ48" s="9" t="s">
        <v>612</v>
      </c>
      <c r="BA48" s="12" t="s">
        <v>792</v>
      </c>
      <c r="BB48" s="9" t="s">
        <v>792</v>
      </c>
      <c r="BC48" s="9" t="s">
        <v>791</v>
      </c>
      <c r="BD48" s="9"/>
    </row>
    <row r="49" spans="1:56" ht="63" x14ac:dyDescent="0.15">
      <c r="A49" s="12">
        <v>262072</v>
      </c>
      <c r="B49" s="4" t="s">
        <v>191</v>
      </c>
      <c r="C49" s="13" t="s">
        <v>56</v>
      </c>
      <c r="D49" s="14" t="s">
        <v>142</v>
      </c>
      <c r="E49" s="4" t="s">
        <v>634</v>
      </c>
      <c r="F49" s="4" t="s">
        <v>635</v>
      </c>
      <c r="G49" s="4"/>
      <c r="H49" s="17">
        <v>1404</v>
      </c>
      <c r="I49" s="9"/>
      <c r="J49" s="10"/>
      <c r="K49" s="10" t="s">
        <v>255</v>
      </c>
      <c r="L49" s="10"/>
      <c r="M49" s="12" t="s">
        <v>748</v>
      </c>
      <c r="N49" s="10" t="s">
        <v>98</v>
      </c>
      <c r="O49" s="9" t="s">
        <v>99</v>
      </c>
      <c r="P49" s="9" t="s">
        <v>304</v>
      </c>
      <c r="Q49" s="10" t="s">
        <v>636</v>
      </c>
      <c r="R49" s="10" t="s">
        <v>637</v>
      </c>
      <c r="S49" s="65">
        <v>34.855310000000003</v>
      </c>
      <c r="T49" s="65">
        <v>135.78104999999999</v>
      </c>
      <c r="U49" s="10"/>
      <c r="V49" s="10"/>
      <c r="W49" s="12" t="s">
        <v>638</v>
      </c>
      <c r="X49" s="10"/>
      <c r="Y49" s="60" t="s">
        <v>598</v>
      </c>
      <c r="Z49" s="11"/>
      <c r="AA49" s="11"/>
      <c r="AB49" s="4" t="s">
        <v>107</v>
      </c>
      <c r="AC49" s="4" t="s">
        <v>342</v>
      </c>
      <c r="AD49" s="4" t="s">
        <v>99</v>
      </c>
      <c r="AE49" s="4" t="s">
        <v>617</v>
      </c>
      <c r="AF49" s="4" t="s">
        <v>618</v>
      </c>
      <c r="AG49" s="4" t="s">
        <v>619</v>
      </c>
      <c r="AH49" s="4" t="s">
        <v>620</v>
      </c>
      <c r="AI49" s="4"/>
      <c r="AJ49" s="68" t="s">
        <v>791</v>
      </c>
      <c r="AK49" s="4" t="s">
        <v>792</v>
      </c>
      <c r="AL49" s="4" t="s">
        <v>792</v>
      </c>
      <c r="AM49" s="67" t="s">
        <v>365</v>
      </c>
      <c r="AN49" s="4" t="s">
        <v>792</v>
      </c>
      <c r="AO49" s="4" t="s">
        <v>792</v>
      </c>
      <c r="AP49" s="4" t="s">
        <v>792</v>
      </c>
      <c r="AQ49" s="4" t="s">
        <v>791</v>
      </c>
      <c r="AR49" s="4" t="s">
        <v>792</v>
      </c>
      <c r="AS49" s="64" t="s">
        <v>365</v>
      </c>
      <c r="AT49" s="4" t="s">
        <v>792</v>
      </c>
      <c r="AU49" s="4" t="s">
        <v>792</v>
      </c>
      <c r="AV49" s="4" t="s">
        <v>792</v>
      </c>
      <c r="AW49" s="4" t="s">
        <v>792</v>
      </c>
      <c r="AX49" s="4" t="s">
        <v>791</v>
      </c>
      <c r="AY49" s="9" t="s">
        <v>792</v>
      </c>
      <c r="AZ49" s="9" t="s">
        <v>612</v>
      </c>
      <c r="BA49" s="12" t="s">
        <v>792</v>
      </c>
      <c r="BB49" s="9" t="s">
        <v>792</v>
      </c>
      <c r="BC49" s="9" t="s">
        <v>791</v>
      </c>
      <c r="BD49" s="9"/>
    </row>
    <row r="50" spans="1:56" ht="78.75" x14ac:dyDescent="0.15">
      <c r="A50" s="12">
        <v>262072</v>
      </c>
      <c r="B50" s="4" t="s">
        <v>192</v>
      </c>
      <c r="C50" s="13" t="s">
        <v>56</v>
      </c>
      <c r="D50" s="14" t="s">
        <v>143</v>
      </c>
      <c r="E50" s="4" t="s">
        <v>639</v>
      </c>
      <c r="F50" s="4" t="s">
        <v>640</v>
      </c>
      <c r="G50" s="4"/>
      <c r="H50" s="17">
        <v>1404</v>
      </c>
      <c r="I50" s="9"/>
      <c r="J50" s="10"/>
      <c r="K50" s="10" t="s">
        <v>255</v>
      </c>
      <c r="L50" s="10"/>
      <c r="M50" s="12" t="s">
        <v>749</v>
      </c>
      <c r="N50" s="10" t="s">
        <v>98</v>
      </c>
      <c r="O50" s="9" t="s">
        <v>99</v>
      </c>
      <c r="P50" s="9" t="s">
        <v>305</v>
      </c>
      <c r="Q50" s="10" t="s">
        <v>283</v>
      </c>
      <c r="R50" s="10" t="s">
        <v>641</v>
      </c>
      <c r="S50" s="65">
        <v>34.849469999999997</v>
      </c>
      <c r="T50" s="65">
        <v>135.78187</v>
      </c>
      <c r="U50" s="10"/>
      <c r="V50" s="10"/>
      <c r="W50" s="12" t="s">
        <v>642</v>
      </c>
      <c r="X50" s="10"/>
      <c r="Y50" s="60" t="s">
        <v>598</v>
      </c>
      <c r="Z50" s="11"/>
      <c r="AA50" s="11"/>
      <c r="AB50" s="4" t="s">
        <v>107</v>
      </c>
      <c r="AC50" s="4" t="s">
        <v>342</v>
      </c>
      <c r="AD50" s="4" t="s">
        <v>99</v>
      </c>
      <c r="AE50" s="4" t="s">
        <v>617</v>
      </c>
      <c r="AF50" s="4" t="s">
        <v>618</v>
      </c>
      <c r="AG50" s="4" t="s">
        <v>619</v>
      </c>
      <c r="AH50" s="4" t="s">
        <v>620</v>
      </c>
      <c r="AI50" s="4"/>
      <c r="AJ50" s="68" t="s">
        <v>791</v>
      </c>
      <c r="AK50" s="4" t="s">
        <v>792</v>
      </c>
      <c r="AL50" s="4" t="s">
        <v>792</v>
      </c>
      <c r="AM50" s="67" t="s">
        <v>365</v>
      </c>
      <c r="AN50" s="4" t="s">
        <v>792</v>
      </c>
      <c r="AO50" s="4" t="s">
        <v>792</v>
      </c>
      <c r="AP50" s="4" t="s">
        <v>792</v>
      </c>
      <c r="AQ50" s="4" t="s">
        <v>791</v>
      </c>
      <c r="AR50" s="4" t="s">
        <v>792</v>
      </c>
      <c r="AS50" s="64" t="s">
        <v>365</v>
      </c>
      <c r="AT50" s="4" t="s">
        <v>792</v>
      </c>
      <c r="AU50" s="4" t="s">
        <v>629</v>
      </c>
      <c r="AV50" s="4" t="s">
        <v>792</v>
      </c>
      <c r="AW50" s="4" t="s">
        <v>792</v>
      </c>
      <c r="AX50" s="4" t="s">
        <v>791</v>
      </c>
      <c r="AY50" s="9" t="s">
        <v>792</v>
      </c>
      <c r="AZ50" s="9" t="s">
        <v>612</v>
      </c>
      <c r="BA50" s="12" t="s">
        <v>792</v>
      </c>
      <c r="BB50" s="9" t="s">
        <v>792</v>
      </c>
      <c r="BC50" s="9" t="s">
        <v>791</v>
      </c>
      <c r="BD50" s="9"/>
    </row>
    <row r="51" spans="1:56" ht="78.75" x14ac:dyDescent="0.15">
      <c r="A51" s="12">
        <v>262072</v>
      </c>
      <c r="B51" s="4" t="s">
        <v>294</v>
      </c>
      <c r="C51" s="13" t="s">
        <v>56</v>
      </c>
      <c r="D51" s="14" t="s">
        <v>144</v>
      </c>
      <c r="E51" s="4" t="s">
        <v>643</v>
      </c>
      <c r="F51" s="4" t="s">
        <v>644</v>
      </c>
      <c r="G51" s="4"/>
      <c r="H51" s="17">
        <v>1404</v>
      </c>
      <c r="I51" s="9"/>
      <c r="J51" s="10"/>
      <c r="K51" s="10" t="s">
        <v>255</v>
      </c>
      <c r="L51" s="10"/>
      <c r="M51" s="12" t="s">
        <v>750</v>
      </c>
      <c r="N51" s="10" t="s">
        <v>98</v>
      </c>
      <c r="O51" s="9" t="s">
        <v>99</v>
      </c>
      <c r="P51" s="9" t="s">
        <v>306</v>
      </c>
      <c r="Q51" s="10" t="s">
        <v>430</v>
      </c>
      <c r="R51" s="10" t="s">
        <v>645</v>
      </c>
      <c r="S51" s="65">
        <v>34.855229999999999</v>
      </c>
      <c r="T51" s="65">
        <v>135.76531</v>
      </c>
      <c r="U51" s="10"/>
      <c r="V51" s="10"/>
      <c r="W51" s="12" t="s">
        <v>646</v>
      </c>
      <c r="X51" s="10"/>
      <c r="Y51" s="60" t="s">
        <v>598</v>
      </c>
      <c r="Z51" s="11"/>
      <c r="AA51" s="11"/>
      <c r="AB51" s="4" t="s">
        <v>107</v>
      </c>
      <c r="AC51" s="4" t="s">
        <v>342</v>
      </c>
      <c r="AD51" s="4" t="s">
        <v>99</v>
      </c>
      <c r="AE51" s="4" t="s">
        <v>617</v>
      </c>
      <c r="AF51" s="4" t="s">
        <v>618</v>
      </c>
      <c r="AG51" s="4" t="s">
        <v>619</v>
      </c>
      <c r="AH51" s="4" t="s">
        <v>620</v>
      </c>
      <c r="AI51" s="4"/>
      <c r="AJ51" s="68" t="s">
        <v>791</v>
      </c>
      <c r="AK51" s="4" t="s">
        <v>792</v>
      </c>
      <c r="AL51" s="4" t="s">
        <v>792</v>
      </c>
      <c r="AM51" s="67" t="s">
        <v>792</v>
      </c>
      <c r="AN51" s="4" t="s">
        <v>792</v>
      </c>
      <c r="AO51" s="4" t="s">
        <v>792</v>
      </c>
      <c r="AP51" s="4" t="s">
        <v>792</v>
      </c>
      <c r="AQ51" s="4" t="s">
        <v>791</v>
      </c>
      <c r="AR51" s="4" t="s">
        <v>792</v>
      </c>
      <c r="AS51" s="64" t="s">
        <v>365</v>
      </c>
      <c r="AT51" s="4" t="s">
        <v>792</v>
      </c>
      <c r="AU51" s="4" t="s">
        <v>792</v>
      </c>
      <c r="AV51" s="4" t="s">
        <v>792</v>
      </c>
      <c r="AW51" s="4" t="s">
        <v>792</v>
      </c>
      <c r="AX51" s="4" t="s">
        <v>791</v>
      </c>
      <c r="AY51" s="9" t="s">
        <v>792</v>
      </c>
      <c r="AZ51" s="9" t="s">
        <v>612</v>
      </c>
      <c r="BA51" s="12" t="s">
        <v>792</v>
      </c>
      <c r="BB51" s="9" t="s">
        <v>792</v>
      </c>
      <c r="BC51" s="9" t="s">
        <v>791</v>
      </c>
      <c r="BD51" s="9"/>
    </row>
    <row r="52" spans="1:56" ht="63" x14ac:dyDescent="0.15">
      <c r="A52" s="12">
        <v>262072</v>
      </c>
      <c r="B52" s="4" t="s">
        <v>193</v>
      </c>
      <c r="C52" s="13" t="s">
        <v>56</v>
      </c>
      <c r="D52" s="14" t="s">
        <v>145</v>
      </c>
      <c r="E52" s="4" t="s">
        <v>647</v>
      </c>
      <c r="F52" s="4" t="s">
        <v>648</v>
      </c>
      <c r="G52" s="4"/>
      <c r="H52" s="17">
        <v>1404</v>
      </c>
      <c r="I52" s="9"/>
      <c r="J52" s="10"/>
      <c r="K52" s="10" t="s">
        <v>255</v>
      </c>
      <c r="L52" s="10"/>
      <c r="M52" s="12" t="s">
        <v>751</v>
      </c>
      <c r="N52" s="10" t="s">
        <v>98</v>
      </c>
      <c r="O52" s="9" t="s">
        <v>99</v>
      </c>
      <c r="P52" s="9" t="s">
        <v>307</v>
      </c>
      <c r="Q52" s="10" t="s">
        <v>308</v>
      </c>
      <c r="R52" s="10" t="s">
        <v>649</v>
      </c>
      <c r="S52" s="65">
        <v>34.844940000000001</v>
      </c>
      <c r="T52" s="65">
        <v>135.77089000000001</v>
      </c>
      <c r="U52" s="10"/>
      <c r="V52" s="10"/>
      <c r="W52" s="12" t="s">
        <v>650</v>
      </c>
      <c r="X52" s="10"/>
      <c r="Y52" s="60" t="s">
        <v>598</v>
      </c>
      <c r="Z52" s="11"/>
      <c r="AA52" s="11"/>
      <c r="AB52" s="4" t="s">
        <v>107</v>
      </c>
      <c r="AC52" s="4" t="s">
        <v>342</v>
      </c>
      <c r="AD52" s="4" t="s">
        <v>99</v>
      </c>
      <c r="AE52" s="4" t="s">
        <v>617</v>
      </c>
      <c r="AF52" s="4" t="s">
        <v>618</v>
      </c>
      <c r="AG52" s="4" t="s">
        <v>619</v>
      </c>
      <c r="AH52" s="4" t="s">
        <v>620</v>
      </c>
      <c r="AI52" s="4"/>
      <c r="AJ52" s="68" t="s">
        <v>791</v>
      </c>
      <c r="AK52" s="4" t="s">
        <v>792</v>
      </c>
      <c r="AL52" s="4" t="s">
        <v>792</v>
      </c>
      <c r="AM52" s="67" t="s">
        <v>792</v>
      </c>
      <c r="AN52" s="4" t="s">
        <v>792</v>
      </c>
      <c r="AO52" s="4" t="s">
        <v>792</v>
      </c>
      <c r="AP52" s="4" t="s">
        <v>792</v>
      </c>
      <c r="AQ52" s="4" t="s">
        <v>791</v>
      </c>
      <c r="AR52" s="4" t="s">
        <v>792</v>
      </c>
      <c r="AS52" s="64" t="s">
        <v>365</v>
      </c>
      <c r="AT52" s="4" t="s">
        <v>792</v>
      </c>
      <c r="AU52" s="4" t="s">
        <v>792</v>
      </c>
      <c r="AV52" s="4" t="s">
        <v>792</v>
      </c>
      <c r="AW52" s="4" t="s">
        <v>792</v>
      </c>
      <c r="AX52" s="4" t="s">
        <v>791</v>
      </c>
      <c r="AY52" s="9" t="s">
        <v>792</v>
      </c>
      <c r="AZ52" s="9" t="s">
        <v>612</v>
      </c>
      <c r="BA52" s="12" t="s">
        <v>792</v>
      </c>
      <c r="BB52" s="9" t="s">
        <v>792</v>
      </c>
      <c r="BC52" s="9" t="s">
        <v>791</v>
      </c>
      <c r="BD52" s="9"/>
    </row>
    <row r="53" spans="1:56" ht="63" x14ac:dyDescent="0.15">
      <c r="A53" s="12">
        <v>262072</v>
      </c>
      <c r="B53" s="4" t="s">
        <v>194</v>
      </c>
      <c r="C53" s="13" t="s">
        <v>56</v>
      </c>
      <c r="D53" s="14" t="s">
        <v>146</v>
      </c>
      <c r="E53" s="4" t="s">
        <v>651</v>
      </c>
      <c r="F53" s="4" t="s">
        <v>652</v>
      </c>
      <c r="G53" s="4"/>
      <c r="H53" s="17">
        <v>1404</v>
      </c>
      <c r="I53" s="9"/>
      <c r="J53" s="10"/>
      <c r="K53" s="10" t="s">
        <v>255</v>
      </c>
      <c r="L53" s="10"/>
      <c r="M53" s="12" t="s">
        <v>752</v>
      </c>
      <c r="N53" s="10" t="s">
        <v>98</v>
      </c>
      <c r="O53" s="9" t="s">
        <v>99</v>
      </c>
      <c r="P53" s="9" t="s">
        <v>310</v>
      </c>
      <c r="Q53" s="10" t="s">
        <v>653</v>
      </c>
      <c r="R53" s="10"/>
      <c r="S53" s="65">
        <v>34.838799999999999</v>
      </c>
      <c r="T53" s="65">
        <v>135.7869</v>
      </c>
      <c r="U53" s="10"/>
      <c r="V53" s="10"/>
      <c r="W53" s="12" t="s">
        <v>654</v>
      </c>
      <c r="X53" s="10"/>
      <c r="Y53" s="60" t="s">
        <v>598</v>
      </c>
      <c r="Z53" s="11"/>
      <c r="AA53" s="11"/>
      <c r="AB53" s="4" t="s">
        <v>372</v>
      </c>
      <c r="AC53" s="4" t="s">
        <v>342</v>
      </c>
      <c r="AD53" s="4" t="s">
        <v>99</v>
      </c>
      <c r="AE53" s="4" t="s">
        <v>617</v>
      </c>
      <c r="AF53" s="4" t="s">
        <v>618</v>
      </c>
      <c r="AG53" s="4" t="s">
        <v>619</v>
      </c>
      <c r="AH53" s="4" t="s">
        <v>620</v>
      </c>
      <c r="AI53" s="4"/>
      <c r="AJ53" s="68" t="s">
        <v>791</v>
      </c>
      <c r="AK53" s="4" t="s">
        <v>792</v>
      </c>
      <c r="AL53" s="4" t="s">
        <v>792</v>
      </c>
      <c r="AM53" s="67" t="s">
        <v>365</v>
      </c>
      <c r="AN53" s="4" t="s">
        <v>792</v>
      </c>
      <c r="AO53" s="4" t="s">
        <v>792</v>
      </c>
      <c r="AP53" s="4" t="s">
        <v>792</v>
      </c>
      <c r="AQ53" s="4" t="s">
        <v>791</v>
      </c>
      <c r="AR53" s="4" t="s">
        <v>792</v>
      </c>
      <c r="AS53" s="64" t="s">
        <v>365</v>
      </c>
      <c r="AT53" s="4" t="s">
        <v>792</v>
      </c>
      <c r="AU53" s="4" t="s">
        <v>629</v>
      </c>
      <c r="AV53" s="4" t="s">
        <v>792</v>
      </c>
      <c r="AW53" s="4" t="s">
        <v>792</v>
      </c>
      <c r="AX53" s="4" t="s">
        <v>791</v>
      </c>
      <c r="AY53" s="9" t="s">
        <v>792</v>
      </c>
      <c r="AZ53" s="9" t="s">
        <v>612</v>
      </c>
      <c r="BA53" s="12" t="s">
        <v>792</v>
      </c>
      <c r="BB53" s="9" t="s">
        <v>792</v>
      </c>
      <c r="BC53" s="9" t="s">
        <v>791</v>
      </c>
      <c r="BD53" s="9"/>
    </row>
    <row r="54" spans="1:56" ht="63" x14ac:dyDescent="0.15">
      <c r="A54" s="12">
        <v>262072</v>
      </c>
      <c r="B54" s="4" t="s">
        <v>195</v>
      </c>
      <c r="C54" s="13" t="s">
        <v>56</v>
      </c>
      <c r="D54" s="14" t="s">
        <v>147</v>
      </c>
      <c r="E54" s="4" t="s">
        <v>655</v>
      </c>
      <c r="F54" s="4" t="s">
        <v>656</v>
      </c>
      <c r="G54" s="4"/>
      <c r="H54" s="17">
        <v>1404</v>
      </c>
      <c r="I54" s="9"/>
      <c r="J54" s="10"/>
      <c r="K54" s="10" t="s">
        <v>255</v>
      </c>
      <c r="L54" s="10"/>
      <c r="M54" s="12" t="s">
        <v>753</v>
      </c>
      <c r="N54" s="10" t="s">
        <v>98</v>
      </c>
      <c r="O54" s="9" t="s">
        <v>99</v>
      </c>
      <c r="P54" s="9" t="s">
        <v>309</v>
      </c>
      <c r="Q54" s="10" t="s">
        <v>260</v>
      </c>
      <c r="R54" s="10" t="s">
        <v>657</v>
      </c>
      <c r="S54" s="65">
        <v>34.829630000000002</v>
      </c>
      <c r="T54" s="65">
        <v>135.804</v>
      </c>
      <c r="U54" s="10"/>
      <c r="V54" s="10"/>
      <c r="W54" s="12" t="s">
        <v>658</v>
      </c>
      <c r="X54" s="10"/>
      <c r="Y54" s="60" t="s">
        <v>598</v>
      </c>
      <c r="Z54" s="11"/>
      <c r="AA54" s="11"/>
      <c r="AB54" s="4" t="s">
        <v>448</v>
      </c>
      <c r="AC54" s="4" t="s">
        <v>342</v>
      </c>
      <c r="AD54" s="4" t="s">
        <v>99</v>
      </c>
      <c r="AE54" s="4" t="s">
        <v>617</v>
      </c>
      <c r="AF54" s="4" t="s">
        <v>618</v>
      </c>
      <c r="AG54" s="4" t="s">
        <v>619</v>
      </c>
      <c r="AH54" s="4" t="s">
        <v>620</v>
      </c>
      <c r="AI54" s="4"/>
      <c r="AJ54" s="68" t="s">
        <v>791</v>
      </c>
      <c r="AK54" s="4" t="s">
        <v>792</v>
      </c>
      <c r="AL54" s="4" t="s">
        <v>792</v>
      </c>
      <c r="AM54" s="67" t="s">
        <v>792</v>
      </c>
      <c r="AN54" s="4" t="s">
        <v>792</v>
      </c>
      <c r="AO54" s="4" t="s">
        <v>792</v>
      </c>
      <c r="AP54" s="4" t="s">
        <v>792</v>
      </c>
      <c r="AQ54" s="4" t="s">
        <v>791</v>
      </c>
      <c r="AR54" s="4" t="s">
        <v>792</v>
      </c>
      <c r="AS54" s="64" t="s">
        <v>365</v>
      </c>
      <c r="AT54" s="4" t="s">
        <v>792</v>
      </c>
      <c r="AU54" s="4" t="s">
        <v>792</v>
      </c>
      <c r="AV54" s="4" t="s">
        <v>792</v>
      </c>
      <c r="AW54" s="4" t="s">
        <v>792</v>
      </c>
      <c r="AX54" s="4" t="s">
        <v>791</v>
      </c>
      <c r="AY54" s="9" t="s">
        <v>792</v>
      </c>
      <c r="AZ54" s="9" t="s">
        <v>612</v>
      </c>
      <c r="BA54" s="12" t="s">
        <v>792</v>
      </c>
      <c r="BB54" s="9" t="s">
        <v>792</v>
      </c>
      <c r="BC54" s="9" t="s">
        <v>791</v>
      </c>
      <c r="BD54" s="9"/>
    </row>
    <row r="55" spans="1:56" ht="31.5" x14ac:dyDescent="0.15">
      <c r="A55" s="12">
        <v>262072</v>
      </c>
      <c r="B55" s="4" t="s">
        <v>196</v>
      </c>
      <c r="C55" s="13" t="s">
        <v>56</v>
      </c>
      <c r="D55" s="14" t="s">
        <v>111</v>
      </c>
      <c r="E55" s="22" t="s">
        <v>246</v>
      </c>
      <c r="F55" s="22" t="s">
        <v>352</v>
      </c>
      <c r="G55" s="22"/>
      <c r="H55" s="24">
        <v>1302</v>
      </c>
      <c r="I55" s="25"/>
      <c r="J55" s="26"/>
      <c r="K55" s="26" t="s">
        <v>255</v>
      </c>
      <c r="L55" s="26"/>
      <c r="M55" s="12" t="s">
        <v>754</v>
      </c>
      <c r="N55" s="26" t="s">
        <v>98</v>
      </c>
      <c r="O55" s="25" t="s">
        <v>99</v>
      </c>
      <c r="P55" s="25" t="s">
        <v>319</v>
      </c>
      <c r="Q55" s="26" t="s">
        <v>320</v>
      </c>
      <c r="R55" s="26"/>
      <c r="S55" s="65">
        <v>34.853009999999998</v>
      </c>
      <c r="T55" s="65">
        <v>135.78008</v>
      </c>
      <c r="U55" s="26"/>
      <c r="V55" s="26"/>
      <c r="W55" s="21" t="s">
        <v>353</v>
      </c>
      <c r="X55" s="26"/>
      <c r="Y55" s="26"/>
      <c r="Z55" s="27"/>
      <c r="AA55" s="27"/>
      <c r="AB55" s="29" t="s">
        <v>354</v>
      </c>
      <c r="AC55" s="22" t="s">
        <v>342</v>
      </c>
      <c r="AD55" s="22" t="s">
        <v>99</v>
      </c>
      <c r="AE55" s="22" t="s">
        <v>355</v>
      </c>
      <c r="AF55" s="22" t="s">
        <v>348</v>
      </c>
      <c r="AG55" s="22" t="s">
        <v>356</v>
      </c>
      <c r="AH55" s="22" t="s">
        <v>357</v>
      </c>
      <c r="AI55" s="22"/>
      <c r="AJ55" s="68" t="s">
        <v>339</v>
      </c>
      <c r="AK55" s="22" t="s">
        <v>365</v>
      </c>
      <c r="AL55" s="22" t="s">
        <v>792</v>
      </c>
      <c r="AM55" s="29" t="s">
        <v>365</v>
      </c>
      <c r="AN55" s="22" t="s">
        <v>794</v>
      </c>
      <c r="AO55" s="22" t="s">
        <v>365</v>
      </c>
      <c r="AP55" s="22" t="s">
        <v>365</v>
      </c>
      <c r="AQ55" s="54" t="s">
        <v>339</v>
      </c>
      <c r="AR55" s="22" t="s">
        <v>792</v>
      </c>
      <c r="AS55" s="64" t="s">
        <v>365</v>
      </c>
      <c r="AT55" s="64" t="s">
        <v>365</v>
      </c>
      <c r="AU55" s="22" t="s">
        <v>797</v>
      </c>
      <c r="AV55" s="54" t="s">
        <v>365</v>
      </c>
      <c r="AW55" s="22" t="s">
        <v>365</v>
      </c>
      <c r="AX55" s="22" t="s">
        <v>339</v>
      </c>
      <c r="AY55" s="25" t="s">
        <v>365</v>
      </c>
      <c r="AZ55" s="25" t="s">
        <v>339</v>
      </c>
      <c r="BA55" s="20" t="s">
        <v>358</v>
      </c>
      <c r="BB55" s="25" t="s">
        <v>792</v>
      </c>
      <c r="BC55" s="25" t="s">
        <v>791</v>
      </c>
      <c r="BD55" s="25"/>
    </row>
    <row r="56" spans="1:56" ht="126" x14ac:dyDescent="0.15">
      <c r="A56" s="12">
        <v>262072</v>
      </c>
      <c r="B56" s="4" t="s">
        <v>197</v>
      </c>
      <c r="C56" s="13" t="s">
        <v>56</v>
      </c>
      <c r="D56" s="14" t="s">
        <v>115</v>
      </c>
      <c r="E56" s="4" t="s">
        <v>247</v>
      </c>
      <c r="F56" s="4" t="s">
        <v>359</v>
      </c>
      <c r="G56" s="4"/>
      <c r="H56" s="17">
        <v>1512</v>
      </c>
      <c r="I56" s="9"/>
      <c r="J56" s="10"/>
      <c r="K56" s="10" t="s">
        <v>255</v>
      </c>
      <c r="L56" s="10"/>
      <c r="M56" s="12" t="s">
        <v>785</v>
      </c>
      <c r="N56" s="10" t="s">
        <v>98</v>
      </c>
      <c r="O56" s="9" t="s">
        <v>99</v>
      </c>
      <c r="P56" s="9" t="s">
        <v>100</v>
      </c>
      <c r="Q56" s="10" t="s">
        <v>260</v>
      </c>
      <c r="R56" s="10" t="s">
        <v>321</v>
      </c>
      <c r="S56" s="65">
        <v>34.849040000000002</v>
      </c>
      <c r="T56" s="65">
        <v>135.77246</v>
      </c>
      <c r="U56" s="10"/>
      <c r="V56" s="10"/>
      <c r="W56" s="12" t="s">
        <v>360</v>
      </c>
      <c r="X56" s="10"/>
      <c r="Y56" s="10"/>
      <c r="Z56" s="11"/>
      <c r="AA56" s="11"/>
      <c r="AB56" s="4" t="s">
        <v>361</v>
      </c>
      <c r="AC56" s="64" t="s">
        <v>331</v>
      </c>
      <c r="AD56" s="4" t="s">
        <v>99</v>
      </c>
      <c r="AE56" s="4" t="s">
        <v>102</v>
      </c>
      <c r="AF56" s="4" t="s">
        <v>362</v>
      </c>
      <c r="AG56" s="4" t="s">
        <v>363</v>
      </c>
      <c r="AH56" s="4" t="s">
        <v>364</v>
      </c>
      <c r="AI56" s="4"/>
      <c r="AJ56" s="67" t="s">
        <v>339</v>
      </c>
      <c r="AK56" s="4" t="s">
        <v>792</v>
      </c>
      <c r="AL56" s="4" t="s">
        <v>792</v>
      </c>
      <c r="AM56" s="67" t="s">
        <v>792</v>
      </c>
      <c r="AN56" s="4" t="s">
        <v>793</v>
      </c>
      <c r="AO56" s="4" t="s">
        <v>365</v>
      </c>
      <c r="AP56" s="4" t="s">
        <v>365</v>
      </c>
      <c r="AQ56" s="54" t="s">
        <v>339</v>
      </c>
      <c r="AR56" s="4" t="s">
        <v>792</v>
      </c>
      <c r="AS56" s="64" t="s">
        <v>365</v>
      </c>
      <c r="AT56" s="4" t="s">
        <v>792</v>
      </c>
      <c r="AU56" s="4" t="s">
        <v>792</v>
      </c>
      <c r="AV56" s="4" t="s">
        <v>792</v>
      </c>
      <c r="AW56" s="4" t="s">
        <v>792</v>
      </c>
      <c r="AX56" s="4" t="s">
        <v>366</v>
      </c>
      <c r="AY56" s="9" t="s">
        <v>365</v>
      </c>
      <c r="AZ56" s="9" t="s">
        <v>339</v>
      </c>
      <c r="BA56" s="20" t="s">
        <v>367</v>
      </c>
      <c r="BB56" s="30" t="s">
        <v>368</v>
      </c>
      <c r="BC56" s="9" t="s">
        <v>799</v>
      </c>
      <c r="BD56" s="9"/>
    </row>
    <row r="57" spans="1:56" ht="31.5" x14ac:dyDescent="0.15">
      <c r="A57" s="12">
        <v>262072</v>
      </c>
      <c r="B57" s="4" t="s">
        <v>198</v>
      </c>
      <c r="C57" s="13" t="s">
        <v>56</v>
      </c>
      <c r="D57" s="14" t="s">
        <v>116</v>
      </c>
      <c r="E57" s="4" t="s">
        <v>248</v>
      </c>
      <c r="F57" s="4"/>
      <c r="G57" s="4" t="s">
        <v>369</v>
      </c>
      <c r="H57" s="17">
        <v>1304</v>
      </c>
      <c r="I57" s="9"/>
      <c r="J57" s="10"/>
      <c r="K57" s="10" t="s">
        <v>255</v>
      </c>
      <c r="L57" s="10"/>
      <c r="M57" s="12" t="s">
        <v>755</v>
      </c>
      <c r="N57" s="10" t="s">
        <v>98</v>
      </c>
      <c r="O57" s="9" t="s">
        <v>99</v>
      </c>
      <c r="P57" s="9" t="s">
        <v>322</v>
      </c>
      <c r="Q57" s="26" t="s">
        <v>495</v>
      </c>
      <c r="R57" s="10"/>
      <c r="S57" s="65">
        <v>34.845039999999997</v>
      </c>
      <c r="T57" s="65">
        <v>135.79134999999999</v>
      </c>
      <c r="U57" s="10"/>
      <c r="V57" s="10"/>
      <c r="W57" s="12" t="s">
        <v>370</v>
      </c>
      <c r="X57" s="10"/>
      <c r="Y57" s="10" t="s">
        <v>371</v>
      </c>
      <c r="Z57" s="11"/>
      <c r="AA57" s="11"/>
      <c r="AB57" s="4" t="s">
        <v>372</v>
      </c>
      <c r="AC57" s="4" t="s">
        <v>342</v>
      </c>
      <c r="AD57" s="4" t="s">
        <v>99</v>
      </c>
      <c r="AE57" s="4" t="s">
        <v>373</v>
      </c>
      <c r="AF57" s="4" t="s">
        <v>335</v>
      </c>
      <c r="AG57" s="4" t="s">
        <v>336</v>
      </c>
      <c r="AH57" s="4"/>
      <c r="AI57" s="4" t="s">
        <v>374</v>
      </c>
      <c r="AJ57" s="67" t="s">
        <v>339</v>
      </c>
      <c r="AK57" s="4" t="s">
        <v>792</v>
      </c>
      <c r="AL57" s="4" t="s">
        <v>792</v>
      </c>
      <c r="AM57" s="29" t="s">
        <v>365</v>
      </c>
      <c r="AN57" s="4" t="s">
        <v>795</v>
      </c>
      <c r="AO57" s="4" t="s">
        <v>792</v>
      </c>
      <c r="AP57" s="4" t="s">
        <v>792</v>
      </c>
      <c r="AQ57" s="4" t="s">
        <v>791</v>
      </c>
      <c r="AR57" s="4" t="s">
        <v>792</v>
      </c>
      <c r="AS57" s="4" t="s">
        <v>792</v>
      </c>
      <c r="AT57" s="4" t="s">
        <v>792</v>
      </c>
      <c r="AU57" s="4" t="s">
        <v>792</v>
      </c>
      <c r="AV57" s="4" t="s">
        <v>792</v>
      </c>
      <c r="AW57" s="4" t="s">
        <v>792</v>
      </c>
      <c r="AX57" s="4" t="s">
        <v>791</v>
      </c>
      <c r="AY57" s="9" t="s">
        <v>792</v>
      </c>
      <c r="AZ57" s="9" t="s">
        <v>791</v>
      </c>
      <c r="BA57" s="20" t="s">
        <v>375</v>
      </c>
      <c r="BB57" s="9" t="s">
        <v>792</v>
      </c>
      <c r="BC57" s="9" t="s">
        <v>791</v>
      </c>
      <c r="BD57" s="9" t="s">
        <v>376</v>
      </c>
    </row>
    <row r="58" spans="1:56" ht="47.25" x14ac:dyDescent="0.15">
      <c r="A58" s="12">
        <v>262072</v>
      </c>
      <c r="B58" s="4" t="s">
        <v>199</v>
      </c>
      <c r="C58" s="13" t="s">
        <v>56</v>
      </c>
      <c r="D58" s="14" t="s">
        <v>117</v>
      </c>
      <c r="E58" s="4" t="s">
        <v>249</v>
      </c>
      <c r="F58" s="4" t="s">
        <v>566</v>
      </c>
      <c r="G58" s="4"/>
      <c r="H58" s="17">
        <v>1501</v>
      </c>
      <c r="I58" s="9"/>
      <c r="J58" s="10"/>
      <c r="K58" s="10" t="s">
        <v>255</v>
      </c>
      <c r="L58" s="10"/>
      <c r="M58" s="12" t="s">
        <v>756</v>
      </c>
      <c r="N58" s="10" t="s">
        <v>98</v>
      </c>
      <c r="O58" s="9" t="s">
        <v>99</v>
      </c>
      <c r="P58" s="9" t="s">
        <v>323</v>
      </c>
      <c r="Q58" s="10" t="s">
        <v>324</v>
      </c>
      <c r="R58" s="10"/>
      <c r="S58" s="65">
        <v>34.839759999999998</v>
      </c>
      <c r="T58" s="65">
        <v>135.78742</v>
      </c>
      <c r="U58" s="10"/>
      <c r="V58" s="10"/>
      <c r="W58" s="12" t="s">
        <v>567</v>
      </c>
      <c r="X58" s="10"/>
      <c r="Y58" s="10" t="s">
        <v>568</v>
      </c>
      <c r="Z58" s="11"/>
      <c r="AA58" s="11"/>
      <c r="AB58" s="4" t="s">
        <v>372</v>
      </c>
      <c r="AC58" s="64" t="s">
        <v>342</v>
      </c>
      <c r="AD58" s="64" t="s">
        <v>99</v>
      </c>
      <c r="AE58" s="4" t="s">
        <v>392</v>
      </c>
      <c r="AF58" s="4" t="s">
        <v>569</v>
      </c>
      <c r="AG58" s="4" t="s">
        <v>363</v>
      </c>
      <c r="AH58" s="4" t="s">
        <v>570</v>
      </c>
      <c r="AI58" s="4"/>
      <c r="AJ58" s="67" t="s">
        <v>791</v>
      </c>
      <c r="AK58" s="4" t="s">
        <v>792</v>
      </c>
      <c r="AL58" s="4" t="s">
        <v>792</v>
      </c>
      <c r="AM58" s="29" t="s">
        <v>365</v>
      </c>
      <c r="AN58" s="4" t="s">
        <v>571</v>
      </c>
      <c r="AO58" s="4" t="s">
        <v>792</v>
      </c>
      <c r="AP58" s="4" t="s">
        <v>792</v>
      </c>
      <c r="AQ58" s="4" t="s">
        <v>791</v>
      </c>
      <c r="AR58" s="4" t="s">
        <v>792</v>
      </c>
      <c r="AS58" s="4" t="s">
        <v>792</v>
      </c>
      <c r="AT58" s="4" t="s">
        <v>792</v>
      </c>
      <c r="AU58" s="4" t="s">
        <v>792</v>
      </c>
      <c r="AV58" s="4" t="s">
        <v>792</v>
      </c>
      <c r="AW58" s="4" t="s">
        <v>365</v>
      </c>
      <c r="AX58" s="4" t="s">
        <v>791</v>
      </c>
      <c r="AY58" s="9" t="s">
        <v>792</v>
      </c>
      <c r="AZ58" s="9" t="s">
        <v>791</v>
      </c>
      <c r="BA58" s="20" t="s">
        <v>572</v>
      </c>
      <c r="BB58" s="9" t="s">
        <v>792</v>
      </c>
      <c r="BC58" s="9" t="s">
        <v>791</v>
      </c>
      <c r="BD58" s="9"/>
    </row>
    <row r="59" spans="1:56" ht="31.5" x14ac:dyDescent="0.15">
      <c r="A59" s="12">
        <v>262072</v>
      </c>
      <c r="B59" s="4" t="s">
        <v>200</v>
      </c>
      <c r="C59" s="13" t="s">
        <v>56</v>
      </c>
      <c r="D59" s="14" t="s">
        <v>118</v>
      </c>
      <c r="E59" s="4" t="s">
        <v>250</v>
      </c>
      <c r="F59" s="4" t="s">
        <v>332</v>
      </c>
      <c r="G59" s="4"/>
      <c r="H59" s="17">
        <v>1304</v>
      </c>
      <c r="I59" s="9"/>
      <c r="J59" s="10"/>
      <c r="K59" s="10" t="s">
        <v>255</v>
      </c>
      <c r="L59" s="10"/>
      <c r="M59" s="12" t="s">
        <v>757</v>
      </c>
      <c r="N59" s="10" t="s">
        <v>98</v>
      </c>
      <c r="O59" s="9" t="s">
        <v>99</v>
      </c>
      <c r="P59" s="9" t="s">
        <v>325</v>
      </c>
      <c r="Q59" s="10" t="s">
        <v>260</v>
      </c>
      <c r="R59" s="10"/>
      <c r="S59" s="65">
        <v>34.852910000000001</v>
      </c>
      <c r="T59" s="65">
        <v>135.75718000000001</v>
      </c>
      <c r="U59" s="10"/>
      <c r="V59" s="10"/>
      <c r="W59" s="12" t="s">
        <v>333</v>
      </c>
      <c r="X59" s="10"/>
      <c r="Y59" s="10"/>
      <c r="Z59" s="11"/>
      <c r="AA59" s="11"/>
      <c r="AB59" s="4" t="s">
        <v>107</v>
      </c>
      <c r="AC59" s="4" t="s">
        <v>331</v>
      </c>
      <c r="AD59" s="4" t="s">
        <v>99</v>
      </c>
      <c r="AE59" s="4" t="s">
        <v>334</v>
      </c>
      <c r="AF59" s="4" t="s">
        <v>335</v>
      </c>
      <c r="AG59" s="4" t="s">
        <v>336</v>
      </c>
      <c r="AH59" s="4" t="s">
        <v>337</v>
      </c>
      <c r="AI59" s="4" t="s">
        <v>338</v>
      </c>
      <c r="AJ59" s="67" t="s">
        <v>791</v>
      </c>
      <c r="AK59" s="4" t="s">
        <v>792</v>
      </c>
      <c r="AL59" s="4" t="s">
        <v>792</v>
      </c>
      <c r="AM59" s="67" t="s">
        <v>792</v>
      </c>
      <c r="AN59" s="4" t="s">
        <v>796</v>
      </c>
      <c r="AO59" s="4" t="s">
        <v>792</v>
      </c>
      <c r="AP59" s="4" t="s">
        <v>365</v>
      </c>
      <c r="AQ59" s="4" t="s">
        <v>339</v>
      </c>
      <c r="AR59" s="4" t="s">
        <v>792</v>
      </c>
      <c r="AS59" s="64" t="s">
        <v>365</v>
      </c>
      <c r="AT59" s="4" t="s">
        <v>792</v>
      </c>
      <c r="AU59" s="4" t="s">
        <v>792</v>
      </c>
      <c r="AV59" s="4" t="s">
        <v>792</v>
      </c>
      <c r="AW59" s="4" t="s">
        <v>792</v>
      </c>
      <c r="AX59" s="4" t="s">
        <v>339</v>
      </c>
      <c r="AY59" s="9" t="s">
        <v>792</v>
      </c>
      <c r="AZ59" s="9" t="s">
        <v>339</v>
      </c>
      <c r="BA59" s="20" t="s">
        <v>340</v>
      </c>
      <c r="BB59" s="9" t="s">
        <v>792</v>
      </c>
      <c r="BC59" s="9" t="s">
        <v>791</v>
      </c>
      <c r="BD59" s="9"/>
    </row>
    <row r="60" spans="1:56" ht="47.25" x14ac:dyDescent="0.15">
      <c r="A60" s="12">
        <v>262072</v>
      </c>
      <c r="B60" s="4" t="s">
        <v>201</v>
      </c>
      <c r="C60" s="13" t="s">
        <v>56</v>
      </c>
      <c r="D60" s="14" t="s">
        <v>119</v>
      </c>
      <c r="E60" s="4" t="s">
        <v>251</v>
      </c>
      <c r="F60" s="4" t="s">
        <v>480</v>
      </c>
      <c r="G60" s="4"/>
      <c r="H60" s="17">
        <v>1214</v>
      </c>
      <c r="I60" s="9"/>
      <c r="J60" s="10"/>
      <c r="K60" s="10" t="s">
        <v>255</v>
      </c>
      <c r="L60" s="10"/>
      <c r="M60" s="12" t="s">
        <v>758</v>
      </c>
      <c r="N60" s="10" t="s">
        <v>98</v>
      </c>
      <c r="O60" s="9" t="s">
        <v>99</v>
      </c>
      <c r="P60" s="9" t="s">
        <v>326</v>
      </c>
      <c r="Q60" s="10" t="s">
        <v>318</v>
      </c>
      <c r="R60" s="10"/>
      <c r="S60" s="65">
        <v>34.844630000000002</v>
      </c>
      <c r="T60" s="65">
        <v>135.78068999999999</v>
      </c>
      <c r="U60" s="10"/>
      <c r="V60" s="10"/>
      <c r="W60" s="49" t="s">
        <v>481</v>
      </c>
      <c r="X60" s="46"/>
      <c r="Y60" s="10" t="s">
        <v>482</v>
      </c>
      <c r="Z60" s="11"/>
      <c r="AA60" s="11"/>
      <c r="AB60" s="47" t="s">
        <v>372</v>
      </c>
      <c r="AC60" s="64" t="s">
        <v>342</v>
      </c>
      <c r="AD60" s="64" t="s">
        <v>99</v>
      </c>
      <c r="AE60" s="47" t="s">
        <v>483</v>
      </c>
      <c r="AF60" s="47" t="s">
        <v>484</v>
      </c>
      <c r="AG60" s="47" t="s">
        <v>485</v>
      </c>
      <c r="AH60" s="47" t="s">
        <v>486</v>
      </c>
      <c r="AI60" s="4"/>
      <c r="AJ60" s="67" t="s">
        <v>339</v>
      </c>
      <c r="AK60" s="4" t="s">
        <v>792</v>
      </c>
      <c r="AL60" s="4" t="s">
        <v>792</v>
      </c>
      <c r="AM60" s="67" t="s">
        <v>365</v>
      </c>
      <c r="AN60" s="64" t="s">
        <v>487</v>
      </c>
      <c r="AO60" s="47" t="s">
        <v>365</v>
      </c>
      <c r="AP60" s="47" t="s">
        <v>365</v>
      </c>
      <c r="AQ60" s="47" t="s">
        <v>339</v>
      </c>
      <c r="AR60" s="4" t="s">
        <v>792</v>
      </c>
      <c r="AS60" s="64" t="s">
        <v>365</v>
      </c>
      <c r="AT60" s="64" t="s">
        <v>365</v>
      </c>
      <c r="AU60" s="4" t="s">
        <v>792</v>
      </c>
      <c r="AV60" s="4" t="s">
        <v>792</v>
      </c>
      <c r="AW60" s="47" t="s">
        <v>365</v>
      </c>
      <c r="AX60" s="47" t="s">
        <v>339</v>
      </c>
      <c r="AY60" s="9" t="s">
        <v>792</v>
      </c>
      <c r="AZ60" s="48" t="s">
        <v>339</v>
      </c>
      <c r="BA60" s="50" t="s">
        <v>358</v>
      </c>
      <c r="BB60" s="9" t="s">
        <v>792</v>
      </c>
      <c r="BC60" s="9" t="s">
        <v>791</v>
      </c>
      <c r="BD60" s="9"/>
    </row>
    <row r="61" spans="1:56" ht="47.25" x14ac:dyDescent="0.15">
      <c r="A61" s="12">
        <v>262072</v>
      </c>
      <c r="B61" s="4" t="s">
        <v>202</v>
      </c>
      <c r="C61" s="13" t="s">
        <v>56</v>
      </c>
      <c r="D61" s="14" t="s">
        <v>120</v>
      </c>
      <c r="E61" s="4" t="s">
        <v>252</v>
      </c>
      <c r="F61" s="4" t="s">
        <v>488</v>
      </c>
      <c r="G61" s="4"/>
      <c r="H61" s="17">
        <v>1215</v>
      </c>
      <c r="I61" s="9"/>
      <c r="J61" s="10"/>
      <c r="K61" s="10" t="s">
        <v>255</v>
      </c>
      <c r="L61" s="10"/>
      <c r="M61" s="12" t="s">
        <v>759</v>
      </c>
      <c r="N61" s="10" t="s">
        <v>98</v>
      </c>
      <c r="O61" s="9" t="s">
        <v>99</v>
      </c>
      <c r="P61" s="9" t="s">
        <v>329</v>
      </c>
      <c r="Q61" s="10" t="s">
        <v>330</v>
      </c>
      <c r="R61" s="10"/>
      <c r="S61" s="65">
        <v>34.829810000000002</v>
      </c>
      <c r="T61" s="65">
        <v>135.80108999999999</v>
      </c>
      <c r="U61" s="10"/>
      <c r="V61" s="10"/>
      <c r="W61" s="49" t="s">
        <v>489</v>
      </c>
      <c r="X61" s="10"/>
      <c r="Y61" s="10" t="s">
        <v>490</v>
      </c>
      <c r="Z61" s="11"/>
      <c r="AA61" s="11"/>
      <c r="AB61" s="47" t="s">
        <v>448</v>
      </c>
      <c r="AC61" s="64" t="s">
        <v>342</v>
      </c>
      <c r="AD61" s="64" t="s">
        <v>99</v>
      </c>
      <c r="AE61" s="47" t="s">
        <v>483</v>
      </c>
      <c r="AF61" s="47" t="s">
        <v>484</v>
      </c>
      <c r="AG61" s="47" t="s">
        <v>485</v>
      </c>
      <c r="AH61" s="47" t="s">
        <v>486</v>
      </c>
      <c r="AI61" s="4"/>
      <c r="AJ61" s="67" t="s">
        <v>791</v>
      </c>
      <c r="AK61" s="4" t="s">
        <v>792</v>
      </c>
      <c r="AL61" s="4" t="s">
        <v>792</v>
      </c>
      <c r="AM61" s="67" t="s">
        <v>365</v>
      </c>
      <c r="AN61" s="64" t="s">
        <v>491</v>
      </c>
      <c r="AO61" s="47" t="s">
        <v>365</v>
      </c>
      <c r="AP61" s="47" t="s">
        <v>365</v>
      </c>
      <c r="AQ61" s="47" t="s">
        <v>339</v>
      </c>
      <c r="AR61" s="4" t="s">
        <v>792</v>
      </c>
      <c r="AS61" s="64" t="s">
        <v>365</v>
      </c>
      <c r="AT61" s="64" t="s">
        <v>365</v>
      </c>
      <c r="AU61" s="4" t="s">
        <v>792</v>
      </c>
      <c r="AV61" s="4" t="s">
        <v>792</v>
      </c>
      <c r="AW61" s="47" t="s">
        <v>365</v>
      </c>
      <c r="AX61" s="47" t="s">
        <v>339</v>
      </c>
      <c r="AY61" s="9" t="s">
        <v>792</v>
      </c>
      <c r="AZ61" s="48" t="s">
        <v>339</v>
      </c>
      <c r="BA61" s="50" t="s">
        <v>358</v>
      </c>
      <c r="BB61" s="9" t="s">
        <v>792</v>
      </c>
      <c r="BC61" s="9" t="s">
        <v>791</v>
      </c>
      <c r="BD61" s="9"/>
    </row>
    <row r="62" spans="1:56" ht="63" x14ac:dyDescent="0.15">
      <c r="A62" s="12">
        <v>262072</v>
      </c>
      <c r="B62" s="4" t="s">
        <v>203</v>
      </c>
      <c r="C62" s="13" t="s">
        <v>56</v>
      </c>
      <c r="D62" s="14" t="s">
        <v>121</v>
      </c>
      <c r="E62" s="4" t="s">
        <v>253</v>
      </c>
      <c r="F62" s="22" t="s">
        <v>492</v>
      </c>
      <c r="G62" s="4"/>
      <c r="H62" s="17">
        <v>1215</v>
      </c>
      <c r="I62" s="9"/>
      <c r="J62" s="10"/>
      <c r="K62" s="10" t="s">
        <v>255</v>
      </c>
      <c r="L62" s="10"/>
      <c r="M62" s="12" t="s">
        <v>760</v>
      </c>
      <c r="N62" s="10" t="s">
        <v>98</v>
      </c>
      <c r="O62" s="9" t="s">
        <v>99</v>
      </c>
      <c r="P62" s="9" t="s">
        <v>327</v>
      </c>
      <c r="Q62" s="10" t="s">
        <v>328</v>
      </c>
      <c r="R62" s="10"/>
      <c r="S62" s="65">
        <v>34.86307</v>
      </c>
      <c r="T62" s="65">
        <v>135.77705</v>
      </c>
      <c r="U62" s="10"/>
      <c r="V62" s="10"/>
      <c r="W62" s="49" t="s">
        <v>493</v>
      </c>
      <c r="X62" s="10"/>
      <c r="Y62" s="10" t="s">
        <v>494</v>
      </c>
      <c r="Z62" s="11"/>
      <c r="AA62" s="11"/>
      <c r="AB62" s="47" t="s">
        <v>391</v>
      </c>
      <c r="AC62" s="64" t="s">
        <v>342</v>
      </c>
      <c r="AD62" s="64" t="s">
        <v>99</v>
      </c>
      <c r="AE62" s="47" t="s">
        <v>483</v>
      </c>
      <c r="AF62" s="47" t="s">
        <v>484</v>
      </c>
      <c r="AG62" s="47" t="s">
        <v>485</v>
      </c>
      <c r="AH62" s="47" t="s">
        <v>486</v>
      </c>
      <c r="AI62" s="4"/>
      <c r="AJ62" s="67" t="s">
        <v>791</v>
      </c>
      <c r="AK62" s="4" t="s">
        <v>792</v>
      </c>
      <c r="AL62" s="4" t="s">
        <v>792</v>
      </c>
      <c r="AM62" s="67" t="s">
        <v>365</v>
      </c>
      <c r="AN62" s="64" t="s">
        <v>491</v>
      </c>
      <c r="AO62" s="47" t="s">
        <v>365</v>
      </c>
      <c r="AP62" s="47" t="s">
        <v>365</v>
      </c>
      <c r="AQ62" s="47" t="s">
        <v>339</v>
      </c>
      <c r="AR62" s="4" t="s">
        <v>792</v>
      </c>
      <c r="AS62" s="64" t="s">
        <v>365</v>
      </c>
      <c r="AT62" s="64" t="s">
        <v>365</v>
      </c>
      <c r="AU62" s="4" t="s">
        <v>792</v>
      </c>
      <c r="AV62" s="4" t="s">
        <v>792</v>
      </c>
      <c r="AW62" s="47" t="s">
        <v>365</v>
      </c>
      <c r="AX62" s="47" t="s">
        <v>339</v>
      </c>
      <c r="AY62" s="9" t="s">
        <v>792</v>
      </c>
      <c r="AZ62" s="48" t="s">
        <v>339</v>
      </c>
      <c r="BA62" s="50" t="s">
        <v>358</v>
      </c>
      <c r="BB62" s="9" t="s">
        <v>792</v>
      </c>
      <c r="BC62" s="9" t="s">
        <v>791</v>
      </c>
      <c r="BD62" s="9"/>
    </row>
    <row r="63" spans="1:56" ht="54" x14ac:dyDescent="0.15">
      <c r="A63" s="12">
        <v>262072</v>
      </c>
      <c r="B63" s="4" t="s">
        <v>295</v>
      </c>
      <c r="C63" s="13" t="s">
        <v>56</v>
      </c>
      <c r="D63" s="14" t="s">
        <v>122</v>
      </c>
      <c r="E63" s="4" t="s">
        <v>254</v>
      </c>
      <c r="F63" s="4"/>
      <c r="G63" s="4"/>
      <c r="H63" s="17">
        <v>1399</v>
      </c>
      <c r="I63" s="9"/>
      <c r="J63" s="10"/>
      <c r="K63" s="10" t="s">
        <v>255</v>
      </c>
      <c r="L63" s="10"/>
      <c r="M63" s="12" t="s">
        <v>721</v>
      </c>
      <c r="N63" s="10" t="s">
        <v>98</v>
      </c>
      <c r="O63" s="9" t="s">
        <v>99</v>
      </c>
      <c r="P63" s="9" t="s">
        <v>256</v>
      </c>
      <c r="Q63" s="10" t="s">
        <v>284</v>
      </c>
      <c r="R63" s="10"/>
      <c r="S63" s="65">
        <v>34.862929999999999</v>
      </c>
      <c r="T63" s="65">
        <v>135.76309000000001</v>
      </c>
      <c r="U63" s="10"/>
      <c r="V63" s="10"/>
      <c r="W63" s="12" t="s">
        <v>496</v>
      </c>
      <c r="X63" s="10"/>
      <c r="Y63" s="10"/>
      <c r="Z63" s="11"/>
      <c r="AA63" s="11"/>
      <c r="AB63" s="4" t="s">
        <v>391</v>
      </c>
      <c r="AC63" s="4" t="s">
        <v>342</v>
      </c>
      <c r="AD63" s="4" t="s">
        <v>497</v>
      </c>
      <c r="AE63" s="4" t="s">
        <v>392</v>
      </c>
      <c r="AF63" s="4" t="s">
        <v>335</v>
      </c>
      <c r="AG63" s="4" t="s">
        <v>336</v>
      </c>
      <c r="AH63" s="4" t="s">
        <v>498</v>
      </c>
      <c r="AI63" s="4"/>
      <c r="AJ63" s="67" t="s">
        <v>339</v>
      </c>
      <c r="AK63" s="4" t="s">
        <v>792</v>
      </c>
      <c r="AL63" s="4" t="s">
        <v>792</v>
      </c>
      <c r="AM63" s="67" t="s">
        <v>365</v>
      </c>
      <c r="AN63" s="4" t="s">
        <v>499</v>
      </c>
      <c r="AO63" s="4" t="s">
        <v>396</v>
      </c>
      <c r="AP63" s="4" t="s">
        <v>792</v>
      </c>
      <c r="AQ63" s="4" t="s">
        <v>791</v>
      </c>
      <c r="AR63" s="4" t="s">
        <v>792</v>
      </c>
      <c r="AS63" s="4" t="s">
        <v>792</v>
      </c>
      <c r="AT63" s="4" t="s">
        <v>792</v>
      </c>
      <c r="AU63" s="4" t="s">
        <v>396</v>
      </c>
      <c r="AV63" s="4" t="s">
        <v>792</v>
      </c>
      <c r="AW63" s="4" t="s">
        <v>396</v>
      </c>
      <c r="AX63" s="4" t="s">
        <v>791</v>
      </c>
      <c r="AY63" s="9" t="s">
        <v>792</v>
      </c>
      <c r="AZ63" s="9" t="s">
        <v>339</v>
      </c>
      <c r="BA63" s="20" t="s">
        <v>500</v>
      </c>
      <c r="BB63" s="30" t="s">
        <v>501</v>
      </c>
      <c r="BC63" s="9" t="s">
        <v>799</v>
      </c>
      <c r="BD63" s="9"/>
    </row>
    <row r="64" spans="1:56" ht="47.25" x14ac:dyDescent="0.15">
      <c r="A64" s="12">
        <v>262072</v>
      </c>
      <c r="B64" s="4" t="s">
        <v>691</v>
      </c>
      <c r="C64" s="13" t="s">
        <v>56</v>
      </c>
      <c r="D64" s="14" t="s">
        <v>659</v>
      </c>
      <c r="E64" s="4" t="s">
        <v>660</v>
      </c>
      <c r="F64" s="4" t="s">
        <v>661</v>
      </c>
      <c r="G64" s="4"/>
      <c r="H64" s="17">
        <v>1402</v>
      </c>
      <c r="I64" s="9"/>
      <c r="J64" s="10"/>
      <c r="K64" s="10" t="s">
        <v>255</v>
      </c>
      <c r="L64" s="10"/>
      <c r="M64" s="12" t="s">
        <v>761</v>
      </c>
      <c r="N64" s="10" t="s">
        <v>98</v>
      </c>
      <c r="O64" s="9" t="s">
        <v>99</v>
      </c>
      <c r="P64" s="9" t="s">
        <v>273</v>
      </c>
      <c r="Q64" s="10" t="s">
        <v>662</v>
      </c>
      <c r="R64" s="10"/>
      <c r="S64" s="65">
        <v>34.8520003717694</v>
      </c>
      <c r="T64" s="65">
        <v>135.77737652718099</v>
      </c>
      <c r="U64" s="10"/>
      <c r="V64" s="10"/>
      <c r="W64" s="12" t="s">
        <v>663</v>
      </c>
      <c r="X64" s="10"/>
      <c r="Y64" s="60" t="s">
        <v>598</v>
      </c>
      <c r="Z64" s="11"/>
      <c r="AA64" s="11"/>
      <c r="AB64" s="4" t="s">
        <v>107</v>
      </c>
      <c r="AC64" s="4" t="s">
        <v>342</v>
      </c>
      <c r="AD64" s="4" t="s">
        <v>99</v>
      </c>
      <c r="AE64" s="4" t="s">
        <v>617</v>
      </c>
      <c r="AF64" s="4" t="s">
        <v>664</v>
      </c>
      <c r="AG64" s="4" t="s">
        <v>619</v>
      </c>
      <c r="AH64" s="4" t="s">
        <v>602</v>
      </c>
      <c r="AI64" s="4"/>
      <c r="AJ64" s="67" t="s">
        <v>791</v>
      </c>
      <c r="AK64" s="4" t="s">
        <v>792</v>
      </c>
      <c r="AL64" s="4" t="s">
        <v>792</v>
      </c>
      <c r="AM64" s="67" t="s">
        <v>792</v>
      </c>
      <c r="AN64" s="4" t="s">
        <v>792</v>
      </c>
      <c r="AO64" s="4" t="s">
        <v>792</v>
      </c>
      <c r="AP64" s="4" t="s">
        <v>792</v>
      </c>
      <c r="AQ64" s="4" t="s">
        <v>791</v>
      </c>
      <c r="AR64" s="4" t="s">
        <v>792</v>
      </c>
      <c r="AS64" s="64" t="s">
        <v>365</v>
      </c>
      <c r="AT64" s="4" t="s">
        <v>792</v>
      </c>
      <c r="AU64" s="4" t="s">
        <v>792</v>
      </c>
      <c r="AV64" s="4" t="s">
        <v>629</v>
      </c>
      <c r="AW64" s="4" t="s">
        <v>629</v>
      </c>
      <c r="AX64" s="4" t="s">
        <v>791</v>
      </c>
      <c r="AY64" s="9" t="s">
        <v>792</v>
      </c>
      <c r="AZ64" s="9" t="s">
        <v>612</v>
      </c>
      <c r="BA64" s="12" t="s">
        <v>792</v>
      </c>
      <c r="BB64" s="9" t="s">
        <v>792</v>
      </c>
      <c r="BC64" s="9" t="s">
        <v>791</v>
      </c>
      <c r="BD64" s="9"/>
    </row>
    <row r="65" spans="1:56" ht="47.25" x14ac:dyDescent="0.15">
      <c r="A65" s="12">
        <v>262072</v>
      </c>
      <c r="B65" s="4" t="s">
        <v>692</v>
      </c>
      <c r="C65" s="13" t="s">
        <v>56</v>
      </c>
      <c r="D65" s="14" t="s">
        <v>665</v>
      </c>
      <c r="E65" s="4" t="s">
        <v>666</v>
      </c>
      <c r="F65" s="4" t="s">
        <v>667</v>
      </c>
      <c r="G65" s="4"/>
      <c r="H65" s="17">
        <v>1402</v>
      </c>
      <c r="I65" s="9"/>
      <c r="J65" s="10"/>
      <c r="K65" s="10" t="s">
        <v>255</v>
      </c>
      <c r="L65" s="10"/>
      <c r="M65" s="12" t="s">
        <v>762</v>
      </c>
      <c r="N65" s="10" t="s">
        <v>98</v>
      </c>
      <c r="O65" s="9" t="s">
        <v>99</v>
      </c>
      <c r="P65" s="9" t="s">
        <v>668</v>
      </c>
      <c r="Q65" s="10" t="s">
        <v>669</v>
      </c>
      <c r="R65" s="10"/>
      <c r="S65" s="65">
        <v>34.830460000000002</v>
      </c>
      <c r="T65" s="65">
        <v>135.80278000000001</v>
      </c>
      <c r="U65" s="10"/>
      <c r="V65" s="10"/>
      <c r="W65" s="12" t="s">
        <v>670</v>
      </c>
      <c r="X65" s="10"/>
      <c r="Y65" s="60" t="s">
        <v>598</v>
      </c>
      <c r="Z65" s="11"/>
      <c r="AA65" s="11"/>
      <c r="AB65" s="4" t="s">
        <v>448</v>
      </c>
      <c r="AC65" s="4" t="s">
        <v>342</v>
      </c>
      <c r="AD65" s="4" t="s">
        <v>99</v>
      </c>
      <c r="AE65" s="4" t="s">
        <v>617</v>
      </c>
      <c r="AF65" s="4" t="s">
        <v>664</v>
      </c>
      <c r="AG65" s="4" t="s">
        <v>619</v>
      </c>
      <c r="AH65" s="4" t="s">
        <v>602</v>
      </c>
      <c r="AI65" s="4"/>
      <c r="AJ65" s="67" t="s">
        <v>791</v>
      </c>
      <c r="AK65" s="4" t="s">
        <v>792</v>
      </c>
      <c r="AL65" s="4" t="s">
        <v>792</v>
      </c>
      <c r="AM65" s="67" t="s">
        <v>792</v>
      </c>
      <c r="AN65" s="4" t="s">
        <v>792</v>
      </c>
      <c r="AO65" s="4" t="s">
        <v>792</v>
      </c>
      <c r="AP65" s="4" t="s">
        <v>792</v>
      </c>
      <c r="AQ65" s="4" t="s">
        <v>791</v>
      </c>
      <c r="AR65" s="4" t="s">
        <v>792</v>
      </c>
      <c r="AS65" s="64" t="s">
        <v>365</v>
      </c>
      <c r="AT65" s="4" t="s">
        <v>792</v>
      </c>
      <c r="AU65" s="4" t="s">
        <v>792</v>
      </c>
      <c r="AV65" s="4" t="s">
        <v>629</v>
      </c>
      <c r="AW65" s="4" t="s">
        <v>629</v>
      </c>
      <c r="AX65" s="4" t="s">
        <v>791</v>
      </c>
      <c r="AY65" s="9" t="s">
        <v>629</v>
      </c>
      <c r="AZ65" s="9" t="s">
        <v>612</v>
      </c>
      <c r="BA65" s="12" t="s">
        <v>792</v>
      </c>
      <c r="BB65" s="9" t="s">
        <v>792</v>
      </c>
      <c r="BC65" s="9" t="s">
        <v>791</v>
      </c>
      <c r="BD65" s="9"/>
    </row>
    <row r="66" spans="1:56" ht="47.25" x14ac:dyDescent="0.15">
      <c r="A66" s="12">
        <v>262072</v>
      </c>
      <c r="B66" s="4" t="s">
        <v>693</v>
      </c>
      <c r="C66" s="13" t="s">
        <v>56</v>
      </c>
      <c r="D66" s="14" t="s">
        <v>671</v>
      </c>
      <c r="E66" s="4" t="s">
        <v>672</v>
      </c>
      <c r="F66" s="4" t="s">
        <v>673</v>
      </c>
      <c r="G66" s="4"/>
      <c r="H66" s="17">
        <v>1402</v>
      </c>
      <c r="I66" s="9"/>
      <c r="J66" s="10"/>
      <c r="K66" s="10" t="s">
        <v>255</v>
      </c>
      <c r="L66" s="10"/>
      <c r="M66" s="12" t="s">
        <v>723</v>
      </c>
      <c r="N66" s="10" t="s">
        <v>98</v>
      </c>
      <c r="O66" s="9" t="s">
        <v>99</v>
      </c>
      <c r="P66" s="9" t="s">
        <v>674</v>
      </c>
      <c r="Q66" s="10" t="s">
        <v>264</v>
      </c>
      <c r="R66" s="10"/>
      <c r="S66" s="65">
        <v>34.866110228210097</v>
      </c>
      <c r="T66" s="65">
        <v>135.770342639652</v>
      </c>
      <c r="U66" s="10"/>
      <c r="V66" s="10"/>
      <c r="W66" s="12" t="s">
        <v>675</v>
      </c>
      <c r="X66" s="10"/>
      <c r="Y66" s="10"/>
      <c r="Z66" s="11"/>
      <c r="AA66" s="11"/>
      <c r="AB66" s="4" t="s">
        <v>391</v>
      </c>
      <c r="AC66" s="4" t="s">
        <v>676</v>
      </c>
      <c r="AD66" s="4" t="s">
        <v>99</v>
      </c>
      <c r="AE66" s="4" t="s">
        <v>617</v>
      </c>
      <c r="AF66" s="4" t="s">
        <v>664</v>
      </c>
      <c r="AG66" s="4" t="s">
        <v>619</v>
      </c>
      <c r="AH66" s="4" t="s">
        <v>602</v>
      </c>
      <c r="AI66" s="4"/>
      <c r="AJ66" s="67" t="s">
        <v>791</v>
      </c>
      <c r="AK66" s="4" t="s">
        <v>792</v>
      </c>
      <c r="AL66" s="4" t="s">
        <v>792</v>
      </c>
      <c r="AM66" s="67" t="s">
        <v>629</v>
      </c>
      <c r="AN66" s="4" t="s">
        <v>792</v>
      </c>
      <c r="AO66" s="4" t="s">
        <v>792</v>
      </c>
      <c r="AP66" s="4" t="s">
        <v>792</v>
      </c>
      <c r="AQ66" s="4" t="s">
        <v>791</v>
      </c>
      <c r="AR66" s="4" t="s">
        <v>792</v>
      </c>
      <c r="AS66" s="64" t="s">
        <v>365</v>
      </c>
      <c r="AT66" s="64" t="s">
        <v>365</v>
      </c>
      <c r="AU66" s="4" t="s">
        <v>629</v>
      </c>
      <c r="AV66" s="4" t="s">
        <v>792</v>
      </c>
      <c r="AW66" s="4" t="s">
        <v>629</v>
      </c>
      <c r="AX66" s="4" t="s">
        <v>791</v>
      </c>
      <c r="AY66" s="9" t="s">
        <v>792</v>
      </c>
      <c r="AZ66" s="9" t="s">
        <v>612</v>
      </c>
      <c r="BA66" s="12" t="s">
        <v>792</v>
      </c>
      <c r="BB66" s="9" t="s">
        <v>792</v>
      </c>
      <c r="BC66" s="9" t="s">
        <v>791</v>
      </c>
      <c r="BD66" s="9"/>
    </row>
    <row r="67" spans="1:56" ht="47.25" x14ac:dyDescent="0.15">
      <c r="A67" s="12">
        <v>262072</v>
      </c>
      <c r="B67" s="4" t="s">
        <v>694</v>
      </c>
      <c r="C67" s="13" t="s">
        <v>56</v>
      </c>
      <c r="D67" s="14" t="s">
        <v>677</v>
      </c>
      <c r="E67" s="4" t="s">
        <v>678</v>
      </c>
      <c r="F67" s="4" t="s">
        <v>679</v>
      </c>
      <c r="G67" s="4"/>
      <c r="H67" s="17">
        <v>1402</v>
      </c>
      <c r="I67" s="9"/>
      <c r="J67" s="10"/>
      <c r="K67" s="10" t="s">
        <v>255</v>
      </c>
      <c r="L67" s="10"/>
      <c r="M67" s="12" t="s">
        <v>763</v>
      </c>
      <c r="N67" s="10" t="s">
        <v>98</v>
      </c>
      <c r="O67" s="9" t="s">
        <v>99</v>
      </c>
      <c r="P67" s="9" t="s">
        <v>269</v>
      </c>
      <c r="Q67" s="10" t="s">
        <v>680</v>
      </c>
      <c r="R67" s="10"/>
      <c r="S67" s="65">
        <v>34.860427317636997</v>
      </c>
      <c r="T67" s="65">
        <v>135.781281070879</v>
      </c>
      <c r="U67" s="10"/>
      <c r="V67" s="10"/>
      <c r="W67" s="12" t="s">
        <v>681</v>
      </c>
      <c r="X67" s="10"/>
      <c r="Y67" s="10"/>
      <c r="Z67" s="11"/>
      <c r="AA67" s="11"/>
      <c r="AB67" s="4" t="s">
        <v>411</v>
      </c>
      <c r="AC67" s="4" t="s">
        <v>682</v>
      </c>
      <c r="AD67" s="4" t="s">
        <v>99</v>
      </c>
      <c r="AE67" s="4" t="s">
        <v>617</v>
      </c>
      <c r="AF67" s="4" t="s">
        <v>664</v>
      </c>
      <c r="AG67" s="4" t="s">
        <v>619</v>
      </c>
      <c r="AH67" s="4" t="s">
        <v>602</v>
      </c>
      <c r="AI67" s="4"/>
      <c r="AJ67" s="67" t="s">
        <v>791</v>
      </c>
      <c r="AK67" s="4" t="s">
        <v>792</v>
      </c>
      <c r="AL67" s="4" t="s">
        <v>792</v>
      </c>
      <c r="AM67" s="67" t="s">
        <v>629</v>
      </c>
      <c r="AN67" s="4" t="s">
        <v>792</v>
      </c>
      <c r="AO67" s="4" t="s">
        <v>792</v>
      </c>
      <c r="AP67" s="4" t="s">
        <v>792</v>
      </c>
      <c r="AQ67" s="4" t="s">
        <v>612</v>
      </c>
      <c r="AR67" s="4" t="s">
        <v>792</v>
      </c>
      <c r="AS67" s="64" t="s">
        <v>365</v>
      </c>
      <c r="AT67" s="64" t="s">
        <v>365</v>
      </c>
      <c r="AU67" s="4" t="s">
        <v>629</v>
      </c>
      <c r="AV67" s="4" t="s">
        <v>792</v>
      </c>
      <c r="AW67" s="4" t="s">
        <v>629</v>
      </c>
      <c r="AX67" s="4" t="s">
        <v>791</v>
      </c>
      <c r="AY67" s="9" t="s">
        <v>792</v>
      </c>
      <c r="AZ67" s="9" t="s">
        <v>612</v>
      </c>
      <c r="BA67" s="12" t="s">
        <v>792</v>
      </c>
      <c r="BB67" s="9" t="s">
        <v>792</v>
      </c>
      <c r="BC67" s="9" t="s">
        <v>791</v>
      </c>
      <c r="BD67" s="9"/>
    </row>
    <row r="68" spans="1:56" ht="47.25" x14ac:dyDescent="0.15">
      <c r="A68" s="12">
        <v>262072</v>
      </c>
      <c r="B68" s="4" t="s">
        <v>695</v>
      </c>
      <c r="C68" s="13" t="s">
        <v>56</v>
      </c>
      <c r="D68" s="14" t="s">
        <v>683</v>
      </c>
      <c r="E68" s="4" t="s">
        <v>684</v>
      </c>
      <c r="F68" s="4" t="s">
        <v>685</v>
      </c>
      <c r="G68" s="4"/>
      <c r="H68" s="17">
        <v>1402</v>
      </c>
      <c r="I68" s="9"/>
      <c r="J68" s="10"/>
      <c r="K68" s="10" t="s">
        <v>255</v>
      </c>
      <c r="L68" s="10"/>
      <c r="M68" s="12" t="s">
        <v>764</v>
      </c>
      <c r="N68" s="10" t="s">
        <v>98</v>
      </c>
      <c r="O68" s="9" t="s">
        <v>99</v>
      </c>
      <c r="P68" s="9" t="s">
        <v>686</v>
      </c>
      <c r="Q68" s="10" t="s">
        <v>687</v>
      </c>
      <c r="R68" s="10"/>
      <c r="S68" s="65">
        <v>34.844268033074499</v>
      </c>
      <c r="T68" s="65">
        <v>135.77204282947301</v>
      </c>
      <c r="U68" s="10"/>
      <c r="V68" s="10"/>
      <c r="W68" s="12" t="s">
        <v>688</v>
      </c>
      <c r="X68" s="10"/>
      <c r="Y68" s="10"/>
      <c r="Z68" s="11"/>
      <c r="AA68" s="11"/>
      <c r="AB68" s="4" t="s">
        <v>372</v>
      </c>
      <c r="AC68" s="4" t="s">
        <v>689</v>
      </c>
      <c r="AD68" s="4" t="s">
        <v>99</v>
      </c>
      <c r="AE68" s="4" t="s">
        <v>617</v>
      </c>
      <c r="AF68" s="4" t="s">
        <v>664</v>
      </c>
      <c r="AG68" s="4" t="s">
        <v>619</v>
      </c>
      <c r="AH68" s="4" t="s">
        <v>602</v>
      </c>
      <c r="AI68" s="4"/>
      <c r="AJ68" s="67" t="s">
        <v>791</v>
      </c>
      <c r="AK68" s="4" t="s">
        <v>792</v>
      </c>
      <c r="AL68" s="4" t="s">
        <v>792</v>
      </c>
      <c r="AM68" s="67" t="s">
        <v>519</v>
      </c>
      <c r="AN68" s="4" t="s">
        <v>792</v>
      </c>
      <c r="AO68" s="4" t="s">
        <v>792</v>
      </c>
      <c r="AP68" s="4" t="s">
        <v>792</v>
      </c>
      <c r="AQ68" s="4" t="s">
        <v>690</v>
      </c>
      <c r="AR68" s="4" t="s">
        <v>792</v>
      </c>
      <c r="AS68" s="64" t="s">
        <v>365</v>
      </c>
      <c r="AT68" s="64" t="s">
        <v>365</v>
      </c>
      <c r="AU68" s="4" t="s">
        <v>519</v>
      </c>
      <c r="AV68" s="4" t="s">
        <v>792</v>
      </c>
      <c r="AW68" s="4" t="s">
        <v>519</v>
      </c>
      <c r="AX68" s="4" t="s">
        <v>791</v>
      </c>
      <c r="AY68" s="9" t="s">
        <v>629</v>
      </c>
      <c r="AZ68" s="9" t="s">
        <v>690</v>
      </c>
      <c r="BA68" s="12" t="s">
        <v>792</v>
      </c>
      <c r="BB68" s="9" t="s">
        <v>792</v>
      </c>
      <c r="BC68" s="9" t="s">
        <v>791</v>
      </c>
      <c r="BD68" s="9"/>
    </row>
  </sheetData>
  <autoFilter ref="A1:BD68"/>
  <phoneticPr fontId="2"/>
  <dataValidations count="5">
    <dataValidation type="textLength" allowBlank="1" showInputMessage="1" showErrorMessage="1" errorTitle="桁数不正" error="4桁～5桁の半角数字で入力をしてください。" sqref="H2 I2:I27">
      <formula1>4</formula1>
      <formula2>5</formula2>
    </dataValidation>
    <dataValidation type="textLength" operator="equal" allowBlank="1" showInputMessage="1" showErrorMessage="1" errorTitle="桁数不正" error="6桁の半角数字で入力をしてください。" sqref="A2:A68">
      <formula1>6</formula1>
    </dataValidation>
    <dataValidation type="textLength" operator="equal" allowBlank="1" showInputMessage="1" showErrorMessage="1" errorTitle="桁数不正" error="10桁の半角数字で入力をしてください。" sqref="B2:B68">
      <formula1>12</formula1>
    </dataValidation>
    <dataValidation type="time" allowBlank="1" showInputMessage="1" showErrorMessage="1" errorTitle="内容不正" error="00:00～23:59の範囲で入力をしてください。" sqref="Z2:AA27">
      <formula1>0</formula1>
      <formula2>0.999305555555556</formula2>
    </dataValidation>
    <dataValidation type="textLength" operator="equal" allowBlank="1" showInputMessage="1" showErrorMessage="1" errorTitle="桁数不正" error="13桁の半角数字で入力をしてください。" sqref="W2:W14 W18:W27">
      <formula1>13</formula1>
    </dataValidation>
  </dataValidations>
  <hyperlinks>
    <hyperlink ref="BA59" r:id="rId1"/>
    <hyperlink ref="BA3" r:id="rId2"/>
    <hyperlink ref="BA55" r:id="rId3"/>
    <hyperlink ref="BA56" r:id="rId4"/>
    <hyperlink ref="BB56" r:id="rId5"/>
    <hyperlink ref="BA57" r:id="rId6"/>
    <hyperlink ref="BA18" r:id="rId7"/>
    <hyperlink ref="Y30" r:id="rId8"/>
    <hyperlink ref="Y31" r:id="rId9"/>
    <hyperlink ref="Y32" r:id="rId10"/>
    <hyperlink ref="Y33" r:id="rId11"/>
    <hyperlink ref="Y34" r:id="rId12"/>
    <hyperlink ref="Y35" r:id="rId13"/>
    <hyperlink ref="Y36" r:id="rId14"/>
    <hyperlink ref="Y37" r:id="rId15"/>
    <hyperlink ref="Y38" r:id="rId16"/>
    <hyperlink ref="Y39" r:id="rId17"/>
    <hyperlink ref="Y40" r:id="rId18"/>
    <hyperlink ref="Y41" r:id="rId19"/>
    <hyperlink ref="Y42" r:id="rId20"/>
    <hyperlink ref="Y43" r:id="rId21"/>
    <hyperlink ref="Y44" r:id="rId22"/>
    <hyperlink ref="BA30" r:id="rId23"/>
    <hyperlink ref="BA31" r:id="rId24"/>
    <hyperlink ref="BA32" r:id="rId25"/>
    <hyperlink ref="BA33" r:id="rId26"/>
    <hyperlink ref="BA34" r:id="rId27"/>
    <hyperlink ref="BA35" r:id="rId28"/>
    <hyperlink ref="BA36" r:id="rId29"/>
    <hyperlink ref="BA37" r:id="rId30"/>
    <hyperlink ref="BA38" r:id="rId31"/>
    <hyperlink ref="BA39" r:id="rId32"/>
    <hyperlink ref="BA40" r:id="rId33"/>
    <hyperlink ref="BA41" r:id="rId34"/>
    <hyperlink ref="BA42" r:id="rId35"/>
    <hyperlink ref="BA43" r:id="rId36"/>
    <hyperlink ref="BA44" r:id="rId37"/>
    <hyperlink ref="BB30" r:id="rId38"/>
    <hyperlink ref="BB31" r:id="rId39"/>
    <hyperlink ref="BB32" r:id="rId40"/>
    <hyperlink ref="BB33" r:id="rId41"/>
    <hyperlink ref="BB34" r:id="rId42"/>
    <hyperlink ref="BB35" r:id="rId43"/>
    <hyperlink ref="BB36" r:id="rId44"/>
    <hyperlink ref="BB37" r:id="rId45"/>
    <hyperlink ref="BB38" r:id="rId46"/>
    <hyperlink ref="BB39" r:id="rId47"/>
    <hyperlink ref="BB40" r:id="rId48"/>
    <hyperlink ref="BB41" r:id="rId49"/>
    <hyperlink ref="BB42" r:id="rId50"/>
    <hyperlink ref="BB43" r:id="rId51"/>
    <hyperlink ref="BA62" r:id="rId52"/>
    <hyperlink ref="BA61" r:id="rId53"/>
    <hyperlink ref="BA60" r:id="rId54"/>
    <hyperlink ref="BA63" r:id="rId55"/>
    <hyperlink ref="BB63" r:id="rId56"/>
    <hyperlink ref="BA4" r:id="rId57"/>
    <hyperlink ref="BB4" r:id="rId58"/>
    <hyperlink ref="BA5" r:id="rId59"/>
    <hyperlink ref="BB5" r:id="rId60"/>
    <hyperlink ref="BA6" r:id="rId61"/>
    <hyperlink ref="BB6" r:id="rId62"/>
    <hyperlink ref="BA7" r:id="rId63"/>
    <hyperlink ref="BB7" r:id="rId64"/>
    <hyperlink ref="BA8" r:id="rId65"/>
    <hyperlink ref="BB8" r:id="rId66"/>
    <hyperlink ref="BA9" r:id="rId67"/>
    <hyperlink ref="BB9" r:id="rId68"/>
    <hyperlink ref="BA10" r:id="rId69"/>
    <hyperlink ref="BB10" r:id="rId70"/>
    <hyperlink ref="BA15" r:id="rId71"/>
    <hyperlink ref="BB15" r:id="rId72"/>
    <hyperlink ref="BA16" r:id="rId73"/>
    <hyperlink ref="BB16" r:id="rId74"/>
    <hyperlink ref="BA17" r:id="rId75"/>
    <hyperlink ref="BB17" r:id="rId76"/>
    <hyperlink ref="BA58" r:id="rId77"/>
    <hyperlink ref="BA11" r:id="rId78"/>
    <hyperlink ref="BB11" r:id="rId79"/>
    <hyperlink ref="BA12" r:id="rId80"/>
    <hyperlink ref="BB12" r:id="rId81"/>
    <hyperlink ref="BA13" r:id="rId82"/>
    <hyperlink ref="BB13" r:id="rId83"/>
    <hyperlink ref="BA14" r:id="rId84"/>
    <hyperlink ref="BB14" r:id="rId85"/>
    <hyperlink ref="Y28" r:id="rId86"/>
    <hyperlink ref="Y29" r:id="rId87"/>
    <hyperlink ref="Y45" r:id="rId88"/>
    <hyperlink ref="Y46" r:id="rId89"/>
    <hyperlink ref="Y47" r:id="rId90"/>
    <hyperlink ref="Y48" r:id="rId91"/>
    <hyperlink ref="Y49" r:id="rId92"/>
    <hyperlink ref="Y50" r:id="rId93"/>
    <hyperlink ref="Y51" r:id="rId94"/>
    <hyperlink ref="Y52" r:id="rId95"/>
    <hyperlink ref="Y53" r:id="rId96"/>
    <hyperlink ref="Y54" r:id="rId97"/>
    <hyperlink ref="Y64" r:id="rId98"/>
    <hyperlink ref="Y65" r:id="rId99"/>
    <hyperlink ref="Y2" r:id="rId100"/>
    <hyperlink ref="BA2" r:id="rId101"/>
    <hyperlink ref="Y20" r:id="rId102"/>
    <hyperlink ref="BA20" r:id="rId103"/>
    <hyperlink ref="BA21" r:id="rId104"/>
    <hyperlink ref="BA22" r:id="rId105"/>
    <hyperlink ref="BA23" r:id="rId106"/>
    <hyperlink ref="BA24" r:id="rId107"/>
    <hyperlink ref="BA25" r:id="rId108"/>
  </hyperlinks>
  <pageMargins left="0.7" right="0.7" top="0.75" bottom="0.75" header="0.3" footer="0.3"/>
  <pageSetup paperSize="9" orientation="portrait" r:id="rId10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248A0-7DF7-403B-88FA-1723307A33BE}">
  <ds:schemaRefs>
    <ds:schemaRef ds:uri="http://purl.org/dc/terms/"/>
    <ds:schemaRef ds:uri="http://schemas.microsoft.com/office/2006/documentManagement/types"/>
    <ds:schemaRef ds:uri="http://schemas.microsoft.com/office/infopath/2007/PartnerControls"/>
    <ds:schemaRef ds:uri="http://purl.org/dc/elements/1.1/"/>
    <ds:schemaRef ds:uri="ed9888db-c08f-4880-8c8f-9300fabbe8b3"/>
    <ds:schemaRef ds:uri="http://schemas.microsoft.com/office/2006/metadata/properties"/>
    <ds:schemaRef ds:uri="http://schemas.openxmlformats.org/package/2006/metadata/core-properties"/>
    <ds:schemaRef ds:uri="01154edc-d128-4cc9-8ba8-0a52feda84e1"/>
    <ds:schemaRef ds:uri="http://www.w3.org/XML/1998/namespace"/>
    <ds:schemaRef ds:uri="http://purl.org/dc/dcmitype/"/>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城陽市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2024-02-05T10:33:10Z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