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F0873B4-6309-4074-8F29-8A646AD6C59A}" xr6:coauthVersionLast="47" xr6:coauthVersionMax="47" xr10:uidLastSave="{00000000-0000-0000-0000-000000000000}"/>
  <bookViews>
    <workbookView xWindow="28680" yWindow="1275" windowWidth="24240" windowHeight="13020" xr2:uid="{00000000-000D-0000-FFFF-FFFF00000000}"/>
  </bookViews>
  <sheets>
    <sheet name="01.公共施設一覧_Full" sheetId="3" r:id="rId1"/>
  </sheets>
  <definedNames>
    <definedName name="_xlnm._FilterDatabase" localSheetId="0" hidden="1">'01.公共施設一覧_Full'!$A$1:$BD$48</definedName>
    <definedName name="_xlnm.Print_Area" localSheetId="0">'01.公共施設一覧_Full'!$A$1:$BD$48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<sst xmlns="http://schemas.openxmlformats.org/spreadsheetml/2006/main" count="1721" uniqueCount="612">
  <si>
    <t>名称_カナ</t>
  </si>
  <si>
    <t>緯度</t>
  </si>
  <si>
    <t>経度</t>
  </si>
  <si>
    <t>備考</t>
  </si>
  <si>
    <t>名称</t>
    <rPh sb="0" eb="2">
      <t>メイショウ</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</si>
  <si>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</si>
  <si>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</si>
  <si>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</si>
  <si>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</si>
  <si>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</si>
  <si>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</si>
  <si>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</si>
  <si>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</si>
  <si>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</si>
  <si>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</si>
  <si>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内線番号</t>
    <rPh sb="0" eb="2">
      <t>ナイセン</t>
    </rPh>
    <rPh sb="2" eb="4">
      <t>バンゴウ</t>
    </rPh>
    <phoneticPr fontId="2"/>
  </si>
  <si>
    <t>POIコード</t>
    <phoneticPr fontId="2"/>
  </si>
  <si>
    <t>全国地方公共団体コード</t>
    <rPh sb="0" eb="2">
      <t>ゼンコク</t>
    </rPh>
    <rPh sb="2" eb="4">
      <t>チホウ</t>
    </rPh>
    <rPh sb="4" eb="6">
      <t>コウキョウ</t>
    </rPh>
    <rPh sb="6" eb="8">
      <t>ダンタイ</t>
    </rPh>
    <phoneticPr fontId="2"/>
  </si>
  <si>
    <t>ID</t>
    <phoneticPr fontId="2"/>
  </si>
  <si>
    <t>地方公共団体名</t>
    <rPh sb="0" eb="7">
      <t>チホウコウキョウダンタイメイ</t>
    </rPh>
    <phoneticPr fontId="2"/>
  </si>
  <si>
    <t>名称_英字</t>
    <rPh sb="0" eb="2">
      <t>メイショウ</t>
    </rPh>
    <rPh sb="3" eb="5">
      <t>エイジ</t>
    </rPh>
    <phoneticPr fontId="2"/>
  </si>
  <si>
    <t>町字ID</t>
    <rPh sb="0" eb="2">
      <t>マチアザ</t>
    </rPh>
    <phoneticPr fontId="2"/>
  </si>
  <si>
    <t>所在地_都道府県</t>
    <rPh sb="0" eb="3">
      <t>ショザイチ</t>
    </rPh>
    <rPh sb="4" eb="8">
      <t>トドウフケン</t>
    </rPh>
    <phoneticPr fontId="2"/>
  </si>
  <si>
    <t>所在地_市区町村</t>
    <rPh sb="0" eb="3">
      <t>ショザイチ</t>
    </rPh>
    <rPh sb="4" eb="8">
      <t>シクチョウソン</t>
    </rPh>
    <phoneticPr fontId="2"/>
  </si>
  <si>
    <t>所在地_町字</t>
    <rPh sb="0" eb="3">
      <t>ショザイチ</t>
    </rPh>
    <rPh sb="4" eb="6">
      <t>マチアザ</t>
    </rPh>
    <phoneticPr fontId="2"/>
  </si>
  <si>
    <t>所在地_番地以下</t>
    <rPh sb="0" eb="3">
      <t>ショザイチ</t>
    </rPh>
    <rPh sb="4" eb="6">
      <t>バンチ</t>
    </rPh>
    <rPh sb="6" eb="8">
      <t>イカ</t>
    </rPh>
    <phoneticPr fontId="2"/>
  </si>
  <si>
    <t>建物名等（方書）</t>
    <rPh sb="0" eb="2">
      <t>タテモノ</t>
    </rPh>
    <rPh sb="2" eb="4">
      <t>メイトウ</t>
    </rPh>
    <rPh sb="5" eb="6">
      <t>カタ</t>
    </rPh>
    <rPh sb="6" eb="7">
      <t>カ</t>
    </rPh>
    <phoneticPr fontId="2"/>
  </si>
  <si>
    <t>連絡先メールアドレス</t>
    <rPh sb="0" eb="3">
      <t>レンラクサキ</t>
    </rPh>
    <phoneticPr fontId="2"/>
  </si>
  <si>
    <t>連絡先FormURL</t>
    <rPh sb="0" eb="2">
      <t>レンラク</t>
    </rPh>
    <rPh sb="2" eb="3">
      <t>サキ</t>
    </rPh>
    <phoneticPr fontId="2"/>
  </si>
  <si>
    <t>連絡先備考（その他、SNSなど）</t>
    <rPh sb="0" eb="2">
      <t>レンラク</t>
    </rPh>
    <rPh sb="2" eb="3">
      <t>サキ</t>
    </rPh>
    <rPh sb="3" eb="5">
      <t>ビコウ</t>
    </rPh>
    <rPh sb="8" eb="9">
      <t>タ</t>
    </rPh>
    <phoneticPr fontId="2"/>
  </si>
  <si>
    <t>郵便番号</t>
    <rPh sb="0" eb="4">
      <t>ユウビンバンゴウ</t>
    </rPh>
    <phoneticPr fontId="2"/>
  </si>
  <si>
    <t>車椅子可</t>
    <rPh sb="0" eb="3">
      <t>クルマイス</t>
    </rPh>
    <rPh sb="3" eb="4">
      <t>カ</t>
    </rPh>
    <phoneticPr fontId="2"/>
  </si>
  <si>
    <t>車椅子貸出</t>
    <rPh sb="0" eb="3">
      <t>クルマイス</t>
    </rPh>
    <rPh sb="3" eb="5">
      <t>カシダシ</t>
    </rPh>
    <phoneticPr fontId="2"/>
  </si>
  <si>
    <t>ツエ貸出</t>
    <rPh sb="2" eb="4">
      <t>カシダシ</t>
    </rPh>
    <phoneticPr fontId="2"/>
  </si>
  <si>
    <t>多目的トイレ</t>
    <rPh sb="0" eb="3">
      <t>タモクテキ</t>
    </rPh>
    <phoneticPr fontId="2"/>
  </si>
  <si>
    <t>スロープ、エレベータ、エスカレータ</t>
    <phoneticPr fontId="2"/>
  </si>
  <si>
    <t>点字ブロック等の移動支援</t>
    <rPh sb="0" eb="2">
      <t>テンジ</t>
    </rPh>
    <rPh sb="6" eb="7">
      <t>トウ</t>
    </rPh>
    <rPh sb="8" eb="10">
      <t>イドウ</t>
    </rPh>
    <rPh sb="10" eb="12">
      <t>シエン</t>
    </rPh>
    <phoneticPr fontId="2"/>
  </si>
  <si>
    <t>点字や読上による支援</t>
    <rPh sb="0" eb="2">
      <t>テンジ</t>
    </rPh>
    <rPh sb="3" eb="5">
      <t>ヨミア</t>
    </rPh>
    <rPh sb="8" eb="10">
      <t>シエン</t>
    </rPh>
    <phoneticPr fontId="2"/>
  </si>
  <si>
    <t>盲導犬・介助犬・聴導犬同伴</t>
    <rPh sb="0" eb="3">
      <t>モウドウケン</t>
    </rPh>
    <rPh sb="4" eb="7">
      <t>カイジョケン</t>
    </rPh>
    <rPh sb="8" eb="11">
      <t>チョウドウケン</t>
    </rPh>
    <rPh sb="11" eb="13">
      <t>ドウハン</t>
    </rPh>
    <phoneticPr fontId="2"/>
  </si>
  <si>
    <t>字幕</t>
    <rPh sb="0" eb="2">
      <t>ジマク</t>
    </rPh>
    <phoneticPr fontId="2"/>
  </si>
  <si>
    <t>筆談対応</t>
    <rPh sb="0" eb="2">
      <t>ヒツダン</t>
    </rPh>
    <rPh sb="2" eb="4">
      <t>タイオウ</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</si>
  <si>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</si>
  <si>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</si>
  <si>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</si>
  <si>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</si>
  <si>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</si>
  <si>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</si>
  <si>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</si>
  <si>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t>
    <rPh sb="0" eb="2">
      <t>ガゾウ</t>
    </rPh>
    <phoneticPr fontId="2"/>
  </si>
  <si>
    <t>画像ライセンス</t>
    <rPh sb="0" eb="2">
      <t>ガゾウ</t>
    </rPh>
    <phoneticPr fontId="2"/>
  </si>
  <si>
    <t>外部識別子</t>
    <rPh sb="0" eb="2">
      <t>ガイブ</t>
    </rPh>
    <rPh sb="2" eb="5">
      <t>シキベツシ</t>
    </rPh>
    <phoneticPr fontId="2"/>
  </si>
  <si>
    <t>外部識別子の値</t>
    <rPh sb="0" eb="5">
      <t>ガイブシキベツシ</t>
    </rPh>
    <rPh sb="6" eb="7">
      <t>アタイ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</si>
  <si>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</si>
  <si>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</si>
  <si>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高度の種別</t>
    <rPh sb="0" eb="2">
      <t>コウド</t>
    </rPh>
    <rPh sb="3" eb="5">
      <t>シュベツ</t>
    </rPh>
    <phoneticPr fontId="1"/>
  </si>
  <si>
    <t>高度の値</t>
    <phoneticPr fontId="2"/>
  </si>
  <si>
    <t>262081</t>
  </si>
  <si>
    <t>MUK-FAC00001</t>
  </si>
  <si>
    <t>向日市</t>
  </si>
  <si>
    <t>向日市役所</t>
  </si>
  <si>
    <t>ムコウシヤクショ</t>
  </si>
  <si>
    <t>Muko City Hall</t>
  </si>
  <si>
    <t>京都府向日市寺戸町中野20</t>
  </si>
  <si>
    <t>京都府</t>
  </si>
  <si>
    <t>寺戸町中野</t>
  </si>
  <si>
    <t>20</t>
  </si>
  <si>
    <t>34.948379</t>
  </si>
  <si>
    <t>135.698371</t>
  </si>
  <si>
    <t>(075)931-1111</t>
  </si>
  <si>
    <t>617-8665</t>
  </si>
  <si>
    <t>休館日：祝日、年末年始(12/29-1/3)</t>
  </si>
  <si>
    <t>可</t>
  </si>
  <si>
    <t>有</t>
  </si>
  <si>
    <t>無</t>
  </si>
  <si>
    <t>スロープ有、エレベータ有、エスカレータ無</t>
  </si>
  <si>
    <t>https://www.city.muko.kyoto.jp/</t>
  </si>
  <si>
    <t>授乳室は併設している永守重信市民会館にあり</t>
  </si>
  <si>
    <t>MUK-FAC00002</t>
  </si>
  <si>
    <t>向日市役所　東向日別館</t>
  </si>
  <si>
    <t>ムコウシヤクショ　ヒガシムコウベッカン</t>
  </si>
  <si>
    <t>Muko City Hall Higashi Muko Annex</t>
  </si>
  <si>
    <t>3205</t>
  </si>
  <si>
    <t>京都府向日市寺戸町小佃5-1</t>
  </si>
  <si>
    <t>寺戸町小佃</t>
  </si>
  <si>
    <t>5-1</t>
  </si>
  <si>
    <t>34.952949</t>
  </si>
  <si>
    <t>135.703481</t>
  </si>
  <si>
    <t>617-8772</t>
  </si>
  <si>
    <t>スロープ無、エレベータ有、エスカレータ無</t>
  </si>
  <si>
    <t>否</t>
  </si>
  <si>
    <t>MUK-FAC00003</t>
  </si>
  <si>
    <t>永守重信市民会館</t>
  </si>
  <si>
    <t>ナガモリシゲノブシミンカイカン</t>
  </si>
  <si>
    <t>Nagamori Shigenobu Civic Center</t>
  </si>
  <si>
    <t>1307</t>
  </si>
  <si>
    <t>34.948669</t>
  </si>
  <si>
    <t>135.698541</t>
  </si>
  <si>
    <t>(075)874-2120</t>
  </si>
  <si>
    <t>kaikan@city.muko.lg.jp</t>
  </si>
  <si>
    <t>https://www.city.muko.kyoto.jp/form/inquiryPC/Init.do?inquiryId=117</t>
  </si>
  <si>
    <t>休館日：年末年始(12/28-1/4)、毎月第2木曜日</t>
  </si>
  <si>
    <t>市民の文化・芸術の振興と生涯学習環境等の充実を図ることを目的として設置されています。</t>
  </si>
  <si>
    <t>https://www.city.muko.kyoto.jp/kaikan/</t>
  </si>
  <si>
    <t>優先駐車場:市役所と共用;多目的トイレ:1F、2F;字幕:イベントにより一部対応有;飲食:申請により一部可</t>
  </si>
  <si>
    <t>MUK-FAC00004</t>
  </si>
  <si>
    <t>向日市民体育館</t>
  </si>
  <si>
    <t>ムコウシミンタイイクカン</t>
  </si>
  <si>
    <t>Muko Civic Gymnasium</t>
  </si>
  <si>
    <t>1110</t>
  </si>
  <si>
    <t>京都府向日市森本町小柳23-1</t>
  </si>
  <si>
    <t>森本町小柳</t>
  </si>
  <si>
    <t>23-1</t>
  </si>
  <si>
    <t>34.946147</t>
  </si>
  <si>
    <t>135.71285</t>
  </si>
  <si>
    <t>(075)932-5011</t>
  </si>
  <si>
    <t>contact@muosca.jp</t>
  </si>
  <si>
    <t>https://mukosca.jp/pages/5/</t>
  </si>
  <si>
    <t>617-0003</t>
  </si>
  <si>
    <t>5130005006363</t>
  </si>
  <si>
    <t>公益財団法人向日市スポーツ文化協会</t>
  </si>
  <si>
    <t>年末年始（12月28日～1月4日）休業あり、その他不定期で施設点検日に休館します。</t>
  </si>
  <si>
    <t>大小体育室、会議室、卓球室等を利用登録している団体に貸出を行っています。</t>
  </si>
  <si>
    <t>スロープ有、エレベータ無、エスカレータ無</t>
  </si>
  <si>
    <t>https://mukosca.jp/pages/71/</t>
  </si>
  <si>
    <t>駐車場有（80台）優先駐車場(2台) 施設利用者に限る;車椅子貸出:1台;多目的トイレ:1F、2F;ベビーカー利用:入館前に車輪を拭いていただければ利用可</t>
  </si>
  <si>
    <t>MUK-FAC00006</t>
  </si>
  <si>
    <t>西向日コミュニティセンター</t>
  </si>
  <si>
    <t>ニシムコウコミュニティセンター</t>
  </si>
  <si>
    <t>Nishimuko Community Center</t>
  </si>
  <si>
    <t>1305</t>
  </si>
  <si>
    <t>京都府向日市上植野町御塔道7-5</t>
  </si>
  <si>
    <t>上植野町御塔道</t>
  </si>
  <si>
    <t>7-5</t>
  </si>
  <si>
    <t>34.93975</t>
  </si>
  <si>
    <t>135.701733</t>
  </si>
  <si>
    <t>(075)921-0066</t>
  </si>
  <si>
    <t>617-0006</t>
  </si>
  <si>
    <t>祝日、年末年始（1月2日～同月4日まで及び12月28日から同月31日まで）、お盆（8月14日から8月16日）及び、使用がない場合は、土曜日の午後及び夜間並びに日曜日は休館</t>
  </si>
  <si>
    <t>コミュニティセンターは、市民の生活及び文化の向上を目指し、市民の連帯によるコミュニティの想像を図る場として設けられた施設です。</t>
  </si>
  <si>
    <t>スロープ無、エレベータ無、エスカレータ無</t>
  </si>
  <si>
    <t>https://g-kyoto.pref.kyoto.lg.jp/reserve_j/html2/208004.htm</t>
  </si>
  <si>
    <t>MUK-FAC00007</t>
  </si>
  <si>
    <t>寺戸コミュニティセンター</t>
  </si>
  <si>
    <t>テラドコミュニティセンター</t>
  </si>
  <si>
    <t>Terado Community Center</t>
  </si>
  <si>
    <t>京都府向日市寺戸町山縄手11-3</t>
  </si>
  <si>
    <t>寺戸町山縄手</t>
  </si>
  <si>
    <t>11-3</t>
  </si>
  <si>
    <t>34.956183</t>
  </si>
  <si>
    <t>135.707374</t>
  </si>
  <si>
    <t>(075)933-8410</t>
  </si>
  <si>
    <t>617-0002</t>
  </si>
  <si>
    <t>https://g-kyoto.pref.kyoto.lg.jp/reserve_j/html2/208005.htm</t>
  </si>
  <si>
    <t>MUK-FAC00008</t>
  </si>
  <si>
    <t>向日コミュニティセンター</t>
  </si>
  <si>
    <t>ムコウコミュニティセンター</t>
  </si>
  <si>
    <t>Muko Community Center</t>
  </si>
  <si>
    <t>京都府向日市向日町南山3-3</t>
  </si>
  <si>
    <t>向日町南山</t>
  </si>
  <si>
    <t>3-3</t>
  </si>
  <si>
    <t>34.944127</t>
  </si>
  <si>
    <t>135.700021</t>
  </si>
  <si>
    <t>(075)932-1826</t>
  </si>
  <si>
    <t>617-0005</t>
  </si>
  <si>
    <t>https://g-kyoto.pref.kyoto.lg.jp/reserve_j/html2/208006.htm</t>
  </si>
  <si>
    <t>MUK-FAC00009</t>
  </si>
  <si>
    <t>上植野コミュニティセンター</t>
  </si>
  <si>
    <t>カミウエノコミュニティセンター</t>
  </si>
  <si>
    <t>Kamiueno Community Center</t>
  </si>
  <si>
    <t>京都府向日市上植野町桑原1-3</t>
  </si>
  <si>
    <t>上植野町桑原</t>
  </si>
  <si>
    <t>1-3</t>
  </si>
  <si>
    <t>34.932219</t>
  </si>
  <si>
    <t>135.710215</t>
  </si>
  <si>
    <t>(075)922-3580</t>
  </si>
  <si>
    <t>https://g-kyoto.pref.kyoto.lg.jp/reserve_j/html2/208007.htm</t>
  </si>
  <si>
    <t>MUK-FAC00010</t>
  </si>
  <si>
    <t>物集女コミュニティセンター</t>
  </si>
  <si>
    <t>モズメコミュニティセンター</t>
  </si>
  <si>
    <t>Mozume Community Center</t>
  </si>
  <si>
    <t>京都府向日市物集女町北ノ口33</t>
  </si>
  <si>
    <t>物集女町北ノ口</t>
  </si>
  <si>
    <t>33</t>
  </si>
  <si>
    <t>34.964433</t>
  </si>
  <si>
    <t>135.692527</t>
  </si>
  <si>
    <t>(075)921-1514</t>
  </si>
  <si>
    <t>617-0001</t>
  </si>
  <si>
    <t>https://g-kyoto.pref.kyoto.lg.jp/reserve_j/html2/208008.htm</t>
  </si>
  <si>
    <t>MUK-FAC00011</t>
  </si>
  <si>
    <t>鶏冠井コミュニティセンター</t>
  </si>
  <si>
    <t>カイデコミュニティセンター</t>
  </si>
  <si>
    <t>Kaide Community Center</t>
  </si>
  <si>
    <t>京都府向日市鶏冠井町上古8-8</t>
  </si>
  <si>
    <t>鶏冠井町上古</t>
  </si>
  <si>
    <t>8-8</t>
  </si>
  <si>
    <t>34.943898</t>
  </si>
  <si>
    <t>135.712309</t>
  </si>
  <si>
    <t>(075)931-4102</t>
  </si>
  <si>
    <t>617-0004</t>
  </si>
  <si>
    <t>https://g-kyoto.pref.kyoto.lg.jp/reserve_j/html2/208009.htm</t>
  </si>
  <si>
    <t>MUK-FAC00012</t>
  </si>
  <si>
    <t>向日市福祉会館</t>
  </si>
  <si>
    <t>ムコウシフクシカイカン</t>
  </si>
  <si>
    <t>Muko City Welfare Hall</t>
  </si>
  <si>
    <t>1499</t>
  </si>
  <si>
    <t>京都府向日市寺戸町西野辺1-7</t>
  </si>
  <si>
    <t>寺戸町西野辺</t>
  </si>
  <si>
    <t>1-7</t>
  </si>
  <si>
    <t>34.948274</t>
  </si>
  <si>
    <t>135.700102</t>
  </si>
  <si>
    <t>(075)931-3322</t>
  </si>
  <si>
    <t>9130005006368</t>
  </si>
  <si>
    <t>社会福祉法人　向日市社会福祉協議会</t>
  </si>
  <si>
    <t>夜間利用のない場合は午後5時まで、日曜日、国民の祝日及び12月28日から翌年1月4日まで休館</t>
  </si>
  <si>
    <t>https://muko-shakyo.or.jp/</t>
  </si>
  <si>
    <t>MUK-FAC00013</t>
  </si>
  <si>
    <t>向日市立老人福祉センター桜の径</t>
  </si>
  <si>
    <t>ムコウシリツロウジンフクシセンターサクラノミチ</t>
  </si>
  <si>
    <t>Muko City Welfare Center for the Elderly Sakura no Michi</t>
  </si>
  <si>
    <t>1409</t>
  </si>
  <si>
    <t>京都府向日市上植野町南開66-1</t>
  </si>
  <si>
    <t>上植野町南開</t>
  </si>
  <si>
    <t>66-1</t>
  </si>
  <si>
    <t>34.941249</t>
  </si>
  <si>
    <t>135.704374</t>
  </si>
  <si>
    <t>(075)934-1515</t>
  </si>
  <si>
    <t>休館日：祝日、年末年始(12/28～1/4)</t>
  </si>
  <si>
    <t>https://www.city.muko.kyoto.jp/kurashi/kenko_hoken/fukushi/5/1449541364508.html</t>
  </si>
  <si>
    <t>優先駐車場:事前の申し出により対応可;スロープ:簡易スロープ対応可;授乳室:申し出により別室対応可;おむつ替えコーナー:申し出により別室対応可</t>
  </si>
  <si>
    <t>MUK-FAC00014</t>
  </si>
  <si>
    <t>向日市立老人福祉センター琴の橋</t>
  </si>
  <si>
    <t>ムコウシリツロウジンフクシセンターコトノハシ</t>
  </si>
  <si>
    <t>Muko City Welfare Center for the Elderly Kotonohashi</t>
  </si>
  <si>
    <t>京都府向日市寺戸町三ノ坪20</t>
  </si>
  <si>
    <t>寺戸町三ノ坪</t>
  </si>
  <si>
    <t>34.959399</t>
  </si>
  <si>
    <t>135.701255</t>
  </si>
  <si>
    <t>(075)924-0800</t>
  </si>
  <si>
    <t>優先駐車場:事前の申し出により対応可;授乳室:申し出により別室対応可;おむつ替えコーナー:申し出により別室対応可</t>
  </si>
  <si>
    <t>MUK-FAC00015</t>
  </si>
  <si>
    <t>向日市健康増進センター　ゆめパレアむこう</t>
  </si>
  <si>
    <t>ムコウシケンコウゾウシンセンター　ユメパレアムコウ</t>
  </si>
  <si>
    <t>Muko City Health Promotion Center Yume Palea Muko</t>
  </si>
  <si>
    <t>1309</t>
  </si>
  <si>
    <t>京都府向日市鶏冠井町上古8-1</t>
  </si>
  <si>
    <t>8-1</t>
  </si>
  <si>
    <t>34.944147</t>
  </si>
  <si>
    <t>135.712958</t>
  </si>
  <si>
    <t>(075)932-5122</t>
  </si>
  <si>
    <t>公益財団法人　向日市スポーツ文化協会</t>
  </si>
  <si>
    <t>休館日：毎月第2木曜日・第4木曜日（祝日にあたる時はその翌日）、年末年始（12月28日から1月4日まで）</t>
  </si>
  <si>
    <t>https://mukosca.jp/pages/166/</t>
  </si>
  <si>
    <t>駐車場有（72台）優先駐車場（3台）施設利用者に限る;車椅子貸出:2台;多目的トイレ:1F、2F</t>
  </si>
  <si>
    <t>MUK-FAC00017</t>
  </si>
  <si>
    <t>向日市立図書館</t>
  </si>
  <si>
    <t>ムコウシリツトショカン</t>
  </si>
  <si>
    <t>Muko City Library</t>
  </si>
  <si>
    <t>1512</t>
  </si>
  <si>
    <t>京都府向日市寺戸町南垣内40-1</t>
  </si>
  <si>
    <t>寺戸町南垣内</t>
  </si>
  <si>
    <t>40-1</t>
  </si>
  <si>
    <t>34.949154</t>
  </si>
  <si>
    <t>135.699505</t>
  </si>
  <si>
    <t>(075)931-1181</t>
  </si>
  <si>
    <t>月曜日が休日の場合は開館し、直後の平日を休館。資料整理日（毎月1日。土日月の場合は次の平日）、年末年始（12月28日から1月4日）、特別整理期間（不定期）、特別警報、暴風警報発令等の場合は休館。</t>
  </si>
  <si>
    <t>図書館には約19万冊の本と雑誌、5,900点のCDなどがあります。 向日市に住んでいる方、市内に在勤、在学している方ならどなたでも借りることができます。</t>
  </si>
  <si>
    <t>https://www.city.muko.kyoto.jp/kurashi/tosyokan/index.html</t>
  </si>
  <si>
    <t>優先駐車場(京都おもいやり駐車場（プラスワン駐車場)）有（１台）施設利用者に限る（隣接する文化資料館と兼用）;車で来館されるときは、市役所の駐車場をご利用ください。;車椅子貸出:2台（隣接する文化資料館と兼用）;エレベータ操作盤に点字表示、読上有;授乳室:申し出があった場合空き部屋をご利用いただけます;1F多目的トイレ内におむつ替え台1台有り;飲食はロビーのみ</t>
  </si>
  <si>
    <t>MUK-FAC00018</t>
  </si>
  <si>
    <t>向日市天文館</t>
  </si>
  <si>
    <t>ムコウシテンモンカン</t>
  </si>
  <si>
    <t>Muko City Astronomical Museum</t>
  </si>
  <si>
    <t>1599</t>
  </si>
  <si>
    <t>京都府向日市向日町南山82-1</t>
  </si>
  <si>
    <t>82-1</t>
  </si>
  <si>
    <t>34.943721</t>
  </si>
  <si>
    <t>135.697729</t>
  </si>
  <si>
    <t>(075)935-3800</t>
  </si>
  <si>
    <t>tenmon@city.muko.lg</t>
  </si>
  <si>
    <t>https://www.city.muko.kyoto.jp/kurashi/tenmonkan/</t>
  </si>
  <si>
    <t>祝日、機械調整日、年末年始(12/27～1/4)休業</t>
  </si>
  <si>
    <t>生涯学習の場。プラネタリウム番組を中心に観望会・教室・講座など天文に関する事業を開催。</t>
  </si>
  <si>
    <t>優先駐車場:申し出により対応可;授乳室:授乳室として設置していないが別室対応可;おむつ替えコーナー:和室で対応可</t>
  </si>
  <si>
    <t>MUK-FAC00019</t>
  </si>
  <si>
    <t>向日市文化資料館</t>
  </si>
  <si>
    <t>ムコウシブンカシリョウカン</t>
  </si>
  <si>
    <t>Muko City Museum</t>
  </si>
  <si>
    <t>803</t>
  </si>
  <si>
    <t>34.949286</t>
  </si>
  <si>
    <t>135.699481</t>
  </si>
  <si>
    <t>(075)931-1182</t>
  </si>
  <si>
    <t>月曜日が休日の場合は開館し、直後の平日を休館。資料整理日（毎月1日。土日月の場合は次の平日）、年末年始（12月28日から1月4日）、展示準備期間（不定期）、特別警報、暴風警報発表等の場合は休館。</t>
  </si>
  <si>
    <t>向日市を中心に、広く乙訓地域の歴史資料や民俗資料などを、調査・収集・展示しています。館内では、古代の都・長岡京跡の出土品を常設展示しています。</t>
  </si>
  <si>
    <t>優先駐車場有（1台）施設利用者に限る(京都おもいやり駐車場(プラスワン駐車場))、隣接する図書館と兼用）;一般駐車場無（車で来館される時は、市役所の駐車場をご利用ください。）;多目的トイレ:隣接する図書館1F;車椅子貸出:2台(隣接する図書館と兼用);おむつ替えコーナー:隣接する図書館1F多目的トイレ内におむつ替え台1台。隣接する図書館1F一般トイレ前の通路にベビーベッド1台;エレベータ:隣接する図書館に有;字幕:一部有</t>
  </si>
  <si>
    <t>MUK-FAC00020</t>
  </si>
  <si>
    <t>物集女公民館</t>
  </si>
  <si>
    <t>モズメコウミンカン</t>
  </si>
  <si>
    <t>Mozume Public Hall</t>
  </si>
  <si>
    <t>京都府向日市物集女町中条26</t>
  </si>
  <si>
    <t>物集女町中条</t>
  </si>
  <si>
    <t>26</t>
  </si>
  <si>
    <t>34.963359</t>
  </si>
  <si>
    <t>135.694118</t>
  </si>
  <si>
    <t>(075)921-0048</t>
  </si>
  <si>
    <t>土曜日の受付時間は正午まで;休館日：祝日・年末年始・お盆</t>
  </si>
  <si>
    <t>https://g-kyoto.pref.kyoto.lg.jp/reserve_j/html2/208018.htm</t>
  </si>
  <si>
    <t>MUK-FAC00021</t>
  </si>
  <si>
    <t>寺戸公民館</t>
  </si>
  <si>
    <t>テラドコウミンカン</t>
  </si>
  <si>
    <t>Terado Public Hall</t>
  </si>
  <si>
    <t>京都府向日市寺戸町初田18</t>
  </si>
  <si>
    <t>寺戸町初田</t>
  </si>
  <si>
    <t>18</t>
  </si>
  <si>
    <t>34.952582</t>
  </si>
  <si>
    <t>135.702748</t>
  </si>
  <si>
    <t>(075)933-0031</t>
  </si>
  <si>
    <t>https://g-kyoto.pref.kyoto.lg.jp/reserve_j/html2/208019.htm</t>
  </si>
  <si>
    <t>MUK-FAC00022</t>
  </si>
  <si>
    <t>鶏冠井公民館</t>
  </si>
  <si>
    <t>カイデコウミンカン</t>
  </si>
  <si>
    <t>Kaide Public Hall</t>
  </si>
  <si>
    <t>京都府向日市鶏冠井町御屋敷26</t>
  </si>
  <si>
    <t>鶏冠井町御屋敷</t>
  </si>
  <si>
    <t>34.944035</t>
  </si>
  <si>
    <t>135.706562</t>
  </si>
  <si>
    <t>(075)921-0063</t>
  </si>
  <si>
    <t>https://g-kyoto.pref.kyoto.lg.jp/reserve_j/html2/208020.htm</t>
  </si>
  <si>
    <t>MUK-FAC00023</t>
  </si>
  <si>
    <t>上植野公民館</t>
  </si>
  <si>
    <t>カミウエノコウミンカン</t>
  </si>
  <si>
    <t>Kamiueno Public Hall</t>
  </si>
  <si>
    <t>京都府向日市上植野町西小路15</t>
  </si>
  <si>
    <t>上植野町西小路</t>
  </si>
  <si>
    <t>15</t>
  </si>
  <si>
    <t>34.936218</t>
  </si>
  <si>
    <t>135.703892</t>
  </si>
  <si>
    <t>(075)921-0012</t>
  </si>
  <si>
    <t>https://g-kyoto.pref.kyoto.lg.jp/reserve_j/html2/208021.htm</t>
  </si>
  <si>
    <t>MUK-FAC00024</t>
  </si>
  <si>
    <t>森本公民館</t>
  </si>
  <si>
    <t>モリモトコウミンカン</t>
  </si>
  <si>
    <t>Morimoto Public Hall</t>
  </si>
  <si>
    <t>京都府向日市森本町前田6-7</t>
  </si>
  <si>
    <t>森本町前田</t>
  </si>
  <si>
    <t>6-7</t>
  </si>
  <si>
    <t>34.947011</t>
  </si>
  <si>
    <t>135.70906</t>
  </si>
  <si>
    <t>(075)931-1183</t>
  </si>
  <si>
    <t>https://g-kyoto.pref.kyoto.lg.jp/reserve_j/html2/208022.htm</t>
  </si>
  <si>
    <t>MUK-FAC00025</t>
  </si>
  <si>
    <t>向日市立向陽小学校</t>
  </si>
  <si>
    <t>ムコウシリツコウヨウショウガッコウ</t>
  </si>
  <si>
    <t>Muko City Koyo Elementary School</t>
  </si>
  <si>
    <t>1503</t>
  </si>
  <si>
    <t>京都府向日市向日町南山3</t>
  </si>
  <si>
    <t>3</t>
  </si>
  <si>
    <t>34.943762</t>
  </si>
  <si>
    <t>135.699342</t>
  </si>
  <si>
    <t>https://www.kyoto-be.ne.jp/kouyou-es/cms/</t>
  </si>
  <si>
    <t>MUK-FAC00026</t>
  </si>
  <si>
    <t>向日市立第2向陽小学校</t>
  </si>
  <si>
    <t>ムコウシリツダイニコウヨウショウガッコウ</t>
  </si>
  <si>
    <t>Muko City Daini Koyo Elementary School</t>
  </si>
  <si>
    <t>京都府向日市物集女町南条70</t>
  </si>
  <si>
    <t>物集女町南条</t>
  </si>
  <si>
    <t>70</t>
  </si>
  <si>
    <t>34.957548</t>
  </si>
  <si>
    <t>135.695354</t>
  </si>
  <si>
    <t>https://www.kyoto-be.ne.jp/2kouyou-es/cms/</t>
  </si>
  <si>
    <t>MUK-FAC00027</t>
  </si>
  <si>
    <t>向日市立第3向陽小学校</t>
  </si>
  <si>
    <t>ムコウシリツダイサンコウヨウショウガッコウ</t>
  </si>
  <si>
    <t>Muko City Daisan Koyo Elementary School</t>
  </si>
  <si>
    <t>京都府向日市森本町下森本30</t>
  </si>
  <si>
    <t>森本町下森本</t>
  </si>
  <si>
    <t>30</t>
  </si>
  <si>
    <t>34.949284</t>
  </si>
  <si>
    <t>135.706235</t>
  </si>
  <si>
    <t>https://www.kyoto-be.ne.jp/3kouyou-es/cms/</t>
  </si>
  <si>
    <t>MUK-FAC00028</t>
  </si>
  <si>
    <t>向日市立第4向陽小学校</t>
  </si>
  <si>
    <t>ムコウシリツダイヨンコウヨウショウガッコウ</t>
  </si>
  <si>
    <t>Muko City Daiyon Koyo Elementary School</t>
  </si>
  <si>
    <t>34.959291</t>
  </si>
  <si>
    <t>135.701428</t>
  </si>
  <si>
    <t>https://www.kyoto-be.ne.jp/4kouyou-es/cms/</t>
  </si>
  <si>
    <t>MUK-FAC00029</t>
  </si>
  <si>
    <t>向日市立第5向陽小学校</t>
  </si>
  <si>
    <t>ムコウシリツダイゴコウヨウショウガッコウ</t>
  </si>
  <si>
    <t>Muko City Daigo Koyo Elementary School</t>
  </si>
  <si>
    <t>京都府向日市上植野町五ノ坪1</t>
  </si>
  <si>
    <t>上植野町五ノ坪</t>
  </si>
  <si>
    <t>1</t>
  </si>
  <si>
    <t>34.936945</t>
  </si>
  <si>
    <t>135.710946</t>
  </si>
  <si>
    <t>https://www.kyoto-be.ne.jp/5kouyou-es/cms/</t>
  </si>
  <si>
    <t>MUK-FAC00030</t>
  </si>
  <si>
    <t>向日市立第6向陽小学校</t>
  </si>
  <si>
    <t>ムコウシリツダイロクコウヨウショウガッコウ</t>
  </si>
  <si>
    <t>Muko City Dairoku Koyo Elementary School</t>
  </si>
  <si>
    <t>京都府向日市寺戸町大牧24</t>
  </si>
  <si>
    <t>寺戸町大牧</t>
  </si>
  <si>
    <t>24</t>
  </si>
  <si>
    <t>34.953744</t>
  </si>
  <si>
    <t>135.691317</t>
  </si>
  <si>
    <t>https://www.kyoto-be.ne.jp/6kouyou-es/cms/</t>
  </si>
  <si>
    <t>MUK-FAC00031</t>
  </si>
  <si>
    <t>向日市立勝山中学校</t>
  </si>
  <si>
    <t>ムコウシリツカツヤマチュウガッコウ</t>
  </si>
  <si>
    <t>Muko City Katsuyama Junior High School</t>
  </si>
  <si>
    <t>1504</t>
  </si>
  <si>
    <t>京都府向日市鶏冠井町楓畑24</t>
  </si>
  <si>
    <t>鶏冠井町楓畑</t>
  </si>
  <si>
    <t>34.942683</t>
  </si>
  <si>
    <t>135.701036</t>
  </si>
  <si>
    <t>https://www.kyoto-be.ne.jp/katuyama-jhs/cms/</t>
  </si>
  <si>
    <t>MUK-FAC00032</t>
  </si>
  <si>
    <t>向日市立西ノ岡中学校</t>
  </si>
  <si>
    <t>ムコウシリツニシノオカチュウガッコウ</t>
  </si>
  <si>
    <t>Muko City Nishinooka Junior High School</t>
  </si>
  <si>
    <t>京都府向日市物集女町吉田1</t>
  </si>
  <si>
    <t>物集女町吉田</t>
  </si>
  <si>
    <t>34.967344</t>
  </si>
  <si>
    <t>135.698146</t>
  </si>
  <si>
    <t>https://www.kyoto-be.ne.jp/nisinooka-jhs/cms/</t>
  </si>
  <si>
    <t>MUK-FAC00033</t>
  </si>
  <si>
    <t>向日市立寺戸中学校</t>
  </si>
  <si>
    <t>ムコウシリツテラドチュウガッコウ</t>
  </si>
  <si>
    <t>Muko City Terado Junior High School</t>
  </si>
  <si>
    <t>京都府向日市寺戸町蔵ノ町1</t>
  </si>
  <si>
    <t>寺戸町蔵ノ町</t>
  </si>
  <si>
    <t>34.95898</t>
  </si>
  <si>
    <t>135.705281</t>
  </si>
  <si>
    <t>https://www.kyoto-be.ne.jp/terado-jhs/cms/</t>
  </si>
  <si>
    <t>MUK-FAC00034</t>
  </si>
  <si>
    <t>向日市立第1保育所</t>
  </si>
  <si>
    <t>ムコウシリツダイイチホイクショ</t>
  </si>
  <si>
    <t>Muko City Daiichi Nursery School</t>
  </si>
  <si>
    <t>1402</t>
  </si>
  <si>
    <t>京都府向日市向日町北山21</t>
  </si>
  <si>
    <t>向日町北山</t>
  </si>
  <si>
    <t>21</t>
  </si>
  <si>
    <t>34.944463</t>
  </si>
  <si>
    <t>135.698841</t>
  </si>
  <si>
    <t>(075)921-4416</t>
  </si>
  <si>
    <t>hoiku1@city.muko.lg.jp</t>
  </si>
  <si>
    <t>祝日、年末年始は閉館</t>
  </si>
  <si>
    <t>多目的トイレ:2F;点字ブロック等の移動支援:一部有</t>
  </si>
  <si>
    <t>MUK-FAC00035</t>
  </si>
  <si>
    <t>向日市立第5保育所</t>
  </si>
  <si>
    <t>ムコウシリツダイゴホイクショ</t>
  </si>
  <si>
    <t>Muko City Daigo Nursery School</t>
  </si>
  <si>
    <t>京都府向日市寺戸町三ノ坪14</t>
  </si>
  <si>
    <t>14</t>
  </si>
  <si>
    <t>34.958942</t>
  </si>
  <si>
    <t>135.702673</t>
  </si>
  <si>
    <t>(075)932-1819</t>
  </si>
  <si>
    <t>hoiku5@city.muko.lg.jp</t>
  </si>
  <si>
    <t>MUK-FAC00036</t>
  </si>
  <si>
    <t>向日市立第6保育所</t>
  </si>
  <si>
    <t>ムコウシリツダイロクホイクショ</t>
  </si>
  <si>
    <t>Muko City Dairoku Nursery School</t>
  </si>
  <si>
    <t>京都府向日市上植野町地田5-3</t>
  </si>
  <si>
    <t>上植野町地田</t>
  </si>
  <si>
    <t>5-3</t>
  </si>
  <si>
    <t>34.938773</t>
  </si>
  <si>
    <t>135.710209</t>
  </si>
  <si>
    <t>(075)933-1212</t>
  </si>
  <si>
    <t>hoiku6@city.muko.lg.jp</t>
  </si>
  <si>
    <t>MUK-FAC00037</t>
  </si>
  <si>
    <t>向日市物集女西浄水場</t>
  </si>
  <si>
    <t>ムコウシモズメニシジョウスイジョウ</t>
  </si>
  <si>
    <t>Muko City Mozume West Water Purification Plant</t>
  </si>
  <si>
    <t>2001</t>
  </si>
  <si>
    <t>京都府向日市物集女町長野1</t>
  </si>
  <si>
    <t>物集女町長野</t>
  </si>
  <si>
    <t>34.963896</t>
  </si>
  <si>
    <t>135.688357</t>
  </si>
  <si>
    <t>(075)922-6646</t>
  </si>
  <si>
    <t>MUK-FAC00038</t>
  </si>
  <si>
    <t>向日市上植野浄水場</t>
  </si>
  <si>
    <t>ムコウシカミウエノジョウスイジョウ</t>
  </si>
  <si>
    <t>Muko City Kamiueno Water Purification Plant</t>
  </si>
  <si>
    <t>京都府向日市上植野町久我田17-1</t>
  </si>
  <si>
    <t>上植野町久我田</t>
  </si>
  <si>
    <t>17-1</t>
  </si>
  <si>
    <t>34.935743</t>
  </si>
  <si>
    <t>135.712297</t>
  </si>
  <si>
    <t>駐車場有（12台）施設利用者に限る</t>
  </si>
  <si>
    <t>MUK-FAC00039</t>
  </si>
  <si>
    <t>向日市保健センター</t>
  </si>
  <si>
    <t>ムコウシホケンセンター</t>
  </si>
  <si>
    <t>Muko City Health Center</t>
  </si>
  <si>
    <t>1606</t>
  </si>
  <si>
    <t>京都府向日市寺戸町東野辺31</t>
  </si>
  <si>
    <t>寺戸町東野辺</t>
  </si>
  <si>
    <t>31</t>
  </si>
  <si>
    <t>34.947393</t>
  </si>
  <si>
    <t>135.704431</t>
  </si>
  <si>
    <t>(075)933-2666</t>
  </si>
  <si>
    <t>祝日、12月28日から1月4日までは休館</t>
  </si>
  <si>
    <t>市民の健康の保持および増進を図るための施設です。</t>
  </si>
  <si>
    <t>多目的トイレ:1F</t>
  </si>
  <si>
    <t>MUK-FAC00040</t>
  </si>
  <si>
    <t>子育てセンターすこやか</t>
  </si>
  <si>
    <t>コソダテセンタースコヤカ</t>
  </si>
  <si>
    <t>Child Rearing Center Sukoyaka</t>
  </si>
  <si>
    <t>34.947428</t>
  </si>
  <si>
    <t>135.704435</t>
  </si>
  <si>
    <t>階数</t>
  </si>
  <si>
    <t>2</t>
  </si>
  <si>
    <t>(075)932-7830</t>
  </si>
  <si>
    <t>いろいろな事業を通して、親子で楽しく遊びながら、気軽に情報交換したり、子育てに関する不安や悩みを相談したりできる場所です。</t>
  </si>
  <si>
    <t>https://www.city.muko.kyoto.jp/kurashi/kosodate/kosodatesien/2/index.html</t>
  </si>
  <si>
    <t>MUK-FAC00041</t>
  </si>
  <si>
    <t>ファミリーサポートセンター</t>
  </si>
  <si>
    <t>Family Support Center</t>
  </si>
  <si>
    <t>34.9474</t>
  </si>
  <si>
    <t>135.704312</t>
  </si>
  <si>
    <t>(075)932-7831</t>
  </si>
  <si>
    <t>子育てにサポートの必要を感じたとき、あるいは子育てと仕事の両立に悩んだときお手伝いします。</t>
  </si>
  <si>
    <t>https://www.city.muko.kyoto.jp/kurashi/kosodate/kosodatesien/1/index.html</t>
  </si>
  <si>
    <t>MUK-FAC00042</t>
  </si>
  <si>
    <t>向日市観光交流センター まちてらすMUKO</t>
  </si>
  <si>
    <t>ムコウシカンコウコウリュウセンターマチテラスムコウ</t>
  </si>
  <si>
    <t>Muko City Tourism Exchange Center Machiterasu MUKO</t>
  </si>
  <si>
    <t>1613</t>
  </si>
  <si>
    <t>京都府向日市寺戸町瓜生22-1</t>
  </si>
  <si>
    <t>寺戸町瓜生</t>
  </si>
  <si>
    <t>22-1</t>
  </si>
  <si>
    <t>34.956889</t>
  </si>
  <si>
    <t>135.709562</t>
  </si>
  <si>
    <t>(075)874-2031</t>
  </si>
  <si>
    <t>muko@funai-as.co.jp</t>
  </si>
  <si>
    <t>休館日：毎週火曜日（祝日の場合は翌日）、年末年始</t>
  </si>
  <si>
    <t>https://machi-terrace-muko.jp/</t>
  </si>
  <si>
    <t>MUK-FAC00043</t>
  </si>
  <si>
    <t>向日市女性活躍センターあすもあ</t>
  </si>
  <si>
    <t>ムコウシジョセイカツヤクセンターアスモア</t>
  </si>
  <si>
    <t>Muko City Women's Empowerment Center Asumore</t>
  </si>
  <si>
    <t>京都府向日市寺戸町中ノ段16-7</t>
  </si>
  <si>
    <t>寺戸町中ノ段</t>
  </si>
  <si>
    <t>16-7</t>
  </si>
  <si>
    <t>34.946324</t>
  </si>
  <si>
    <t>135.700767</t>
  </si>
  <si>
    <t>(075)963-6532</t>
  </si>
  <si>
    <t>木（祝日を除く）、祝日の翌日、12月28日～1月4日は休館、窓口受付（施設使用申込みや団体登録等）については午後5時まで</t>
  </si>
  <si>
    <t>男女が共に支え合い、お互いの存在を高め、多様な生き方を認め合って、『誰もがいきいきと暮らすことができる向日市』の実現に向けた、市民の取組を支援するための拠点です。</t>
  </si>
  <si>
    <t>https://www.city.muko.kyoto.jp/kurashi/jyosei_katuyaku/index.html</t>
  </si>
  <si>
    <t>優先駐車場:施設使用者でなくとも利用可;多目的トイレ:1F[女子専用]、3F;オストメイト対応トイレ:3F;字幕:イベントにより一部対応可</t>
  </si>
  <si>
    <t>MUK-FAC00044</t>
  </si>
  <si>
    <t>旧上田家住宅</t>
  </si>
  <si>
    <t>キュウウエダケジュウタク</t>
  </si>
  <si>
    <t>The Old Ueda House</t>
  </si>
  <si>
    <t>622</t>
  </si>
  <si>
    <t>京都府向日市鶏冠井町東井戸64-2</t>
  </si>
  <si>
    <t>鶏冠井町東井戸</t>
  </si>
  <si>
    <t>64-2</t>
  </si>
  <si>
    <t>34.942671</t>
  </si>
  <si>
    <t>135.705854</t>
  </si>
  <si>
    <t>bunkasuishin@city.muko.lg.jp</t>
  </si>
  <si>
    <t>休館日：月曜日、年末年始(12/28-1/4)、毎月１日</t>
  </si>
  <si>
    <t>市民の文化的活動・交流の場として設置されています。</t>
  </si>
  <si>
    <t>https://www.city.muko.kyoto.jp/rekimachi/meisho/1669851705112.html</t>
  </si>
  <si>
    <t>MUK-FAC00045</t>
  </si>
  <si>
    <t>向日市民協働センターかけはし</t>
  </si>
  <si>
    <t>ムコウシミンキョウドウセンターカケハシ</t>
  </si>
  <si>
    <t>Muko Civic Cooperation Center Kakehashi</t>
  </si>
  <si>
    <t>京都府向日市寺戸町初田18（寺戸公民館内）</t>
  </si>
  <si>
    <t>（寺戸公民館内）</t>
  </si>
  <si>
    <t>34.952677</t>
  </si>
  <si>
    <t>135.702754</t>
  </si>
  <si>
    <t>(075)205-5068</t>
  </si>
  <si>
    <t>祝日、年末年始は休館</t>
  </si>
  <si>
    <t>協働による活力あるまちづくりを推進するため、市民公益活動を行う団体（NPO法人、ボランティア団体、自治会、町内会など）や個人を支援し、その活動拠点となる場所です。</t>
  </si>
  <si>
    <t>https://www.city.muko.kyoto.jp/kurashi/siminkyodo/</t>
  </si>
  <si>
    <t>MUK-FAC00046</t>
  </si>
  <si>
    <t>市民ふれあい広場</t>
  </si>
  <si>
    <t>シミンフレアイヒロバ</t>
  </si>
  <si>
    <t>Citizen's Interaction Square</t>
  </si>
  <si>
    <t>1003</t>
  </si>
  <si>
    <t>京都府向日市鶏冠井町十相</t>
  </si>
  <si>
    <t>鶏冠井町十相</t>
  </si>
  <si>
    <t>34.945188</t>
  </si>
  <si>
    <t>135.71262</t>
  </si>
  <si>
    <t>(075)874-2857</t>
  </si>
  <si>
    <t>keikaku@city.muko.lg.jp</t>
  </si>
  <si>
    <t>MUK-FAC00047</t>
  </si>
  <si>
    <t>寺田東公園</t>
  </si>
  <si>
    <t>テラダヒガシコウエン</t>
  </si>
  <si>
    <t>Terada East Park</t>
  </si>
  <si>
    <t>京都府向日市寺戸町寺田</t>
  </si>
  <si>
    <t>寺戸町寺田</t>
  </si>
  <si>
    <t>34.959834</t>
  </si>
  <si>
    <t>135.709318</t>
  </si>
  <si>
    <t>MUK-FAC00048</t>
  </si>
  <si>
    <t>JR駅前ふれあい広場</t>
  </si>
  <si>
    <t>ジェイアールエキマエフレアイヒロバ</t>
  </si>
  <si>
    <t>Interaction Square in front of JR Station</t>
  </si>
  <si>
    <t>京都府向日市寺戸町瓜生</t>
  </si>
  <si>
    <t>34.956331</t>
  </si>
  <si>
    <t>135.709512</t>
  </si>
  <si>
    <t>MUK-FAC00049</t>
  </si>
  <si>
    <t>ひまわり公園</t>
  </si>
  <si>
    <t>ヒマワリコウエン</t>
  </si>
  <si>
    <t>Sunflower Park</t>
  </si>
  <si>
    <t>京都府向日市寺戸町東野辺</t>
  </si>
  <si>
    <t>34.947662</t>
  </si>
  <si>
    <t>135.7044</t>
  </si>
  <si>
    <t>優先駐車場(3台) 施設利用者に限る;車椅子貸出:5台;多目的トイレ:1F、2F;点字や読上による支援:点字有、読上無;字幕:イベントにより一部対応有</t>
  </si>
  <si>
    <t>スロープ:一部スロープ有</t>
  </si>
  <si>
    <t>(075)874-1023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</si>
</sst>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UI"/>
      <family val="3"/>
      <charset val="128"/>
    </font>
    <font>
      <sz val="12"/>
      <color rgb="FF9C6500"/>
      <name val="ＭＳ Ｐゴシック"/>
      <family val="2"/>
      <charset val="128"/>
      <scheme val="minor"/>
    </font>
    <font>
      <u/>
      <sz val="11"/>
      <color theme="10"/>
      <name val="ＭＳ Ｐゴシック"/>
      <family val="2"/>
      <charset val="128"/>
      <scheme val="minor"/>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xf numFmtId="0" fontId="7" fillId="0" borderId="0" applyNumberFormat="0" applyFill="0" applyBorder="0" applyAlignment="0" applyProtection="0">
      <alignment vertical="center"/>
    </xf>
  </cellStyleXfs>
  <cellXfs count="29">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5" fillId="0" borderId="0" xfId="0" applyFont="1" applyAlignment="1">
      <alignment horizontal="left" vertical="center"/>
    </xf>
    <xf numFmtId="0" fontId="3" fillId="5" borderId="1" xfId="0" applyFont="1" applyFill="1" applyBorder="1" applyAlignment="1">
      <alignment horizontal="center" vertical="center"/>
    </xf>
    <xf numFmtId="0" fontId="3" fillId="5" borderId="1" xfId="1"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vertical="center"/>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1" xfId="1" applyNumberFormat="1" applyFont="1" applyBorder="1" applyAlignment="1">
      <alignment horizontal="left" vertical="center"/>
    </xf>
    <xf numFmtId="0" fontId="4" fillId="0" borderId="1" xfId="1" applyNumberFormat="1" applyFont="1" applyBorder="1" applyAlignment="1">
      <alignment horizontal="left" vertical="center"/>
    </xf>
    <xf numFmtId="176" fontId="4"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vertical="center"/>
    </xf>
    <xf numFmtId="49" fontId="3" fillId="0" borderId="1" xfId="0" applyNumberFormat="1" applyFont="1" applyBorder="1" applyAlignment="1">
      <alignment horizontal="left" vertical="center"/>
    </xf>
    <xf numFmtId="0" fontId="3" fillId="0" borderId="1" xfId="0" quotePrefix="1" applyFont="1" applyBorder="1" applyAlignment="1">
      <alignment vertical="center"/>
    </xf>
    <xf numFmtId="0" fontId="3" fillId="0" borderId="1" xfId="3" applyFont="1" applyBorder="1" applyAlignment="1">
      <alignment vertical="center"/>
    </xf>
    <xf numFmtId="177" fontId="3" fillId="0" borderId="1" xfId="0" applyNumberFormat="1" applyFont="1" applyBorder="1" applyAlignment="1">
      <alignment horizontal="left" vertical="center"/>
    </xf>
    <xf numFmtId="177" fontId="4" fillId="0" borderId="1" xfId="0" applyNumberFormat="1" applyFont="1" applyBorder="1" applyAlignment="1">
      <alignment horizontal="left" vertical="center"/>
    </xf>
  </cellXfs>
  <cellStyles count="4">
    <cellStyle name="どちらでもない 2" xfId="2" xr:uid="{64899680-EBAB-458F-BA89-C6006246C6A3}"/>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8"/>
  <sheetViews>
    <sheetView tabSelected="1" view="pageBreakPreview" zoomScaleNormal="100" zoomScaleSheetLayoutView="100" workbookViewId="0"/>
  </sheetViews>
  <sheetFormatPr defaultColWidth="9" defaultRowHeight="15" x14ac:dyDescent="0.2"/>
  <cols>
    <col min="1" max="1" width="22" style="6" bestFit="1" customWidth="1"/>
    <col min="2" max="2" width="14.109375" style="6" bestFit="1" customWidth="1"/>
    <col min="3" max="3" width="15.33203125" style="6" bestFit="1" customWidth="1"/>
    <col min="4" max="4" width="57.21875" style="6" customWidth="1"/>
    <col min="5" max="5" width="15.6640625" style="6" bestFit="1" customWidth="1"/>
    <col min="6" max="6" width="21.109375" style="6" bestFit="1" customWidth="1"/>
    <col min="7" max="7" width="15.6640625" style="6" bestFit="1" customWidth="1"/>
    <col min="8" max="8" width="9.21875" style="5" bestFit="1" customWidth="1"/>
    <col min="9" max="9" width="11.21875" style="5" bestFit="1" customWidth="1"/>
    <col min="10" max="10" width="15" style="7" bestFit="1" customWidth="1"/>
    <col min="11" max="11" width="29.44140625" style="7" bestFit="1" customWidth="1"/>
    <col min="12" max="12" width="7.6640625" style="7" bestFit="1" customWidth="1"/>
    <col min="13" max="13" width="84" style="7" customWidth="1"/>
    <col min="14" max="14" width="16.6640625" style="7" bestFit="1" customWidth="1"/>
    <col min="15" max="15" width="16.6640625" style="5" bestFit="1" customWidth="1"/>
    <col min="16" max="16" width="12.44140625" style="5" bestFit="1" customWidth="1"/>
    <col min="17" max="17" width="16.6640625" style="8" bestFit="1" customWidth="1"/>
    <col min="18" max="18" width="17.44140625" style="7" bestFit="1" customWidth="1"/>
    <col min="19" max="19" width="11.44140625" style="7" bestFit="1" customWidth="1"/>
    <col min="20" max="20" width="12.77734375" style="7" bestFit="1" customWidth="1"/>
    <col min="21" max="21" width="10.77734375" style="7" bestFit="1" customWidth="1"/>
    <col min="22" max="22" width="8.88671875" style="7" bestFit="1" customWidth="1"/>
    <col min="23" max="23" width="92.77734375" style="7" customWidth="1"/>
    <col min="24" max="24" width="9.21875" style="7" bestFit="1" customWidth="1"/>
    <col min="25" max="25" width="17.88671875" style="7" bestFit="1" customWidth="1"/>
    <col min="26" max="26" width="28.77734375" style="9" bestFit="1" customWidth="1"/>
    <col min="27" max="27" width="29.33203125" style="9" bestFit="1" customWidth="1"/>
    <col min="28" max="28" width="9.21875" style="6" bestFit="1" customWidth="1"/>
    <col min="29" max="29" width="16.33203125" style="6" bestFit="1" customWidth="1"/>
    <col min="30" max="30" width="7.33203125" style="6" bestFit="1" customWidth="1"/>
    <col min="31" max="31" width="13.33203125" style="6" bestFit="1" customWidth="1"/>
    <col min="32" max="33" width="10.109375" style="6" bestFit="1" customWidth="1"/>
    <col min="34" max="34" width="35.33203125" style="6" customWidth="1"/>
    <col min="35" max="35" width="34.21875" style="6" bestFit="1" customWidth="1"/>
    <col min="36" max="36" width="9.21875" style="6" bestFit="1" customWidth="1"/>
    <col min="37" max="37" width="11.21875" style="6" bestFit="1" customWidth="1"/>
    <col min="38" max="38" width="8.21875" style="6" bestFit="1" customWidth="1"/>
    <col min="39" max="39" width="11.6640625" style="6" bestFit="1" customWidth="1"/>
    <col min="40" max="40" width="26.77734375" style="6" bestFit="1" customWidth="1"/>
    <col min="41" max="41" width="22.77734375" style="6" bestFit="1" customWidth="1"/>
    <col min="42" max="42" width="19.77734375" style="6" bestFit="1" customWidth="1"/>
    <col min="43" max="43" width="25.88671875" style="6" bestFit="1" customWidth="1"/>
    <col min="44" max="44" width="5.44140625" style="6" bestFit="1" customWidth="1"/>
    <col min="45" max="45" width="9.21875" style="6" bestFit="1" customWidth="1"/>
    <col min="46" max="46" width="11.21875" style="6" bestFit="1" customWidth="1"/>
    <col min="47" max="47" width="18.6640625" style="6" bestFit="1" customWidth="1"/>
    <col min="48" max="48" width="7.33203125" style="6" bestFit="1" customWidth="1"/>
    <col min="49" max="49" width="15.88671875" style="6" bestFit="1" customWidth="1"/>
    <col min="50" max="50" width="9.21875" style="6" bestFit="1" customWidth="1"/>
    <col min="51" max="52" width="13" style="5" bestFit="1" customWidth="1"/>
    <col min="53" max="53" width="58.44140625" style="5" bestFit="1" customWidth="1"/>
    <col min="54" max="54" width="9" style="5"/>
    <col min="55" max="55" width="12.6640625" style="5" bestFit="1" customWidth="1"/>
    <col min="56" max="16384" width="9" style="5"/>
  </cols>
  <sheetData>
    <row r="1" spans="1:56" s="1" customFormat="1" ht="25.5" customHeight="1" x14ac:dyDescent="0.2">
      <c r="A1" s="2" t="s">
        <v>17</v>
      </c>
      <c r="B1" s="2" t="s">
        <v>18</v>
      </c>
      <c r="C1" s="12" t="s">
        <v>19</v>
      </c>
      <c r="D1" s="10" t="s">
        <v>4</v>
      </c>
      <c r="E1" s="10" t="s">
        <v>0</v>
      </c>
      <c r="F1" s="2" t="s">
        <v>20</v>
      </c>
      <c r="G1" s="2" t="s">
        <v>11</v>
      </c>
      <c r="H1" s="2" t="s">
        <v>16</v>
      </c>
      <c r="I1" s="12" t="s">
        <v>50</v>
      </c>
      <c r="J1" s="12" t="s">
        <v>51</v>
      </c>
      <c r="K1" s="2" t="s">
        <v>52</v>
      </c>
      <c r="L1" s="12" t="s">
        <v>21</v>
      </c>
      <c r="M1" s="10" t="s">
        <v>53</v>
      </c>
      <c r="N1" s="3" t="s">
        <v>22</v>
      </c>
      <c r="O1" s="3" t="s">
        <v>23</v>
      </c>
      <c r="P1" s="3" t="s">
        <v>24</v>
      </c>
      <c r="Q1" s="3" t="s">
        <v>25</v>
      </c>
      <c r="R1" s="13" t="s">
        <v>26</v>
      </c>
      <c r="S1" s="2" t="s">
        <v>1</v>
      </c>
      <c r="T1" s="2" t="s">
        <v>2</v>
      </c>
      <c r="U1" s="12" t="s">
        <v>54</v>
      </c>
      <c r="V1" s="12" t="s">
        <v>55</v>
      </c>
      <c r="W1" s="2" t="s">
        <v>12</v>
      </c>
      <c r="X1" s="12" t="s">
        <v>15</v>
      </c>
      <c r="Y1" s="12" t="s">
        <v>27</v>
      </c>
      <c r="Z1" s="12" t="s">
        <v>28</v>
      </c>
      <c r="AA1" s="12" t="s">
        <v>29</v>
      </c>
      <c r="AB1" s="12" t="s">
        <v>30</v>
      </c>
      <c r="AC1" s="2" t="s">
        <v>13</v>
      </c>
      <c r="AD1" s="2" t="s">
        <v>14</v>
      </c>
      <c r="AE1" s="3" t="s">
        <v>5</v>
      </c>
      <c r="AF1" s="3" t="s">
        <v>6</v>
      </c>
      <c r="AG1" s="3" t="s">
        <v>7</v>
      </c>
      <c r="AH1" s="13" t="s">
        <v>8</v>
      </c>
      <c r="AI1" s="14" t="s">
        <v>9</v>
      </c>
      <c r="AJ1" s="14" t="s">
        <v>31</v>
      </c>
      <c r="AK1" s="14" t="s">
        <v>32</v>
      </c>
      <c r="AL1" s="14" t="s">
        <v>33</v>
      </c>
      <c r="AM1" s="14" t="s">
        <v>34</v>
      </c>
      <c r="AN1" s="14" t="s">
        <v>35</v>
      </c>
      <c r="AO1" s="14" t="s">
        <v>36</v>
      </c>
      <c r="AP1" s="14" t="s">
        <v>37</v>
      </c>
      <c r="AQ1" s="14" t="s">
        <v>38</v>
      </c>
      <c r="AR1" s="14" t="s">
        <v>39</v>
      </c>
      <c r="AS1" s="14" t="s">
        <v>40</v>
      </c>
      <c r="AT1" s="14" t="s">
        <v>41</v>
      </c>
      <c r="AU1" s="14" t="s">
        <v>42</v>
      </c>
      <c r="AV1" s="14" t="s">
        <v>43</v>
      </c>
      <c r="AW1" s="14" t="s">
        <v>44</v>
      </c>
      <c r="AX1" s="14" t="s">
        <v>45</v>
      </c>
      <c r="AY1" s="14" t="s">
        <v>46</v>
      </c>
      <c r="AZ1" s="14" t="s">
        <v>47</v>
      </c>
      <c r="BA1" s="4" t="s">
        <v>10</v>
      </c>
      <c r="BB1" s="4" t="s">
        <v>48</v>
      </c>
      <c r="BC1" s="4" t="s">
        <v>49</v>
      </c>
      <c r="BD1" s="14" t="s">
        <v>3</v>
      </c>
    </row>
    <row r="2" spans="1:56" s="11" customFormat="1" x14ac:dyDescent="0.2">
      <c r="A2" s="15" t="s">
        <v>56</v>
      </c>
      <c r="B2" s="22" t="s">
        <v>57</v>
      </c>
      <c r="C2" s="23" t="s">
        <v>58</v>
      </c>
      <c r="D2" s="15" t="s">
        <v>59</v>
      </c>
      <c r="E2" s="22" t="s">
        <v>60</v>
      </c>
      <c r="F2" s="22" t="s">
        <v>61</v>
      </c>
      <c r="G2" s="22"/>
      <c r="H2" s="22" t="s">
        <v>81</v>
      </c>
      <c r="I2" s="22"/>
      <c r="J2" s="22"/>
      <c r="K2" s="24" t="s">
        <v>56</v>
      </c>
      <c r="L2" s="22"/>
      <c r="M2" s="15" t="s">
        <v>62</v>
      </c>
      <c r="N2" s="22" t="s">
        <v>63</v>
      </c>
      <c r="O2" s="22" t="s">
        <v>58</v>
      </c>
      <c r="P2" s="23" t="s">
        <v>64</v>
      </c>
      <c r="Q2" s="23" t="s">
        <v>65</v>
      </c>
      <c r="R2" s="22"/>
      <c r="S2" s="22" t="s">
        <v>66</v>
      </c>
      <c r="T2" s="22" t="s">
        <v>67</v>
      </c>
      <c r="U2" s="22"/>
      <c r="V2" s="22"/>
      <c r="W2" s="15" t="s">
        <v>68</v>
      </c>
      <c r="X2" s="25"/>
      <c r="Y2" s="25"/>
      <c r="Z2" s="25"/>
      <c r="AA2" s="25"/>
      <c r="AB2" s="22" t="s">
        <v>69</v>
      </c>
      <c r="AC2" s="22"/>
      <c r="AD2" s="22"/>
      <c r="AE2" s="22">
        <v>12345</v>
      </c>
      <c r="AF2" s="27">
        <v>25569.354166666668</v>
      </c>
      <c r="AG2" s="27">
        <v>25569.71875</v>
      </c>
      <c r="AH2" s="22" t="s">
        <v>70</v>
      </c>
      <c r="AI2" s="22"/>
      <c r="AJ2" s="22" t="s">
        <v>71</v>
      </c>
      <c r="AK2" s="22" t="s">
        <v>72</v>
      </c>
      <c r="AL2" s="22" t="s">
        <v>73</v>
      </c>
      <c r="AM2" s="22" t="s">
        <v>72</v>
      </c>
      <c r="AN2" s="22" t="s">
        <v>74</v>
      </c>
      <c r="AO2" s="22" t="s">
        <v>72</v>
      </c>
      <c r="AP2" s="22" t="s">
        <v>73</v>
      </c>
      <c r="AQ2" s="22" t="s">
        <v>71</v>
      </c>
      <c r="AR2" s="22" t="s">
        <v>73</v>
      </c>
      <c r="AS2" s="22" t="s">
        <v>72</v>
      </c>
      <c r="AT2" s="22" t="s">
        <v>72</v>
      </c>
      <c r="AU2" s="22" t="s">
        <v>72</v>
      </c>
      <c r="AV2" s="22" t="s">
        <v>73</v>
      </c>
      <c r="AW2" s="22" t="s">
        <v>72</v>
      </c>
      <c r="AX2" s="22" t="s">
        <v>71</v>
      </c>
      <c r="AY2" s="22" t="s">
        <v>73</v>
      </c>
      <c r="AZ2" s="22" t="s">
        <v>71</v>
      </c>
      <c r="BA2" s="26" t="s">
        <v>75</v>
      </c>
      <c r="BB2" s="22"/>
      <c r="BC2" s="22"/>
      <c r="BD2" s="24" t="s">
        <v>76</v>
      </c>
    </row>
    <row r="3" spans="1:56" x14ac:dyDescent="0.2">
      <c r="A3" s="15" t="s">
        <v>56</v>
      </c>
      <c r="B3" s="22" t="s">
        <v>77</v>
      </c>
      <c r="C3" s="23" t="s">
        <v>58</v>
      </c>
      <c r="D3" s="15" t="s">
        <v>78</v>
      </c>
      <c r="E3" s="17" t="s">
        <v>79</v>
      </c>
      <c r="F3" s="17" t="s">
        <v>80</v>
      </c>
      <c r="G3" s="17"/>
      <c r="H3" s="18" t="s">
        <v>81</v>
      </c>
      <c r="I3" s="18"/>
      <c r="J3" s="18"/>
      <c r="K3" s="24" t="s">
        <v>56</v>
      </c>
      <c r="L3" s="19"/>
      <c r="M3" s="15" t="s">
        <v>82</v>
      </c>
      <c r="N3" s="22" t="s">
        <v>63</v>
      </c>
      <c r="O3" s="22" t="s">
        <v>58</v>
      </c>
      <c r="P3" s="23" t="s">
        <v>83</v>
      </c>
      <c r="Q3" s="23" t="s">
        <v>84</v>
      </c>
      <c r="R3" s="19"/>
      <c r="S3" s="18" t="s">
        <v>85</v>
      </c>
      <c r="T3" s="18" t="s">
        <v>86</v>
      </c>
      <c r="U3" s="18"/>
      <c r="V3" s="18"/>
      <c r="W3" s="15" t="s">
        <v>68</v>
      </c>
      <c r="X3" s="25"/>
      <c r="Y3" s="25"/>
      <c r="Z3" s="25"/>
      <c r="AA3" s="25"/>
      <c r="AB3" s="22" t="s">
        <v>87</v>
      </c>
      <c r="AC3" s="22"/>
      <c r="AD3" s="19"/>
      <c r="AE3" s="19">
        <v>12345</v>
      </c>
      <c r="AF3" s="28">
        <v>25569.354166666668</v>
      </c>
      <c r="AG3" s="28">
        <v>25569.71875</v>
      </c>
      <c r="AH3" s="17" t="s">
        <v>70</v>
      </c>
      <c r="AI3" s="17"/>
      <c r="AJ3" s="22" t="s">
        <v>71</v>
      </c>
      <c r="AK3" s="22" t="s">
        <v>72</v>
      </c>
      <c r="AL3" s="22" t="s">
        <v>73</v>
      </c>
      <c r="AM3" s="17" t="s">
        <v>72</v>
      </c>
      <c r="AN3" s="22" t="s">
        <v>88</v>
      </c>
      <c r="AO3" s="22" t="s">
        <v>72</v>
      </c>
      <c r="AP3" s="22" t="s">
        <v>73</v>
      </c>
      <c r="AQ3" s="22" t="s">
        <v>71</v>
      </c>
      <c r="AR3" s="22" t="s">
        <v>73</v>
      </c>
      <c r="AS3" s="17" t="s">
        <v>72</v>
      </c>
      <c r="AT3" s="17" t="s">
        <v>72</v>
      </c>
      <c r="AU3" s="17" t="s">
        <v>72</v>
      </c>
      <c r="AV3" s="17" t="s">
        <v>72</v>
      </c>
      <c r="AW3" s="17" t="s">
        <v>72</v>
      </c>
      <c r="AX3" s="22" t="s">
        <v>89</v>
      </c>
      <c r="AY3" s="22" t="s">
        <v>73</v>
      </c>
      <c r="AZ3" s="17" t="s">
        <v>71</v>
      </c>
      <c r="BA3" s="15" t="s">
        <v>75</v>
      </c>
      <c r="BB3" s="22"/>
      <c r="BC3" s="22"/>
      <c r="BD3" s="17"/>
    </row>
    <row r="4" spans="1:56" x14ac:dyDescent="0.2">
      <c r="A4" s="15" t="s">
        <v>56</v>
      </c>
      <c r="B4" s="17" t="s">
        <v>90</v>
      </c>
      <c r="C4" s="16" t="s">
        <v>58</v>
      </c>
      <c r="D4" s="15" t="s">
        <v>91</v>
      </c>
      <c r="E4" s="17" t="s">
        <v>92</v>
      </c>
      <c r="F4" s="17" t="s">
        <v>93</v>
      </c>
      <c r="G4" s="17"/>
      <c r="H4" s="18" t="s">
        <v>94</v>
      </c>
      <c r="I4" s="18"/>
      <c r="J4" s="19"/>
      <c r="K4" s="19" t="s">
        <v>56</v>
      </c>
      <c r="L4" s="19"/>
      <c r="M4" s="15" t="s">
        <v>62</v>
      </c>
      <c r="N4" s="19" t="s">
        <v>63</v>
      </c>
      <c r="O4" s="18" t="s">
        <v>58</v>
      </c>
      <c r="P4" s="18" t="s">
        <v>64</v>
      </c>
      <c r="Q4" s="20" t="s">
        <v>65</v>
      </c>
      <c r="R4" s="19"/>
      <c r="S4" s="19" t="s">
        <v>95</v>
      </c>
      <c r="T4" s="19" t="s">
        <v>96</v>
      </c>
      <c r="U4" s="19"/>
      <c r="V4" s="19"/>
      <c r="W4" s="15" t="s">
        <v>97</v>
      </c>
      <c r="X4" s="19"/>
      <c r="Y4" s="19" t="s">
        <v>98</v>
      </c>
      <c r="Z4" s="21" t="s">
        <v>99</v>
      </c>
      <c r="AA4" s="21"/>
      <c r="AB4" s="17" t="s">
        <v>69</v>
      </c>
      <c r="AC4" s="17"/>
      <c r="AD4" s="17"/>
      <c r="AE4" s="17">
        <v>1234567</v>
      </c>
      <c r="AF4" s="28">
        <v>25569.375</v>
      </c>
      <c r="AG4" s="28">
        <v>25569.916666666668</v>
      </c>
      <c r="AH4" s="17" t="s">
        <v>100</v>
      </c>
      <c r="AI4" s="17" t="s">
        <v>101</v>
      </c>
      <c r="AJ4" s="17" t="s">
        <v>71</v>
      </c>
      <c r="AK4" s="17" t="s">
        <v>72</v>
      </c>
      <c r="AL4" s="17" t="s">
        <v>73</v>
      </c>
      <c r="AM4" s="17" t="s">
        <v>72</v>
      </c>
      <c r="AN4" s="17" t="s">
        <v>74</v>
      </c>
      <c r="AO4" s="17" t="s">
        <v>72</v>
      </c>
      <c r="AP4" s="17" t="s">
        <v>72</v>
      </c>
      <c r="AQ4" s="17" t="s">
        <v>71</v>
      </c>
      <c r="AR4" s="17" t="s">
        <v>73</v>
      </c>
      <c r="AS4" s="17" t="s">
        <v>72</v>
      </c>
      <c r="AT4" s="17" t="s">
        <v>72</v>
      </c>
      <c r="AU4" s="17" t="s">
        <v>72</v>
      </c>
      <c r="AV4" s="17" t="s">
        <v>72</v>
      </c>
      <c r="AW4" s="17" t="s">
        <v>72</v>
      </c>
      <c r="AX4" s="17" t="s">
        <v>89</v>
      </c>
      <c r="AY4" s="18" t="s">
        <v>73</v>
      </c>
      <c r="AZ4" s="18" t="s">
        <v>71</v>
      </c>
      <c r="BA4" s="15" t="s">
        <v>102</v>
      </c>
      <c r="BB4" s="18"/>
      <c r="BC4" s="18"/>
      <c r="BD4" s="18" t="s">
        <v>103</v>
      </c>
    </row>
    <row r="5" spans="1:56" x14ac:dyDescent="0.2">
      <c r="A5" s="15" t="s">
        <v>56</v>
      </c>
      <c r="B5" s="17" t="s">
        <v>104</v>
      </c>
      <c r="C5" s="16" t="s">
        <v>58</v>
      </c>
      <c r="D5" s="15" t="s">
        <v>105</v>
      </c>
      <c r="E5" s="17" t="s">
        <v>106</v>
      </c>
      <c r="F5" s="17" t="s">
        <v>107</v>
      </c>
      <c r="G5" s="17"/>
      <c r="H5" s="18" t="s">
        <v>108</v>
      </c>
      <c r="I5" s="18"/>
      <c r="J5" s="19"/>
      <c r="K5" s="19" t="s">
        <v>56</v>
      </c>
      <c r="L5" s="19"/>
      <c r="M5" s="15" t="s">
        <v>109</v>
      </c>
      <c r="N5" s="19" t="s">
        <v>63</v>
      </c>
      <c r="O5" s="18" t="s">
        <v>58</v>
      </c>
      <c r="P5" s="18" t="s">
        <v>110</v>
      </c>
      <c r="Q5" s="20" t="s">
        <v>111</v>
      </c>
      <c r="R5" s="19"/>
      <c r="S5" s="19" t="s">
        <v>112</v>
      </c>
      <c r="T5" s="19" t="s">
        <v>113</v>
      </c>
      <c r="U5" s="19"/>
      <c r="V5" s="19"/>
      <c r="W5" s="15" t="s">
        <v>114</v>
      </c>
      <c r="X5" s="19"/>
      <c r="Y5" s="19" t="s">
        <v>115</v>
      </c>
      <c r="Z5" s="21" t="s">
        <v>116</v>
      </c>
      <c r="AA5" s="21"/>
      <c r="AB5" s="17" t="s">
        <v>117</v>
      </c>
      <c r="AC5" s="17" t="s">
        <v>118</v>
      </c>
      <c r="AD5" s="17" t="s">
        <v>119</v>
      </c>
      <c r="AE5" s="17">
        <v>1234567</v>
      </c>
      <c r="AF5" s="28">
        <v>25569.375</v>
      </c>
      <c r="AG5" s="28">
        <v>25569.875</v>
      </c>
      <c r="AH5" s="17" t="s">
        <v>120</v>
      </c>
      <c r="AI5" s="17" t="s">
        <v>121</v>
      </c>
      <c r="AJ5" s="17" t="s">
        <v>71</v>
      </c>
      <c r="AK5" s="17" t="s">
        <v>72</v>
      </c>
      <c r="AL5" s="17" t="s">
        <v>73</v>
      </c>
      <c r="AM5" s="17" t="s">
        <v>72</v>
      </c>
      <c r="AN5" s="17" t="s">
        <v>122</v>
      </c>
      <c r="AO5" s="17" t="s">
        <v>72</v>
      </c>
      <c r="AP5" s="17" t="s">
        <v>72</v>
      </c>
      <c r="AQ5" s="17" t="s">
        <v>71</v>
      </c>
      <c r="AR5" s="17" t="s">
        <v>73</v>
      </c>
      <c r="AS5" s="17" t="s">
        <v>72</v>
      </c>
      <c r="AT5" s="17" t="s">
        <v>72</v>
      </c>
      <c r="AU5" s="17" t="s">
        <v>73</v>
      </c>
      <c r="AV5" s="17" t="s">
        <v>73</v>
      </c>
      <c r="AW5" s="17" t="s">
        <v>73</v>
      </c>
      <c r="AX5" s="17" t="s">
        <v>71</v>
      </c>
      <c r="AY5" s="18" t="s">
        <v>73</v>
      </c>
      <c r="AZ5" s="18" t="s">
        <v>71</v>
      </c>
      <c r="BA5" s="15" t="s">
        <v>123</v>
      </c>
      <c r="BB5" s="18"/>
      <c r="BC5" s="18"/>
      <c r="BD5" s="18" t="s">
        <v>124</v>
      </c>
    </row>
    <row r="6" spans="1:56" x14ac:dyDescent="0.2">
      <c r="A6" s="15" t="s">
        <v>56</v>
      </c>
      <c r="B6" s="17" t="s">
        <v>125</v>
      </c>
      <c r="C6" s="16" t="s">
        <v>58</v>
      </c>
      <c r="D6" s="15" t="s">
        <v>126</v>
      </c>
      <c r="E6" s="17" t="s">
        <v>127</v>
      </c>
      <c r="F6" s="17" t="s">
        <v>128</v>
      </c>
      <c r="G6" s="17"/>
      <c r="H6" s="18" t="s">
        <v>129</v>
      </c>
      <c r="I6" s="18"/>
      <c r="J6" s="19"/>
      <c r="K6" s="19" t="s">
        <v>56</v>
      </c>
      <c r="L6" s="19"/>
      <c r="M6" s="15" t="s">
        <v>130</v>
      </c>
      <c r="N6" s="19" t="s">
        <v>63</v>
      </c>
      <c r="O6" s="18" t="s">
        <v>58</v>
      </c>
      <c r="P6" s="18" t="s">
        <v>131</v>
      </c>
      <c r="Q6" s="20" t="s">
        <v>132</v>
      </c>
      <c r="R6" s="19"/>
      <c r="S6" s="19" t="s">
        <v>133</v>
      </c>
      <c r="T6" s="19" t="s">
        <v>134</v>
      </c>
      <c r="U6" s="19"/>
      <c r="V6" s="19"/>
      <c r="W6" s="15" t="s">
        <v>135</v>
      </c>
      <c r="X6" s="19"/>
      <c r="Y6" s="19"/>
      <c r="Z6" s="21"/>
      <c r="AA6" s="21"/>
      <c r="AB6" s="17" t="s">
        <v>136</v>
      </c>
      <c r="AC6" s="17"/>
      <c r="AD6" s="17"/>
      <c r="AE6" s="17">
        <v>234567</v>
      </c>
      <c r="AF6" s="28">
        <v>25569.375</v>
      </c>
      <c r="AG6" s="28">
        <v>25569.895833333332</v>
      </c>
      <c r="AH6" s="17" t="s">
        <v>137</v>
      </c>
      <c r="AI6" s="17" t="s">
        <v>138</v>
      </c>
      <c r="AJ6" s="17" t="s">
        <v>89</v>
      </c>
      <c r="AK6" s="17" t="s">
        <v>73</v>
      </c>
      <c r="AL6" s="17" t="s">
        <v>73</v>
      </c>
      <c r="AM6" s="17" t="s">
        <v>73</v>
      </c>
      <c r="AN6" s="17" t="s">
        <v>139</v>
      </c>
      <c r="AO6" s="17" t="s">
        <v>73</v>
      </c>
      <c r="AP6" s="17" t="s">
        <v>73</v>
      </c>
      <c r="AQ6" s="17" t="s">
        <v>89</v>
      </c>
      <c r="AR6" s="17" t="s">
        <v>73</v>
      </c>
      <c r="AS6" s="17" t="s">
        <v>72</v>
      </c>
      <c r="AT6" s="17" t="s">
        <v>73</v>
      </c>
      <c r="AU6" s="17" t="s">
        <v>73</v>
      </c>
      <c r="AV6" s="17" t="s">
        <v>73</v>
      </c>
      <c r="AW6" s="17" t="s">
        <v>73</v>
      </c>
      <c r="AX6" s="17" t="s">
        <v>89</v>
      </c>
      <c r="AY6" s="18" t="s">
        <v>73</v>
      </c>
      <c r="AZ6" s="18" t="s">
        <v>89</v>
      </c>
      <c r="BA6" s="15" t="s">
        <v>140</v>
      </c>
      <c r="BB6" s="18"/>
      <c r="BC6" s="18"/>
      <c r="BD6" s="18"/>
    </row>
    <row r="7" spans="1:56" x14ac:dyDescent="0.2">
      <c r="A7" s="15" t="s">
        <v>56</v>
      </c>
      <c r="B7" s="17" t="s">
        <v>141</v>
      </c>
      <c r="C7" s="16" t="s">
        <v>58</v>
      </c>
      <c r="D7" s="15" t="s">
        <v>142</v>
      </c>
      <c r="E7" s="17" t="s">
        <v>143</v>
      </c>
      <c r="F7" s="17" t="s">
        <v>144</v>
      </c>
      <c r="G7" s="17"/>
      <c r="H7" s="18" t="s">
        <v>129</v>
      </c>
      <c r="I7" s="18"/>
      <c r="J7" s="19"/>
      <c r="K7" s="19" t="s">
        <v>56</v>
      </c>
      <c r="L7" s="19"/>
      <c r="M7" s="15" t="s">
        <v>145</v>
      </c>
      <c r="N7" s="19" t="s">
        <v>63</v>
      </c>
      <c r="O7" s="18" t="s">
        <v>58</v>
      </c>
      <c r="P7" s="18" t="s">
        <v>146</v>
      </c>
      <c r="Q7" s="20" t="s">
        <v>147</v>
      </c>
      <c r="R7" s="19"/>
      <c r="S7" s="19" t="s">
        <v>148</v>
      </c>
      <c r="T7" s="19" t="s">
        <v>149</v>
      </c>
      <c r="U7" s="19"/>
      <c r="V7" s="19"/>
      <c r="W7" s="15" t="s">
        <v>150</v>
      </c>
      <c r="X7" s="19"/>
      <c r="Y7" s="19"/>
      <c r="Z7" s="21"/>
      <c r="AA7" s="21"/>
      <c r="AB7" s="17" t="s">
        <v>151</v>
      </c>
      <c r="AC7" s="17"/>
      <c r="AD7" s="17"/>
      <c r="AE7" s="17">
        <v>234567</v>
      </c>
      <c r="AF7" s="28">
        <v>25569.375</v>
      </c>
      <c r="AG7" s="28">
        <v>25569.895833333332</v>
      </c>
      <c r="AH7" s="17" t="s">
        <v>137</v>
      </c>
      <c r="AI7" s="17" t="s">
        <v>138</v>
      </c>
      <c r="AJ7" s="17" t="s">
        <v>89</v>
      </c>
      <c r="AK7" s="17" t="s">
        <v>73</v>
      </c>
      <c r="AL7" s="17" t="s">
        <v>73</v>
      </c>
      <c r="AM7" s="17" t="s">
        <v>73</v>
      </c>
      <c r="AN7" s="17" t="s">
        <v>139</v>
      </c>
      <c r="AO7" s="17" t="s">
        <v>73</v>
      </c>
      <c r="AP7" s="17" t="s">
        <v>73</v>
      </c>
      <c r="AQ7" s="17" t="s">
        <v>89</v>
      </c>
      <c r="AR7" s="17" t="s">
        <v>73</v>
      </c>
      <c r="AS7" s="17" t="s">
        <v>72</v>
      </c>
      <c r="AT7" s="17" t="s">
        <v>73</v>
      </c>
      <c r="AU7" s="17" t="s">
        <v>73</v>
      </c>
      <c r="AV7" s="17" t="s">
        <v>73</v>
      </c>
      <c r="AW7" s="17" t="s">
        <v>73</v>
      </c>
      <c r="AX7" s="17" t="s">
        <v>89</v>
      </c>
      <c r="AY7" s="18" t="s">
        <v>73</v>
      </c>
      <c r="AZ7" s="18" t="s">
        <v>89</v>
      </c>
      <c r="BA7" s="15" t="s">
        <v>152</v>
      </c>
      <c r="BB7" s="18"/>
      <c r="BC7" s="18"/>
      <c r="BD7" s="18"/>
    </row>
    <row r="8" spans="1:56" x14ac:dyDescent="0.2">
      <c r="A8" s="15" t="s">
        <v>56</v>
      </c>
      <c r="B8" s="17" t="s">
        <v>153</v>
      </c>
      <c r="C8" s="16" t="s">
        <v>58</v>
      </c>
      <c r="D8" s="15" t="s">
        <v>154</v>
      </c>
      <c r="E8" s="17" t="s">
        <v>155</v>
      </c>
      <c r="F8" s="17" t="s">
        <v>156</v>
      </c>
      <c r="G8" s="17"/>
      <c r="H8" s="18" t="s">
        <v>129</v>
      </c>
      <c r="I8" s="18"/>
      <c r="J8" s="19"/>
      <c r="K8" s="19" t="s">
        <v>56</v>
      </c>
      <c r="L8" s="19"/>
      <c r="M8" s="15" t="s">
        <v>157</v>
      </c>
      <c r="N8" s="19" t="s">
        <v>63</v>
      </c>
      <c r="O8" s="18" t="s">
        <v>58</v>
      </c>
      <c r="P8" s="18" t="s">
        <v>158</v>
      </c>
      <c r="Q8" s="20" t="s">
        <v>159</v>
      </c>
      <c r="R8" s="19"/>
      <c r="S8" s="19" t="s">
        <v>160</v>
      </c>
      <c r="T8" s="19" t="s">
        <v>161</v>
      </c>
      <c r="U8" s="19"/>
      <c r="V8" s="19"/>
      <c r="W8" s="15" t="s">
        <v>162</v>
      </c>
      <c r="X8" s="19"/>
      <c r="Y8" s="19"/>
      <c r="Z8" s="21"/>
      <c r="AA8" s="21"/>
      <c r="AB8" s="17" t="s">
        <v>163</v>
      </c>
      <c r="AC8" s="17"/>
      <c r="AD8" s="17"/>
      <c r="AE8" s="17">
        <v>234567</v>
      </c>
      <c r="AF8" s="28">
        <v>25569.375</v>
      </c>
      <c r="AG8" s="28">
        <v>25569.895833333332</v>
      </c>
      <c r="AH8" s="17" t="s">
        <v>137</v>
      </c>
      <c r="AI8" s="17" t="s">
        <v>138</v>
      </c>
      <c r="AJ8" s="17" t="s">
        <v>89</v>
      </c>
      <c r="AK8" s="17" t="s">
        <v>73</v>
      </c>
      <c r="AL8" s="17" t="s">
        <v>73</v>
      </c>
      <c r="AM8" s="17" t="s">
        <v>73</v>
      </c>
      <c r="AN8" s="17" t="s">
        <v>139</v>
      </c>
      <c r="AO8" s="17" t="s">
        <v>73</v>
      </c>
      <c r="AP8" s="17" t="s">
        <v>73</v>
      </c>
      <c r="AQ8" s="17" t="s">
        <v>89</v>
      </c>
      <c r="AR8" s="17" t="s">
        <v>73</v>
      </c>
      <c r="AS8" s="17" t="s">
        <v>72</v>
      </c>
      <c r="AT8" s="17" t="s">
        <v>73</v>
      </c>
      <c r="AU8" s="17" t="s">
        <v>73</v>
      </c>
      <c r="AV8" s="17" t="s">
        <v>73</v>
      </c>
      <c r="AW8" s="17" t="s">
        <v>73</v>
      </c>
      <c r="AX8" s="17" t="s">
        <v>89</v>
      </c>
      <c r="AY8" s="18" t="s">
        <v>73</v>
      </c>
      <c r="AZ8" s="18" t="s">
        <v>89</v>
      </c>
      <c r="BA8" s="15" t="s">
        <v>164</v>
      </c>
      <c r="BB8" s="18"/>
      <c r="BC8" s="18"/>
      <c r="BD8" s="18"/>
    </row>
    <row r="9" spans="1:56" x14ac:dyDescent="0.2">
      <c r="A9" s="15" t="s">
        <v>56</v>
      </c>
      <c r="B9" s="17" t="s">
        <v>165</v>
      </c>
      <c r="C9" s="16" t="s">
        <v>58</v>
      </c>
      <c r="D9" s="15" t="s">
        <v>166</v>
      </c>
      <c r="E9" s="17" t="s">
        <v>167</v>
      </c>
      <c r="F9" s="17" t="s">
        <v>168</v>
      </c>
      <c r="G9" s="17"/>
      <c r="H9" s="18" t="s">
        <v>129</v>
      </c>
      <c r="I9" s="18"/>
      <c r="J9" s="19"/>
      <c r="K9" s="19" t="s">
        <v>56</v>
      </c>
      <c r="L9" s="19"/>
      <c r="M9" s="15" t="s">
        <v>169</v>
      </c>
      <c r="N9" s="19" t="s">
        <v>63</v>
      </c>
      <c r="O9" s="18" t="s">
        <v>58</v>
      </c>
      <c r="P9" s="18" t="s">
        <v>170</v>
      </c>
      <c r="Q9" s="20" t="s">
        <v>171</v>
      </c>
      <c r="R9" s="19"/>
      <c r="S9" s="19" t="s">
        <v>172</v>
      </c>
      <c r="T9" s="19" t="s">
        <v>173</v>
      </c>
      <c r="U9" s="19"/>
      <c r="V9" s="19"/>
      <c r="W9" s="15" t="s">
        <v>174</v>
      </c>
      <c r="X9" s="19"/>
      <c r="Y9" s="19"/>
      <c r="Z9" s="21"/>
      <c r="AA9" s="21"/>
      <c r="AB9" s="17" t="s">
        <v>136</v>
      </c>
      <c r="AC9" s="17"/>
      <c r="AD9" s="17"/>
      <c r="AE9" s="17">
        <v>234567</v>
      </c>
      <c r="AF9" s="28">
        <v>25569.375</v>
      </c>
      <c r="AG9" s="28">
        <v>25569.895833333332</v>
      </c>
      <c r="AH9" s="17" t="s">
        <v>137</v>
      </c>
      <c r="AI9" s="17" t="s">
        <v>138</v>
      </c>
      <c r="AJ9" s="17" t="s">
        <v>89</v>
      </c>
      <c r="AK9" s="17" t="s">
        <v>73</v>
      </c>
      <c r="AL9" s="17" t="s">
        <v>73</v>
      </c>
      <c r="AM9" s="17" t="s">
        <v>73</v>
      </c>
      <c r="AN9" s="17" t="s">
        <v>139</v>
      </c>
      <c r="AO9" s="17" t="s">
        <v>73</v>
      </c>
      <c r="AP9" s="17" t="s">
        <v>73</v>
      </c>
      <c r="AQ9" s="17" t="s">
        <v>89</v>
      </c>
      <c r="AR9" s="17" t="s">
        <v>73</v>
      </c>
      <c r="AS9" s="17" t="s">
        <v>72</v>
      </c>
      <c r="AT9" s="17" t="s">
        <v>73</v>
      </c>
      <c r="AU9" s="17" t="s">
        <v>73</v>
      </c>
      <c r="AV9" s="17" t="s">
        <v>73</v>
      </c>
      <c r="AW9" s="17" t="s">
        <v>73</v>
      </c>
      <c r="AX9" s="17" t="s">
        <v>89</v>
      </c>
      <c r="AY9" s="18" t="s">
        <v>73</v>
      </c>
      <c r="AZ9" s="18" t="s">
        <v>89</v>
      </c>
      <c r="BA9" s="15" t="s">
        <v>175</v>
      </c>
      <c r="BB9" s="18"/>
      <c r="BC9" s="18"/>
      <c r="BD9" s="18"/>
    </row>
    <row r="10" spans="1:56" x14ac:dyDescent="0.2">
      <c r="A10" s="15" t="s">
        <v>56</v>
      </c>
      <c r="B10" s="17" t="s">
        <v>176</v>
      </c>
      <c r="C10" s="16" t="s">
        <v>58</v>
      </c>
      <c r="D10" s="15" t="s">
        <v>177</v>
      </c>
      <c r="E10" s="17" t="s">
        <v>178</v>
      </c>
      <c r="F10" s="17" t="s">
        <v>179</v>
      </c>
      <c r="G10" s="17"/>
      <c r="H10" s="18" t="s">
        <v>129</v>
      </c>
      <c r="I10" s="18"/>
      <c r="J10" s="19"/>
      <c r="K10" s="19" t="s">
        <v>56</v>
      </c>
      <c r="L10" s="19"/>
      <c r="M10" s="15" t="s">
        <v>180</v>
      </c>
      <c r="N10" s="19" t="s">
        <v>63</v>
      </c>
      <c r="O10" s="18" t="s">
        <v>58</v>
      </c>
      <c r="P10" s="18" t="s">
        <v>181</v>
      </c>
      <c r="Q10" s="20" t="s">
        <v>182</v>
      </c>
      <c r="R10" s="19"/>
      <c r="S10" s="19" t="s">
        <v>183</v>
      </c>
      <c r="T10" s="19" t="s">
        <v>184</v>
      </c>
      <c r="U10" s="19"/>
      <c r="V10" s="19"/>
      <c r="W10" s="15" t="s">
        <v>185</v>
      </c>
      <c r="X10" s="19"/>
      <c r="Y10" s="19"/>
      <c r="Z10" s="21"/>
      <c r="AA10" s="21"/>
      <c r="AB10" s="17" t="s">
        <v>186</v>
      </c>
      <c r="AC10" s="17"/>
      <c r="AD10" s="17"/>
      <c r="AE10" s="17">
        <v>234567</v>
      </c>
      <c r="AF10" s="28">
        <v>25569.375</v>
      </c>
      <c r="AG10" s="28">
        <v>25569.895833333332</v>
      </c>
      <c r="AH10" s="17" t="s">
        <v>137</v>
      </c>
      <c r="AI10" s="17" t="s">
        <v>138</v>
      </c>
      <c r="AJ10" s="17" t="s">
        <v>89</v>
      </c>
      <c r="AK10" s="17" t="s">
        <v>73</v>
      </c>
      <c r="AL10" s="17" t="s">
        <v>73</v>
      </c>
      <c r="AM10" s="17" t="s">
        <v>73</v>
      </c>
      <c r="AN10" s="17" t="s">
        <v>139</v>
      </c>
      <c r="AO10" s="17" t="s">
        <v>73</v>
      </c>
      <c r="AP10" s="17" t="s">
        <v>73</v>
      </c>
      <c r="AQ10" s="17" t="s">
        <v>89</v>
      </c>
      <c r="AR10" s="17" t="s">
        <v>73</v>
      </c>
      <c r="AS10" s="17" t="s">
        <v>72</v>
      </c>
      <c r="AT10" s="17" t="s">
        <v>73</v>
      </c>
      <c r="AU10" s="17" t="s">
        <v>73</v>
      </c>
      <c r="AV10" s="17" t="s">
        <v>73</v>
      </c>
      <c r="AW10" s="17" t="s">
        <v>73</v>
      </c>
      <c r="AX10" s="17" t="s">
        <v>89</v>
      </c>
      <c r="AY10" s="18" t="s">
        <v>73</v>
      </c>
      <c r="AZ10" s="18" t="s">
        <v>89</v>
      </c>
      <c r="BA10" s="15" t="s">
        <v>187</v>
      </c>
      <c r="BB10" s="18"/>
      <c r="BC10" s="18"/>
      <c r="BD10" s="18"/>
    </row>
    <row r="11" spans="1:56" x14ac:dyDescent="0.2">
      <c r="A11" s="15" t="s">
        <v>56</v>
      </c>
      <c r="B11" s="17" t="s">
        <v>188</v>
      </c>
      <c r="C11" s="16" t="s">
        <v>58</v>
      </c>
      <c r="D11" s="15" t="s">
        <v>189</v>
      </c>
      <c r="E11" s="17" t="s">
        <v>190</v>
      </c>
      <c r="F11" s="17" t="s">
        <v>191</v>
      </c>
      <c r="G11" s="17"/>
      <c r="H11" s="18" t="s">
        <v>129</v>
      </c>
      <c r="I11" s="18"/>
      <c r="J11" s="19"/>
      <c r="K11" s="19" t="s">
        <v>56</v>
      </c>
      <c r="L11" s="19"/>
      <c r="M11" s="15" t="s">
        <v>192</v>
      </c>
      <c r="N11" s="19" t="s">
        <v>63</v>
      </c>
      <c r="O11" s="18" t="s">
        <v>58</v>
      </c>
      <c r="P11" s="18" t="s">
        <v>193</v>
      </c>
      <c r="Q11" s="20" t="s">
        <v>194</v>
      </c>
      <c r="R11" s="19"/>
      <c r="S11" s="19" t="s">
        <v>195</v>
      </c>
      <c r="T11" s="19" t="s">
        <v>196</v>
      </c>
      <c r="U11" s="19"/>
      <c r="V11" s="19"/>
      <c r="W11" s="15" t="s">
        <v>197</v>
      </c>
      <c r="X11" s="19"/>
      <c r="Y11" s="19"/>
      <c r="Z11" s="21"/>
      <c r="AA11" s="21"/>
      <c r="AB11" s="17" t="s">
        <v>198</v>
      </c>
      <c r="AC11" s="17"/>
      <c r="AD11" s="17"/>
      <c r="AE11" s="17">
        <v>234567</v>
      </c>
      <c r="AF11" s="28">
        <v>25569.375</v>
      </c>
      <c r="AG11" s="28">
        <v>25569.895833333332</v>
      </c>
      <c r="AH11" s="17" t="s">
        <v>137</v>
      </c>
      <c r="AI11" s="17" t="s">
        <v>138</v>
      </c>
      <c r="AJ11" s="17" t="s">
        <v>89</v>
      </c>
      <c r="AK11" s="17" t="s">
        <v>73</v>
      </c>
      <c r="AL11" s="17" t="s">
        <v>73</v>
      </c>
      <c r="AM11" s="17" t="s">
        <v>73</v>
      </c>
      <c r="AN11" s="17" t="s">
        <v>139</v>
      </c>
      <c r="AO11" s="17" t="s">
        <v>73</v>
      </c>
      <c r="AP11" s="17" t="s">
        <v>73</v>
      </c>
      <c r="AQ11" s="17" t="s">
        <v>89</v>
      </c>
      <c r="AR11" s="17" t="s">
        <v>73</v>
      </c>
      <c r="AS11" s="17" t="s">
        <v>72</v>
      </c>
      <c r="AT11" s="17" t="s">
        <v>73</v>
      </c>
      <c r="AU11" s="17" t="s">
        <v>73</v>
      </c>
      <c r="AV11" s="17" t="s">
        <v>73</v>
      </c>
      <c r="AW11" s="17" t="s">
        <v>73</v>
      </c>
      <c r="AX11" s="17" t="s">
        <v>89</v>
      </c>
      <c r="AY11" s="18" t="s">
        <v>73</v>
      </c>
      <c r="AZ11" s="18" t="s">
        <v>89</v>
      </c>
      <c r="BA11" s="15" t="s">
        <v>199</v>
      </c>
      <c r="BB11" s="18"/>
      <c r="BC11" s="18"/>
      <c r="BD11" s="18"/>
    </row>
    <row r="12" spans="1:56" x14ac:dyDescent="0.2">
      <c r="A12" s="15" t="s">
        <v>56</v>
      </c>
      <c r="B12" s="17" t="s">
        <v>200</v>
      </c>
      <c r="C12" s="16" t="s">
        <v>58</v>
      </c>
      <c r="D12" s="15" t="s">
        <v>201</v>
      </c>
      <c r="E12" s="17" t="s">
        <v>202</v>
      </c>
      <c r="F12" s="17" t="s">
        <v>203</v>
      </c>
      <c r="G12" s="17"/>
      <c r="H12" s="18" t="s">
        <v>204</v>
      </c>
      <c r="I12" s="18"/>
      <c r="J12" s="19"/>
      <c r="K12" s="19" t="s">
        <v>56</v>
      </c>
      <c r="L12" s="19"/>
      <c r="M12" s="15" t="s">
        <v>205</v>
      </c>
      <c r="N12" s="19" t="s">
        <v>63</v>
      </c>
      <c r="O12" s="18" t="s">
        <v>58</v>
      </c>
      <c r="P12" s="18" t="s">
        <v>206</v>
      </c>
      <c r="Q12" s="20" t="s">
        <v>207</v>
      </c>
      <c r="R12" s="19"/>
      <c r="S12" s="19" t="s">
        <v>208</v>
      </c>
      <c r="T12" s="19" t="s">
        <v>209</v>
      </c>
      <c r="U12" s="19"/>
      <c r="V12" s="19"/>
      <c r="W12" s="15" t="s">
        <v>210</v>
      </c>
      <c r="X12" s="19"/>
      <c r="Y12" s="19"/>
      <c r="Z12" s="21"/>
      <c r="AA12" s="21"/>
      <c r="AB12" s="17" t="s">
        <v>151</v>
      </c>
      <c r="AC12" s="17" t="s">
        <v>211</v>
      </c>
      <c r="AD12" s="17" t="s">
        <v>212</v>
      </c>
      <c r="AE12" s="17">
        <v>123456</v>
      </c>
      <c r="AF12" s="28">
        <v>25569.375</v>
      </c>
      <c r="AG12" s="28">
        <v>25569.895833333332</v>
      </c>
      <c r="AH12" s="17" t="s">
        <v>213</v>
      </c>
      <c r="AI12" s="17"/>
      <c r="AJ12" s="17" t="s">
        <v>71</v>
      </c>
      <c r="AK12" s="17" t="s">
        <v>72</v>
      </c>
      <c r="AL12" s="17" t="s">
        <v>73</v>
      </c>
      <c r="AM12" s="17" t="s">
        <v>72</v>
      </c>
      <c r="AN12" s="17" t="s">
        <v>74</v>
      </c>
      <c r="AO12" s="17" t="s">
        <v>72</v>
      </c>
      <c r="AP12" s="17" t="s">
        <v>72</v>
      </c>
      <c r="AQ12" s="17" t="s">
        <v>71</v>
      </c>
      <c r="AR12" s="17" t="s">
        <v>73</v>
      </c>
      <c r="AS12" s="17" t="s">
        <v>72</v>
      </c>
      <c r="AT12" s="17" t="s">
        <v>72</v>
      </c>
      <c r="AU12" s="17" t="s">
        <v>72</v>
      </c>
      <c r="AV12" s="17" t="s">
        <v>73</v>
      </c>
      <c r="AW12" s="17" t="s">
        <v>73</v>
      </c>
      <c r="AX12" s="17" t="s">
        <v>89</v>
      </c>
      <c r="AY12" s="18" t="s">
        <v>73</v>
      </c>
      <c r="AZ12" s="18" t="s">
        <v>71</v>
      </c>
      <c r="BA12" s="15" t="s">
        <v>214</v>
      </c>
      <c r="BB12" s="18"/>
      <c r="BC12" s="18"/>
      <c r="BD12" s="18" t="s">
        <v>609</v>
      </c>
    </row>
    <row r="13" spans="1:56" x14ac:dyDescent="0.2">
      <c r="A13" s="15" t="s">
        <v>56</v>
      </c>
      <c r="B13" s="17" t="s">
        <v>215</v>
      </c>
      <c r="C13" s="16" t="s">
        <v>58</v>
      </c>
      <c r="D13" s="15" t="s">
        <v>216</v>
      </c>
      <c r="E13" s="17" t="s">
        <v>217</v>
      </c>
      <c r="F13" s="17" t="s">
        <v>218</v>
      </c>
      <c r="G13" s="17"/>
      <c r="H13" s="18" t="s">
        <v>219</v>
      </c>
      <c r="I13" s="18"/>
      <c r="J13" s="19"/>
      <c r="K13" s="19" t="s">
        <v>56</v>
      </c>
      <c r="L13" s="19"/>
      <c r="M13" s="15" t="s">
        <v>220</v>
      </c>
      <c r="N13" s="19" t="s">
        <v>63</v>
      </c>
      <c r="O13" s="18" t="s">
        <v>58</v>
      </c>
      <c r="P13" s="18" t="s">
        <v>221</v>
      </c>
      <c r="Q13" s="20" t="s">
        <v>222</v>
      </c>
      <c r="R13" s="19"/>
      <c r="S13" s="19" t="s">
        <v>223</v>
      </c>
      <c r="T13" s="19" t="s">
        <v>224</v>
      </c>
      <c r="U13" s="19"/>
      <c r="V13" s="19"/>
      <c r="W13" s="15" t="s">
        <v>225</v>
      </c>
      <c r="X13" s="19"/>
      <c r="Y13" s="19"/>
      <c r="Z13" s="21"/>
      <c r="AA13" s="21"/>
      <c r="AB13" s="17" t="s">
        <v>136</v>
      </c>
      <c r="AC13" s="17"/>
      <c r="AD13" s="17"/>
      <c r="AE13" s="17">
        <v>123456</v>
      </c>
      <c r="AF13" s="28">
        <v>25569.375</v>
      </c>
      <c r="AG13" s="28">
        <v>25569.666666666668</v>
      </c>
      <c r="AH13" s="17" t="s">
        <v>226</v>
      </c>
      <c r="AI13" s="17"/>
      <c r="AJ13" s="17" t="s">
        <v>71</v>
      </c>
      <c r="AK13" s="17" t="s">
        <v>72</v>
      </c>
      <c r="AL13" s="17" t="s">
        <v>73</v>
      </c>
      <c r="AM13" s="17" t="s">
        <v>72</v>
      </c>
      <c r="AN13" s="17" t="s">
        <v>139</v>
      </c>
      <c r="AO13" s="17" t="s">
        <v>73</v>
      </c>
      <c r="AP13" s="17" t="s">
        <v>73</v>
      </c>
      <c r="AQ13" s="17" t="s">
        <v>71</v>
      </c>
      <c r="AR13" s="17" t="s">
        <v>73</v>
      </c>
      <c r="AS13" s="17" t="s">
        <v>72</v>
      </c>
      <c r="AT13" s="17" t="s">
        <v>73</v>
      </c>
      <c r="AU13" s="17" t="s">
        <v>73</v>
      </c>
      <c r="AV13" s="17" t="s">
        <v>73</v>
      </c>
      <c r="AW13" s="17" t="s">
        <v>73</v>
      </c>
      <c r="AX13" s="17" t="s">
        <v>71</v>
      </c>
      <c r="AY13" s="18" t="s">
        <v>73</v>
      </c>
      <c r="AZ13" s="18" t="s">
        <v>89</v>
      </c>
      <c r="BA13" s="15" t="s">
        <v>227</v>
      </c>
      <c r="BB13" s="18"/>
      <c r="BC13" s="18"/>
      <c r="BD13" s="18" t="s">
        <v>228</v>
      </c>
    </row>
    <row r="14" spans="1:56" x14ac:dyDescent="0.2">
      <c r="A14" s="15" t="s">
        <v>56</v>
      </c>
      <c r="B14" s="17" t="s">
        <v>229</v>
      </c>
      <c r="C14" s="16" t="s">
        <v>58</v>
      </c>
      <c r="D14" s="15" t="s">
        <v>230</v>
      </c>
      <c r="E14" s="17" t="s">
        <v>231</v>
      </c>
      <c r="F14" s="17" t="s">
        <v>232</v>
      </c>
      <c r="G14" s="17"/>
      <c r="H14" s="18" t="s">
        <v>219</v>
      </c>
      <c r="I14" s="18"/>
      <c r="J14" s="19"/>
      <c r="K14" s="19" t="s">
        <v>56</v>
      </c>
      <c r="L14" s="19"/>
      <c r="M14" s="15" t="s">
        <v>233</v>
      </c>
      <c r="N14" s="19" t="s">
        <v>63</v>
      </c>
      <c r="O14" s="18" t="s">
        <v>58</v>
      </c>
      <c r="P14" s="18" t="s">
        <v>234</v>
      </c>
      <c r="Q14" s="20" t="s">
        <v>65</v>
      </c>
      <c r="R14" s="19"/>
      <c r="S14" s="19" t="s">
        <v>235</v>
      </c>
      <c r="T14" s="19" t="s">
        <v>236</v>
      </c>
      <c r="U14" s="19"/>
      <c r="V14" s="19"/>
      <c r="W14" s="15" t="s">
        <v>237</v>
      </c>
      <c r="X14" s="19"/>
      <c r="Y14" s="19"/>
      <c r="Z14" s="21"/>
      <c r="AA14" s="21"/>
      <c r="AB14" s="17" t="s">
        <v>151</v>
      </c>
      <c r="AC14" s="17"/>
      <c r="AD14" s="17"/>
      <c r="AE14" s="17">
        <v>123456</v>
      </c>
      <c r="AF14" s="28">
        <v>25569.375</v>
      </c>
      <c r="AG14" s="28">
        <v>25569.666666666668</v>
      </c>
      <c r="AH14" s="17" t="s">
        <v>226</v>
      </c>
      <c r="AI14" s="17"/>
      <c r="AJ14" s="17" t="s">
        <v>71</v>
      </c>
      <c r="AK14" s="17" t="s">
        <v>72</v>
      </c>
      <c r="AL14" s="17" t="s">
        <v>73</v>
      </c>
      <c r="AM14" s="17" t="s">
        <v>72</v>
      </c>
      <c r="AN14" s="17" t="s">
        <v>74</v>
      </c>
      <c r="AO14" s="17" t="s">
        <v>72</v>
      </c>
      <c r="AP14" s="17" t="s">
        <v>73</v>
      </c>
      <c r="AQ14" s="17" t="s">
        <v>71</v>
      </c>
      <c r="AR14" s="17" t="s">
        <v>73</v>
      </c>
      <c r="AS14" s="17" t="s">
        <v>72</v>
      </c>
      <c r="AT14" s="17" t="s">
        <v>73</v>
      </c>
      <c r="AU14" s="17" t="s">
        <v>73</v>
      </c>
      <c r="AV14" s="17" t="s">
        <v>73</v>
      </c>
      <c r="AW14" s="17" t="s">
        <v>73</v>
      </c>
      <c r="AX14" s="17" t="s">
        <v>71</v>
      </c>
      <c r="AY14" s="18" t="s">
        <v>73</v>
      </c>
      <c r="AZ14" s="18" t="s">
        <v>89</v>
      </c>
      <c r="BA14" s="15" t="s">
        <v>227</v>
      </c>
      <c r="BB14" s="18"/>
      <c r="BC14" s="18"/>
      <c r="BD14" s="18" t="s">
        <v>238</v>
      </c>
    </row>
    <row r="15" spans="1:56" x14ac:dyDescent="0.2">
      <c r="A15" s="15" t="s">
        <v>56</v>
      </c>
      <c r="B15" s="17" t="s">
        <v>239</v>
      </c>
      <c r="C15" s="16" t="s">
        <v>58</v>
      </c>
      <c r="D15" s="15" t="s">
        <v>240</v>
      </c>
      <c r="E15" s="17" t="s">
        <v>241</v>
      </c>
      <c r="F15" s="17" t="s">
        <v>242</v>
      </c>
      <c r="G15" s="17"/>
      <c r="H15" s="18" t="s">
        <v>243</v>
      </c>
      <c r="I15" s="18"/>
      <c r="J15" s="19"/>
      <c r="K15" s="19" t="s">
        <v>56</v>
      </c>
      <c r="L15" s="19"/>
      <c r="M15" s="15" t="s">
        <v>244</v>
      </c>
      <c r="N15" s="19" t="s">
        <v>63</v>
      </c>
      <c r="O15" s="18" t="s">
        <v>58</v>
      </c>
      <c r="P15" s="18" t="s">
        <v>193</v>
      </c>
      <c r="Q15" s="20" t="s">
        <v>245</v>
      </c>
      <c r="R15" s="19"/>
      <c r="S15" s="19" t="s">
        <v>246</v>
      </c>
      <c r="T15" s="19" t="s">
        <v>247</v>
      </c>
      <c r="U15" s="19"/>
      <c r="V15" s="19"/>
      <c r="W15" s="15" t="s">
        <v>248</v>
      </c>
      <c r="X15" s="19"/>
      <c r="Y15" s="19"/>
      <c r="Z15" s="21"/>
      <c r="AA15" s="21"/>
      <c r="AB15" s="17" t="s">
        <v>198</v>
      </c>
      <c r="AC15" s="17" t="s">
        <v>118</v>
      </c>
      <c r="AD15" s="17" t="s">
        <v>249</v>
      </c>
      <c r="AE15" s="17">
        <v>1234567</v>
      </c>
      <c r="AF15" s="28">
        <v>25569.375</v>
      </c>
      <c r="AG15" s="28">
        <v>25569.875</v>
      </c>
      <c r="AH15" s="17" t="s">
        <v>250</v>
      </c>
      <c r="AI15" s="17"/>
      <c r="AJ15" s="17" t="s">
        <v>71</v>
      </c>
      <c r="AK15" s="17" t="s">
        <v>72</v>
      </c>
      <c r="AL15" s="17" t="s">
        <v>73</v>
      </c>
      <c r="AM15" s="17" t="s">
        <v>72</v>
      </c>
      <c r="AN15" s="17" t="s">
        <v>88</v>
      </c>
      <c r="AO15" s="17" t="s">
        <v>72</v>
      </c>
      <c r="AP15" s="17" t="s">
        <v>73</v>
      </c>
      <c r="AQ15" s="17" t="s">
        <v>71</v>
      </c>
      <c r="AR15" s="17" t="s">
        <v>73</v>
      </c>
      <c r="AS15" s="17" t="s">
        <v>72</v>
      </c>
      <c r="AT15" s="17" t="s">
        <v>72</v>
      </c>
      <c r="AU15" s="17" t="s">
        <v>73</v>
      </c>
      <c r="AV15" s="17" t="s">
        <v>73</v>
      </c>
      <c r="AW15" s="17" t="s">
        <v>72</v>
      </c>
      <c r="AX15" s="17" t="s">
        <v>71</v>
      </c>
      <c r="AY15" s="18" t="s">
        <v>73</v>
      </c>
      <c r="AZ15" s="18" t="s">
        <v>89</v>
      </c>
      <c r="BA15" s="15" t="s">
        <v>251</v>
      </c>
      <c r="BB15" s="18"/>
      <c r="BC15" s="18"/>
      <c r="BD15" s="18" t="s">
        <v>252</v>
      </c>
    </row>
    <row r="16" spans="1:56" x14ac:dyDescent="0.2">
      <c r="A16" s="15" t="s">
        <v>56</v>
      </c>
      <c r="B16" s="17" t="s">
        <v>253</v>
      </c>
      <c r="C16" s="16" t="s">
        <v>58</v>
      </c>
      <c r="D16" s="15" t="s">
        <v>254</v>
      </c>
      <c r="E16" s="17" t="s">
        <v>255</v>
      </c>
      <c r="F16" s="17" t="s">
        <v>256</v>
      </c>
      <c r="G16" s="17"/>
      <c r="H16" s="18" t="s">
        <v>257</v>
      </c>
      <c r="I16" s="18"/>
      <c r="J16" s="19"/>
      <c r="K16" s="19" t="s">
        <v>56</v>
      </c>
      <c r="L16" s="19"/>
      <c r="M16" s="15" t="s">
        <v>258</v>
      </c>
      <c r="N16" s="19" t="s">
        <v>63</v>
      </c>
      <c r="O16" s="18" t="s">
        <v>58</v>
      </c>
      <c r="P16" s="18" t="s">
        <v>259</v>
      </c>
      <c r="Q16" s="20" t="s">
        <v>260</v>
      </c>
      <c r="R16" s="19"/>
      <c r="S16" s="19" t="s">
        <v>261</v>
      </c>
      <c r="T16" s="19" t="s">
        <v>262</v>
      </c>
      <c r="U16" s="19"/>
      <c r="V16" s="19"/>
      <c r="W16" s="15" t="s">
        <v>263</v>
      </c>
      <c r="X16" s="19"/>
      <c r="Y16" s="19"/>
      <c r="Z16" s="21"/>
      <c r="AA16" s="21"/>
      <c r="AB16" s="17" t="s">
        <v>151</v>
      </c>
      <c r="AC16" s="17"/>
      <c r="AD16" s="17"/>
      <c r="AE16" s="17">
        <v>234567</v>
      </c>
      <c r="AF16" s="28">
        <v>25569.416666666668</v>
      </c>
      <c r="AG16" s="28">
        <v>25569.75</v>
      </c>
      <c r="AH16" s="17" t="s">
        <v>264</v>
      </c>
      <c r="AI16" s="17" t="s">
        <v>265</v>
      </c>
      <c r="AJ16" s="17" t="s">
        <v>71</v>
      </c>
      <c r="AK16" s="17" t="s">
        <v>72</v>
      </c>
      <c r="AL16" s="17" t="s">
        <v>73</v>
      </c>
      <c r="AM16" s="17" t="s">
        <v>72</v>
      </c>
      <c r="AN16" s="17" t="s">
        <v>88</v>
      </c>
      <c r="AO16" s="17" t="s">
        <v>73</v>
      </c>
      <c r="AP16" s="17" t="s">
        <v>72</v>
      </c>
      <c r="AQ16" s="17" t="s">
        <v>71</v>
      </c>
      <c r="AR16" s="17" t="s">
        <v>73</v>
      </c>
      <c r="AS16" s="17" t="s">
        <v>72</v>
      </c>
      <c r="AT16" s="17" t="s">
        <v>72</v>
      </c>
      <c r="AU16" s="17" t="s">
        <v>72</v>
      </c>
      <c r="AV16" s="17" t="s">
        <v>73</v>
      </c>
      <c r="AW16" s="17" t="s">
        <v>72</v>
      </c>
      <c r="AX16" s="17" t="s">
        <v>71</v>
      </c>
      <c r="AY16" s="18" t="s">
        <v>73</v>
      </c>
      <c r="AZ16" s="18" t="s">
        <v>71</v>
      </c>
      <c r="BA16" s="15" t="s">
        <v>266</v>
      </c>
      <c r="BB16" s="18"/>
      <c r="BC16" s="18"/>
      <c r="BD16" s="18" t="s">
        <v>267</v>
      </c>
    </row>
    <row r="17" spans="1:56" x14ac:dyDescent="0.2">
      <c r="A17" s="15" t="s">
        <v>56</v>
      </c>
      <c r="B17" s="17" t="s">
        <v>268</v>
      </c>
      <c r="C17" s="16" t="s">
        <v>58</v>
      </c>
      <c r="D17" s="15" t="s">
        <v>269</v>
      </c>
      <c r="E17" s="17" t="s">
        <v>270</v>
      </c>
      <c r="F17" s="17" t="s">
        <v>271</v>
      </c>
      <c r="G17" s="17"/>
      <c r="H17" s="18" t="s">
        <v>272</v>
      </c>
      <c r="I17" s="18"/>
      <c r="J17" s="19"/>
      <c r="K17" s="19" t="s">
        <v>56</v>
      </c>
      <c r="L17" s="19"/>
      <c r="M17" s="15" t="s">
        <v>273</v>
      </c>
      <c r="N17" s="19" t="s">
        <v>63</v>
      </c>
      <c r="O17" s="18" t="s">
        <v>58</v>
      </c>
      <c r="P17" s="18" t="s">
        <v>158</v>
      </c>
      <c r="Q17" s="20" t="s">
        <v>274</v>
      </c>
      <c r="R17" s="19"/>
      <c r="S17" s="19" t="s">
        <v>275</v>
      </c>
      <c r="T17" s="19" t="s">
        <v>276</v>
      </c>
      <c r="U17" s="19"/>
      <c r="V17" s="19"/>
      <c r="W17" s="15" t="s">
        <v>277</v>
      </c>
      <c r="X17" s="19"/>
      <c r="Y17" s="19" t="s">
        <v>278</v>
      </c>
      <c r="Z17" s="21" t="s">
        <v>279</v>
      </c>
      <c r="AA17" s="21"/>
      <c r="AB17" s="17" t="s">
        <v>163</v>
      </c>
      <c r="AC17" s="17"/>
      <c r="AD17" s="17"/>
      <c r="AE17" s="17">
        <v>34567</v>
      </c>
      <c r="AF17" s="28">
        <v>25569.395833333332</v>
      </c>
      <c r="AG17" s="28">
        <v>25569.729166666668</v>
      </c>
      <c r="AH17" s="17" t="s">
        <v>280</v>
      </c>
      <c r="AI17" s="17" t="s">
        <v>281</v>
      </c>
      <c r="AJ17" s="17" t="s">
        <v>71</v>
      </c>
      <c r="AK17" s="17" t="s">
        <v>72</v>
      </c>
      <c r="AL17" s="17" t="s">
        <v>73</v>
      </c>
      <c r="AM17" s="17" t="s">
        <v>72</v>
      </c>
      <c r="AN17" s="17" t="s">
        <v>122</v>
      </c>
      <c r="AO17" s="17" t="s">
        <v>72</v>
      </c>
      <c r="AP17" s="17" t="s">
        <v>73</v>
      </c>
      <c r="AQ17" s="17" t="s">
        <v>71</v>
      </c>
      <c r="AR17" s="17" t="s">
        <v>73</v>
      </c>
      <c r="AS17" s="17" t="s">
        <v>72</v>
      </c>
      <c r="AT17" s="17" t="s">
        <v>73</v>
      </c>
      <c r="AU17" s="17" t="s">
        <v>73</v>
      </c>
      <c r="AV17" s="17" t="s">
        <v>73</v>
      </c>
      <c r="AW17" s="17" t="s">
        <v>73</v>
      </c>
      <c r="AX17" s="17" t="s">
        <v>89</v>
      </c>
      <c r="AY17" s="18" t="s">
        <v>73</v>
      </c>
      <c r="AZ17" s="18" t="s">
        <v>89</v>
      </c>
      <c r="BA17" s="15" t="s">
        <v>279</v>
      </c>
      <c r="BB17" s="18"/>
      <c r="BC17" s="18"/>
      <c r="BD17" s="18" t="s">
        <v>282</v>
      </c>
    </row>
    <row r="18" spans="1:56" x14ac:dyDescent="0.2">
      <c r="A18" s="15" t="s">
        <v>56</v>
      </c>
      <c r="B18" s="17" t="s">
        <v>283</v>
      </c>
      <c r="C18" s="16" t="s">
        <v>58</v>
      </c>
      <c r="D18" s="15" t="s">
        <v>284</v>
      </c>
      <c r="E18" s="17" t="s">
        <v>285</v>
      </c>
      <c r="F18" s="17" t="s">
        <v>286</v>
      </c>
      <c r="G18" s="17"/>
      <c r="H18" s="18" t="s">
        <v>287</v>
      </c>
      <c r="I18" s="18"/>
      <c r="J18" s="19"/>
      <c r="K18" s="19" t="s">
        <v>56</v>
      </c>
      <c r="L18" s="19"/>
      <c r="M18" s="15" t="s">
        <v>258</v>
      </c>
      <c r="N18" s="19" t="s">
        <v>63</v>
      </c>
      <c r="O18" s="18" t="s">
        <v>58</v>
      </c>
      <c r="P18" s="18" t="s">
        <v>259</v>
      </c>
      <c r="Q18" s="20" t="s">
        <v>260</v>
      </c>
      <c r="R18" s="19"/>
      <c r="S18" s="19" t="s">
        <v>288</v>
      </c>
      <c r="T18" s="19" t="s">
        <v>289</v>
      </c>
      <c r="U18" s="19"/>
      <c r="V18" s="19"/>
      <c r="W18" s="15" t="s">
        <v>290</v>
      </c>
      <c r="X18" s="19"/>
      <c r="Y18" s="19"/>
      <c r="Z18" s="21"/>
      <c r="AA18" s="21"/>
      <c r="AB18" s="17" t="s">
        <v>151</v>
      </c>
      <c r="AC18" s="17"/>
      <c r="AD18" s="17"/>
      <c r="AE18" s="17">
        <v>234567</v>
      </c>
      <c r="AF18" s="28">
        <v>25569.416666666668</v>
      </c>
      <c r="AG18" s="28">
        <v>25569.75</v>
      </c>
      <c r="AH18" s="17" t="s">
        <v>291</v>
      </c>
      <c r="AI18" s="17" t="s">
        <v>292</v>
      </c>
      <c r="AJ18" s="17" t="s">
        <v>71</v>
      </c>
      <c r="AK18" s="17" t="s">
        <v>72</v>
      </c>
      <c r="AL18" s="17" t="s">
        <v>73</v>
      </c>
      <c r="AM18" s="17" t="s">
        <v>72</v>
      </c>
      <c r="AN18" s="17" t="s">
        <v>74</v>
      </c>
      <c r="AO18" s="17" t="s">
        <v>73</v>
      </c>
      <c r="AP18" s="17" t="s">
        <v>73</v>
      </c>
      <c r="AQ18" s="17" t="s">
        <v>89</v>
      </c>
      <c r="AR18" s="17" t="s">
        <v>72</v>
      </c>
      <c r="AS18" s="17" t="s">
        <v>72</v>
      </c>
      <c r="AT18" s="17" t="s">
        <v>72</v>
      </c>
      <c r="AU18" s="17" t="s">
        <v>72</v>
      </c>
      <c r="AV18" s="17" t="s">
        <v>73</v>
      </c>
      <c r="AW18" s="17" t="s">
        <v>72</v>
      </c>
      <c r="AX18" s="17" t="s">
        <v>89</v>
      </c>
      <c r="AY18" s="18" t="s">
        <v>73</v>
      </c>
      <c r="AZ18" s="18" t="s">
        <v>71</v>
      </c>
      <c r="BA18" s="15"/>
      <c r="BB18" s="18"/>
      <c r="BC18" s="18"/>
      <c r="BD18" s="18" t="s">
        <v>293</v>
      </c>
    </row>
    <row r="19" spans="1:56" x14ac:dyDescent="0.2">
      <c r="A19" s="15" t="s">
        <v>56</v>
      </c>
      <c r="B19" s="17" t="s">
        <v>294</v>
      </c>
      <c r="C19" s="16" t="s">
        <v>58</v>
      </c>
      <c r="D19" s="15" t="s">
        <v>295</v>
      </c>
      <c r="E19" s="17" t="s">
        <v>296</v>
      </c>
      <c r="F19" s="17" t="s">
        <v>297</v>
      </c>
      <c r="G19" s="17"/>
      <c r="H19" s="18" t="s">
        <v>94</v>
      </c>
      <c r="I19" s="18"/>
      <c r="J19" s="19"/>
      <c r="K19" s="19" t="s">
        <v>56</v>
      </c>
      <c r="L19" s="19"/>
      <c r="M19" s="15" t="s">
        <v>298</v>
      </c>
      <c r="N19" s="19" t="s">
        <v>63</v>
      </c>
      <c r="O19" s="18" t="s">
        <v>58</v>
      </c>
      <c r="P19" s="18" t="s">
        <v>299</v>
      </c>
      <c r="Q19" s="20" t="s">
        <v>300</v>
      </c>
      <c r="R19" s="19"/>
      <c r="S19" s="19" t="s">
        <v>301</v>
      </c>
      <c r="T19" s="19" t="s">
        <v>302</v>
      </c>
      <c r="U19" s="19"/>
      <c r="V19" s="19"/>
      <c r="W19" s="15" t="s">
        <v>303</v>
      </c>
      <c r="X19" s="19"/>
      <c r="Y19" s="19"/>
      <c r="Z19" s="21"/>
      <c r="AA19" s="21"/>
      <c r="AB19" s="17" t="s">
        <v>186</v>
      </c>
      <c r="AC19" s="17"/>
      <c r="AD19" s="17"/>
      <c r="AE19" s="17">
        <v>123456</v>
      </c>
      <c r="AF19" s="28">
        <v>25569.375</v>
      </c>
      <c r="AG19" s="28">
        <v>25569.895833333332</v>
      </c>
      <c r="AH19" s="17" t="s">
        <v>304</v>
      </c>
      <c r="AI19" s="17"/>
      <c r="AJ19" s="17" t="s">
        <v>89</v>
      </c>
      <c r="AK19" s="17" t="s">
        <v>73</v>
      </c>
      <c r="AL19" s="17" t="s">
        <v>73</v>
      </c>
      <c r="AM19" s="17" t="s">
        <v>72</v>
      </c>
      <c r="AN19" s="17" t="s">
        <v>139</v>
      </c>
      <c r="AO19" s="17" t="s">
        <v>73</v>
      </c>
      <c r="AP19" s="17" t="s">
        <v>73</v>
      </c>
      <c r="AQ19" s="17" t="s">
        <v>89</v>
      </c>
      <c r="AR19" s="17" t="s">
        <v>73</v>
      </c>
      <c r="AS19" s="17" t="s">
        <v>73</v>
      </c>
      <c r="AT19" s="17" t="s">
        <v>73</v>
      </c>
      <c r="AU19" s="17" t="s">
        <v>73</v>
      </c>
      <c r="AV19" s="17" t="s">
        <v>73</v>
      </c>
      <c r="AW19" s="17" t="s">
        <v>73</v>
      </c>
      <c r="AX19" s="17" t="s">
        <v>89</v>
      </c>
      <c r="AY19" s="18" t="s">
        <v>73</v>
      </c>
      <c r="AZ19" s="18" t="s">
        <v>89</v>
      </c>
      <c r="BA19" s="15" t="s">
        <v>305</v>
      </c>
      <c r="BB19" s="18"/>
      <c r="BC19" s="18"/>
      <c r="BD19" s="18"/>
    </row>
    <row r="20" spans="1:56" x14ac:dyDescent="0.2">
      <c r="A20" s="15" t="s">
        <v>56</v>
      </c>
      <c r="B20" s="17" t="s">
        <v>306</v>
      </c>
      <c r="C20" s="16" t="s">
        <v>58</v>
      </c>
      <c r="D20" s="15" t="s">
        <v>307</v>
      </c>
      <c r="E20" s="17" t="s">
        <v>308</v>
      </c>
      <c r="F20" s="17" t="s">
        <v>309</v>
      </c>
      <c r="G20" s="17"/>
      <c r="H20" s="18" t="s">
        <v>94</v>
      </c>
      <c r="I20" s="18"/>
      <c r="J20" s="19"/>
      <c r="K20" s="19" t="s">
        <v>56</v>
      </c>
      <c r="L20" s="19"/>
      <c r="M20" s="15" t="s">
        <v>310</v>
      </c>
      <c r="N20" s="19" t="s">
        <v>63</v>
      </c>
      <c r="O20" s="18" t="s">
        <v>58</v>
      </c>
      <c r="P20" s="18" t="s">
        <v>311</v>
      </c>
      <c r="Q20" s="20" t="s">
        <v>312</v>
      </c>
      <c r="R20" s="19"/>
      <c r="S20" s="19" t="s">
        <v>313</v>
      </c>
      <c r="T20" s="19" t="s">
        <v>314</v>
      </c>
      <c r="U20" s="19"/>
      <c r="V20" s="19"/>
      <c r="W20" s="15" t="s">
        <v>315</v>
      </c>
      <c r="X20" s="19"/>
      <c r="Y20" s="19"/>
      <c r="Z20" s="21"/>
      <c r="AA20" s="21"/>
      <c r="AB20" s="17" t="s">
        <v>151</v>
      </c>
      <c r="AC20" s="17"/>
      <c r="AD20" s="17"/>
      <c r="AE20" s="17">
        <v>234567</v>
      </c>
      <c r="AF20" s="28">
        <v>25569.375</v>
      </c>
      <c r="AG20" s="28">
        <v>25569.895833333332</v>
      </c>
      <c r="AH20" s="17" t="s">
        <v>304</v>
      </c>
      <c r="AI20" s="17"/>
      <c r="AJ20" s="17" t="s">
        <v>89</v>
      </c>
      <c r="AK20" s="17" t="s">
        <v>73</v>
      </c>
      <c r="AL20" s="17" t="s">
        <v>73</v>
      </c>
      <c r="AM20" s="17" t="s">
        <v>72</v>
      </c>
      <c r="AN20" s="17" t="s">
        <v>139</v>
      </c>
      <c r="AO20" s="17" t="s">
        <v>73</v>
      </c>
      <c r="AP20" s="17" t="s">
        <v>73</v>
      </c>
      <c r="AQ20" s="17" t="s">
        <v>89</v>
      </c>
      <c r="AR20" s="17" t="s">
        <v>73</v>
      </c>
      <c r="AS20" s="17" t="s">
        <v>73</v>
      </c>
      <c r="AT20" s="17" t="s">
        <v>73</v>
      </c>
      <c r="AU20" s="17" t="s">
        <v>73</v>
      </c>
      <c r="AV20" s="17" t="s">
        <v>73</v>
      </c>
      <c r="AW20" s="17" t="s">
        <v>73</v>
      </c>
      <c r="AX20" s="17" t="s">
        <v>89</v>
      </c>
      <c r="AY20" s="18" t="s">
        <v>73</v>
      </c>
      <c r="AZ20" s="18" t="s">
        <v>89</v>
      </c>
      <c r="BA20" s="15" t="s">
        <v>316</v>
      </c>
      <c r="BB20" s="18"/>
      <c r="BC20" s="18"/>
      <c r="BD20" s="18"/>
    </row>
    <row r="21" spans="1:56" x14ac:dyDescent="0.2">
      <c r="A21" s="15" t="s">
        <v>56</v>
      </c>
      <c r="B21" s="17" t="s">
        <v>317</v>
      </c>
      <c r="C21" s="16" t="s">
        <v>58</v>
      </c>
      <c r="D21" s="15" t="s">
        <v>318</v>
      </c>
      <c r="E21" s="17" t="s">
        <v>319</v>
      </c>
      <c r="F21" s="17" t="s">
        <v>320</v>
      </c>
      <c r="G21" s="17"/>
      <c r="H21" s="18" t="s">
        <v>94</v>
      </c>
      <c r="I21" s="18"/>
      <c r="J21" s="19"/>
      <c r="K21" s="19" t="s">
        <v>56</v>
      </c>
      <c r="L21" s="19"/>
      <c r="M21" s="15" t="s">
        <v>321</v>
      </c>
      <c r="N21" s="19" t="s">
        <v>63</v>
      </c>
      <c r="O21" s="18" t="s">
        <v>58</v>
      </c>
      <c r="P21" s="18" t="s">
        <v>322</v>
      </c>
      <c r="Q21" s="20" t="s">
        <v>300</v>
      </c>
      <c r="R21" s="19"/>
      <c r="S21" s="19" t="s">
        <v>323</v>
      </c>
      <c r="T21" s="19" t="s">
        <v>324</v>
      </c>
      <c r="U21" s="19"/>
      <c r="V21" s="19"/>
      <c r="W21" s="15" t="s">
        <v>325</v>
      </c>
      <c r="X21" s="19"/>
      <c r="Y21" s="19"/>
      <c r="Z21" s="21"/>
      <c r="AA21" s="21"/>
      <c r="AB21" s="17" t="s">
        <v>198</v>
      </c>
      <c r="AC21" s="17"/>
      <c r="AD21" s="17"/>
      <c r="AE21" s="17">
        <v>123456</v>
      </c>
      <c r="AF21" s="28">
        <v>25569.375</v>
      </c>
      <c r="AG21" s="28">
        <v>25569.895833333332</v>
      </c>
      <c r="AH21" s="17" t="s">
        <v>304</v>
      </c>
      <c r="AI21" s="17"/>
      <c r="AJ21" s="17" t="s">
        <v>89</v>
      </c>
      <c r="AK21" s="17" t="s">
        <v>73</v>
      </c>
      <c r="AL21" s="17" t="s">
        <v>73</v>
      </c>
      <c r="AM21" s="17" t="s">
        <v>72</v>
      </c>
      <c r="AN21" s="17" t="s">
        <v>139</v>
      </c>
      <c r="AO21" s="17" t="s">
        <v>73</v>
      </c>
      <c r="AP21" s="17" t="s">
        <v>73</v>
      </c>
      <c r="AQ21" s="17" t="s">
        <v>89</v>
      </c>
      <c r="AR21" s="17" t="s">
        <v>73</v>
      </c>
      <c r="AS21" s="17" t="s">
        <v>73</v>
      </c>
      <c r="AT21" s="17" t="s">
        <v>73</v>
      </c>
      <c r="AU21" s="17" t="s">
        <v>73</v>
      </c>
      <c r="AV21" s="17" t="s">
        <v>73</v>
      </c>
      <c r="AW21" s="17" t="s">
        <v>73</v>
      </c>
      <c r="AX21" s="17" t="s">
        <v>89</v>
      </c>
      <c r="AY21" s="18" t="s">
        <v>73</v>
      </c>
      <c r="AZ21" s="18" t="s">
        <v>89</v>
      </c>
      <c r="BA21" s="15" t="s">
        <v>326</v>
      </c>
      <c r="BB21" s="18"/>
      <c r="BC21" s="18"/>
      <c r="BD21" s="18"/>
    </row>
    <row r="22" spans="1:56" x14ac:dyDescent="0.2">
      <c r="A22" s="15" t="s">
        <v>56</v>
      </c>
      <c r="B22" s="17" t="s">
        <v>327</v>
      </c>
      <c r="C22" s="16" t="s">
        <v>58</v>
      </c>
      <c r="D22" s="15" t="s">
        <v>328</v>
      </c>
      <c r="E22" s="17" t="s">
        <v>329</v>
      </c>
      <c r="F22" s="17" t="s">
        <v>330</v>
      </c>
      <c r="G22" s="17"/>
      <c r="H22" s="18" t="s">
        <v>94</v>
      </c>
      <c r="I22" s="18"/>
      <c r="J22" s="19"/>
      <c r="K22" s="19" t="s">
        <v>56</v>
      </c>
      <c r="L22" s="19"/>
      <c r="M22" s="15" t="s">
        <v>331</v>
      </c>
      <c r="N22" s="19" t="s">
        <v>63</v>
      </c>
      <c r="O22" s="18" t="s">
        <v>58</v>
      </c>
      <c r="P22" s="18" t="s">
        <v>332</v>
      </c>
      <c r="Q22" s="20" t="s">
        <v>333</v>
      </c>
      <c r="R22" s="19"/>
      <c r="S22" s="19" t="s">
        <v>334</v>
      </c>
      <c r="T22" s="19" t="s">
        <v>335</v>
      </c>
      <c r="U22" s="19"/>
      <c r="V22" s="19"/>
      <c r="W22" s="15" t="s">
        <v>336</v>
      </c>
      <c r="X22" s="19"/>
      <c r="Y22" s="19"/>
      <c r="Z22" s="21"/>
      <c r="AA22" s="21"/>
      <c r="AB22" s="17" t="s">
        <v>136</v>
      </c>
      <c r="AC22" s="17"/>
      <c r="AD22" s="17"/>
      <c r="AE22" s="17">
        <v>123456</v>
      </c>
      <c r="AF22" s="28">
        <v>25569.375</v>
      </c>
      <c r="AG22" s="28">
        <v>25569.895833333332</v>
      </c>
      <c r="AH22" s="17" t="s">
        <v>304</v>
      </c>
      <c r="AI22" s="17"/>
      <c r="AJ22" s="17" t="s">
        <v>89</v>
      </c>
      <c r="AK22" s="17" t="s">
        <v>73</v>
      </c>
      <c r="AL22" s="17" t="s">
        <v>73</v>
      </c>
      <c r="AM22" s="17" t="s">
        <v>72</v>
      </c>
      <c r="AN22" s="17" t="s">
        <v>139</v>
      </c>
      <c r="AO22" s="17" t="s">
        <v>73</v>
      </c>
      <c r="AP22" s="17" t="s">
        <v>73</v>
      </c>
      <c r="AQ22" s="17" t="s">
        <v>89</v>
      </c>
      <c r="AR22" s="17" t="s">
        <v>73</v>
      </c>
      <c r="AS22" s="17" t="s">
        <v>73</v>
      </c>
      <c r="AT22" s="17" t="s">
        <v>73</v>
      </c>
      <c r="AU22" s="17" t="s">
        <v>73</v>
      </c>
      <c r="AV22" s="17" t="s">
        <v>73</v>
      </c>
      <c r="AW22" s="17" t="s">
        <v>73</v>
      </c>
      <c r="AX22" s="17" t="s">
        <v>89</v>
      </c>
      <c r="AY22" s="18" t="s">
        <v>73</v>
      </c>
      <c r="AZ22" s="18" t="s">
        <v>89</v>
      </c>
      <c r="BA22" s="15" t="s">
        <v>337</v>
      </c>
      <c r="BB22" s="18"/>
      <c r="BC22" s="18"/>
      <c r="BD22" s="18"/>
    </row>
    <row r="23" spans="1:56" x14ac:dyDescent="0.2">
      <c r="A23" s="15" t="s">
        <v>56</v>
      </c>
      <c r="B23" s="17" t="s">
        <v>338</v>
      </c>
      <c r="C23" s="16" t="s">
        <v>58</v>
      </c>
      <c r="D23" s="15" t="s">
        <v>339</v>
      </c>
      <c r="E23" s="17" t="s">
        <v>340</v>
      </c>
      <c r="F23" s="17" t="s">
        <v>341</v>
      </c>
      <c r="G23" s="17"/>
      <c r="H23" s="18" t="s">
        <v>94</v>
      </c>
      <c r="I23" s="18"/>
      <c r="J23" s="19"/>
      <c r="K23" s="19" t="s">
        <v>56</v>
      </c>
      <c r="L23" s="19"/>
      <c r="M23" s="15" t="s">
        <v>342</v>
      </c>
      <c r="N23" s="19" t="s">
        <v>63</v>
      </c>
      <c r="O23" s="18" t="s">
        <v>58</v>
      </c>
      <c r="P23" s="18" t="s">
        <v>343</v>
      </c>
      <c r="Q23" s="20" t="s">
        <v>344</v>
      </c>
      <c r="R23" s="19"/>
      <c r="S23" s="19" t="s">
        <v>345</v>
      </c>
      <c r="T23" s="19" t="s">
        <v>346</v>
      </c>
      <c r="U23" s="19"/>
      <c r="V23" s="19"/>
      <c r="W23" s="15" t="s">
        <v>347</v>
      </c>
      <c r="X23" s="19"/>
      <c r="Y23" s="19"/>
      <c r="Z23" s="21"/>
      <c r="AA23" s="21"/>
      <c r="AB23" s="17" t="s">
        <v>117</v>
      </c>
      <c r="AC23" s="17"/>
      <c r="AD23" s="17"/>
      <c r="AE23" s="17">
        <v>123456</v>
      </c>
      <c r="AF23" s="28">
        <v>25569.375</v>
      </c>
      <c r="AG23" s="28">
        <v>25569.895833333332</v>
      </c>
      <c r="AH23" s="17" t="s">
        <v>304</v>
      </c>
      <c r="AI23" s="17"/>
      <c r="AJ23" s="17" t="s">
        <v>89</v>
      </c>
      <c r="AK23" s="17" t="s">
        <v>73</v>
      </c>
      <c r="AL23" s="17" t="s">
        <v>73</v>
      </c>
      <c r="AM23" s="17" t="s">
        <v>72</v>
      </c>
      <c r="AN23" s="17" t="s">
        <v>139</v>
      </c>
      <c r="AO23" s="17" t="s">
        <v>73</v>
      </c>
      <c r="AP23" s="17" t="s">
        <v>73</v>
      </c>
      <c r="AQ23" s="17" t="s">
        <v>89</v>
      </c>
      <c r="AR23" s="17" t="s">
        <v>73</v>
      </c>
      <c r="AS23" s="17" t="s">
        <v>73</v>
      </c>
      <c r="AT23" s="17" t="s">
        <v>73</v>
      </c>
      <c r="AU23" s="17" t="s">
        <v>73</v>
      </c>
      <c r="AV23" s="17" t="s">
        <v>73</v>
      </c>
      <c r="AW23" s="17" t="s">
        <v>73</v>
      </c>
      <c r="AX23" s="17" t="s">
        <v>89</v>
      </c>
      <c r="AY23" s="18" t="s">
        <v>73</v>
      </c>
      <c r="AZ23" s="18" t="s">
        <v>89</v>
      </c>
      <c r="BA23" s="15" t="s">
        <v>348</v>
      </c>
      <c r="BB23" s="18"/>
      <c r="BC23" s="18"/>
      <c r="BD23" s="18"/>
    </row>
    <row r="24" spans="1:56" x14ac:dyDescent="0.2">
      <c r="A24" s="15" t="s">
        <v>56</v>
      </c>
      <c r="B24" s="17" t="s">
        <v>349</v>
      </c>
      <c r="C24" s="16" t="s">
        <v>58</v>
      </c>
      <c r="D24" s="15" t="s">
        <v>350</v>
      </c>
      <c r="E24" s="17" t="s">
        <v>351</v>
      </c>
      <c r="F24" s="17" t="s">
        <v>352</v>
      </c>
      <c r="G24" s="17"/>
      <c r="H24" s="18" t="s">
        <v>353</v>
      </c>
      <c r="I24" s="18"/>
      <c r="J24" s="19"/>
      <c r="K24" s="19" t="s">
        <v>56</v>
      </c>
      <c r="L24" s="19"/>
      <c r="M24" s="15" t="s">
        <v>354</v>
      </c>
      <c r="N24" s="19" t="s">
        <v>63</v>
      </c>
      <c r="O24" s="18" t="s">
        <v>58</v>
      </c>
      <c r="P24" s="18" t="s">
        <v>158</v>
      </c>
      <c r="Q24" s="20" t="s">
        <v>355</v>
      </c>
      <c r="R24" s="19"/>
      <c r="S24" s="19" t="s">
        <v>356</v>
      </c>
      <c r="T24" s="19" t="s">
        <v>357</v>
      </c>
      <c r="U24" s="19"/>
      <c r="V24" s="19"/>
      <c r="W24" s="15" t="s">
        <v>114</v>
      </c>
      <c r="X24" s="19"/>
      <c r="Y24" s="19"/>
      <c r="Z24" s="21"/>
      <c r="AA24" s="21"/>
      <c r="AB24" s="17" t="s">
        <v>163</v>
      </c>
      <c r="AC24" s="17"/>
      <c r="AD24" s="17"/>
      <c r="AE24" s="17"/>
      <c r="AF24" s="28"/>
      <c r="AG24" s="28"/>
      <c r="AH24" s="17"/>
      <c r="AI24" s="17"/>
      <c r="AJ24" s="17"/>
      <c r="AK24" s="17" t="s">
        <v>73</v>
      </c>
      <c r="AL24" s="17" t="s">
        <v>73</v>
      </c>
      <c r="AM24" s="17" t="s">
        <v>72</v>
      </c>
      <c r="AN24" s="17" t="s">
        <v>74</v>
      </c>
      <c r="AO24" s="17" t="s">
        <v>72</v>
      </c>
      <c r="AP24" s="17" t="s">
        <v>73</v>
      </c>
      <c r="AQ24" s="17" t="s">
        <v>71</v>
      </c>
      <c r="AR24" s="17" t="s">
        <v>73</v>
      </c>
      <c r="AS24" s="17" t="s">
        <v>72</v>
      </c>
      <c r="AT24" s="17" t="s">
        <v>73</v>
      </c>
      <c r="AU24" s="17" t="s">
        <v>73</v>
      </c>
      <c r="AV24" s="17" t="s">
        <v>73</v>
      </c>
      <c r="AW24" s="17" t="s">
        <v>73</v>
      </c>
      <c r="AX24" s="17"/>
      <c r="AY24" s="18" t="s">
        <v>73</v>
      </c>
      <c r="AZ24" s="18"/>
      <c r="BA24" s="15" t="s">
        <v>358</v>
      </c>
      <c r="BB24" s="18"/>
      <c r="BC24" s="18"/>
      <c r="BD24" s="18"/>
    </row>
    <row r="25" spans="1:56" x14ac:dyDescent="0.2">
      <c r="A25" s="15" t="s">
        <v>56</v>
      </c>
      <c r="B25" s="17" t="s">
        <v>359</v>
      </c>
      <c r="C25" s="16" t="s">
        <v>58</v>
      </c>
      <c r="D25" s="15" t="s">
        <v>360</v>
      </c>
      <c r="E25" s="17" t="s">
        <v>361</v>
      </c>
      <c r="F25" s="17" t="s">
        <v>362</v>
      </c>
      <c r="G25" s="17"/>
      <c r="H25" s="18" t="s">
        <v>353</v>
      </c>
      <c r="I25" s="18"/>
      <c r="J25" s="19"/>
      <c r="K25" s="19" t="s">
        <v>56</v>
      </c>
      <c r="L25" s="19"/>
      <c r="M25" s="15" t="s">
        <v>363</v>
      </c>
      <c r="N25" s="19" t="s">
        <v>63</v>
      </c>
      <c r="O25" s="18" t="s">
        <v>58</v>
      </c>
      <c r="P25" s="18" t="s">
        <v>364</v>
      </c>
      <c r="Q25" s="20" t="s">
        <v>365</v>
      </c>
      <c r="R25" s="19"/>
      <c r="S25" s="19" t="s">
        <v>366</v>
      </c>
      <c r="T25" s="19" t="s">
        <v>367</v>
      </c>
      <c r="U25" s="19"/>
      <c r="V25" s="19"/>
      <c r="W25" s="15" t="s">
        <v>114</v>
      </c>
      <c r="X25" s="19"/>
      <c r="Y25" s="19"/>
      <c r="Z25" s="21"/>
      <c r="AA25" s="21"/>
      <c r="AB25" s="17" t="s">
        <v>186</v>
      </c>
      <c r="AC25" s="17"/>
      <c r="AD25" s="17"/>
      <c r="AE25" s="17"/>
      <c r="AF25" s="28"/>
      <c r="AG25" s="28"/>
      <c r="AH25" s="17"/>
      <c r="AI25" s="17"/>
      <c r="AJ25" s="17"/>
      <c r="AK25" s="17" t="s">
        <v>73</v>
      </c>
      <c r="AL25" s="17" t="s">
        <v>73</v>
      </c>
      <c r="AM25" s="17" t="s">
        <v>72</v>
      </c>
      <c r="AN25" s="17" t="s">
        <v>139</v>
      </c>
      <c r="AO25" s="17" t="s">
        <v>73</v>
      </c>
      <c r="AP25" s="17" t="s">
        <v>73</v>
      </c>
      <c r="AQ25" s="17" t="s">
        <v>71</v>
      </c>
      <c r="AR25" s="17" t="s">
        <v>73</v>
      </c>
      <c r="AS25" s="17" t="s">
        <v>72</v>
      </c>
      <c r="AT25" s="17" t="s">
        <v>73</v>
      </c>
      <c r="AU25" s="17" t="s">
        <v>73</v>
      </c>
      <c r="AV25" s="17" t="s">
        <v>73</v>
      </c>
      <c r="AW25" s="17" t="s">
        <v>73</v>
      </c>
      <c r="AX25" s="17"/>
      <c r="AY25" s="18" t="s">
        <v>73</v>
      </c>
      <c r="AZ25" s="18"/>
      <c r="BA25" s="15" t="s">
        <v>368</v>
      </c>
      <c r="BB25" s="18"/>
      <c r="BC25" s="18"/>
      <c r="BD25" s="18" t="s">
        <v>610</v>
      </c>
    </row>
    <row r="26" spans="1:56" x14ac:dyDescent="0.2">
      <c r="A26" s="15" t="s">
        <v>56</v>
      </c>
      <c r="B26" s="17" t="s">
        <v>369</v>
      </c>
      <c r="C26" s="16" t="s">
        <v>58</v>
      </c>
      <c r="D26" s="15" t="s">
        <v>370</v>
      </c>
      <c r="E26" s="17" t="s">
        <v>371</v>
      </c>
      <c r="F26" s="17" t="s">
        <v>372</v>
      </c>
      <c r="G26" s="17"/>
      <c r="H26" s="18" t="s">
        <v>353</v>
      </c>
      <c r="I26" s="18"/>
      <c r="J26" s="19"/>
      <c r="K26" s="19" t="s">
        <v>56</v>
      </c>
      <c r="L26" s="19"/>
      <c r="M26" s="15" t="s">
        <v>373</v>
      </c>
      <c r="N26" s="19" t="s">
        <v>63</v>
      </c>
      <c r="O26" s="18" t="s">
        <v>58</v>
      </c>
      <c r="P26" s="18" t="s">
        <v>374</v>
      </c>
      <c r="Q26" s="20" t="s">
        <v>375</v>
      </c>
      <c r="R26" s="19"/>
      <c r="S26" s="19" t="s">
        <v>376</v>
      </c>
      <c r="T26" s="19" t="s">
        <v>377</v>
      </c>
      <c r="U26" s="19"/>
      <c r="V26" s="19"/>
      <c r="W26" s="15" t="s">
        <v>114</v>
      </c>
      <c r="X26" s="19"/>
      <c r="Y26" s="19"/>
      <c r="Z26" s="21"/>
      <c r="AA26" s="21"/>
      <c r="AB26" s="17" t="s">
        <v>117</v>
      </c>
      <c r="AC26" s="17"/>
      <c r="AD26" s="17"/>
      <c r="AE26" s="17"/>
      <c r="AF26" s="28"/>
      <c r="AG26" s="28"/>
      <c r="AH26" s="17"/>
      <c r="AI26" s="17"/>
      <c r="AJ26" s="17"/>
      <c r="AK26" s="17" t="s">
        <v>72</v>
      </c>
      <c r="AL26" s="17" t="s">
        <v>73</v>
      </c>
      <c r="AM26" s="17" t="s">
        <v>72</v>
      </c>
      <c r="AN26" s="17" t="s">
        <v>122</v>
      </c>
      <c r="AO26" s="17" t="s">
        <v>73</v>
      </c>
      <c r="AP26" s="17" t="s">
        <v>73</v>
      </c>
      <c r="AQ26" s="17" t="s">
        <v>71</v>
      </c>
      <c r="AR26" s="17" t="s">
        <v>73</v>
      </c>
      <c r="AS26" s="17" t="s">
        <v>72</v>
      </c>
      <c r="AT26" s="17" t="s">
        <v>73</v>
      </c>
      <c r="AU26" s="17" t="s">
        <v>72</v>
      </c>
      <c r="AV26" s="17" t="s">
        <v>73</v>
      </c>
      <c r="AW26" s="17" t="s">
        <v>73</v>
      </c>
      <c r="AX26" s="17"/>
      <c r="AY26" s="18" t="s">
        <v>73</v>
      </c>
      <c r="AZ26" s="18"/>
      <c r="BA26" s="15" t="s">
        <v>378</v>
      </c>
      <c r="BB26" s="18"/>
      <c r="BC26" s="18"/>
      <c r="BD26" s="18"/>
    </row>
    <row r="27" spans="1:56" x14ac:dyDescent="0.2">
      <c r="A27" s="15" t="s">
        <v>56</v>
      </c>
      <c r="B27" s="17" t="s">
        <v>379</v>
      </c>
      <c r="C27" s="16" t="s">
        <v>58</v>
      </c>
      <c r="D27" s="15" t="s">
        <v>380</v>
      </c>
      <c r="E27" s="17" t="s">
        <v>381</v>
      </c>
      <c r="F27" s="17" t="s">
        <v>382</v>
      </c>
      <c r="G27" s="17"/>
      <c r="H27" s="18" t="s">
        <v>353</v>
      </c>
      <c r="I27" s="18"/>
      <c r="J27" s="19"/>
      <c r="K27" s="19" t="s">
        <v>56</v>
      </c>
      <c r="L27" s="19"/>
      <c r="M27" s="15" t="s">
        <v>233</v>
      </c>
      <c r="N27" s="19" t="s">
        <v>63</v>
      </c>
      <c r="O27" s="18" t="s">
        <v>58</v>
      </c>
      <c r="P27" s="18" t="s">
        <v>234</v>
      </c>
      <c r="Q27" s="20" t="s">
        <v>65</v>
      </c>
      <c r="R27" s="19"/>
      <c r="S27" s="19" t="s">
        <v>383</v>
      </c>
      <c r="T27" s="19" t="s">
        <v>384</v>
      </c>
      <c r="U27" s="19"/>
      <c r="V27" s="19"/>
      <c r="W27" s="15" t="s">
        <v>114</v>
      </c>
      <c r="X27" s="19"/>
      <c r="Y27" s="19"/>
      <c r="Z27" s="21"/>
      <c r="AA27" s="21"/>
      <c r="AB27" s="17" t="s">
        <v>151</v>
      </c>
      <c r="AC27" s="17"/>
      <c r="AD27" s="17"/>
      <c r="AE27" s="17"/>
      <c r="AF27" s="28"/>
      <c r="AG27" s="28"/>
      <c r="AH27" s="17"/>
      <c r="AI27" s="17"/>
      <c r="AJ27" s="17"/>
      <c r="AK27" s="17" t="s">
        <v>73</v>
      </c>
      <c r="AL27" s="17" t="s">
        <v>73</v>
      </c>
      <c r="AM27" s="17" t="s">
        <v>72</v>
      </c>
      <c r="AN27" s="17" t="s">
        <v>74</v>
      </c>
      <c r="AO27" s="17" t="s">
        <v>72</v>
      </c>
      <c r="AP27" s="17" t="s">
        <v>73</v>
      </c>
      <c r="AQ27" s="17" t="s">
        <v>71</v>
      </c>
      <c r="AR27" s="17" t="s">
        <v>73</v>
      </c>
      <c r="AS27" s="17" t="s">
        <v>72</v>
      </c>
      <c r="AT27" s="17" t="s">
        <v>73</v>
      </c>
      <c r="AU27" s="17" t="s">
        <v>72</v>
      </c>
      <c r="AV27" s="17" t="s">
        <v>73</v>
      </c>
      <c r="AW27" s="17" t="s">
        <v>73</v>
      </c>
      <c r="AX27" s="17"/>
      <c r="AY27" s="18" t="s">
        <v>73</v>
      </c>
      <c r="AZ27" s="18"/>
      <c r="BA27" s="15" t="s">
        <v>385</v>
      </c>
      <c r="BB27" s="18"/>
      <c r="BC27" s="18"/>
      <c r="BD27" s="18"/>
    </row>
    <row r="28" spans="1:56" x14ac:dyDescent="0.2">
      <c r="A28" s="15" t="s">
        <v>56</v>
      </c>
      <c r="B28" s="17" t="s">
        <v>386</v>
      </c>
      <c r="C28" s="16" t="s">
        <v>58</v>
      </c>
      <c r="D28" s="15" t="s">
        <v>387</v>
      </c>
      <c r="E28" s="17" t="s">
        <v>388</v>
      </c>
      <c r="F28" s="17" t="s">
        <v>389</v>
      </c>
      <c r="G28" s="17"/>
      <c r="H28" s="18" t="s">
        <v>353</v>
      </c>
      <c r="I28" s="18"/>
      <c r="J28" s="19"/>
      <c r="K28" s="19" t="s">
        <v>56</v>
      </c>
      <c r="L28" s="19"/>
      <c r="M28" s="15" t="s">
        <v>390</v>
      </c>
      <c r="N28" s="19" t="s">
        <v>63</v>
      </c>
      <c r="O28" s="18" t="s">
        <v>58</v>
      </c>
      <c r="P28" s="18" t="s">
        <v>391</v>
      </c>
      <c r="Q28" s="20" t="s">
        <v>392</v>
      </c>
      <c r="R28" s="19"/>
      <c r="S28" s="19" t="s">
        <v>393</v>
      </c>
      <c r="T28" s="19" t="s">
        <v>394</v>
      </c>
      <c r="U28" s="19"/>
      <c r="V28" s="19"/>
      <c r="W28" s="15" t="s">
        <v>114</v>
      </c>
      <c r="X28" s="19"/>
      <c r="Y28" s="19"/>
      <c r="Z28" s="21"/>
      <c r="AA28" s="21"/>
      <c r="AB28" s="17" t="s">
        <v>136</v>
      </c>
      <c r="AC28" s="17"/>
      <c r="AD28" s="17"/>
      <c r="AE28" s="17"/>
      <c r="AF28" s="28"/>
      <c r="AG28" s="28"/>
      <c r="AH28" s="17"/>
      <c r="AI28" s="17"/>
      <c r="AJ28" s="17"/>
      <c r="AK28" s="17" t="s">
        <v>73</v>
      </c>
      <c r="AL28" s="17" t="s">
        <v>73</v>
      </c>
      <c r="AM28" s="17" t="s">
        <v>72</v>
      </c>
      <c r="AN28" s="17" t="s">
        <v>122</v>
      </c>
      <c r="AO28" s="17" t="s">
        <v>73</v>
      </c>
      <c r="AP28" s="17" t="s">
        <v>73</v>
      </c>
      <c r="AQ28" s="17" t="s">
        <v>71</v>
      </c>
      <c r="AR28" s="17" t="s">
        <v>73</v>
      </c>
      <c r="AS28" s="17" t="s">
        <v>72</v>
      </c>
      <c r="AT28" s="17" t="s">
        <v>73</v>
      </c>
      <c r="AU28" s="17" t="s">
        <v>73</v>
      </c>
      <c r="AV28" s="17" t="s">
        <v>73</v>
      </c>
      <c r="AW28" s="17" t="s">
        <v>73</v>
      </c>
      <c r="AX28" s="17"/>
      <c r="AY28" s="18" t="s">
        <v>73</v>
      </c>
      <c r="AZ28" s="18"/>
      <c r="BA28" s="15" t="s">
        <v>395</v>
      </c>
      <c r="BB28" s="18"/>
      <c r="BC28" s="18"/>
      <c r="BD28" s="18"/>
    </row>
    <row r="29" spans="1:56" x14ac:dyDescent="0.2">
      <c r="A29" s="15" t="s">
        <v>56</v>
      </c>
      <c r="B29" s="17" t="s">
        <v>396</v>
      </c>
      <c r="C29" s="16" t="s">
        <v>58</v>
      </c>
      <c r="D29" s="15" t="s">
        <v>397</v>
      </c>
      <c r="E29" s="17" t="s">
        <v>398</v>
      </c>
      <c r="F29" s="17" t="s">
        <v>399</v>
      </c>
      <c r="G29" s="17"/>
      <c r="H29" s="18" t="s">
        <v>353</v>
      </c>
      <c r="I29" s="18"/>
      <c r="J29" s="19"/>
      <c r="K29" s="19" t="s">
        <v>56</v>
      </c>
      <c r="L29" s="19"/>
      <c r="M29" s="15" t="s">
        <v>400</v>
      </c>
      <c r="N29" s="19" t="s">
        <v>63</v>
      </c>
      <c r="O29" s="18" t="s">
        <v>58</v>
      </c>
      <c r="P29" s="18" t="s">
        <v>401</v>
      </c>
      <c r="Q29" s="20" t="s">
        <v>402</v>
      </c>
      <c r="R29" s="19"/>
      <c r="S29" s="19" t="s">
        <v>403</v>
      </c>
      <c r="T29" s="19" t="s">
        <v>404</v>
      </c>
      <c r="U29" s="19"/>
      <c r="V29" s="19"/>
      <c r="W29" s="15" t="s">
        <v>114</v>
      </c>
      <c r="X29" s="19"/>
      <c r="Y29" s="19"/>
      <c r="Z29" s="21"/>
      <c r="AA29" s="21"/>
      <c r="AB29" s="17" t="s">
        <v>151</v>
      </c>
      <c r="AC29" s="17"/>
      <c r="AD29" s="17"/>
      <c r="AE29" s="17"/>
      <c r="AF29" s="28"/>
      <c r="AG29" s="28"/>
      <c r="AH29" s="17"/>
      <c r="AI29" s="17"/>
      <c r="AJ29" s="17"/>
      <c r="AK29" s="17" t="s">
        <v>73</v>
      </c>
      <c r="AL29" s="17" t="s">
        <v>73</v>
      </c>
      <c r="AM29" s="17" t="s">
        <v>72</v>
      </c>
      <c r="AN29" s="17" t="s">
        <v>139</v>
      </c>
      <c r="AO29" s="17" t="s">
        <v>73</v>
      </c>
      <c r="AP29" s="17" t="s">
        <v>73</v>
      </c>
      <c r="AQ29" s="17" t="s">
        <v>71</v>
      </c>
      <c r="AR29" s="17" t="s">
        <v>73</v>
      </c>
      <c r="AS29" s="17" t="s">
        <v>72</v>
      </c>
      <c r="AT29" s="17" t="s">
        <v>72</v>
      </c>
      <c r="AU29" s="17" t="s">
        <v>73</v>
      </c>
      <c r="AV29" s="17" t="s">
        <v>73</v>
      </c>
      <c r="AW29" s="17" t="s">
        <v>73</v>
      </c>
      <c r="AX29" s="17"/>
      <c r="AY29" s="18" t="s">
        <v>73</v>
      </c>
      <c r="AZ29" s="18"/>
      <c r="BA29" s="15" t="s">
        <v>405</v>
      </c>
      <c r="BB29" s="18"/>
      <c r="BC29" s="18"/>
      <c r="BD29" s="18" t="s">
        <v>610</v>
      </c>
    </row>
    <row r="30" spans="1:56" x14ac:dyDescent="0.2">
      <c r="A30" s="15" t="s">
        <v>56</v>
      </c>
      <c r="B30" s="17" t="s">
        <v>406</v>
      </c>
      <c r="C30" s="16" t="s">
        <v>58</v>
      </c>
      <c r="D30" s="15" t="s">
        <v>407</v>
      </c>
      <c r="E30" s="17" t="s">
        <v>408</v>
      </c>
      <c r="F30" s="17" t="s">
        <v>409</v>
      </c>
      <c r="G30" s="17"/>
      <c r="H30" s="18" t="s">
        <v>410</v>
      </c>
      <c r="I30" s="18"/>
      <c r="J30" s="19"/>
      <c r="K30" s="19" t="s">
        <v>56</v>
      </c>
      <c r="L30" s="19"/>
      <c r="M30" s="15" t="s">
        <v>411</v>
      </c>
      <c r="N30" s="19" t="s">
        <v>63</v>
      </c>
      <c r="O30" s="18" t="s">
        <v>58</v>
      </c>
      <c r="P30" s="18" t="s">
        <v>412</v>
      </c>
      <c r="Q30" s="20" t="s">
        <v>402</v>
      </c>
      <c r="R30" s="19"/>
      <c r="S30" s="19" t="s">
        <v>413</v>
      </c>
      <c r="T30" s="19" t="s">
        <v>414</v>
      </c>
      <c r="U30" s="19"/>
      <c r="V30" s="19"/>
      <c r="W30" s="15" t="s">
        <v>114</v>
      </c>
      <c r="X30" s="19"/>
      <c r="Y30" s="19"/>
      <c r="Z30" s="21"/>
      <c r="AA30" s="21"/>
      <c r="AB30" s="17" t="s">
        <v>198</v>
      </c>
      <c r="AC30" s="17"/>
      <c r="AD30" s="17"/>
      <c r="AE30" s="17"/>
      <c r="AF30" s="28"/>
      <c r="AG30" s="28"/>
      <c r="AH30" s="17"/>
      <c r="AI30" s="17"/>
      <c r="AJ30" s="17"/>
      <c r="AK30" s="17" t="s">
        <v>73</v>
      </c>
      <c r="AL30" s="17" t="s">
        <v>73</v>
      </c>
      <c r="AM30" s="17" t="s">
        <v>72</v>
      </c>
      <c r="AN30" s="17" t="s">
        <v>122</v>
      </c>
      <c r="AO30" s="17" t="s">
        <v>72</v>
      </c>
      <c r="AP30" s="17" t="s">
        <v>73</v>
      </c>
      <c r="AQ30" s="17" t="s">
        <v>71</v>
      </c>
      <c r="AR30" s="17" t="s">
        <v>73</v>
      </c>
      <c r="AS30" s="17" t="s">
        <v>72</v>
      </c>
      <c r="AT30" s="17" t="s">
        <v>73</v>
      </c>
      <c r="AU30" s="17" t="s">
        <v>73</v>
      </c>
      <c r="AV30" s="17" t="s">
        <v>73</v>
      </c>
      <c r="AW30" s="17" t="s">
        <v>73</v>
      </c>
      <c r="AX30" s="17"/>
      <c r="AY30" s="18"/>
      <c r="AZ30" s="18" t="s">
        <v>89</v>
      </c>
      <c r="BA30" s="15" t="s">
        <v>415</v>
      </c>
      <c r="BB30" s="18"/>
      <c r="BC30" s="18"/>
      <c r="BD30" s="18"/>
    </row>
    <row r="31" spans="1:56" x14ac:dyDescent="0.2">
      <c r="A31" s="15" t="s">
        <v>56</v>
      </c>
      <c r="B31" s="17" t="s">
        <v>416</v>
      </c>
      <c r="C31" s="16" t="s">
        <v>58</v>
      </c>
      <c r="D31" s="15" t="s">
        <v>417</v>
      </c>
      <c r="E31" s="17" t="s">
        <v>418</v>
      </c>
      <c r="F31" s="17" t="s">
        <v>419</v>
      </c>
      <c r="G31" s="17"/>
      <c r="H31" s="18" t="s">
        <v>410</v>
      </c>
      <c r="I31" s="18"/>
      <c r="J31" s="19"/>
      <c r="K31" s="19" t="s">
        <v>56</v>
      </c>
      <c r="L31" s="19"/>
      <c r="M31" s="15" t="s">
        <v>420</v>
      </c>
      <c r="N31" s="19" t="s">
        <v>63</v>
      </c>
      <c r="O31" s="18" t="s">
        <v>58</v>
      </c>
      <c r="P31" s="18" t="s">
        <v>421</v>
      </c>
      <c r="Q31" s="20" t="s">
        <v>392</v>
      </c>
      <c r="R31" s="19"/>
      <c r="S31" s="19" t="s">
        <v>422</v>
      </c>
      <c r="T31" s="19" t="s">
        <v>423</v>
      </c>
      <c r="U31" s="19"/>
      <c r="V31" s="19"/>
      <c r="W31" s="15" t="s">
        <v>114</v>
      </c>
      <c r="X31" s="19"/>
      <c r="Y31" s="19"/>
      <c r="Z31" s="21"/>
      <c r="AA31" s="21"/>
      <c r="AB31" s="17" t="s">
        <v>186</v>
      </c>
      <c r="AC31" s="17"/>
      <c r="AD31" s="17"/>
      <c r="AE31" s="17"/>
      <c r="AF31" s="28"/>
      <c r="AG31" s="28"/>
      <c r="AH31" s="17"/>
      <c r="AI31" s="17"/>
      <c r="AJ31" s="17"/>
      <c r="AK31" s="17" t="s">
        <v>73</v>
      </c>
      <c r="AL31" s="17" t="s">
        <v>73</v>
      </c>
      <c r="AM31" s="17" t="s">
        <v>72</v>
      </c>
      <c r="AN31" s="17" t="s">
        <v>122</v>
      </c>
      <c r="AO31" s="17" t="s">
        <v>72</v>
      </c>
      <c r="AP31" s="17" t="s">
        <v>73</v>
      </c>
      <c r="AQ31" s="17" t="s">
        <v>71</v>
      </c>
      <c r="AR31" s="17" t="s">
        <v>73</v>
      </c>
      <c r="AS31" s="17" t="s">
        <v>72</v>
      </c>
      <c r="AT31" s="17" t="s">
        <v>72</v>
      </c>
      <c r="AU31" s="17" t="s">
        <v>73</v>
      </c>
      <c r="AV31" s="17" t="s">
        <v>73</v>
      </c>
      <c r="AW31" s="17" t="s">
        <v>73</v>
      </c>
      <c r="AX31" s="17"/>
      <c r="AY31" s="18" t="s">
        <v>73</v>
      </c>
      <c r="AZ31" s="18"/>
      <c r="BA31" s="15" t="s">
        <v>424</v>
      </c>
      <c r="BB31" s="18"/>
      <c r="BC31" s="18"/>
      <c r="BD31" s="18"/>
    </row>
    <row r="32" spans="1:56" x14ac:dyDescent="0.2">
      <c r="A32" s="15" t="s">
        <v>56</v>
      </c>
      <c r="B32" s="17" t="s">
        <v>425</v>
      </c>
      <c r="C32" s="16" t="s">
        <v>58</v>
      </c>
      <c r="D32" s="15" t="s">
        <v>426</v>
      </c>
      <c r="E32" s="17" t="s">
        <v>427</v>
      </c>
      <c r="F32" s="17" t="s">
        <v>428</v>
      </c>
      <c r="G32" s="17"/>
      <c r="H32" s="18" t="s">
        <v>410</v>
      </c>
      <c r="I32" s="18"/>
      <c r="J32" s="19"/>
      <c r="K32" s="19" t="s">
        <v>56</v>
      </c>
      <c r="L32" s="19"/>
      <c r="M32" s="15" t="s">
        <v>429</v>
      </c>
      <c r="N32" s="19" t="s">
        <v>63</v>
      </c>
      <c r="O32" s="18" t="s">
        <v>58</v>
      </c>
      <c r="P32" s="18" t="s">
        <v>430</v>
      </c>
      <c r="Q32" s="20" t="s">
        <v>392</v>
      </c>
      <c r="R32" s="19"/>
      <c r="S32" s="19" t="s">
        <v>431</v>
      </c>
      <c r="T32" s="19" t="s">
        <v>432</v>
      </c>
      <c r="U32" s="19"/>
      <c r="V32" s="19"/>
      <c r="W32" s="15" t="s">
        <v>114</v>
      </c>
      <c r="X32" s="19"/>
      <c r="Y32" s="19"/>
      <c r="Z32" s="21"/>
      <c r="AA32" s="21"/>
      <c r="AB32" s="17" t="s">
        <v>151</v>
      </c>
      <c r="AC32" s="17"/>
      <c r="AD32" s="17"/>
      <c r="AE32" s="17"/>
      <c r="AF32" s="28"/>
      <c r="AG32" s="28"/>
      <c r="AH32" s="17"/>
      <c r="AI32" s="17"/>
      <c r="AJ32" s="17"/>
      <c r="AK32" s="17" t="s">
        <v>73</v>
      </c>
      <c r="AL32" s="17" t="s">
        <v>73</v>
      </c>
      <c r="AM32" s="17" t="s">
        <v>72</v>
      </c>
      <c r="AN32" s="17" t="s">
        <v>122</v>
      </c>
      <c r="AO32" s="17" t="s">
        <v>72</v>
      </c>
      <c r="AP32" s="17" t="s">
        <v>73</v>
      </c>
      <c r="AQ32" s="17" t="s">
        <v>71</v>
      </c>
      <c r="AR32" s="17" t="s">
        <v>73</v>
      </c>
      <c r="AS32" s="17" t="s">
        <v>72</v>
      </c>
      <c r="AT32" s="17" t="s">
        <v>73</v>
      </c>
      <c r="AU32" s="17" t="s">
        <v>73</v>
      </c>
      <c r="AV32" s="17" t="s">
        <v>73</v>
      </c>
      <c r="AW32" s="17" t="s">
        <v>73</v>
      </c>
      <c r="AX32" s="17"/>
      <c r="AY32" s="18" t="s">
        <v>73</v>
      </c>
      <c r="AZ32" s="18"/>
      <c r="BA32" s="15" t="s">
        <v>433</v>
      </c>
      <c r="BB32" s="18"/>
      <c r="BC32" s="18"/>
      <c r="BD32" s="18"/>
    </row>
    <row r="33" spans="1:56" x14ac:dyDescent="0.2">
      <c r="A33" s="15" t="s">
        <v>56</v>
      </c>
      <c r="B33" s="17" t="s">
        <v>434</v>
      </c>
      <c r="C33" s="16" t="s">
        <v>58</v>
      </c>
      <c r="D33" s="15" t="s">
        <v>435</v>
      </c>
      <c r="E33" s="17" t="s">
        <v>436</v>
      </c>
      <c r="F33" s="17" t="s">
        <v>437</v>
      </c>
      <c r="G33" s="17"/>
      <c r="H33" s="18" t="s">
        <v>438</v>
      </c>
      <c r="I33" s="18"/>
      <c r="J33" s="19"/>
      <c r="K33" s="19" t="s">
        <v>56</v>
      </c>
      <c r="L33" s="19"/>
      <c r="M33" s="15" t="s">
        <v>439</v>
      </c>
      <c r="N33" s="19" t="s">
        <v>63</v>
      </c>
      <c r="O33" s="18" t="s">
        <v>58</v>
      </c>
      <c r="P33" s="18" t="s">
        <v>440</v>
      </c>
      <c r="Q33" s="20" t="s">
        <v>441</v>
      </c>
      <c r="R33" s="19"/>
      <c r="S33" s="19" t="s">
        <v>442</v>
      </c>
      <c r="T33" s="19" t="s">
        <v>443</v>
      </c>
      <c r="U33" s="19"/>
      <c r="V33" s="19"/>
      <c r="W33" s="15" t="s">
        <v>444</v>
      </c>
      <c r="X33" s="19"/>
      <c r="Y33" s="19" t="s">
        <v>445</v>
      </c>
      <c r="Z33" s="21"/>
      <c r="AA33" s="21"/>
      <c r="AB33" s="17" t="s">
        <v>163</v>
      </c>
      <c r="AC33" s="17"/>
      <c r="AD33" s="17"/>
      <c r="AE33" s="17">
        <v>123456</v>
      </c>
      <c r="AF33" s="28">
        <v>25569.291666666668</v>
      </c>
      <c r="AG33" s="28">
        <v>25569.791666666668</v>
      </c>
      <c r="AH33" s="17" t="s">
        <v>446</v>
      </c>
      <c r="AI33" s="17"/>
      <c r="AJ33" s="17" t="s">
        <v>71</v>
      </c>
      <c r="AK33" s="17" t="s">
        <v>73</v>
      </c>
      <c r="AL33" s="17" t="s">
        <v>73</v>
      </c>
      <c r="AM33" s="17" t="s">
        <v>72</v>
      </c>
      <c r="AN33" s="17" t="s">
        <v>88</v>
      </c>
      <c r="AO33" s="17" t="s">
        <v>72</v>
      </c>
      <c r="AP33" s="17" t="s">
        <v>73</v>
      </c>
      <c r="AQ33" s="17" t="s">
        <v>71</v>
      </c>
      <c r="AR33" s="17" t="s">
        <v>73</v>
      </c>
      <c r="AS33" s="17" t="s">
        <v>72</v>
      </c>
      <c r="AT33" s="17" t="s">
        <v>72</v>
      </c>
      <c r="AU33" s="17" t="s">
        <v>73</v>
      </c>
      <c r="AV33" s="17" t="s">
        <v>72</v>
      </c>
      <c r="AW33" s="17" t="s">
        <v>72</v>
      </c>
      <c r="AX33" s="17" t="s">
        <v>89</v>
      </c>
      <c r="AY33" s="18" t="s">
        <v>73</v>
      </c>
      <c r="AZ33" s="18" t="s">
        <v>71</v>
      </c>
      <c r="BA33" s="15"/>
      <c r="BB33" s="18"/>
      <c r="BC33" s="18"/>
      <c r="BD33" s="18" t="s">
        <v>447</v>
      </c>
    </row>
    <row r="34" spans="1:56" x14ac:dyDescent="0.2">
      <c r="A34" s="15" t="s">
        <v>56</v>
      </c>
      <c r="B34" s="17" t="s">
        <v>448</v>
      </c>
      <c r="C34" s="16" t="s">
        <v>58</v>
      </c>
      <c r="D34" s="15" t="s">
        <v>449</v>
      </c>
      <c r="E34" s="17" t="s">
        <v>450</v>
      </c>
      <c r="F34" s="17" t="s">
        <v>451</v>
      </c>
      <c r="G34" s="17"/>
      <c r="H34" s="18" t="s">
        <v>438</v>
      </c>
      <c r="I34" s="18"/>
      <c r="J34" s="19"/>
      <c r="K34" s="19" t="s">
        <v>56</v>
      </c>
      <c r="L34" s="19"/>
      <c r="M34" s="15" t="s">
        <v>452</v>
      </c>
      <c r="N34" s="19" t="s">
        <v>63</v>
      </c>
      <c r="O34" s="18" t="s">
        <v>58</v>
      </c>
      <c r="P34" s="18" t="s">
        <v>234</v>
      </c>
      <c r="Q34" s="20" t="s">
        <v>453</v>
      </c>
      <c r="R34" s="19"/>
      <c r="S34" s="19" t="s">
        <v>454</v>
      </c>
      <c r="T34" s="19" t="s">
        <v>455</v>
      </c>
      <c r="U34" s="19"/>
      <c r="V34" s="19"/>
      <c r="W34" s="15" t="s">
        <v>456</v>
      </c>
      <c r="X34" s="19"/>
      <c r="Y34" s="19" t="s">
        <v>457</v>
      </c>
      <c r="Z34" s="21"/>
      <c r="AA34" s="21"/>
      <c r="AB34" s="17" t="s">
        <v>151</v>
      </c>
      <c r="AC34" s="17"/>
      <c r="AD34" s="17"/>
      <c r="AE34" s="17">
        <v>123456</v>
      </c>
      <c r="AF34" s="28">
        <v>25569.291666666668</v>
      </c>
      <c r="AG34" s="28">
        <v>25569.791666666668</v>
      </c>
      <c r="AH34" s="17" t="s">
        <v>446</v>
      </c>
      <c r="AI34" s="17"/>
      <c r="AJ34" s="17" t="s">
        <v>89</v>
      </c>
      <c r="AK34" s="17" t="s">
        <v>73</v>
      </c>
      <c r="AL34" s="17" t="s">
        <v>73</v>
      </c>
      <c r="AM34" s="17" t="s">
        <v>73</v>
      </c>
      <c r="AN34" s="17" t="s">
        <v>139</v>
      </c>
      <c r="AO34" s="17" t="s">
        <v>73</v>
      </c>
      <c r="AP34" s="17" t="s">
        <v>73</v>
      </c>
      <c r="AQ34" s="17" t="s">
        <v>89</v>
      </c>
      <c r="AR34" s="17" t="s">
        <v>73</v>
      </c>
      <c r="AS34" s="17" t="s">
        <v>72</v>
      </c>
      <c r="AT34" s="17" t="s">
        <v>73</v>
      </c>
      <c r="AU34" s="17" t="s">
        <v>73</v>
      </c>
      <c r="AV34" s="17" t="s">
        <v>73</v>
      </c>
      <c r="AW34" s="17" t="s">
        <v>73</v>
      </c>
      <c r="AX34" s="17" t="s">
        <v>89</v>
      </c>
      <c r="AY34" s="18" t="s">
        <v>73</v>
      </c>
      <c r="AZ34" s="18" t="s">
        <v>89</v>
      </c>
      <c r="BA34" s="15"/>
      <c r="BB34" s="18"/>
      <c r="BC34" s="18"/>
      <c r="BD34" s="18"/>
    </row>
    <row r="35" spans="1:56" x14ac:dyDescent="0.2">
      <c r="A35" s="15" t="s">
        <v>56</v>
      </c>
      <c r="B35" s="17" t="s">
        <v>458</v>
      </c>
      <c r="C35" s="16" t="s">
        <v>58</v>
      </c>
      <c r="D35" s="15" t="s">
        <v>459</v>
      </c>
      <c r="E35" s="17" t="s">
        <v>460</v>
      </c>
      <c r="F35" s="17" t="s">
        <v>461</v>
      </c>
      <c r="G35" s="17"/>
      <c r="H35" s="18" t="s">
        <v>438</v>
      </c>
      <c r="I35" s="18"/>
      <c r="J35" s="19"/>
      <c r="K35" s="19" t="s">
        <v>56</v>
      </c>
      <c r="L35" s="19"/>
      <c r="M35" s="15" t="s">
        <v>462</v>
      </c>
      <c r="N35" s="19" t="s">
        <v>63</v>
      </c>
      <c r="O35" s="18" t="s">
        <v>58</v>
      </c>
      <c r="P35" s="18" t="s">
        <v>463</v>
      </c>
      <c r="Q35" s="20" t="s">
        <v>464</v>
      </c>
      <c r="R35" s="19"/>
      <c r="S35" s="19" t="s">
        <v>465</v>
      </c>
      <c r="T35" s="19" t="s">
        <v>466</v>
      </c>
      <c r="U35" s="19"/>
      <c r="V35" s="19"/>
      <c r="W35" s="15" t="s">
        <v>467</v>
      </c>
      <c r="X35" s="19"/>
      <c r="Y35" s="19" t="s">
        <v>468</v>
      </c>
      <c r="Z35" s="21"/>
      <c r="AA35" s="21"/>
      <c r="AB35" s="17" t="s">
        <v>136</v>
      </c>
      <c r="AC35" s="17"/>
      <c r="AD35" s="17"/>
      <c r="AE35" s="17">
        <v>123456</v>
      </c>
      <c r="AF35" s="28">
        <v>25569.291666666668</v>
      </c>
      <c r="AG35" s="28">
        <v>25569.791666666668</v>
      </c>
      <c r="AH35" s="17" t="s">
        <v>446</v>
      </c>
      <c r="AI35" s="17"/>
      <c r="AJ35" s="17" t="s">
        <v>89</v>
      </c>
      <c r="AK35" s="17" t="s">
        <v>73</v>
      </c>
      <c r="AL35" s="17" t="s">
        <v>73</v>
      </c>
      <c r="AM35" s="17" t="s">
        <v>73</v>
      </c>
      <c r="AN35" s="17" t="s">
        <v>139</v>
      </c>
      <c r="AO35" s="17" t="s">
        <v>73</v>
      </c>
      <c r="AP35" s="17" t="s">
        <v>73</v>
      </c>
      <c r="AQ35" s="17" t="s">
        <v>89</v>
      </c>
      <c r="AR35" s="17" t="s">
        <v>73</v>
      </c>
      <c r="AS35" s="17" t="s">
        <v>72</v>
      </c>
      <c r="AT35" s="17" t="s">
        <v>73</v>
      </c>
      <c r="AU35" s="17" t="s">
        <v>73</v>
      </c>
      <c r="AV35" s="17" t="s">
        <v>73</v>
      </c>
      <c r="AW35" s="17" t="s">
        <v>73</v>
      </c>
      <c r="AX35" s="17" t="s">
        <v>89</v>
      </c>
      <c r="AY35" s="18" t="s">
        <v>73</v>
      </c>
      <c r="AZ35" s="18" t="s">
        <v>89</v>
      </c>
      <c r="BA35" s="15"/>
      <c r="BB35" s="18"/>
      <c r="BC35" s="18"/>
      <c r="BD35" s="18"/>
    </row>
    <row r="36" spans="1:56" x14ac:dyDescent="0.2">
      <c r="A36" s="15" t="s">
        <v>56</v>
      </c>
      <c r="B36" s="17" t="s">
        <v>469</v>
      </c>
      <c r="C36" s="16" t="s">
        <v>58</v>
      </c>
      <c r="D36" s="15" t="s">
        <v>470</v>
      </c>
      <c r="E36" s="17" t="s">
        <v>471</v>
      </c>
      <c r="F36" s="17" t="s">
        <v>472</v>
      </c>
      <c r="G36" s="17"/>
      <c r="H36" s="18" t="s">
        <v>473</v>
      </c>
      <c r="I36" s="18"/>
      <c r="J36" s="19"/>
      <c r="K36" s="19" t="s">
        <v>56</v>
      </c>
      <c r="L36" s="19"/>
      <c r="M36" s="15" t="s">
        <v>474</v>
      </c>
      <c r="N36" s="19" t="s">
        <v>63</v>
      </c>
      <c r="O36" s="18" t="s">
        <v>58</v>
      </c>
      <c r="P36" s="18" t="s">
        <v>475</v>
      </c>
      <c r="Q36" s="20" t="s">
        <v>392</v>
      </c>
      <c r="R36" s="19"/>
      <c r="S36" s="19" t="s">
        <v>476</v>
      </c>
      <c r="T36" s="19" t="s">
        <v>477</v>
      </c>
      <c r="U36" s="19"/>
      <c r="V36" s="19"/>
      <c r="W36" s="15" t="s">
        <v>478</v>
      </c>
      <c r="X36" s="19"/>
      <c r="Y36" s="19"/>
      <c r="Z36" s="21"/>
      <c r="AA36" s="21"/>
      <c r="AB36" s="17" t="s">
        <v>186</v>
      </c>
      <c r="AC36" s="17"/>
      <c r="AD36" s="17"/>
      <c r="AE36" s="17"/>
      <c r="AF36" s="28"/>
      <c r="AG36" s="28"/>
      <c r="AH36" s="17"/>
      <c r="AI36" s="17"/>
      <c r="AJ36" s="17"/>
      <c r="AK36" s="17"/>
      <c r="AL36" s="17"/>
      <c r="AM36" s="17"/>
      <c r="AN36" s="17"/>
      <c r="AO36" s="17"/>
      <c r="AP36" s="17"/>
      <c r="AQ36" s="17"/>
      <c r="AR36" s="17"/>
      <c r="AS36" s="17"/>
      <c r="AT36" s="17"/>
      <c r="AU36" s="17"/>
      <c r="AV36" s="17"/>
      <c r="AW36" s="17"/>
      <c r="AX36" s="17"/>
      <c r="AY36" s="18"/>
      <c r="AZ36" s="18"/>
      <c r="BA36" s="15"/>
      <c r="BB36" s="18"/>
      <c r="BC36" s="18"/>
      <c r="BD36" s="18"/>
    </row>
    <row r="37" spans="1:56" x14ac:dyDescent="0.2">
      <c r="A37" s="15" t="s">
        <v>56</v>
      </c>
      <c r="B37" s="17" t="s">
        <v>479</v>
      </c>
      <c r="C37" s="16" t="s">
        <v>58</v>
      </c>
      <c r="D37" s="15" t="s">
        <v>480</v>
      </c>
      <c r="E37" s="17" t="s">
        <v>481</v>
      </c>
      <c r="F37" s="17" t="s">
        <v>482</v>
      </c>
      <c r="G37" s="17"/>
      <c r="H37" s="18" t="s">
        <v>473</v>
      </c>
      <c r="I37" s="18"/>
      <c r="J37" s="19"/>
      <c r="K37" s="19" t="s">
        <v>56</v>
      </c>
      <c r="L37" s="19"/>
      <c r="M37" s="15" t="s">
        <v>483</v>
      </c>
      <c r="N37" s="19" t="s">
        <v>63</v>
      </c>
      <c r="O37" s="18" t="s">
        <v>58</v>
      </c>
      <c r="P37" s="18" t="s">
        <v>484</v>
      </c>
      <c r="Q37" s="20" t="s">
        <v>485</v>
      </c>
      <c r="R37" s="19"/>
      <c r="S37" s="19" t="s">
        <v>486</v>
      </c>
      <c r="T37" s="19" t="s">
        <v>487</v>
      </c>
      <c r="U37" s="19"/>
      <c r="V37" s="19"/>
      <c r="W37" s="15" t="s">
        <v>68</v>
      </c>
      <c r="X37" s="19"/>
      <c r="Y37" s="19"/>
      <c r="Z37" s="21"/>
      <c r="AA37" s="21"/>
      <c r="AB37" s="17" t="s">
        <v>136</v>
      </c>
      <c r="AC37" s="17"/>
      <c r="AD37" s="17"/>
      <c r="AE37" s="17">
        <v>12345</v>
      </c>
      <c r="AF37" s="28">
        <v>25569.354166666668</v>
      </c>
      <c r="AG37" s="28">
        <v>25569.71875</v>
      </c>
      <c r="AH37" s="17" t="s">
        <v>70</v>
      </c>
      <c r="AI37" s="17"/>
      <c r="AJ37" s="17" t="s">
        <v>71</v>
      </c>
      <c r="AK37" s="17" t="s">
        <v>72</v>
      </c>
      <c r="AL37" s="17" t="s">
        <v>73</v>
      </c>
      <c r="AM37" s="17" t="s">
        <v>73</v>
      </c>
      <c r="AN37" s="17" t="s">
        <v>122</v>
      </c>
      <c r="AO37" s="17" t="s">
        <v>72</v>
      </c>
      <c r="AP37" s="17" t="s">
        <v>73</v>
      </c>
      <c r="AQ37" s="17" t="s">
        <v>71</v>
      </c>
      <c r="AR37" s="17" t="s">
        <v>73</v>
      </c>
      <c r="AS37" s="17" t="s">
        <v>72</v>
      </c>
      <c r="AT37" s="17" t="s">
        <v>72</v>
      </c>
      <c r="AU37" s="17" t="s">
        <v>73</v>
      </c>
      <c r="AV37" s="17" t="s">
        <v>73</v>
      </c>
      <c r="AW37" s="17" t="s">
        <v>73</v>
      </c>
      <c r="AX37" s="17" t="s">
        <v>89</v>
      </c>
      <c r="AY37" s="18" t="s">
        <v>73</v>
      </c>
      <c r="AZ37" s="18" t="s">
        <v>89</v>
      </c>
      <c r="BA37" s="15"/>
      <c r="BB37" s="18"/>
      <c r="BC37" s="18"/>
      <c r="BD37" s="18" t="s">
        <v>488</v>
      </c>
    </row>
    <row r="38" spans="1:56" x14ac:dyDescent="0.2">
      <c r="A38" s="15" t="s">
        <v>56</v>
      </c>
      <c r="B38" s="17" t="s">
        <v>489</v>
      </c>
      <c r="C38" s="16" t="s">
        <v>58</v>
      </c>
      <c r="D38" s="15" t="s">
        <v>490</v>
      </c>
      <c r="E38" s="17" t="s">
        <v>491</v>
      </c>
      <c r="F38" s="17" t="s">
        <v>492</v>
      </c>
      <c r="G38" s="17"/>
      <c r="H38" s="18" t="s">
        <v>493</v>
      </c>
      <c r="I38" s="18"/>
      <c r="J38" s="19"/>
      <c r="K38" s="19" t="s">
        <v>56</v>
      </c>
      <c r="L38" s="19"/>
      <c r="M38" s="15" t="s">
        <v>494</v>
      </c>
      <c r="N38" s="19" t="s">
        <v>63</v>
      </c>
      <c r="O38" s="18" t="s">
        <v>58</v>
      </c>
      <c r="P38" s="18" t="s">
        <v>495</v>
      </c>
      <c r="Q38" s="20" t="s">
        <v>496</v>
      </c>
      <c r="R38" s="19"/>
      <c r="S38" s="19" t="s">
        <v>497</v>
      </c>
      <c r="T38" s="19" t="s">
        <v>498</v>
      </c>
      <c r="U38" s="19"/>
      <c r="V38" s="19"/>
      <c r="W38" s="15" t="s">
        <v>499</v>
      </c>
      <c r="X38" s="19"/>
      <c r="Y38" s="19"/>
      <c r="Z38" s="21"/>
      <c r="AA38" s="21"/>
      <c r="AB38" s="17" t="s">
        <v>151</v>
      </c>
      <c r="AC38" s="17"/>
      <c r="AD38" s="17"/>
      <c r="AE38" s="17">
        <v>12345</v>
      </c>
      <c r="AF38" s="28">
        <v>25569.375</v>
      </c>
      <c r="AG38" s="28">
        <v>25569.666666666668</v>
      </c>
      <c r="AH38" s="17" t="s">
        <v>500</v>
      </c>
      <c r="AI38" s="17" t="s">
        <v>501</v>
      </c>
      <c r="AJ38" s="17" t="s">
        <v>71</v>
      </c>
      <c r="AK38" s="17" t="s">
        <v>72</v>
      </c>
      <c r="AL38" s="17" t="s">
        <v>73</v>
      </c>
      <c r="AM38" s="17" t="s">
        <v>72</v>
      </c>
      <c r="AN38" s="17" t="s">
        <v>122</v>
      </c>
      <c r="AO38" s="17" t="s">
        <v>72</v>
      </c>
      <c r="AP38" s="17" t="s">
        <v>73</v>
      </c>
      <c r="AQ38" s="17" t="s">
        <v>71</v>
      </c>
      <c r="AR38" s="17" t="s">
        <v>73</v>
      </c>
      <c r="AS38" s="17" t="s">
        <v>72</v>
      </c>
      <c r="AT38" s="17" t="s">
        <v>72</v>
      </c>
      <c r="AU38" s="17" t="s">
        <v>73</v>
      </c>
      <c r="AV38" s="17" t="s">
        <v>73</v>
      </c>
      <c r="AW38" s="17" t="s">
        <v>73</v>
      </c>
      <c r="AX38" s="17" t="s">
        <v>89</v>
      </c>
      <c r="AY38" s="18" t="s">
        <v>73</v>
      </c>
      <c r="AZ38" s="18" t="s">
        <v>89</v>
      </c>
      <c r="BA38" s="15"/>
      <c r="BB38" s="18"/>
      <c r="BC38" s="18"/>
      <c r="BD38" s="18" t="s">
        <v>502</v>
      </c>
    </row>
    <row r="39" spans="1:56" x14ac:dyDescent="0.2">
      <c r="A39" s="15" t="s">
        <v>56</v>
      </c>
      <c r="B39" s="17" t="s">
        <v>503</v>
      </c>
      <c r="C39" s="16" t="s">
        <v>58</v>
      </c>
      <c r="D39" s="15" t="s">
        <v>504</v>
      </c>
      <c r="E39" s="17" t="s">
        <v>505</v>
      </c>
      <c r="F39" s="17" t="s">
        <v>506</v>
      </c>
      <c r="G39" s="17"/>
      <c r="H39" s="18" t="s">
        <v>204</v>
      </c>
      <c r="I39" s="18"/>
      <c r="J39" s="19"/>
      <c r="K39" s="19" t="s">
        <v>56</v>
      </c>
      <c r="L39" s="19"/>
      <c r="M39" s="15" t="s">
        <v>494</v>
      </c>
      <c r="N39" s="19" t="s">
        <v>63</v>
      </c>
      <c r="O39" s="18" t="s">
        <v>58</v>
      </c>
      <c r="P39" s="18" t="s">
        <v>495</v>
      </c>
      <c r="Q39" s="20" t="s">
        <v>496</v>
      </c>
      <c r="R39" s="19"/>
      <c r="S39" s="19" t="s">
        <v>507</v>
      </c>
      <c r="T39" s="19" t="s">
        <v>508</v>
      </c>
      <c r="U39" s="19" t="s">
        <v>509</v>
      </c>
      <c r="V39" s="19" t="s">
        <v>510</v>
      </c>
      <c r="W39" s="15" t="s">
        <v>511</v>
      </c>
      <c r="X39" s="19"/>
      <c r="Y39" s="19"/>
      <c r="Z39" s="21"/>
      <c r="AA39" s="21"/>
      <c r="AB39" s="17" t="s">
        <v>151</v>
      </c>
      <c r="AC39" s="17"/>
      <c r="AD39" s="17"/>
      <c r="AE39" s="17">
        <v>12345</v>
      </c>
      <c r="AF39" s="28">
        <v>25569.375</v>
      </c>
      <c r="AG39" s="28">
        <v>25569.666666666668</v>
      </c>
      <c r="AH39" s="17" t="s">
        <v>500</v>
      </c>
      <c r="AI39" s="17" t="s">
        <v>512</v>
      </c>
      <c r="AJ39" s="17" t="s">
        <v>71</v>
      </c>
      <c r="AK39" s="17" t="s">
        <v>72</v>
      </c>
      <c r="AL39" s="17" t="s">
        <v>73</v>
      </c>
      <c r="AM39" s="17" t="s">
        <v>72</v>
      </c>
      <c r="AN39" s="17" t="s">
        <v>139</v>
      </c>
      <c r="AO39" s="17" t="s">
        <v>72</v>
      </c>
      <c r="AP39" s="17" t="s">
        <v>73</v>
      </c>
      <c r="AQ39" s="17" t="s">
        <v>71</v>
      </c>
      <c r="AR39" s="17" t="s">
        <v>73</v>
      </c>
      <c r="AS39" s="17" t="s">
        <v>72</v>
      </c>
      <c r="AT39" s="17" t="s">
        <v>72</v>
      </c>
      <c r="AU39" s="17" t="s">
        <v>73</v>
      </c>
      <c r="AV39" s="17" t="s">
        <v>73</v>
      </c>
      <c r="AW39" s="17" t="s">
        <v>73</v>
      </c>
      <c r="AX39" s="17" t="s">
        <v>89</v>
      </c>
      <c r="AY39" s="18" t="s">
        <v>73</v>
      </c>
      <c r="AZ39" s="18" t="s">
        <v>89</v>
      </c>
      <c r="BA39" s="15" t="s">
        <v>513</v>
      </c>
      <c r="BB39" s="18"/>
      <c r="BC39" s="18"/>
      <c r="BD39" s="18" t="s">
        <v>502</v>
      </c>
    </row>
    <row r="40" spans="1:56" x14ac:dyDescent="0.2">
      <c r="A40" s="15" t="s">
        <v>56</v>
      </c>
      <c r="B40" s="17" t="s">
        <v>514</v>
      </c>
      <c r="C40" s="16" t="s">
        <v>58</v>
      </c>
      <c r="D40" s="15" t="s">
        <v>515</v>
      </c>
      <c r="E40" s="17" t="s">
        <v>515</v>
      </c>
      <c r="F40" s="17" t="s">
        <v>516</v>
      </c>
      <c r="G40" s="17"/>
      <c r="H40" s="18" t="s">
        <v>204</v>
      </c>
      <c r="I40" s="18"/>
      <c r="J40" s="19"/>
      <c r="K40" s="19" t="s">
        <v>56</v>
      </c>
      <c r="L40" s="19"/>
      <c r="M40" s="15" t="s">
        <v>494</v>
      </c>
      <c r="N40" s="19" t="s">
        <v>63</v>
      </c>
      <c r="O40" s="18" t="s">
        <v>58</v>
      </c>
      <c r="P40" s="18" t="s">
        <v>495</v>
      </c>
      <c r="Q40" s="20" t="s">
        <v>496</v>
      </c>
      <c r="R40" s="19"/>
      <c r="S40" s="19" t="s">
        <v>517</v>
      </c>
      <c r="T40" s="19" t="s">
        <v>518</v>
      </c>
      <c r="U40" s="19" t="s">
        <v>509</v>
      </c>
      <c r="V40" s="19" t="s">
        <v>510</v>
      </c>
      <c r="W40" s="15" t="s">
        <v>519</v>
      </c>
      <c r="X40" s="19"/>
      <c r="Y40" s="19"/>
      <c r="Z40" s="21"/>
      <c r="AA40" s="21"/>
      <c r="AB40" s="17" t="s">
        <v>151</v>
      </c>
      <c r="AC40" s="17"/>
      <c r="AD40" s="17"/>
      <c r="AE40" s="17">
        <v>12345</v>
      </c>
      <c r="AF40" s="28">
        <v>25569.375</v>
      </c>
      <c r="AG40" s="28">
        <v>25569.666666666668</v>
      </c>
      <c r="AH40" s="17" t="s">
        <v>500</v>
      </c>
      <c r="AI40" s="17" t="s">
        <v>520</v>
      </c>
      <c r="AJ40" s="17" t="s">
        <v>71</v>
      </c>
      <c r="AK40" s="17" t="s">
        <v>72</v>
      </c>
      <c r="AL40" s="17" t="s">
        <v>73</v>
      </c>
      <c r="AM40" s="17" t="s">
        <v>72</v>
      </c>
      <c r="AN40" s="17" t="s">
        <v>139</v>
      </c>
      <c r="AO40" s="17" t="s">
        <v>72</v>
      </c>
      <c r="AP40" s="17" t="s">
        <v>73</v>
      </c>
      <c r="AQ40" s="17" t="s">
        <v>71</v>
      </c>
      <c r="AR40" s="17" t="s">
        <v>73</v>
      </c>
      <c r="AS40" s="17" t="s">
        <v>72</v>
      </c>
      <c r="AT40" s="17" t="s">
        <v>72</v>
      </c>
      <c r="AU40" s="17" t="s">
        <v>73</v>
      </c>
      <c r="AV40" s="17" t="s">
        <v>73</v>
      </c>
      <c r="AW40" s="17" t="s">
        <v>73</v>
      </c>
      <c r="AX40" s="17" t="s">
        <v>89</v>
      </c>
      <c r="AY40" s="18" t="s">
        <v>73</v>
      </c>
      <c r="AZ40" s="18" t="s">
        <v>89</v>
      </c>
      <c r="BA40" s="15" t="s">
        <v>521</v>
      </c>
      <c r="BB40" s="18"/>
      <c r="BC40" s="18"/>
      <c r="BD40" s="18" t="s">
        <v>502</v>
      </c>
    </row>
    <row r="41" spans="1:56" x14ac:dyDescent="0.2">
      <c r="A41" s="15" t="s">
        <v>56</v>
      </c>
      <c r="B41" s="17" t="s">
        <v>522</v>
      </c>
      <c r="C41" s="16" t="s">
        <v>58</v>
      </c>
      <c r="D41" s="15" t="s">
        <v>523</v>
      </c>
      <c r="E41" s="17" t="s">
        <v>524</v>
      </c>
      <c r="F41" s="17" t="s">
        <v>525</v>
      </c>
      <c r="G41" s="17"/>
      <c r="H41" s="18" t="s">
        <v>526</v>
      </c>
      <c r="I41" s="18"/>
      <c r="J41" s="19"/>
      <c r="K41" s="19" t="s">
        <v>56</v>
      </c>
      <c r="L41" s="19"/>
      <c r="M41" s="15" t="s">
        <v>527</v>
      </c>
      <c r="N41" s="19" t="s">
        <v>63</v>
      </c>
      <c r="O41" s="18" t="s">
        <v>58</v>
      </c>
      <c r="P41" s="18" t="s">
        <v>528</v>
      </c>
      <c r="Q41" s="20" t="s">
        <v>529</v>
      </c>
      <c r="R41" s="19"/>
      <c r="S41" s="19" t="s">
        <v>530</v>
      </c>
      <c r="T41" s="19" t="s">
        <v>531</v>
      </c>
      <c r="U41" s="19"/>
      <c r="V41" s="19"/>
      <c r="W41" s="15" t="s">
        <v>532</v>
      </c>
      <c r="X41" s="19"/>
      <c r="Y41" s="19" t="s">
        <v>533</v>
      </c>
      <c r="Z41" s="21"/>
      <c r="AA41" s="21"/>
      <c r="AB41" s="17" t="s">
        <v>151</v>
      </c>
      <c r="AC41" s="17"/>
      <c r="AD41" s="17"/>
      <c r="AE41" s="17">
        <v>134567</v>
      </c>
      <c r="AF41" s="28">
        <v>25569.395833333332</v>
      </c>
      <c r="AG41" s="28">
        <v>25569.729166666668</v>
      </c>
      <c r="AH41" s="17" t="s">
        <v>534</v>
      </c>
      <c r="AI41" s="17"/>
      <c r="AJ41" s="17"/>
      <c r="AK41" s="17"/>
      <c r="AL41" s="17"/>
      <c r="AM41" s="17"/>
      <c r="AN41" s="17"/>
      <c r="AO41" s="17" t="s">
        <v>72</v>
      </c>
      <c r="AP41" s="17"/>
      <c r="AQ41" s="17"/>
      <c r="AR41" s="17"/>
      <c r="AS41" s="17"/>
      <c r="AT41" s="17"/>
      <c r="AU41" s="17"/>
      <c r="AV41" s="17"/>
      <c r="AW41" s="17"/>
      <c r="AX41" s="17"/>
      <c r="AY41" s="18"/>
      <c r="AZ41" s="18"/>
      <c r="BA41" s="15" t="s">
        <v>535</v>
      </c>
      <c r="BB41" s="18"/>
      <c r="BC41" s="18"/>
      <c r="BD41" s="18"/>
    </row>
    <row r="42" spans="1:56" x14ac:dyDescent="0.2">
      <c r="A42" s="15" t="s">
        <v>56</v>
      </c>
      <c r="B42" s="17" t="s">
        <v>536</v>
      </c>
      <c r="C42" s="16" t="s">
        <v>58</v>
      </c>
      <c r="D42" s="15" t="s">
        <v>537</v>
      </c>
      <c r="E42" s="17" t="s">
        <v>538</v>
      </c>
      <c r="F42" s="17" t="s">
        <v>539</v>
      </c>
      <c r="G42" s="17"/>
      <c r="H42" s="18" t="s">
        <v>129</v>
      </c>
      <c r="I42" s="18"/>
      <c r="J42" s="19"/>
      <c r="K42" s="19" t="s">
        <v>56</v>
      </c>
      <c r="L42" s="19"/>
      <c r="M42" s="15" t="s">
        <v>540</v>
      </c>
      <c r="N42" s="19" t="s">
        <v>63</v>
      </c>
      <c r="O42" s="18" t="s">
        <v>58</v>
      </c>
      <c r="P42" s="18" t="s">
        <v>541</v>
      </c>
      <c r="Q42" s="20" t="s">
        <v>542</v>
      </c>
      <c r="R42" s="19"/>
      <c r="S42" s="19" t="s">
        <v>543</v>
      </c>
      <c r="T42" s="19" t="s">
        <v>544</v>
      </c>
      <c r="U42" s="19"/>
      <c r="V42" s="19"/>
      <c r="W42" s="15" t="s">
        <v>545</v>
      </c>
      <c r="X42" s="19"/>
      <c r="Y42" s="19"/>
      <c r="Z42" s="21"/>
      <c r="AA42" s="21"/>
      <c r="AB42" s="17" t="s">
        <v>151</v>
      </c>
      <c r="AC42" s="17"/>
      <c r="AD42" s="17"/>
      <c r="AE42" s="17">
        <v>123567</v>
      </c>
      <c r="AF42" s="28">
        <v>25569.375</v>
      </c>
      <c r="AG42" s="28">
        <v>25569.875</v>
      </c>
      <c r="AH42" s="17" t="s">
        <v>546</v>
      </c>
      <c r="AI42" s="17" t="s">
        <v>547</v>
      </c>
      <c r="AJ42" s="17" t="s">
        <v>71</v>
      </c>
      <c r="AK42" s="17" t="s">
        <v>73</v>
      </c>
      <c r="AL42" s="17" t="s">
        <v>73</v>
      </c>
      <c r="AM42" s="17" t="s">
        <v>72</v>
      </c>
      <c r="AN42" s="17" t="s">
        <v>88</v>
      </c>
      <c r="AO42" s="17" t="s">
        <v>72</v>
      </c>
      <c r="AP42" s="17" t="s">
        <v>73</v>
      </c>
      <c r="AQ42" s="17" t="s">
        <v>71</v>
      </c>
      <c r="AR42" s="17" t="s">
        <v>73</v>
      </c>
      <c r="AS42" s="17" t="s">
        <v>72</v>
      </c>
      <c r="AT42" s="17" t="s">
        <v>72</v>
      </c>
      <c r="AU42" s="17" t="s">
        <v>72</v>
      </c>
      <c r="AV42" s="17" t="s">
        <v>73</v>
      </c>
      <c r="AW42" s="17" t="s">
        <v>72</v>
      </c>
      <c r="AX42" s="17" t="s">
        <v>71</v>
      </c>
      <c r="AY42" s="18" t="s">
        <v>73</v>
      </c>
      <c r="AZ42" s="18" t="s">
        <v>71</v>
      </c>
      <c r="BA42" s="15" t="s">
        <v>548</v>
      </c>
      <c r="BB42" s="18"/>
      <c r="BC42" s="18"/>
      <c r="BD42" s="18" t="s">
        <v>549</v>
      </c>
    </row>
    <row r="43" spans="1:56" x14ac:dyDescent="0.2">
      <c r="A43" s="15" t="s">
        <v>56</v>
      </c>
      <c r="B43" s="17" t="s">
        <v>550</v>
      </c>
      <c r="C43" s="16" t="s">
        <v>58</v>
      </c>
      <c r="D43" s="15" t="s">
        <v>551</v>
      </c>
      <c r="E43" s="17" t="s">
        <v>552</v>
      </c>
      <c r="F43" s="17" t="s">
        <v>553</v>
      </c>
      <c r="G43" s="17"/>
      <c r="H43" s="18" t="s">
        <v>554</v>
      </c>
      <c r="I43" s="18"/>
      <c r="J43" s="19"/>
      <c r="K43" s="19" t="s">
        <v>56</v>
      </c>
      <c r="L43" s="19"/>
      <c r="M43" s="15" t="s">
        <v>555</v>
      </c>
      <c r="N43" s="19" t="s">
        <v>63</v>
      </c>
      <c r="O43" s="18" t="s">
        <v>58</v>
      </c>
      <c r="P43" s="18" t="s">
        <v>556</v>
      </c>
      <c r="Q43" s="20" t="s">
        <v>557</v>
      </c>
      <c r="R43" s="19"/>
      <c r="S43" s="19" t="s">
        <v>558</v>
      </c>
      <c r="T43" s="19" t="s">
        <v>559</v>
      </c>
      <c r="U43" s="19"/>
      <c r="V43" s="19"/>
      <c r="W43" s="15" t="s">
        <v>611</v>
      </c>
      <c r="X43" s="19"/>
      <c r="Y43" s="19" t="s">
        <v>560</v>
      </c>
      <c r="Z43" s="21"/>
      <c r="AA43" s="21"/>
      <c r="AB43" s="17" t="s">
        <v>198</v>
      </c>
      <c r="AC43" s="17"/>
      <c r="AD43" s="17"/>
      <c r="AE43" s="17">
        <v>234567</v>
      </c>
      <c r="AF43" s="28">
        <v>25569.395833333332</v>
      </c>
      <c r="AG43" s="28">
        <v>25569.833333333332</v>
      </c>
      <c r="AH43" s="17" t="s">
        <v>561</v>
      </c>
      <c r="AI43" s="17" t="s">
        <v>562</v>
      </c>
      <c r="AJ43" s="17" t="s">
        <v>89</v>
      </c>
      <c r="AK43" s="17" t="s">
        <v>73</v>
      </c>
      <c r="AL43" s="17" t="s">
        <v>73</v>
      </c>
      <c r="AM43" s="17" t="s">
        <v>72</v>
      </c>
      <c r="AN43" s="17" t="s">
        <v>139</v>
      </c>
      <c r="AO43" s="17" t="s">
        <v>73</v>
      </c>
      <c r="AP43" s="17" t="s">
        <v>72</v>
      </c>
      <c r="AQ43" s="17" t="s">
        <v>71</v>
      </c>
      <c r="AR43" s="17" t="s">
        <v>73</v>
      </c>
      <c r="AS43" s="17" t="s">
        <v>72</v>
      </c>
      <c r="AT43" s="17" t="s">
        <v>72</v>
      </c>
      <c r="AU43" s="17" t="s">
        <v>72</v>
      </c>
      <c r="AV43" s="17" t="s">
        <v>73</v>
      </c>
      <c r="AW43" s="17" t="s">
        <v>73</v>
      </c>
      <c r="AX43" s="17" t="s">
        <v>71</v>
      </c>
      <c r="AY43" s="18" t="s">
        <v>73</v>
      </c>
      <c r="AZ43" s="18" t="s">
        <v>71</v>
      </c>
      <c r="BA43" s="15" t="s">
        <v>563</v>
      </c>
      <c r="BB43" s="18"/>
      <c r="BC43" s="18"/>
      <c r="BD43" s="18" t="s">
        <v>502</v>
      </c>
    </row>
    <row r="44" spans="1:56" x14ac:dyDescent="0.2">
      <c r="A44" s="15" t="s">
        <v>56</v>
      </c>
      <c r="B44" s="17" t="s">
        <v>564</v>
      </c>
      <c r="C44" s="16" t="s">
        <v>58</v>
      </c>
      <c r="D44" s="15" t="s">
        <v>565</v>
      </c>
      <c r="E44" s="17" t="s">
        <v>566</v>
      </c>
      <c r="F44" s="17" t="s">
        <v>567</v>
      </c>
      <c r="G44" s="17"/>
      <c r="H44" s="18" t="s">
        <v>129</v>
      </c>
      <c r="I44" s="18"/>
      <c r="J44" s="19"/>
      <c r="K44" s="19" t="s">
        <v>56</v>
      </c>
      <c r="L44" s="19"/>
      <c r="M44" s="15" t="s">
        <v>568</v>
      </c>
      <c r="N44" s="19" t="s">
        <v>63</v>
      </c>
      <c r="O44" s="18" t="s">
        <v>58</v>
      </c>
      <c r="P44" s="18" t="s">
        <v>311</v>
      </c>
      <c r="Q44" s="20" t="s">
        <v>312</v>
      </c>
      <c r="R44" s="19" t="s">
        <v>569</v>
      </c>
      <c r="S44" s="19" t="s">
        <v>570</v>
      </c>
      <c r="T44" s="19" t="s">
        <v>571</v>
      </c>
      <c r="U44" s="19"/>
      <c r="V44" s="19"/>
      <c r="W44" s="15" t="s">
        <v>572</v>
      </c>
      <c r="X44" s="19"/>
      <c r="Y44" s="19"/>
      <c r="Z44" s="21"/>
      <c r="AA44" s="21"/>
      <c r="AB44" s="17" t="s">
        <v>151</v>
      </c>
      <c r="AC44" s="17"/>
      <c r="AD44" s="17"/>
      <c r="AE44" s="17">
        <v>4567</v>
      </c>
      <c r="AF44" s="28">
        <v>25569.416666666668</v>
      </c>
      <c r="AG44" s="28">
        <v>25569.708333333332</v>
      </c>
      <c r="AH44" s="17" t="s">
        <v>573</v>
      </c>
      <c r="AI44" s="17" t="s">
        <v>574</v>
      </c>
      <c r="AJ44" s="17" t="s">
        <v>89</v>
      </c>
      <c r="AK44" s="17" t="s">
        <v>73</v>
      </c>
      <c r="AL44" s="17" t="s">
        <v>73</v>
      </c>
      <c r="AM44" s="17" t="s">
        <v>72</v>
      </c>
      <c r="AN44" s="17" t="s">
        <v>139</v>
      </c>
      <c r="AO44" s="17" t="s">
        <v>73</v>
      </c>
      <c r="AP44" s="17" t="s">
        <v>73</v>
      </c>
      <c r="AQ44" s="17" t="s">
        <v>89</v>
      </c>
      <c r="AR44" s="17" t="s">
        <v>73</v>
      </c>
      <c r="AS44" s="17" t="s">
        <v>73</v>
      </c>
      <c r="AT44" s="17" t="s">
        <v>73</v>
      </c>
      <c r="AU44" s="17" t="s">
        <v>73</v>
      </c>
      <c r="AV44" s="17" t="s">
        <v>73</v>
      </c>
      <c r="AW44" s="17" t="s">
        <v>73</v>
      </c>
      <c r="AX44" s="17" t="s">
        <v>89</v>
      </c>
      <c r="AY44" s="18" t="s">
        <v>73</v>
      </c>
      <c r="AZ44" s="18" t="s">
        <v>89</v>
      </c>
      <c r="BA44" s="15" t="s">
        <v>575</v>
      </c>
      <c r="BB44" s="18"/>
      <c r="BC44" s="18"/>
      <c r="BD44" s="18"/>
    </row>
    <row r="45" spans="1:56" x14ac:dyDescent="0.2">
      <c r="A45" s="15" t="s">
        <v>56</v>
      </c>
      <c r="B45" s="17" t="s">
        <v>576</v>
      </c>
      <c r="C45" s="16" t="s">
        <v>58</v>
      </c>
      <c r="D45" s="15" t="s">
        <v>577</v>
      </c>
      <c r="E45" s="17" t="s">
        <v>578</v>
      </c>
      <c r="F45" s="17" t="s">
        <v>579</v>
      </c>
      <c r="G45" s="17"/>
      <c r="H45" s="18" t="s">
        <v>580</v>
      </c>
      <c r="I45" s="18"/>
      <c r="J45" s="19"/>
      <c r="K45" s="19" t="s">
        <v>56</v>
      </c>
      <c r="L45" s="19"/>
      <c r="M45" s="15" t="s">
        <v>581</v>
      </c>
      <c r="N45" s="19" t="s">
        <v>63</v>
      </c>
      <c r="O45" s="18" t="s">
        <v>58</v>
      </c>
      <c r="P45" s="18" t="s">
        <v>582</v>
      </c>
      <c r="Q45" s="20"/>
      <c r="R45" s="19"/>
      <c r="S45" s="19" t="s">
        <v>583</v>
      </c>
      <c r="T45" s="19" t="s">
        <v>584</v>
      </c>
      <c r="U45" s="19"/>
      <c r="V45" s="19"/>
      <c r="W45" s="15" t="s">
        <v>585</v>
      </c>
      <c r="X45" s="19"/>
      <c r="Y45" s="19" t="s">
        <v>586</v>
      </c>
      <c r="Z45" s="21"/>
      <c r="AA45" s="21"/>
      <c r="AB45" s="17" t="s">
        <v>198</v>
      </c>
      <c r="AC45" s="17"/>
      <c r="AD45" s="17"/>
      <c r="AE45" s="17">
        <v>1234567</v>
      </c>
      <c r="AF45" s="28"/>
      <c r="AG45" s="28"/>
      <c r="AH45" s="17"/>
      <c r="AI45" s="17"/>
      <c r="AJ45" s="17" t="s">
        <v>71</v>
      </c>
      <c r="AK45" s="17" t="s">
        <v>73</v>
      </c>
      <c r="AL45" s="17" t="s">
        <v>73</v>
      </c>
      <c r="AM45" s="17" t="s">
        <v>72</v>
      </c>
      <c r="AN45" s="17" t="s">
        <v>122</v>
      </c>
      <c r="AO45" s="17" t="s">
        <v>73</v>
      </c>
      <c r="AP45" s="17" t="s">
        <v>73</v>
      </c>
      <c r="AQ45" s="17" t="s">
        <v>71</v>
      </c>
      <c r="AR45" s="17" t="s">
        <v>73</v>
      </c>
      <c r="AS45" s="17" t="s">
        <v>73</v>
      </c>
      <c r="AT45" s="17" t="s">
        <v>73</v>
      </c>
      <c r="AU45" s="17" t="s">
        <v>73</v>
      </c>
      <c r="AV45" s="17" t="s">
        <v>73</v>
      </c>
      <c r="AW45" s="17" t="s">
        <v>73</v>
      </c>
      <c r="AX45" s="17" t="s">
        <v>71</v>
      </c>
      <c r="AY45" s="18" t="s">
        <v>73</v>
      </c>
      <c r="AZ45" s="18" t="s">
        <v>71</v>
      </c>
      <c r="BA45" s="15"/>
      <c r="BB45" s="18"/>
      <c r="BC45" s="18"/>
      <c r="BD45" s="18"/>
    </row>
    <row r="46" spans="1:56" x14ac:dyDescent="0.2">
      <c r="A46" s="15" t="s">
        <v>56</v>
      </c>
      <c r="B46" s="17" t="s">
        <v>587</v>
      </c>
      <c r="C46" s="16" t="s">
        <v>58</v>
      </c>
      <c r="D46" s="15" t="s">
        <v>588</v>
      </c>
      <c r="E46" s="17" t="s">
        <v>589</v>
      </c>
      <c r="F46" s="17" t="s">
        <v>590</v>
      </c>
      <c r="G46" s="17"/>
      <c r="H46" s="18" t="s">
        <v>580</v>
      </c>
      <c r="I46" s="18"/>
      <c r="J46" s="19"/>
      <c r="K46" s="19" t="s">
        <v>56</v>
      </c>
      <c r="L46" s="19"/>
      <c r="M46" s="15" t="s">
        <v>591</v>
      </c>
      <c r="N46" s="19" t="s">
        <v>63</v>
      </c>
      <c r="O46" s="18" t="s">
        <v>58</v>
      </c>
      <c r="P46" s="18" t="s">
        <v>592</v>
      </c>
      <c r="Q46" s="20"/>
      <c r="R46" s="19"/>
      <c r="S46" s="19" t="s">
        <v>593</v>
      </c>
      <c r="T46" s="19" t="s">
        <v>594</v>
      </c>
      <c r="U46" s="19"/>
      <c r="V46" s="19"/>
      <c r="W46" s="15" t="s">
        <v>585</v>
      </c>
      <c r="X46" s="19"/>
      <c r="Y46" s="19" t="s">
        <v>586</v>
      </c>
      <c r="Z46" s="21"/>
      <c r="AA46" s="21"/>
      <c r="AB46" s="17" t="s">
        <v>151</v>
      </c>
      <c r="AC46" s="17"/>
      <c r="AD46" s="17"/>
      <c r="AE46" s="17">
        <v>1234567</v>
      </c>
      <c r="AF46" s="28"/>
      <c r="AG46" s="28"/>
      <c r="AH46" s="17"/>
      <c r="AI46" s="17"/>
      <c r="AJ46" s="17" t="s">
        <v>71</v>
      </c>
      <c r="AK46" s="17" t="s">
        <v>73</v>
      </c>
      <c r="AL46" s="17" t="s">
        <v>73</v>
      </c>
      <c r="AM46" s="17" t="s">
        <v>72</v>
      </c>
      <c r="AN46" s="17" t="s">
        <v>139</v>
      </c>
      <c r="AO46" s="17" t="s">
        <v>73</v>
      </c>
      <c r="AP46" s="17" t="s">
        <v>73</v>
      </c>
      <c r="AQ46" s="17" t="s">
        <v>71</v>
      </c>
      <c r="AR46" s="17" t="s">
        <v>73</v>
      </c>
      <c r="AS46" s="17" t="s">
        <v>73</v>
      </c>
      <c r="AT46" s="17" t="s">
        <v>73</v>
      </c>
      <c r="AU46" s="17" t="s">
        <v>73</v>
      </c>
      <c r="AV46" s="17" t="s">
        <v>73</v>
      </c>
      <c r="AW46" s="17" t="s">
        <v>73</v>
      </c>
      <c r="AX46" s="17" t="s">
        <v>71</v>
      </c>
      <c r="AY46" s="18" t="s">
        <v>73</v>
      </c>
      <c r="AZ46" s="18" t="s">
        <v>71</v>
      </c>
      <c r="BA46" s="15"/>
      <c r="BB46" s="18"/>
      <c r="BC46" s="18"/>
      <c r="BD46" s="18"/>
    </row>
    <row r="47" spans="1:56" x14ac:dyDescent="0.2">
      <c r="A47" s="15" t="s">
        <v>56</v>
      </c>
      <c r="B47" s="17" t="s">
        <v>595</v>
      </c>
      <c r="C47" s="16" t="s">
        <v>58</v>
      </c>
      <c r="D47" s="15" t="s">
        <v>596</v>
      </c>
      <c r="E47" s="17" t="s">
        <v>597</v>
      </c>
      <c r="F47" s="17" t="s">
        <v>598</v>
      </c>
      <c r="G47" s="17"/>
      <c r="H47" s="18" t="s">
        <v>580</v>
      </c>
      <c r="I47" s="18"/>
      <c r="J47" s="19"/>
      <c r="K47" s="19" t="s">
        <v>56</v>
      </c>
      <c r="L47" s="19"/>
      <c r="M47" s="15" t="s">
        <v>599</v>
      </c>
      <c r="N47" s="19" t="s">
        <v>63</v>
      </c>
      <c r="O47" s="18" t="s">
        <v>58</v>
      </c>
      <c r="P47" s="18" t="s">
        <v>528</v>
      </c>
      <c r="Q47" s="20"/>
      <c r="R47" s="19"/>
      <c r="S47" s="19" t="s">
        <v>600</v>
      </c>
      <c r="T47" s="19" t="s">
        <v>601</v>
      </c>
      <c r="U47" s="19"/>
      <c r="V47" s="19"/>
      <c r="W47" s="15" t="s">
        <v>585</v>
      </c>
      <c r="X47" s="19"/>
      <c r="Y47" s="19" t="s">
        <v>586</v>
      </c>
      <c r="Z47" s="21"/>
      <c r="AA47" s="21"/>
      <c r="AB47" s="17" t="s">
        <v>151</v>
      </c>
      <c r="AC47" s="17"/>
      <c r="AD47" s="17"/>
      <c r="AE47" s="17">
        <v>1234567</v>
      </c>
      <c r="AF47" s="28"/>
      <c r="AG47" s="28"/>
      <c r="AH47" s="17"/>
      <c r="AI47" s="17"/>
      <c r="AJ47" s="17" t="s">
        <v>71</v>
      </c>
      <c r="AK47" s="17" t="s">
        <v>73</v>
      </c>
      <c r="AL47" s="17" t="s">
        <v>73</v>
      </c>
      <c r="AM47" s="17" t="s">
        <v>72</v>
      </c>
      <c r="AN47" s="17" t="s">
        <v>139</v>
      </c>
      <c r="AO47" s="17" t="s">
        <v>73</v>
      </c>
      <c r="AP47" s="17" t="s">
        <v>73</v>
      </c>
      <c r="AQ47" s="17" t="s">
        <v>71</v>
      </c>
      <c r="AR47" s="17" t="s">
        <v>73</v>
      </c>
      <c r="AS47" s="17" t="s">
        <v>73</v>
      </c>
      <c r="AT47" s="17" t="s">
        <v>73</v>
      </c>
      <c r="AU47" s="17" t="s">
        <v>73</v>
      </c>
      <c r="AV47" s="17" t="s">
        <v>73</v>
      </c>
      <c r="AW47" s="17" t="s">
        <v>73</v>
      </c>
      <c r="AX47" s="17" t="s">
        <v>71</v>
      </c>
      <c r="AY47" s="18" t="s">
        <v>73</v>
      </c>
      <c r="AZ47" s="18" t="s">
        <v>71</v>
      </c>
      <c r="BA47" s="15"/>
      <c r="BB47" s="18"/>
      <c r="BC47" s="18"/>
      <c r="BD47" s="18"/>
    </row>
    <row r="48" spans="1:56" x14ac:dyDescent="0.2">
      <c r="A48" s="15" t="s">
        <v>56</v>
      </c>
      <c r="B48" s="17" t="s">
        <v>602</v>
      </c>
      <c r="C48" s="16" t="s">
        <v>58</v>
      </c>
      <c r="D48" s="15" t="s">
        <v>603</v>
      </c>
      <c r="E48" s="17" t="s">
        <v>604</v>
      </c>
      <c r="F48" s="17" t="s">
        <v>605</v>
      </c>
      <c r="G48" s="17"/>
      <c r="H48" s="18" t="s">
        <v>580</v>
      </c>
      <c r="I48" s="18"/>
      <c r="J48" s="19"/>
      <c r="K48" s="19" t="s">
        <v>56</v>
      </c>
      <c r="L48" s="19"/>
      <c r="M48" s="15" t="s">
        <v>606</v>
      </c>
      <c r="N48" s="19" t="s">
        <v>63</v>
      </c>
      <c r="O48" s="18" t="s">
        <v>58</v>
      </c>
      <c r="P48" s="18" t="s">
        <v>495</v>
      </c>
      <c r="Q48" s="20"/>
      <c r="R48" s="19"/>
      <c r="S48" s="19" t="s">
        <v>607</v>
      </c>
      <c r="T48" s="19" t="s">
        <v>608</v>
      </c>
      <c r="U48" s="19"/>
      <c r="V48" s="19"/>
      <c r="W48" s="15" t="s">
        <v>585</v>
      </c>
      <c r="X48" s="19"/>
      <c r="Y48" s="19" t="s">
        <v>586</v>
      </c>
      <c r="Z48" s="21"/>
      <c r="AA48" s="21"/>
      <c r="AB48" s="17" t="s">
        <v>151</v>
      </c>
      <c r="AC48" s="17"/>
      <c r="AD48" s="17"/>
      <c r="AE48" s="17">
        <v>1234567</v>
      </c>
      <c r="AF48" s="28"/>
      <c r="AG48" s="28"/>
      <c r="AH48" s="17"/>
      <c r="AI48" s="17"/>
      <c r="AJ48" s="17" t="s">
        <v>71</v>
      </c>
      <c r="AK48" s="17" t="s">
        <v>73</v>
      </c>
      <c r="AL48" s="17" t="s">
        <v>73</v>
      </c>
      <c r="AM48" s="17" t="s">
        <v>73</v>
      </c>
      <c r="AN48" s="17" t="s">
        <v>139</v>
      </c>
      <c r="AO48" s="17" t="s">
        <v>73</v>
      </c>
      <c r="AP48" s="17" t="s">
        <v>73</v>
      </c>
      <c r="AQ48" s="17" t="s">
        <v>71</v>
      </c>
      <c r="AR48" s="17" t="s">
        <v>73</v>
      </c>
      <c r="AS48" s="17" t="s">
        <v>73</v>
      </c>
      <c r="AT48" s="17" t="s">
        <v>73</v>
      </c>
      <c r="AU48" s="17" t="s">
        <v>73</v>
      </c>
      <c r="AV48" s="17" t="s">
        <v>73</v>
      </c>
      <c r="AW48" s="17" t="s">
        <v>73</v>
      </c>
      <c r="AX48" s="17" t="s">
        <v>71</v>
      </c>
      <c r="AY48" s="18" t="s">
        <v>73</v>
      </c>
      <c r="AZ48" s="18" t="s">
        <v>71</v>
      </c>
      <c r="BA48" s="15"/>
      <c r="BB48" s="18"/>
      <c r="BC48" s="18"/>
      <c r="BD48" s="18"/>
    </row>
  </sheetData>
  <phoneticPr fontId="2"/>
  <dataValidations count="9">
    <dataValidation type="textLength" allowBlank="1" showInputMessage="1" showErrorMessage="1" errorTitle="桁数不正" error="4桁～5桁の半角数字で入力をしてください。" sqref="L2 H2:I1048576" xr:uid="{00000000-0002-0000-0000-000002000000}">
      <formula1>4</formula1>
      <formula2>5</formula2>
    </dataValidation>
    <dataValidation type="list" allowBlank="1" showInputMessage="1" showErrorMessage="1" sqref="AJ2:AJ3" xr:uid="{5FE63245-73FF-4EDD-B4E1-2D3000267E84}">
      <formula1>"可,否"</formula1>
    </dataValidation>
    <dataValidation type="textLength" allowBlank="1" showInputMessage="1" showErrorMessage="1" errorTitle="内容不正" error="11桁～13桁の半角数字で、半角スペース区切りで入力をしてください。" sqref="W2:W3 Q4:Q1048576" xr:uid="{00000000-0002-0000-0000-000003000000}">
      <formula1>11</formula1>
      <formula2>13</formula2>
    </dataValidation>
    <dataValidation type="textLength" operator="equal" allowBlank="1" showInputMessage="1" showErrorMessage="1" errorTitle="桁数不正" error="13桁の半角数字で入力をしてください。" sqref="AC2:AC3 W4:W1048576" xr:uid="{00000000-0002-0000-0000-000004000000}">
      <formula1>13</formula1>
    </dataValidation>
    <dataValidation type="time" allowBlank="1" showInputMessage="1" showErrorMessage="1" errorTitle="内容不正" error="00:00～23:59の範囲で入力をしてください。" sqref="AF2:AG3 Z4:AA1048576" xr:uid="{00000000-0002-0000-0000-000005000000}">
      <formula1>0</formula1>
      <formula2>0.999305555555556</formula2>
    </dataValidation>
    <dataValidation type="list" allowBlank="1" showInputMessage="1" showErrorMessage="1" sqref="AK2:AW3 AY2:AZ3" xr:uid="{A24B457E-7B81-4385-9AFB-E0ADD5373CFF}">
      <formula1>"有, 無"</formula1>
    </dataValidation>
    <dataValidation type="list" allowBlank="1" showInputMessage="1" showErrorMessage="1" sqref="AX2:AX3" xr:uid="{646627D0-245C-470B-B650-7ED187DA1C56}">
      <formula1>"可, 否"</formula1>
    </dataValidation>
    <dataValidation type="textLength" operator="equal" allowBlank="1" showInputMessage="1" showErrorMessage="1" errorTitle="桁数不正" error="10桁の半角数字で入力をしてください。" sqref="B4:B1048576" xr:uid="{00000000-0002-0000-0000-000001000000}">
      <formula1>10</formula1>
    </dataValidation>
    <dataValidation type="textLength" operator="equal" allowBlank="1" showInputMessage="1" showErrorMessage="1" errorTitle="桁数不正" error="6桁の半角数字で入力をしてください。" sqref="A2:A1048576" xr:uid="{00000000-0002-0000-0000-000000000000}">
      <formula1>6</formula1>
    </dataValidation>
  </dataValidations>
  <pageMargins left="0.23622047244094491" right="0.23622047244094491" top="0.74803149606299213" bottom="0.74803149606299213" header="0.31496062992125984" footer="0.31496062992125984"/>
  <pageSetup paperSize="9" scale="13"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01.公共施設一覧_Full</vt:lpstr>
      <vt:lpstr>'01.公共施設一覧_Full'!Print_Area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2024-02-28T08:48:28Z</dcterms:created>
  <dcterms:modified xsi:type="dcterms:W3CDTF">2024-03-13T03:02:26Z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