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4005" windowWidth="20520" windowHeight="3990" tabRatio="881" firstSheet="14" activeTab="39"/>
  </bookViews>
  <sheets>
    <sheet name="１" sheetId="14" r:id="rId1"/>
    <sheet name="2－1" sheetId="15" r:id="rId2"/>
    <sheet name="２－２" sheetId="71" r:id="rId3"/>
    <sheet name="3-1" sheetId="16" r:id="rId4"/>
    <sheet name="3-2" sheetId="2" r:id="rId5"/>
    <sheet name="4-1" sheetId="3" r:id="rId6"/>
    <sheet name="4-2" sheetId="4" r:id="rId7"/>
    <sheet name="5" sheetId="51" r:id="rId8"/>
    <sheet name="6" sheetId="50" r:id="rId9"/>
    <sheet name="7-1" sheetId="49" r:id="rId10"/>
    <sheet name="7-2" sheetId="48" r:id="rId11"/>
    <sheet name="7-3" sheetId="47" r:id="rId12"/>
    <sheet name="7-4" sheetId="46" r:id="rId13"/>
    <sheet name="8-1" sheetId="88" r:id="rId14"/>
    <sheet name="8-2" sheetId="89" r:id="rId15"/>
    <sheet name="8-3" sheetId="90" r:id="rId16"/>
    <sheet name="8-4" sheetId="91" r:id="rId17"/>
    <sheet name="9-1" sheetId="86" r:id="rId18"/>
    <sheet name="9-2" sheetId="87" r:id="rId19"/>
    <sheet name="10" sheetId="64" r:id="rId20"/>
    <sheet name="11" sheetId="45" r:id="rId21"/>
    <sheet name="12" sheetId="44" r:id="rId22"/>
    <sheet name="13" sheetId="43" r:id="rId23"/>
    <sheet name="14" sheetId="42" r:id="rId24"/>
    <sheet name="15-1" sheetId="41" r:id="rId25"/>
    <sheet name="15-2" sheetId="40" r:id="rId26"/>
    <sheet name="16-1" sheetId="39" r:id="rId27"/>
    <sheet name="16-2" sheetId="38" r:id="rId28"/>
    <sheet name="17-1" sheetId="78" r:id="rId29"/>
    <sheet name="17-2" sheetId="80" r:id="rId30"/>
    <sheet name="18" sheetId="33" r:id="rId31"/>
    <sheet name="19" sheetId="81" r:id="rId32"/>
    <sheet name="20" sheetId="82" r:id="rId33"/>
    <sheet name="21" sheetId="30" r:id="rId34"/>
    <sheet name="22" sheetId="29" r:id="rId35"/>
    <sheet name="23" sheetId="28" r:id="rId36"/>
    <sheet name="24" sheetId="26" r:id="rId37"/>
    <sheet name="25" sheetId="24" r:id="rId38"/>
    <sheet name="26" sheetId="92" r:id="rId39"/>
    <sheet name="27" sheetId="93" r:id="rId40"/>
  </sheets>
  <definedNames>
    <definedName name="_xlnm.Print_Area" localSheetId="0">'１'!$A$1:$AO$53</definedName>
    <definedName name="_xlnm.Print_Area" localSheetId="19">'10'!$A$1:$Q$52</definedName>
    <definedName name="_xlnm.Print_Area" localSheetId="20">'11'!$A$1:$R$53</definedName>
    <definedName name="_xlnm.Print_Area" localSheetId="21">'12'!$A$1:$R$53</definedName>
    <definedName name="_xlnm.Print_Area" localSheetId="22">'13'!$A$1:$R$53</definedName>
    <definedName name="_xlnm.Print_Area" localSheetId="23">'14'!$A$1:$P$54</definedName>
    <definedName name="_xlnm.Print_Area" localSheetId="24">'15-1'!$A$1:$AA$52</definedName>
    <definedName name="_xlnm.Print_Area" localSheetId="25">'15-2'!$A$1:$AJ$52</definedName>
    <definedName name="_xlnm.Print_Area" localSheetId="26">'16-1'!$A$1:$AA$52</definedName>
    <definedName name="_xlnm.Print_Area" localSheetId="27">'16-2'!$A$1:$AC$52</definedName>
    <definedName name="_xlnm.Print_Area" localSheetId="28">'17-1'!$A$1:$AA$52</definedName>
    <definedName name="_xlnm.Print_Area" localSheetId="29">'17-2'!$A$1:$AJ$52</definedName>
    <definedName name="_xlnm.Print_Area" localSheetId="30">'18'!$A$1:$T$52</definedName>
    <definedName name="_xlnm.Print_Area" localSheetId="31">'19'!$A$1:$T$52</definedName>
    <definedName name="_xlnm.Print_Area" localSheetId="32">'20'!$A$1:$T$52</definedName>
    <definedName name="_xlnm.Print_Area" localSheetId="33">'21'!$A$1:$AF$52</definedName>
    <definedName name="_xlnm.Print_Area" localSheetId="1">'2－1'!$A$1:$U$53</definedName>
    <definedName name="_xlnm.Print_Area" localSheetId="35">'23'!$A$3:$W$57</definedName>
    <definedName name="_xlnm.Print_Area" localSheetId="37">'25'!$A$1:$J$55</definedName>
    <definedName name="_xlnm.Print_Area" localSheetId="39">'27'!$A$1:$M$49</definedName>
    <definedName name="_xlnm.Print_Area" localSheetId="3">'3-1'!$A$1:$V$53</definedName>
    <definedName name="_xlnm.Print_Area" localSheetId="4">'3-2'!$A$1:$AA$54</definedName>
    <definedName name="_xlnm.Print_Area" localSheetId="5">'4-1'!$A$1:$AL$53</definedName>
    <definedName name="_xlnm.Print_Area" localSheetId="6">'4-2'!$A$1:$AT$52</definedName>
    <definedName name="_xlnm.Print_Area" localSheetId="7">'5'!$A$1:$AS$52</definedName>
    <definedName name="_xlnm.Print_Area" localSheetId="8">'6'!$A$1:$AP$52</definedName>
    <definedName name="_xlnm.Print_Area" localSheetId="9">'7-1'!$A$1:$S$53</definedName>
    <definedName name="_xlnm.Print_Area" localSheetId="10">'7-2'!$A$1:$Q$53</definedName>
    <definedName name="_xlnm.Print_Area" localSheetId="12">'7-4'!$A$1:$X$52</definedName>
    <definedName name="_xlnm.Print_Area" localSheetId="13">'8-1'!$A$1:$S$53</definedName>
    <definedName name="_xlnm.Print_Area" localSheetId="14">'8-2'!$A$1:$Q$53</definedName>
    <definedName name="_xlnm.Print_Area" localSheetId="16">'8-4'!$A$1:$X$52</definedName>
    <definedName name="_xlnm.Print_Area" localSheetId="17">'9-1'!$A$1:$S$52</definedName>
    <definedName name="_xlnm.Print_Area" localSheetId="18">'9-2'!$A$1:$Q$53</definedName>
    <definedName name="_xlnm.Print_Titles" localSheetId="0">'１'!$1:$2</definedName>
    <definedName name="_xlnm.Print_Titles" localSheetId="19">'10'!$1:$2</definedName>
    <definedName name="_xlnm.Print_Titles" localSheetId="20">'11'!$1:$2</definedName>
    <definedName name="_xlnm.Print_Titles" localSheetId="21">'12'!$1:$2</definedName>
    <definedName name="_xlnm.Print_Titles" localSheetId="22">'13'!$1:$2</definedName>
    <definedName name="_xlnm.Print_Titles" localSheetId="23">'14'!$1:$2</definedName>
    <definedName name="_xlnm.Print_Titles" localSheetId="24">'15-1'!$1:$2</definedName>
    <definedName name="_xlnm.Print_Titles" localSheetId="25">'15-2'!$1:$2</definedName>
    <definedName name="_xlnm.Print_Titles" localSheetId="26">'16-1'!$1:$2</definedName>
    <definedName name="_xlnm.Print_Titles" localSheetId="27">'16-2'!$1:$2</definedName>
    <definedName name="_xlnm.Print_Titles" localSheetId="28">'17-1'!$1:$2</definedName>
    <definedName name="_xlnm.Print_Titles" localSheetId="29">'17-2'!$1:$2</definedName>
    <definedName name="_xlnm.Print_Titles" localSheetId="30">'18'!$1:$2</definedName>
    <definedName name="_xlnm.Print_Titles" localSheetId="31">'19'!$1:$2</definedName>
    <definedName name="_xlnm.Print_Titles" localSheetId="32">'20'!$1:$2</definedName>
    <definedName name="_xlnm.Print_Titles" localSheetId="1">'2－1'!$1:$2</definedName>
    <definedName name="_xlnm.Print_Titles" localSheetId="34">'22'!$1:$2</definedName>
    <definedName name="_xlnm.Print_Titles" localSheetId="2">'２－２'!$1:$2</definedName>
    <definedName name="_xlnm.Print_Titles" localSheetId="35">'23'!$1:$2</definedName>
    <definedName name="_xlnm.Print_Titles" localSheetId="36">'24'!$1:$2</definedName>
    <definedName name="_xlnm.Print_Titles" localSheetId="3">'3-1'!$1:$2</definedName>
    <definedName name="_xlnm.Print_Titles" localSheetId="4">'3-2'!$1:$2</definedName>
    <definedName name="_xlnm.Print_Titles" localSheetId="5">'4-1'!$1:$2</definedName>
    <definedName name="_xlnm.Print_Titles" localSheetId="6">'4-2'!$1:$2</definedName>
    <definedName name="_xlnm.Print_Titles" localSheetId="7">'5'!$1:$2</definedName>
    <definedName name="_xlnm.Print_Titles" localSheetId="8">'6'!$1:$2</definedName>
    <definedName name="_xlnm.Print_Titles" localSheetId="9">'7-1'!$1:$2</definedName>
    <definedName name="_xlnm.Print_Titles" localSheetId="10">'7-2'!$1:$2</definedName>
    <definedName name="_xlnm.Print_Titles" localSheetId="11">'7-3'!$1:$2</definedName>
    <definedName name="_xlnm.Print_Titles" localSheetId="12">'7-4'!$1:$2</definedName>
    <definedName name="_xlnm.Print_Titles" localSheetId="13">'8-1'!$1:$2</definedName>
    <definedName name="_xlnm.Print_Titles" localSheetId="14">'8-2'!$1:$2</definedName>
    <definedName name="_xlnm.Print_Titles" localSheetId="15">'8-3'!$1:$2</definedName>
    <definedName name="_xlnm.Print_Titles" localSheetId="16">'8-4'!$1:$2</definedName>
    <definedName name="_xlnm.Print_Titles" localSheetId="17">'9-1'!$1:$2</definedName>
    <definedName name="_xlnm.Print_Titles" localSheetId="18">'9-2'!$1:$2</definedName>
  </definedNames>
  <calcPr calcId="145621"/>
</workbook>
</file>

<file path=xl/comments1.xml><?xml version="1.0" encoding="utf-8"?>
<comments xmlns="http://schemas.openxmlformats.org/spreadsheetml/2006/main">
  <authors>
    <author xml:space="preserve"> </author>
  </authors>
  <commentList>
    <comment ref="F49" authorId="0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 退職者がいないため０を手入力した。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C49" authorId="0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退職者０のため，０を入力した。（Ｃ～Ｖ）
</t>
        </r>
      </text>
    </comment>
  </commentList>
</comments>
</file>

<file path=xl/sharedStrings.xml><?xml version="1.0" encoding="utf-8"?>
<sst xmlns="http://schemas.openxmlformats.org/spreadsheetml/2006/main" count="4398" uniqueCount="783">
  <si>
    <t>第５表　保険給付等支払状況（一般）</t>
    <rPh sb="14" eb="16">
      <t>イッパン</t>
    </rPh>
    <phoneticPr fontId="2"/>
  </si>
  <si>
    <t>第７表　保険料（税）の賦課状況（一般）その１（医療給付費分）</t>
    <rPh sb="16" eb="18">
      <t>イッパン</t>
    </rPh>
    <phoneticPr fontId="2"/>
  </si>
  <si>
    <t>第７表　保険料（税）の賦課状況（一般）その２（医療給付費分）</t>
    <rPh sb="16" eb="18">
      <t>イッパン</t>
    </rPh>
    <phoneticPr fontId="2"/>
  </si>
  <si>
    <t>第18表　高額療養費の状況（一般）</t>
    <rPh sb="14" eb="16">
      <t>イッパン</t>
    </rPh>
    <phoneticPr fontId="2"/>
  </si>
  <si>
    <t>第22表　診療諸率（一般）</t>
    <rPh sb="10" eb="12">
      <t>イッパン</t>
    </rPh>
    <phoneticPr fontId="2"/>
  </si>
  <si>
    <t>第２表　経理状況（収入）その１</t>
    <phoneticPr fontId="2"/>
  </si>
  <si>
    <t>第２表　経理状況（収入）その２</t>
    <phoneticPr fontId="2"/>
  </si>
  <si>
    <t xml:space="preserve">土　地　家　屋　に　係　る　部　分　の　額　　　　　　　　　　           </t>
    <rPh sb="0" eb="1">
      <t>ツチ</t>
    </rPh>
    <rPh sb="2" eb="3">
      <t>チ</t>
    </rPh>
    <rPh sb="4" eb="5">
      <t>イエ</t>
    </rPh>
    <rPh sb="6" eb="7">
      <t>ヤ</t>
    </rPh>
    <rPh sb="10" eb="11">
      <t>カカ</t>
    </rPh>
    <rPh sb="14" eb="15">
      <t>ブ</t>
    </rPh>
    <rPh sb="16" eb="17">
      <t>ブン</t>
    </rPh>
    <rPh sb="20" eb="21">
      <t>ガク</t>
    </rPh>
    <phoneticPr fontId="2"/>
  </si>
  <si>
    <t>保険者名</t>
  </si>
  <si>
    <t>その他</t>
  </si>
  <si>
    <t>県計</t>
  </si>
  <si>
    <t>市町村計</t>
  </si>
  <si>
    <t>組合計</t>
  </si>
  <si>
    <t>市計</t>
  </si>
  <si>
    <t>町村計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</si>
  <si>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</si>
  <si>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</si>
  <si>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</si>
  <si>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</si>
  <si>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</si>
  <si>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</si>
  <si>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</si>
  <si>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</si>
  <si>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長島町</t>
  </si>
  <si>
    <t>大崎町</t>
  </si>
  <si>
    <t>東串良町</t>
  </si>
  <si>
    <t>中種子町</t>
  </si>
  <si>
    <t>南種子町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</si>
  <si>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</si>
  <si>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</si>
  <si>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</si>
  <si>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</si>
  <si>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</si>
  <si>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</si>
  <si>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</si>
  <si>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</si>
  <si>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</si>
  <si>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</si>
  <si>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</si>
  <si>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三島村</t>
  </si>
  <si>
    <t>十島村</t>
  </si>
  <si>
    <t>医　　師</t>
  </si>
  <si>
    <t>歯科医師</t>
  </si>
  <si>
    <t>４方式</t>
  </si>
  <si>
    <t>３方式</t>
  </si>
  <si>
    <t>－</t>
    <phoneticPr fontId="2"/>
  </si>
  <si>
    <t>第11表　保険料（税）収納状況（一般）</t>
    <rPh sb="16" eb="18">
      <t>イッパン</t>
    </rPh>
    <phoneticPr fontId="2"/>
  </si>
  <si>
    <t>第12表　保険料（税）収納状況（退職）</t>
    <phoneticPr fontId="2"/>
  </si>
  <si>
    <t>第13表　保険料（税）収納状況（全被保険者）</t>
    <rPh sb="17" eb="21">
      <t>ヒホケンシャ</t>
    </rPh>
    <phoneticPr fontId="2"/>
  </si>
  <si>
    <t>第14表　収納率及び収納関係諸率</t>
    <phoneticPr fontId="2"/>
  </si>
  <si>
    <t>第20表　高額療養費の状況（全被保険者）</t>
    <rPh sb="14" eb="15">
      <t>ゼン</t>
    </rPh>
    <rPh sb="15" eb="19">
      <t>ヒホケンシャ</t>
    </rPh>
    <phoneticPr fontId="2"/>
  </si>
  <si>
    <t>第24表　診療諸率（全被保険者）</t>
    <rPh sb="11" eb="15">
      <t>ヒホケンシャ</t>
    </rPh>
    <phoneticPr fontId="2"/>
  </si>
  <si>
    <t>第25表　１人当たり療養（医療）諸費費用額等</t>
    <phoneticPr fontId="2"/>
  </si>
  <si>
    <t>－</t>
  </si>
  <si>
    <t>第１表　一般状況</t>
  </si>
  <si>
    <t>平成７年度</t>
  </si>
  <si>
    <t>第３表　経理状況（支出）その１</t>
  </si>
  <si>
    <t>第３表　経理状況（支出）その２</t>
  </si>
  <si>
    <t>国保組合計</t>
  </si>
  <si>
    <t>第６表　一般状況及び保険給付等支払状況（退職）</t>
  </si>
  <si>
    <t>第21表　その他の保険給付の状況</t>
  </si>
  <si>
    <t>第23表　診療諸率（退職）</t>
  </si>
  <si>
    <t>県平均</t>
  </si>
  <si>
    <t>市町村平均</t>
  </si>
  <si>
    <t>市平均</t>
  </si>
  <si>
    <t>町村平均</t>
  </si>
  <si>
    <t>－</t>
    <phoneticPr fontId="2"/>
  </si>
  <si>
    <t>課　税　総　所　得　金　額　（　た　だ　し　書　き　方　式　）</t>
    <rPh sb="0" eb="1">
      <t>カ</t>
    </rPh>
    <rPh sb="2" eb="3">
      <t>ゼイ</t>
    </rPh>
    <rPh sb="4" eb="5">
      <t>フサ</t>
    </rPh>
    <rPh sb="6" eb="7">
      <t>トコロ</t>
    </rPh>
    <rPh sb="8" eb="9">
      <t>エ</t>
    </rPh>
    <rPh sb="10" eb="11">
      <t>キン</t>
    </rPh>
    <rPh sb="12" eb="13">
      <t>ガク</t>
    </rPh>
    <rPh sb="22" eb="23">
      <t>ガ</t>
    </rPh>
    <rPh sb="26" eb="27">
      <t>カタ</t>
    </rPh>
    <rPh sb="28" eb="29">
      <t>シキ</t>
    </rPh>
    <phoneticPr fontId="2"/>
  </si>
  <si>
    <t>土　地　家　屋　に　係　る　部　分　の　額</t>
    <rPh sb="0" eb="1">
      <t>ツチ</t>
    </rPh>
    <rPh sb="2" eb="3">
      <t>チ</t>
    </rPh>
    <rPh sb="4" eb="5">
      <t>イエ</t>
    </rPh>
    <rPh sb="6" eb="7">
      <t>ヤ</t>
    </rPh>
    <rPh sb="10" eb="11">
      <t>カカ</t>
    </rPh>
    <rPh sb="14" eb="15">
      <t>ブ</t>
    </rPh>
    <rPh sb="16" eb="17">
      <t>ブン</t>
    </rPh>
    <rPh sb="20" eb="21">
      <t>ガク</t>
    </rPh>
    <phoneticPr fontId="2"/>
  </si>
  <si>
    <t>第４表　被保険者１人当たり経理関係諸費（その２）</t>
    <phoneticPr fontId="2"/>
  </si>
  <si>
    <t>－</t>
    <phoneticPr fontId="2"/>
  </si>
  <si>
    <t>第７表　保険料（税）の賦課状況（退職）その３（医療給付費分）</t>
    <rPh sb="23" eb="25">
      <t>イリョウ</t>
    </rPh>
    <rPh sb="25" eb="27">
      <t>キュウフ</t>
    </rPh>
    <rPh sb="27" eb="29">
      <t>ヒブン</t>
    </rPh>
    <phoneticPr fontId="2"/>
  </si>
  <si>
    <t>第７表　保険料（税）の賦課状況（全被保険者）その４（医療給付費分）</t>
    <rPh sb="17" eb="21">
      <t>ヒホケンシャ</t>
    </rPh>
    <rPh sb="26" eb="28">
      <t>イリョウ</t>
    </rPh>
    <rPh sb="28" eb="30">
      <t>キュウフ</t>
    </rPh>
    <rPh sb="30" eb="32">
      <t>ヒブン</t>
    </rPh>
    <phoneticPr fontId="2"/>
  </si>
  <si>
    <t>第８表　保険料（税）の賦課状況（一般）その２（後期高齢者支援金分）</t>
    <rPh sb="16" eb="18">
      <t>イッパン</t>
    </rPh>
    <rPh sb="23" eb="25">
      <t>コウキ</t>
    </rPh>
    <rPh sb="25" eb="28">
      <t>コウレイシャ</t>
    </rPh>
    <rPh sb="28" eb="31">
      <t>シエンキン</t>
    </rPh>
    <phoneticPr fontId="2"/>
  </si>
  <si>
    <t>第19表　高額療養費の状況（退職）</t>
    <rPh sb="14" eb="16">
      <t>タイショク</t>
    </rPh>
    <phoneticPr fontId="2"/>
  </si>
  <si>
    <t>第15表　医療費の状況（一般）その１</t>
    <rPh sb="7" eb="8">
      <t>ヒ</t>
    </rPh>
    <rPh sb="12" eb="14">
      <t>イッパン</t>
    </rPh>
    <phoneticPr fontId="2"/>
  </si>
  <si>
    <t>第15表　医療費の状況（一般）その２</t>
    <rPh sb="7" eb="8">
      <t>ヒ</t>
    </rPh>
    <rPh sb="12" eb="14">
      <t>イッパン</t>
    </rPh>
    <phoneticPr fontId="2"/>
  </si>
  <si>
    <t>第16表　医療費の状況（退職）その１</t>
    <rPh sb="7" eb="8">
      <t>ヒ</t>
    </rPh>
    <phoneticPr fontId="2"/>
  </si>
  <si>
    <t>第16表　医療費の状況（退職）その２</t>
    <rPh sb="7" eb="8">
      <t>ヒ</t>
    </rPh>
    <phoneticPr fontId="2"/>
  </si>
  <si>
    <t>第17表　医療費の状況（全被保険者）その１</t>
    <rPh sb="7" eb="8">
      <t>ヒ</t>
    </rPh>
    <rPh sb="12" eb="13">
      <t>ゼン</t>
    </rPh>
    <rPh sb="13" eb="17">
      <t>ヒホケンシャ</t>
    </rPh>
    <phoneticPr fontId="2"/>
  </si>
  <si>
    <t>第17表　医療費の状況（全被保険者）その２</t>
    <rPh sb="7" eb="8">
      <t>ヒ</t>
    </rPh>
    <rPh sb="12" eb="13">
      <t>ゼン</t>
    </rPh>
    <rPh sb="13" eb="17">
      <t>ヒホケンシャ</t>
    </rPh>
    <phoneticPr fontId="2"/>
  </si>
  <si>
    <t>※　算出に用いた被保険者数は３～２月の平均被保険者数，診療費は３～２月の費用額</t>
    <rPh sb="2" eb="4">
      <t>サンシュツ</t>
    </rPh>
    <rPh sb="5" eb="6">
      <t>モチ</t>
    </rPh>
    <rPh sb="8" eb="12">
      <t>ヒホケンシャ</t>
    </rPh>
    <rPh sb="12" eb="13">
      <t>スウ</t>
    </rPh>
    <rPh sb="17" eb="18">
      <t>ツキ</t>
    </rPh>
    <rPh sb="19" eb="21">
      <t>ヘイキン</t>
    </rPh>
    <rPh sb="21" eb="25">
      <t>ヒホケンシャ</t>
    </rPh>
    <rPh sb="25" eb="26">
      <t>スウ</t>
    </rPh>
    <rPh sb="27" eb="30">
      <t>シンリョウヒ</t>
    </rPh>
    <rPh sb="34" eb="35">
      <t>ツキ</t>
    </rPh>
    <rPh sb="36" eb="38">
      <t>ヒヨウ</t>
    </rPh>
    <rPh sb="38" eb="39">
      <t>ガク</t>
    </rPh>
    <phoneticPr fontId="2"/>
  </si>
  <si>
    <t>※  診療費には，院外処方による調剤，食事療養，施設療養，訪問看護，療養費，移送費の費用を含まない。</t>
    <phoneticPr fontId="2"/>
  </si>
  <si>
    <t xml:space="preserve">※  受診率（100人当たり受診件数）　診療件数÷年度平均被保険者数×100  </t>
    <rPh sb="3" eb="6">
      <t>ジュシンリツ</t>
    </rPh>
    <rPh sb="10" eb="11">
      <t>ニン</t>
    </rPh>
    <rPh sb="11" eb="12">
      <t>ア</t>
    </rPh>
    <rPh sb="14" eb="16">
      <t>ジュシン</t>
    </rPh>
    <rPh sb="16" eb="18">
      <t>ケンスウ</t>
    </rPh>
    <rPh sb="20" eb="22">
      <t>シンリョウ</t>
    </rPh>
    <rPh sb="22" eb="24">
      <t>ケンスウ</t>
    </rPh>
    <rPh sb="25" eb="27">
      <t>ネンド</t>
    </rPh>
    <rPh sb="27" eb="29">
      <t>ヘイキン</t>
    </rPh>
    <rPh sb="29" eb="33">
      <t>ヒホケンシャ</t>
    </rPh>
    <rPh sb="33" eb="34">
      <t>スウ</t>
    </rPh>
    <phoneticPr fontId="2"/>
  </si>
  <si>
    <t>※　一件当たり日数　診療実日数÷診療件数</t>
    <rPh sb="2" eb="4">
      <t>イッケン</t>
    </rPh>
    <rPh sb="4" eb="5">
      <t>ア</t>
    </rPh>
    <rPh sb="7" eb="9">
      <t>ニッスウ</t>
    </rPh>
    <rPh sb="10" eb="12">
      <t>シンリョウ</t>
    </rPh>
    <rPh sb="12" eb="13">
      <t>ジツ</t>
    </rPh>
    <rPh sb="13" eb="15">
      <t>ニッスウ</t>
    </rPh>
    <rPh sb="16" eb="18">
      <t>シンリョウ</t>
    </rPh>
    <rPh sb="18" eb="20">
      <t>ケンスウ</t>
    </rPh>
    <phoneticPr fontId="2"/>
  </si>
  <si>
    <t>※　一日当たり診療費　診療費÷診療実日数</t>
    <rPh sb="2" eb="4">
      <t>イチニチ</t>
    </rPh>
    <rPh sb="4" eb="5">
      <t>ア</t>
    </rPh>
    <rPh sb="7" eb="10">
      <t>シンリョウヒ</t>
    </rPh>
    <rPh sb="11" eb="14">
      <t>シンリョウヒ</t>
    </rPh>
    <rPh sb="15" eb="17">
      <t>シンリョウ</t>
    </rPh>
    <rPh sb="17" eb="18">
      <t>ジツ</t>
    </rPh>
    <rPh sb="18" eb="20">
      <t>ニッスウ</t>
    </rPh>
    <phoneticPr fontId="2"/>
  </si>
  <si>
    <t>※　１人当たり診療費　診療費÷年度平均被保険者数</t>
    <rPh sb="2" eb="5">
      <t>ヒトリア</t>
    </rPh>
    <rPh sb="7" eb="10">
      <t>シンリョウヒ</t>
    </rPh>
    <rPh sb="11" eb="14">
      <t>シンリョウヒ</t>
    </rPh>
    <rPh sb="15" eb="17">
      <t>ネンド</t>
    </rPh>
    <rPh sb="17" eb="19">
      <t>ヘイキン</t>
    </rPh>
    <rPh sb="19" eb="23">
      <t>ヒホケンシャ</t>
    </rPh>
    <rPh sb="23" eb="24">
      <t>スウ</t>
    </rPh>
    <phoneticPr fontId="2"/>
  </si>
  <si>
    <t>※　１件当たり診療費　診療費÷診療件数</t>
    <rPh sb="3" eb="4">
      <t>ケン</t>
    </rPh>
    <rPh sb="4" eb="5">
      <t>ア</t>
    </rPh>
    <rPh sb="7" eb="10">
      <t>シンリョウヒ</t>
    </rPh>
    <rPh sb="11" eb="14">
      <t>シンリョウヒ</t>
    </rPh>
    <rPh sb="15" eb="17">
      <t>シンリョウ</t>
    </rPh>
    <rPh sb="17" eb="19">
      <t>ケンスウ</t>
    </rPh>
    <phoneticPr fontId="2"/>
  </si>
  <si>
    <t>第４表　被保険者１人当たり経理関係諸費（その１）</t>
    <phoneticPr fontId="2"/>
  </si>
  <si>
    <t>第８表　保険料（税）の賦課状況（全被保険者）その４（後期高齢者支援金分）</t>
    <rPh sb="17" eb="21">
      <t>ヒホケンシャ</t>
    </rPh>
    <rPh sb="26" eb="28">
      <t>コウキ</t>
    </rPh>
    <rPh sb="28" eb="31">
      <t>コウレイシャ</t>
    </rPh>
    <rPh sb="31" eb="32">
      <t>シ</t>
    </rPh>
    <rPh sb="32" eb="33">
      <t>エン</t>
    </rPh>
    <rPh sb="33" eb="34">
      <t>キン</t>
    </rPh>
    <rPh sb="34" eb="35">
      <t>ブン</t>
    </rPh>
    <phoneticPr fontId="2"/>
  </si>
  <si>
    <t>※　診療費には，院外処方による調剤，食事療養，施設療養，訪問看護，療養費，移送費の費用を含まない。</t>
    <phoneticPr fontId="2"/>
  </si>
  <si>
    <t>※　算出に用いた被保険者数は，３～２月の年度平均被保険者数，診療費は３～２月の費用額</t>
    <rPh sb="2" eb="4">
      <t>サンシュツ</t>
    </rPh>
    <rPh sb="21" eb="22">
      <t>ド</t>
    </rPh>
    <rPh sb="30" eb="33">
      <t>シンリョウヒ</t>
    </rPh>
    <rPh sb="37" eb="38">
      <t>ツキ</t>
    </rPh>
    <rPh sb="39" eb="41">
      <t>ヒヨウ</t>
    </rPh>
    <rPh sb="41" eb="42">
      <t>ガク</t>
    </rPh>
    <phoneticPr fontId="2"/>
  </si>
  <si>
    <t>第８表　保険料（税）の賦課状況（退職）その３（後期高齢者支援金分）</t>
    <rPh sb="23" eb="25">
      <t>コウキ</t>
    </rPh>
    <rPh sb="25" eb="27">
      <t>コウレイ</t>
    </rPh>
    <rPh sb="27" eb="28">
      <t>シャ</t>
    </rPh>
    <rPh sb="28" eb="31">
      <t>シエンキン</t>
    </rPh>
    <rPh sb="31" eb="32">
      <t>ブン</t>
    </rPh>
    <phoneticPr fontId="2"/>
  </si>
  <si>
    <t>第９表　保険料（税）の賦課状況（一般）その２（介護保険第２号被保険者分）</t>
    <rPh sb="16" eb="18">
      <t>イッパン</t>
    </rPh>
    <phoneticPr fontId="2"/>
  </si>
  <si>
    <t>第１０表　保険料（税）の賦課状況（全被保険者）（医療給付費分＋後期高齢　　者支援金分＋介護納付金分）</t>
    <rPh sb="18" eb="22">
      <t>ヒホケンシャ</t>
    </rPh>
    <rPh sb="24" eb="26">
      <t>イリョウ</t>
    </rPh>
    <rPh sb="26" eb="29">
      <t>キュウフヒ</t>
    </rPh>
    <rPh sb="29" eb="30">
      <t>ブン</t>
    </rPh>
    <rPh sb="31" eb="33">
      <t>コウキ</t>
    </rPh>
    <phoneticPr fontId="2"/>
  </si>
  <si>
    <t>※　療養諸費費用額（医療費）は，診療費＋調剤＋食事療養費＋訪問看護＋療養費＋移送費。</t>
    <rPh sb="2" eb="4">
      <t>リョウヨウ</t>
    </rPh>
    <rPh sb="4" eb="6">
      <t>ショヒ</t>
    </rPh>
    <rPh sb="6" eb="8">
      <t>ヒヨウ</t>
    </rPh>
    <rPh sb="8" eb="9">
      <t>ガク</t>
    </rPh>
    <rPh sb="10" eb="13">
      <t>イリョウヒ</t>
    </rPh>
    <rPh sb="16" eb="19">
      <t>シンリョウヒ</t>
    </rPh>
    <rPh sb="20" eb="22">
      <t>チョウザイ</t>
    </rPh>
    <rPh sb="23" eb="25">
      <t>ショクジ</t>
    </rPh>
    <rPh sb="25" eb="28">
      <t>リョウヨウヒ</t>
    </rPh>
    <rPh sb="29" eb="31">
      <t>ホウモン</t>
    </rPh>
    <rPh sb="31" eb="33">
      <t>カンゴ</t>
    </rPh>
    <rPh sb="34" eb="37">
      <t>リョウヨウヒ</t>
    </rPh>
    <rPh sb="38" eb="40">
      <t>イソウ</t>
    </rPh>
    <rPh sb="40" eb="41">
      <t>ヒ</t>
    </rPh>
    <phoneticPr fontId="2"/>
  </si>
  <si>
    <t>※　１人当たり医療費算出に用いた被保険者数は３～２月年度平均，費用額は３～２月。</t>
    <rPh sb="3" eb="4">
      <t>ニン</t>
    </rPh>
    <rPh sb="4" eb="5">
      <t>ア</t>
    </rPh>
    <rPh sb="7" eb="10">
      <t>イリョウヒ</t>
    </rPh>
    <rPh sb="10" eb="12">
      <t>サンシュツ</t>
    </rPh>
    <rPh sb="13" eb="14">
      <t>モチ</t>
    </rPh>
    <rPh sb="16" eb="20">
      <t>ヒホケンシャ</t>
    </rPh>
    <rPh sb="20" eb="21">
      <t>スウ</t>
    </rPh>
    <rPh sb="25" eb="26">
      <t>ツキ</t>
    </rPh>
    <rPh sb="26" eb="28">
      <t>ネンド</t>
    </rPh>
    <rPh sb="28" eb="30">
      <t>ヘイキン</t>
    </rPh>
    <rPh sb="31" eb="33">
      <t>ヒヨウ</t>
    </rPh>
    <rPh sb="33" eb="34">
      <t>ガク</t>
    </rPh>
    <rPh sb="38" eb="39">
      <t>ツキ</t>
    </rPh>
    <phoneticPr fontId="2"/>
  </si>
  <si>
    <t>※　保険料（税）は，介護納付金分・後期高齢者支援金等分を含む。</t>
    <rPh sb="2" eb="5">
      <t>ホケンリョウ</t>
    </rPh>
    <rPh sb="6" eb="7">
      <t>ゼイ</t>
    </rPh>
    <rPh sb="10" eb="12">
      <t>カイゴ</t>
    </rPh>
    <rPh sb="12" eb="15">
      <t>ノウフキン</t>
    </rPh>
    <rPh sb="15" eb="16">
      <t>ブン</t>
    </rPh>
    <rPh sb="17" eb="19">
      <t>コウキ</t>
    </rPh>
    <rPh sb="19" eb="22">
      <t>コウレイシャ</t>
    </rPh>
    <rPh sb="22" eb="25">
      <t>シエンキン</t>
    </rPh>
    <rPh sb="25" eb="26">
      <t>トウ</t>
    </rPh>
    <rPh sb="26" eb="27">
      <t>ブン</t>
    </rPh>
    <rPh sb="28" eb="29">
      <t>フク</t>
    </rPh>
    <phoneticPr fontId="2"/>
  </si>
  <si>
    <t>※　本表は，医療給付費分，後期高齢者支援金分及び介護納付金分の合算値である。</t>
    <rPh sb="2" eb="3">
      <t>ホン</t>
    </rPh>
    <rPh sb="3" eb="4">
      <t>ヒョウ</t>
    </rPh>
    <rPh sb="6" eb="8">
      <t>イリョウ</t>
    </rPh>
    <rPh sb="8" eb="10">
      <t>キュウフ</t>
    </rPh>
    <rPh sb="10" eb="12">
      <t>ヒブン</t>
    </rPh>
    <rPh sb="13" eb="15">
      <t>コウキ</t>
    </rPh>
    <rPh sb="15" eb="17">
      <t>コウレイ</t>
    </rPh>
    <rPh sb="17" eb="18">
      <t>シャ</t>
    </rPh>
    <rPh sb="18" eb="21">
      <t>シエンキン</t>
    </rPh>
    <rPh sb="21" eb="22">
      <t>ブン</t>
    </rPh>
    <rPh sb="22" eb="23">
      <t>オヨ</t>
    </rPh>
    <rPh sb="24" eb="26">
      <t>カイゴ</t>
    </rPh>
    <rPh sb="26" eb="29">
      <t>ノウフキン</t>
    </rPh>
    <rPh sb="29" eb="30">
      <t>ブン</t>
    </rPh>
    <rPh sb="31" eb="33">
      <t>ガッサン</t>
    </rPh>
    <rPh sb="33" eb="34">
      <t>チ</t>
    </rPh>
    <phoneticPr fontId="2"/>
  </si>
  <si>
    <t>※　本表は，医療給付費分，後期高齢者支援金分及び介護納付金分の合算値である。</t>
    <phoneticPr fontId="2"/>
  </si>
  <si>
    <t>※　１世帯当たり，１人当たり諸率は，医療給付費分，後期高齢者支援金分及び介護納付金分の合算値による。</t>
    <rPh sb="3" eb="5">
      <t>セタイ</t>
    </rPh>
    <rPh sb="5" eb="6">
      <t>ア</t>
    </rPh>
    <rPh sb="18" eb="20">
      <t>イリョウ</t>
    </rPh>
    <rPh sb="20" eb="23">
      <t>キュウフヒ</t>
    </rPh>
    <rPh sb="23" eb="24">
      <t>ブン</t>
    </rPh>
    <rPh sb="25" eb="27">
      <t>コウキ</t>
    </rPh>
    <rPh sb="27" eb="30">
      <t>コウレイシャ</t>
    </rPh>
    <rPh sb="30" eb="33">
      <t>シエンキン</t>
    </rPh>
    <rPh sb="33" eb="34">
      <t>ブン</t>
    </rPh>
    <rPh sb="34" eb="35">
      <t>オヨ</t>
    </rPh>
    <rPh sb="36" eb="38">
      <t>カイゴ</t>
    </rPh>
    <rPh sb="38" eb="41">
      <t>ノウフキン</t>
    </rPh>
    <rPh sb="41" eb="42">
      <t>ブン</t>
    </rPh>
    <rPh sb="43" eb="45">
      <t>ガッサン</t>
    </rPh>
    <rPh sb="45" eb="46">
      <t>チ</t>
    </rPh>
    <phoneticPr fontId="2"/>
  </si>
  <si>
    <t>※　１世帯当たり，１人当たり諸率の算出に使用した世帯数，被保険者数（全被保険者）は年度平均である。</t>
    <rPh sb="17" eb="19">
      <t>サンシュツ</t>
    </rPh>
    <rPh sb="34" eb="35">
      <t>ゼン</t>
    </rPh>
    <rPh sb="35" eb="39">
      <t>ヒホケンシャ</t>
    </rPh>
    <rPh sb="42" eb="43">
      <t>ド</t>
    </rPh>
    <phoneticPr fontId="2"/>
  </si>
  <si>
    <t>第８表　保険料（税）の賦課状況（一般）その１（後期高齢者支援金分）</t>
    <rPh sb="16" eb="18">
      <t>イッパン</t>
    </rPh>
    <rPh sb="23" eb="25">
      <t>コウキ</t>
    </rPh>
    <rPh sb="25" eb="28">
      <t>コウレイシャ</t>
    </rPh>
    <rPh sb="28" eb="29">
      <t>シ</t>
    </rPh>
    <rPh sb="29" eb="30">
      <t>エン</t>
    </rPh>
    <rPh sb="30" eb="31">
      <t>キン</t>
    </rPh>
    <rPh sb="31" eb="32">
      <t>ブン</t>
    </rPh>
    <phoneticPr fontId="2"/>
  </si>
  <si>
    <t>第９表　保険料（税）の賦課状況（一般）その１（介護保険第２号被保険者分）</t>
    <rPh sb="16" eb="18">
      <t>イッパン</t>
    </rPh>
    <rPh sb="23" eb="25">
      <t>カイゴ</t>
    </rPh>
    <rPh sb="25" eb="27">
      <t>ホケン</t>
    </rPh>
    <rPh sb="27" eb="28">
      <t>ダイ</t>
    </rPh>
    <rPh sb="29" eb="30">
      <t>ゴウ</t>
    </rPh>
    <rPh sb="30" eb="34">
      <t>ヒホケンシャ</t>
    </rPh>
    <rPh sb="34" eb="35">
      <t>ブン</t>
    </rPh>
    <phoneticPr fontId="2"/>
  </si>
  <si>
    <t>※　本表は，医療給付費分，後期高齢者支援金分及び介護納付金分の合算値である。</t>
    <phoneticPr fontId="2"/>
  </si>
  <si>
    <t>※　地域差指数は，小数点第４位以下を切り捨てた数値である。</t>
    <phoneticPr fontId="2"/>
  </si>
  <si>
    <t>保険者番号</t>
    <rPh sb="0" eb="3">
      <t>ホケンジャ</t>
    </rPh>
    <rPh sb="3" eb="5">
      <t>バンゴウ</t>
    </rPh>
    <phoneticPr fontId="2"/>
  </si>
  <si>
    <t>年度末現在国保世帯数（世帯）</t>
    <rPh sb="3" eb="5">
      <t>ゲンザイ</t>
    </rPh>
    <rPh sb="5" eb="7">
      <t>コクホ</t>
    </rPh>
    <rPh sb="7" eb="10">
      <t>セタイスウ</t>
    </rPh>
    <rPh sb="11" eb="13">
      <t>セタイ</t>
    </rPh>
    <phoneticPr fontId="2"/>
  </si>
  <si>
    <t>被保険者数年度末現在（総数）B（人）</t>
    <rPh sb="11" eb="13">
      <t>ソウスウ</t>
    </rPh>
    <rPh sb="16" eb="17">
      <t>ヒト</t>
    </rPh>
    <phoneticPr fontId="2"/>
  </si>
  <si>
    <t>被保険者数年度末現在（再掲）未就学児（人）</t>
    <rPh sb="11" eb="13">
      <t>サイケイ</t>
    </rPh>
    <rPh sb="14" eb="15">
      <t>ミ</t>
    </rPh>
    <rPh sb="15" eb="16">
      <t>シュウ</t>
    </rPh>
    <rPh sb="19" eb="20">
      <t>ヒト</t>
    </rPh>
    <phoneticPr fontId="2"/>
  </si>
  <si>
    <t>被保険者数年度末現在（再掲）前期高齢者（人）</t>
    <rPh sb="14" eb="16">
      <t>ゼンキ</t>
    </rPh>
    <rPh sb="16" eb="19">
      <t>コウレイシャ</t>
    </rPh>
    <rPh sb="20" eb="21">
      <t>ヒト</t>
    </rPh>
    <phoneticPr fontId="2"/>
  </si>
  <si>
    <t>被保険者数年度末現在（再掲）70歳以上一般（人）</t>
    <rPh sb="16" eb="17">
      <t>サイ</t>
    </rPh>
    <rPh sb="17" eb="19">
      <t>イジョウ</t>
    </rPh>
    <rPh sb="19" eb="21">
      <t>イッパン</t>
    </rPh>
    <rPh sb="22" eb="23">
      <t>ヒト</t>
    </rPh>
    <phoneticPr fontId="2"/>
  </si>
  <si>
    <t>被保険者数年度末現在（再掲）70歳以上現役並み所得者（人）</t>
    <rPh sb="16" eb="17">
      <t>サイ</t>
    </rPh>
    <rPh sb="17" eb="19">
      <t>イジョウ</t>
    </rPh>
    <rPh sb="19" eb="21">
      <t>ゲンエキ</t>
    </rPh>
    <rPh sb="21" eb="22">
      <t>ナミ</t>
    </rPh>
    <rPh sb="23" eb="26">
      <t>ショトクシャ</t>
    </rPh>
    <rPh sb="27" eb="28">
      <t>ヒト</t>
    </rPh>
    <phoneticPr fontId="2"/>
  </si>
  <si>
    <t>被保険者数年度末現在（一般）（人）</t>
    <rPh sb="11" eb="13">
      <t>イッパン</t>
    </rPh>
    <rPh sb="15" eb="16">
      <t>ヒト</t>
    </rPh>
    <phoneticPr fontId="2"/>
  </si>
  <si>
    <t>被保険者数年度末現在（退職）（人）</t>
    <rPh sb="11" eb="13">
      <t>タイショク</t>
    </rPh>
    <rPh sb="15" eb="16">
      <t>ヒト</t>
    </rPh>
    <phoneticPr fontId="2"/>
  </si>
  <si>
    <t>被保険者数年度平均（総数）Ｃ（人）</t>
    <rPh sb="15" eb="16">
      <t>ヒト</t>
    </rPh>
    <phoneticPr fontId="2"/>
  </si>
  <si>
    <t>被保険者数年度平均（一般）Ｄ（人）</t>
    <rPh sb="10" eb="12">
      <t>イッパン</t>
    </rPh>
    <rPh sb="15" eb="16">
      <t>ヒト</t>
    </rPh>
    <phoneticPr fontId="2"/>
  </si>
  <si>
    <t>被保険者数年度平均（退職）Ｅ（人）</t>
    <rPh sb="10" eb="12">
      <t>タイショク</t>
    </rPh>
    <rPh sb="15" eb="16">
      <t>ヒト</t>
    </rPh>
    <phoneticPr fontId="2"/>
  </si>
  <si>
    <t>国保加入割合Ｂ/Ａ（％）</t>
    <rPh sb="0" eb="2">
      <t>コクホ</t>
    </rPh>
    <rPh sb="2" eb="4">
      <t>カニュウ</t>
    </rPh>
    <rPh sb="4" eb="6">
      <t>ワリアイ</t>
    </rPh>
    <phoneticPr fontId="2"/>
  </si>
  <si>
    <t>被保険者割合一般Ｄ/Ｃ（％）</t>
    <rPh sb="6" eb="8">
      <t>イッパン</t>
    </rPh>
    <phoneticPr fontId="2"/>
  </si>
  <si>
    <t>被保険者割合退職Ｅ/Ｃ（％）</t>
    <rPh sb="6" eb="8">
      <t>タイショク</t>
    </rPh>
    <phoneticPr fontId="2"/>
  </si>
  <si>
    <t>被保険者増加内訳（資格取得）転入（人）</t>
    <rPh sb="4" eb="6">
      <t>ゾウカ</t>
    </rPh>
    <rPh sb="17" eb="18">
      <t>ヒト</t>
    </rPh>
    <phoneticPr fontId="2"/>
  </si>
  <si>
    <t>被保険者増加内訳（資格取得）社保離脱（人）</t>
    <rPh sb="14" eb="16">
      <t>シャホ</t>
    </rPh>
    <phoneticPr fontId="2"/>
  </si>
  <si>
    <t>被保険者増加内訳（資格取得）生保廃止（人）</t>
    <rPh sb="14" eb="16">
      <t>セイホ</t>
    </rPh>
    <phoneticPr fontId="2"/>
  </si>
  <si>
    <t>被保険者増加内訳（資格取得）後期高齢者離脱（人）</t>
    <rPh sb="14" eb="16">
      <t>コウキ</t>
    </rPh>
    <rPh sb="16" eb="19">
      <t>コウレイシャ</t>
    </rPh>
    <rPh sb="19" eb="21">
      <t>リダツ</t>
    </rPh>
    <phoneticPr fontId="2"/>
  </si>
  <si>
    <t>被保険者増加内訳（資格取得）その他（人）</t>
    <rPh sb="16" eb="17">
      <t>タ</t>
    </rPh>
    <phoneticPr fontId="2"/>
  </si>
  <si>
    <t>被保険者減少内訳（資格喪失）転出（人）</t>
    <rPh sb="4" eb="6">
      <t>ゲンショウ</t>
    </rPh>
    <rPh sb="6" eb="8">
      <t>ウチワケ</t>
    </rPh>
    <phoneticPr fontId="2"/>
  </si>
  <si>
    <t>被保険者減少内訳（資格喪失）社保加入（人）</t>
    <rPh sb="14" eb="16">
      <t>シャホ</t>
    </rPh>
    <phoneticPr fontId="2"/>
  </si>
  <si>
    <t>被保険者減少内訳（資格喪失）生保開始（人）</t>
    <rPh sb="14" eb="16">
      <t>セイホ</t>
    </rPh>
    <phoneticPr fontId="2"/>
  </si>
  <si>
    <t>被保険者減少内訳（資格喪失）後期高齢者加入（人）</t>
    <rPh sb="14" eb="16">
      <t>コウキ</t>
    </rPh>
    <rPh sb="16" eb="19">
      <t>コウレイシャ</t>
    </rPh>
    <rPh sb="19" eb="21">
      <t>カニュウ</t>
    </rPh>
    <phoneticPr fontId="2"/>
  </si>
  <si>
    <t>被保険者減少内訳（資格喪失）その他（人）</t>
    <rPh sb="16" eb="17">
      <t>タ</t>
    </rPh>
    <phoneticPr fontId="2"/>
  </si>
  <si>
    <t>介護保険第２号被保険者数本年度末現在（人）</t>
    <rPh sb="12" eb="13">
      <t>ホン</t>
    </rPh>
    <rPh sb="13" eb="15">
      <t>ネンド</t>
    </rPh>
    <rPh sb="15" eb="16">
      <t>マツ</t>
    </rPh>
    <rPh sb="16" eb="18">
      <t>ゲンザイ</t>
    </rPh>
    <rPh sb="19" eb="20">
      <t>ヒト</t>
    </rPh>
    <phoneticPr fontId="2"/>
  </si>
  <si>
    <t>介護保険第２号被保険者数年度平均（人）</t>
    <rPh sb="12" eb="14">
      <t>ネンド</t>
    </rPh>
    <rPh sb="14" eb="16">
      <t>ヘイキン</t>
    </rPh>
    <rPh sb="17" eb="18">
      <t>ヒト</t>
    </rPh>
    <phoneticPr fontId="2"/>
  </si>
  <si>
    <t>事務職員数（人）</t>
    <rPh sb="0" eb="2">
      <t>ジム</t>
    </rPh>
    <rPh sb="2" eb="4">
      <t>ショクイン</t>
    </rPh>
    <rPh sb="4" eb="5">
      <t>スウ</t>
    </rPh>
    <rPh sb="6" eb="7">
      <t>ヒト</t>
    </rPh>
    <phoneticPr fontId="2"/>
  </si>
  <si>
    <t>薩摩川内市</t>
  </si>
  <si>
    <t>いちき串木野市</t>
  </si>
  <si>
    <t>伊佐市</t>
  </si>
  <si>
    <t>南さつま市</t>
  </si>
  <si>
    <t>霧島市</t>
  </si>
  <si>
    <t>奄美市</t>
  </si>
  <si>
    <t>南九州市</t>
  </si>
  <si>
    <t>日置市</t>
  </si>
  <si>
    <t>曽於市</t>
  </si>
  <si>
    <t>志布志市</t>
  </si>
  <si>
    <t>姶良市</t>
  </si>
  <si>
    <t>さつま町</t>
  </si>
  <si>
    <t>湧水町</t>
  </si>
  <si>
    <t>肝付町</t>
  </si>
  <si>
    <t>錦江町</t>
  </si>
  <si>
    <t>南大隅町</t>
  </si>
  <si>
    <t>屋久島町</t>
  </si>
  <si>
    <t>第26表　地域差指数(特別事情控除前）</t>
    <phoneticPr fontId="18"/>
  </si>
  <si>
    <t>薩摩川内市</t>
    <rPh sb="0" eb="2">
      <t>サツマ</t>
    </rPh>
    <phoneticPr fontId="21"/>
  </si>
  <si>
    <t>いちき串木野市</t>
    <rPh sb="3" eb="6">
      <t>クシキノ</t>
    </rPh>
    <rPh sb="6" eb="7">
      <t>シ</t>
    </rPh>
    <phoneticPr fontId="21"/>
  </si>
  <si>
    <t>伊佐市</t>
    <rPh sb="0" eb="2">
      <t>イサ</t>
    </rPh>
    <phoneticPr fontId="18"/>
  </si>
  <si>
    <t>南さつま市</t>
    <rPh sb="0" eb="1">
      <t>ミナミ</t>
    </rPh>
    <rPh sb="4" eb="5">
      <t>シ</t>
    </rPh>
    <phoneticPr fontId="21"/>
  </si>
  <si>
    <t>霧島市</t>
    <rPh sb="0" eb="3">
      <t>キリシマシ</t>
    </rPh>
    <phoneticPr fontId="21"/>
  </si>
  <si>
    <t>奄美市</t>
    <rPh sb="0" eb="3">
      <t>アマミシ</t>
    </rPh>
    <phoneticPr fontId="21"/>
  </si>
  <si>
    <t>南九州市</t>
    <rPh sb="0" eb="1">
      <t>ミナミ</t>
    </rPh>
    <rPh sb="1" eb="3">
      <t>キュウシュウ</t>
    </rPh>
    <rPh sb="3" eb="4">
      <t>シ</t>
    </rPh>
    <phoneticPr fontId="18"/>
  </si>
  <si>
    <t>日置市</t>
    <rPh sb="0" eb="3">
      <t>ヒオキシ</t>
    </rPh>
    <phoneticPr fontId="21"/>
  </si>
  <si>
    <t>曽於市</t>
    <rPh sb="0" eb="3">
      <t>ソオシ</t>
    </rPh>
    <phoneticPr fontId="21"/>
  </si>
  <si>
    <t>志布志市</t>
    <rPh sb="0" eb="3">
      <t>シブシ</t>
    </rPh>
    <rPh sb="3" eb="4">
      <t>シ</t>
    </rPh>
    <phoneticPr fontId="21"/>
  </si>
  <si>
    <t>姶良市</t>
    <rPh sb="0" eb="3">
      <t>アイラシ</t>
    </rPh>
    <phoneticPr fontId="18"/>
  </si>
  <si>
    <t>さつま町</t>
    <rPh sb="3" eb="4">
      <t>チョウ</t>
    </rPh>
    <phoneticPr fontId="21"/>
  </si>
  <si>
    <t>湧水町</t>
    <rPh sb="0" eb="2">
      <t>ユウスイ</t>
    </rPh>
    <rPh sb="2" eb="3">
      <t>チョウ</t>
    </rPh>
    <phoneticPr fontId="21"/>
  </si>
  <si>
    <t>肝付町</t>
    <rPh sb="0" eb="3">
      <t>キモツキチョウ</t>
    </rPh>
    <phoneticPr fontId="21"/>
  </si>
  <si>
    <t>錦江町</t>
    <rPh sb="0" eb="3">
      <t>キンコウチョウ</t>
    </rPh>
    <phoneticPr fontId="21"/>
  </si>
  <si>
    <t>南大隅町</t>
    <rPh sb="0" eb="1">
      <t>ミナミ</t>
    </rPh>
    <rPh sb="1" eb="4">
      <t>オオスミチョウ</t>
    </rPh>
    <phoneticPr fontId="21"/>
  </si>
  <si>
    <t>屋久島町</t>
    <rPh sb="0" eb="3">
      <t>ヤクシマ</t>
    </rPh>
    <rPh sb="3" eb="4">
      <t>チョウ</t>
    </rPh>
    <phoneticPr fontId="18"/>
  </si>
  <si>
    <t>※　地域差指数は，小数点第４位以下を切り捨てた数値である。</t>
    <rPh sb="2" eb="5">
      <t>チイキサ</t>
    </rPh>
    <rPh sb="5" eb="7">
      <t>シスウ</t>
    </rPh>
    <rPh sb="9" eb="12">
      <t>ショウスウテン</t>
    </rPh>
    <rPh sb="12" eb="13">
      <t>ダイ</t>
    </rPh>
    <rPh sb="14" eb="15">
      <t>イ</t>
    </rPh>
    <rPh sb="15" eb="17">
      <t>イカ</t>
    </rPh>
    <rPh sb="18" eb="19">
      <t>キ</t>
    </rPh>
    <rPh sb="20" eb="21">
      <t>ス</t>
    </rPh>
    <rPh sb="23" eb="25">
      <t>スウチ</t>
    </rPh>
    <phoneticPr fontId="18"/>
  </si>
  <si>
    <t>第27表　レセプト点検の財政効果</t>
    <phoneticPr fontId="2"/>
  </si>
  <si>
    <t>県平均</t>
    <rPh sb="1" eb="3">
      <t>ヘイキン</t>
    </rPh>
    <phoneticPr fontId="2"/>
  </si>
  <si>
    <t>市町村平均</t>
    <rPh sb="0" eb="3">
      <t>シチョウソン</t>
    </rPh>
    <rPh sb="3" eb="5">
      <t>ヘイキン</t>
    </rPh>
    <phoneticPr fontId="2"/>
  </si>
  <si>
    <t>※　金額は，千円単位（以下四捨五入）で計算。</t>
    <rPh sb="2" eb="4">
      <t>キンガク</t>
    </rPh>
    <rPh sb="6" eb="8">
      <t>センエン</t>
    </rPh>
    <rPh sb="8" eb="10">
      <t>タンイ</t>
    </rPh>
    <rPh sb="11" eb="13">
      <t>イカ</t>
    </rPh>
    <rPh sb="13" eb="17">
      <t>シシャゴニュウ</t>
    </rPh>
    <rPh sb="19" eb="21">
      <t>ケイサン</t>
    </rPh>
    <phoneticPr fontId="23"/>
  </si>
  <si>
    <t>被保険者増加内訳（資格取得）出生（人）</t>
    <phoneticPr fontId="2"/>
  </si>
  <si>
    <t>被保険者増加内訳（資格取得）計（人）</t>
    <phoneticPr fontId="2"/>
  </si>
  <si>
    <t>被保険者減少内訳（資格喪失）死亡（人）</t>
    <phoneticPr fontId="2"/>
  </si>
  <si>
    <t>被保険者減少内訳（資格喪失）計（人）</t>
    <phoneticPr fontId="2"/>
  </si>
  <si>
    <t>保険者番号</t>
    <rPh sb="0" eb="3">
      <t>ホケンシャ</t>
    </rPh>
    <rPh sb="3" eb="5">
      <t>バンゴウ</t>
    </rPh>
    <phoneticPr fontId="2"/>
  </si>
  <si>
    <t>保険者名</t>
    <rPh sb="0" eb="3">
      <t>ホケンジャ</t>
    </rPh>
    <rPh sb="3" eb="4">
      <t>メイ</t>
    </rPh>
    <phoneticPr fontId="2"/>
  </si>
  <si>
    <t>保険料（税）一般被保険者分医療給付費分（円）</t>
    <rPh sb="12" eb="13">
      <t>ブン</t>
    </rPh>
    <rPh sb="13" eb="15">
      <t>イリョウ</t>
    </rPh>
    <rPh sb="15" eb="18">
      <t>キュウフヒ</t>
    </rPh>
    <rPh sb="18" eb="19">
      <t>ブン</t>
    </rPh>
    <rPh sb="20" eb="21">
      <t>エン</t>
    </rPh>
    <phoneticPr fontId="2"/>
  </si>
  <si>
    <t>保険料（税）一般被保険者分後期高齢者支援金分（円）</t>
    <rPh sb="12" eb="13">
      <t>ブン</t>
    </rPh>
    <rPh sb="13" eb="15">
      <t>コウキ</t>
    </rPh>
    <rPh sb="15" eb="18">
      <t>コウレイシャ</t>
    </rPh>
    <rPh sb="18" eb="21">
      <t>シエンキン</t>
    </rPh>
    <rPh sb="21" eb="22">
      <t>ブン</t>
    </rPh>
    <phoneticPr fontId="2"/>
  </si>
  <si>
    <t>保険料（税）一般被保険者分介護納付金分（円）</t>
    <rPh sb="12" eb="13">
      <t>ブン</t>
    </rPh>
    <rPh sb="13" eb="15">
      <t>カイゴ</t>
    </rPh>
    <rPh sb="15" eb="18">
      <t>ノウフキン</t>
    </rPh>
    <rPh sb="18" eb="19">
      <t>ブン</t>
    </rPh>
    <phoneticPr fontId="2"/>
  </si>
  <si>
    <t>保険料（税）一般被保険者分計（円）</t>
  </si>
  <si>
    <t>保険料（税）退職被保険者等分医療給付費分（円）</t>
    <rPh sb="13" eb="14">
      <t>ブン</t>
    </rPh>
    <rPh sb="14" eb="16">
      <t>イリョウ</t>
    </rPh>
    <rPh sb="16" eb="19">
      <t>キュウフヒ</t>
    </rPh>
    <rPh sb="19" eb="20">
      <t>ブン</t>
    </rPh>
    <phoneticPr fontId="2"/>
  </si>
  <si>
    <t>保険料（税）退職被保険者等分後期高齢者支援金分（円）</t>
    <rPh sb="13" eb="14">
      <t>ブン</t>
    </rPh>
    <rPh sb="14" eb="16">
      <t>コウキ</t>
    </rPh>
    <rPh sb="16" eb="19">
      <t>コウレイシャ</t>
    </rPh>
    <rPh sb="19" eb="22">
      <t>シエンキン</t>
    </rPh>
    <rPh sb="22" eb="23">
      <t>ブン</t>
    </rPh>
    <phoneticPr fontId="2"/>
  </si>
  <si>
    <t>保険料（税）退職被保険者等分介護納付金分（円）</t>
    <rPh sb="13" eb="14">
      <t>ブン</t>
    </rPh>
    <rPh sb="14" eb="16">
      <t>カイゴ</t>
    </rPh>
    <rPh sb="16" eb="19">
      <t>ノウフキン</t>
    </rPh>
    <rPh sb="19" eb="20">
      <t>ブン</t>
    </rPh>
    <phoneticPr fontId="2"/>
  </si>
  <si>
    <t>保険料（税）退職被保険者等分計（円）</t>
    <phoneticPr fontId="2"/>
  </si>
  <si>
    <t>保険料（税）計（円）</t>
    <rPh sb="6" eb="7">
      <t>ケイ</t>
    </rPh>
    <phoneticPr fontId="2"/>
  </si>
  <si>
    <t>国庫支出金事務費負担金（円）</t>
    <rPh sb="0" eb="2">
      <t>コッコ</t>
    </rPh>
    <rPh sb="2" eb="5">
      <t>シシュツキン</t>
    </rPh>
    <rPh sb="5" eb="8">
      <t>ジムヒ</t>
    </rPh>
    <phoneticPr fontId="2"/>
  </si>
  <si>
    <t>国庫支出金療養給付費等負担金（円）</t>
    <phoneticPr fontId="2"/>
  </si>
  <si>
    <t>国庫支出金高額医療費共同事業負担金（円）</t>
    <rPh sb="14" eb="17">
      <t>フタンキン</t>
    </rPh>
    <phoneticPr fontId="2"/>
  </si>
  <si>
    <t>国庫支出金特定健康審査等負担金（円）</t>
    <rPh sb="12" eb="15">
      <t>フタンキン</t>
    </rPh>
    <phoneticPr fontId="2"/>
  </si>
  <si>
    <t>国庫支出金普通調整交付金（円）</t>
    <phoneticPr fontId="2"/>
  </si>
  <si>
    <t>国庫支出金特別調整交付金（円）</t>
    <phoneticPr fontId="2"/>
  </si>
  <si>
    <t>国庫支出金出産育児一時金等補助金（円）</t>
    <phoneticPr fontId="2"/>
  </si>
  <si>
    <t>国庫支出金特別対策費補助金（円）</t>
    <phoneticPr fontId="2"/>
  </si>
  <si>
    <t>国庫支出金計（円）</t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</si>
  <si>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</si>
  <si>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</si>
  <si>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</si>
  <si>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</si>
  <si>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都道府県支出金療養給付費等交付金（円）</t>
    <rPh sb="12" eb="13">
      <t>トウ</t>
    </rPh>
    <phoneticPr fontId="2"/>
  </si>
  <si>
    <t>都道府県支出金前期高齢者交付金（円）</t>
  </si>
  <si>
    <t>都道府県支出金高額医療費共同事業負担金（円）</t>
    <rPh sb="16" eb="19">
      <t>フタンキン</t>
    </rPh>
    <phoneticPr fontId="2"/>
  </si>
  <si>
    <t>都道府県支出金特定健康審査等負担金（円）</t>
    <rPh sb="14" eb="17">
      <t>フタンキン</t>
    </rPh>
    <phoneticPr fontId="2"/>
  </si>
  <si>
    <t>都道府県支出金第一号都道府県調整交付金（円）</t>
    <rPh sb="14" eb="16">
      <t>チョウセイ</t>
    </rPh>
    <rPh sb="16" eb="19">
      <t>コウフキン</t>
    </rPh>
    <phoneticPr fontId="2"/>
  </si>
  <si>
    <t>都道府県支出金第二号都道府県調整交付金（円）</t>
    <rPh sb="14" eb="16">
      <t>チョウセイ</t>
    </rPh>
    <rPh sb="16" eb="19">
      <t>コウフキン</t>
    </rPh>
    <phoneticPr fontId="2"/>
  </si>
  <si>
    <t>都道府県支出金広域化等支援基金支出金（円）</t>
  </si>
  <si>
    <t>都道府県支出金その他（円）</t>
    <rPh sb="9" eb="10">
      <t>タ</t>
    </rPh>
    <phoneticPr fontId="2"/>
  </si>
  <si>
    <t>連合会支出金（円）</t>
    <rPh sb="3" eb="6">
      <t>シシュツキン</t>
    </rPh>
    <phoneticPr fontId="2"/>
  </si>
  <si>
    <t>共同事業交付金高額医療費共同事業交付金（円）</t>
  </si>
  <si>
    <t>共同事業交付金保険財政共同安定化事業交付金（円）</t>
  </si>
  <si>
    <t>繰入金一般会計保険基盤安定(軽減分)（円）</t>
    <rPh sb="14" eb="17">
      <t>ケイゲンブン</t>
    </rPh>
    <phoneticPr fontId="2"/>
  </si>
  <si>
    <t>繰入金一般会計保険基盤安定(支援分)（円）</t>
    <rPh sb="14" eb="16">
      <t>シエン</t>
    </rPh>
    <rPh sb="16" eb="17">
      <t>ブン</t>
    </rPh>
    <phoneticPr fontId="2"/>
  </si>
  <si>
    <t>繰入金一般会計基準超過費用（円）</t>
    <rPh sb="11" eb="13">
      <t>ヒヨウ</t>
    </rPh>
    <phoneticPr fontId="2"/>
  </si>
  <si>
    <t>繰入金一般会計職員給与費等（円）</t>
    <rPh sb="11" eb="12">
      <t>ヒ</t>
    </rPh>
    <rPh sb="12" eb="13">
      <t>ナド</t>
    </rPh>
    <phoneticPr fontId="2"/>
  </si>
  <si>
    <t>繰入金一般会計出産育児一時金等（円）</t>
  </si>
  <si>
    <t>繰入金一般会計財政安定化支援事業（円）</t>
  </si>
  <si>
    <t>繰入金一般会計その他（円）</t>
  </si>
  <si>
    <t>繰入金直診勘定（円）</t>
    <rPh sb="5" eb="6">
      <t>カン</t>
    </rPh>
    <rPh sb="6" eb="7">
      <t>サダム</t>
    </rPh>
    <phoneticPr fontId="2"/>
  </si>
  <si>
    <t>その他の収入（円）</t>
    <rPh sb="2" eb="3">
      <t>タ</t>
    </rPh>
    <rPh sb="4" eb="6">
      <t>シュウニュウ</t>
    </rPh>
    <phoneticPr fontId="2"/>
  </si>
  <si>
    <t>基金等繰入金（円）</t>
    <rPh sb="3" eb="6">
      <t>クリイレキン</t>
    </rPh>
    <phoneticPr fontId="2"/>
  </si>
  <si>
    <t>繰越金（円）</t>
    <rPh sb="0" eb="3">
      <t>クリコシキン</t>
    </rPh>
    <phoneticPr fontId="2"/>
  </si>
  <si>
    <t>総務費（円）</t>
    <phoneticPr fontId="2"/>
  </si>
  <si>
    <t>保険給付費一般被保険者分療養給付費（円）</t>
  </si>
  <si>
    <t>保険給付費一般被保険者分療養費（円）</t>
  </si>
  <si>
    <t>保険給付費一般被保険者分小計（円）</t>
  </si>
  <si>
    <t>保険給付費一般被保険者分高額療養費（円）</t>
  </si>
  <si>
    <t>保険給付費一般被保険者分高額介護合算療養費（円）</t>
    <rPh sb="18" eb="21">
      <t>リョウヨウヒ</t>
    </rPh>
    <phoneticPr fontId="2"/>
  </si>
  <si>
    <t>保険給付費一般被保険者分移送費（円）</t>
  </si>
  <si>
    <t>保険給付費一般被保険者分出産育児諸費（円）</t>
  </si>
  <si>
    <t>保険給付費一般被保険者分葬祭諸費（円）</t>
  </si>
  <si>
    <t>保険給付費一般被保険者分育児諸費（円）</t>
  </si>
  <si>
    <t>保険給付費一般被保険者分その他（円）</t>
  </si>
  <si>
    <t>保険給付費一般被保険者分計（円）</t>
  </si>
  <si>
    <t>保険給付費退職被保険者等分療養給付費療養費（円）</t>
  </si>
  <si>
    <t>保険給付費退職被保険者等分高額療養費（円）</t>
  </si>
  <si>
    <t>保険給付費退職被保険者等分高額介護合算療養費（円）</t>
    <rPh sb="19" eb="22">
      <t>リョウヨウヒ</t>
    </rPh>
    <phoneticPr fontId="2"/>
  </si>
  <si>
    <t>保険給付費退職被保険者等分移送費（円）</t>
  </si>
  <si>
    <t>保険給付費退職被保険者等分小計（円）</t>
    <phoneticPr fontId="2"/>
  </si>
  <si>
    <t>保険給付費審査支払手数料（円）</t>
    <phoneticPr fontId="2"/>
  </si>
  <si>
    <t>保険給付費計（円）</t>
    <phoneticPr fontId="2"/>
  </si>
  <si>
    <t>後期高齢者支援金等後期高齢者支援金（円）</t>
    <rPh sb="14" eb="17">
      <t>シエンキン</t>
    </rPh>
    <phoneticPr fontId="2"/>
  </si>
  <si>
    <t>後期高齢者支援金等事務費拠出金（円）</t>
    <phoneticPr fontId="2"/>
  </si>
  <si>
    <t>後期高齢者支援金等計（円）</t>
    <phoneticPr fontId="2"/>
  </si>
  <si>
    <t>前期高齢者納付金等前期高齢者納付金（円）</t>
    <rPh sb="14" eb="17">
      <t>ノウフキン</t>
    </rPh>
    <phoneticPr fontId="2"/>
  </si>
  <si>
    <t>前期高齢者納付金等事務費拠出金（円）</t>
    <phoneticPr fontId="2"/>
  </si>
  <si>
    <t>前期高齢者納付金等計（円）</t>
    <phoneticPr fontId="2"/>
  </si>
  <si>
    <t>老人保健拠出金医療費拠出金（円）</t>
    <phoneticPr fontId="2"/>
  </si>
  <si>
    <t>老人保健拠出金事務費拠出金（円）</t>
    <phoneticPr fontId="2"/>
  </si>
  <si>
    <t>老人保健拠出金計（円）</t>
    <phoneticPr fontId="2"/>
  </si>
  <si>
    <t>介護納付金（円）</t>
    <rPh sb="0" eb="2">
      <t>カイゴ</t>
    </rPh>
    <rPh sb="2" eb="5">
      <t>ノウフキン</t>
    </rPh>
    <phoneticPr fontId="2"/>
  </si>
  <si>
    <t>共同事業拠出金高額医療費共同事業拠出金（円）</t>
    <rPh sb="16" eb="18">
      <t>キョシュツ</t>
    </rPh>
    <phoneticPr fontId="2"/>
  </si>
  <si>
    <t>共同事業拠出金保険財政共同安定化事業拠出金（円）</t>
    <phoneticPr fontId="2"/>
  </si>
  <si>
    <t>共同事業拠出金その他（円）</t>
    <rPh sb="9" eb="10">
      <t>タ</t>
    </rPh>
    <phoneticPr fontId="2"/>
  </si>
  <si>
    <t>保健事業費特定健康診査等事業費（円）</t>
    <rPh sb="12" eb="15">
      <t>ジギョウヒ</t>
    </rPh>
    <phoneticPr fontId="2"/>
  </si>
  <si>
    <t>保健事業費保健事業費（円）</t>
    <phoneticPr fontId="2"/>
  </si>
  <si>
    <t>保健事業費健康管理センター事業費（円）</t>
    <rPh sb="13" eb="16">
      <t>ジギョウヒ</t>
    </rPh>
    <phoneticPr fontId="2"/>
  </si>
  <si>
    <t>直診勘定繰出金（円）</t>
    <phoneticPr fontId="2"/>
  </si>
  <si>
    <t>基金等積立金（円）</t>
    <rPh sb="0" eb="2">
      <t>キキン</t>
    </rPh>
    <rPh sb="2" eb="3">
      <t>ナド</t>
    </rPh>
    <rPh sb="3" eb="6">
      <t>ツミタテキン</t>
    </rPh>
    <phoneticPr fontId="2"/>
  </si>
  <si>
    <t>公債費（円）</t>
    <phoneticPr fontId="2"/>
  </si>
  <si>
    <t>その他の支出（円）</t>
    <rPh sb="2" eb="3">
      <t>タ</t>
    </rPh>
    <rPh sb="4" eb="6">
      <t>シシュツ</t>
    </rPh>
    <phoneticPr fontId="2"/>
  </si>
  <si>
    <t>前年度繰上充用金（円）</t>
    <phoneticPr fontId="2"/>
  </si>
  <si>
    <t>合計（円）</t>
    <phoneticPr fontId="2"/>
  </si>
  <si>
    <t>収支差引額（円）</t>
    <phoneticPr fontId="2"/>
  </si>
  <si>
    <t>５月31日現在基金保有額（円）</t>
    <phoneticPr fontId="2"/>
  </si>
  <si>
    <t>被保険者１人当たり諸費（収入）保険料（税）一般被保険者分計（円）</t>
    <rPh sb="23" eb="24">
      <t>ヒ</t>
    </rPh>
    <rPh sb="24" eb="27">
      <t>ホケンシャ</t>
    </rPh>
    <rPh sb="27" eb="28">
      <t>ブン</t>
    </rPh>
    <rPh sb="28" eb="29">
      <t>ケイ</t>
    </rPh>
    <rPh sb="30" eb="31">
      <t>エン</t>
    </rPh>
    <phoneticPr fontId="2"/>
  </si>
  <si>
    <t>被保険者１人当たり諸費（収入）保険料（税）退職被保険者分計（円）</t>
    <rPh sb="21" eb="23">
      <t>タイショク</t>
    </rPh>
    <rPh sb="23" eb="24">
      <t>ヒ</t>
    </rPh>
    <rPh sb="24" eb="27">
      <t>ホケンシャ</t>
    </rPh>
    <rPh sb="27" eb="28">
      <t>ブン</t>
    </rPh>
    <rPh sb="28" eb="29">
      <t>ケイ</t>
    </rPh>
    <phoneticPr fontId="2"/>
  </si>
  <si>
    <t>被保険者１人当たり諸費（収入）保険料（税）計（円）</t>
    <phoneticPr fontId="2"/>
  </si>
  <si>
    <t>被保険者１人当たり諸費（収入）国庫支出金事務費負担金（円）</t>
    <rPh sb="22" eb="23">
      <t>ヒ</t>
    </rPh>
    <rPh sb="23" eb="26">
      <t>フタンキン</t>
    </rPh>
    <phoneticPr fontId="2"/>
  </si>
  <si>
    <t>被保険者１人当たり諸費（収入）国庫支出金療養給付費等負担金（円）</t>
    <rPh sb="24" eb="25">
      <t>ヒ</t>
    </rPh>
    <rPh sb="25" eb="26">
      <t>トウ</t>
    </rPh>
    <rPh sb="26" eb="28">
      <t>フタン</t>
    </rPh>
    <rPh sb="28" eb="29">
      <t>キン</t>
    </rPh>
    <phoneticPr fontId="2"/>
  </si>
  <si>
    <t>被保険者１人当たり諸費（収入）国庫支出金高額医療費共同事業負担金（円）</t>
    <rPh sb="20" eb="22">
      <t>コウガク</t>
    </rPh>
    <rPh sb="22" eb="24">
      <t>イリョウ</t>
    </rPh>
    <rPh sb="24" eb="25">
      <t>ヒ</t>
    </rPh>
    <rPh sb="25" eb="27">
      <t>キョウドウ</t>
    </rPh>
    <rPh sb="27" eb="29">
      <t>ジギョウ</t>
    </rPh>
    <rPh sb="29" eb="32">
      <t>フタンキン</t>
    </rPh>
    <phoneticPr fontId="2"/>
  </si>
  <si>
    <t>被保険者１人当たり諸費（収入）国庫支出金特定健康診査等負担金（円）</t>
    <rPh sb="20" eb="22">
      <t>トクテイ</t>
    </rPh>
    <rPh sb="22" eb="24">
      <t>ケンコウ</t>
    </rPh>
    <rPh sb="24" eb="26">
      <t>シンサ</t>
    </rPh>
    <rPh sb="26" eb="27">
      <t>トウ</t>
    </rPh>
    <rPh sb="27" eb="30">
      <t>フタンキン</t>
    </rPh>
    <phoneticPr fontId="2"/>
  </si>
  <si>
    <t>被保険者１人当たり諸費（収入）国庫支出金普通調整交付金（円）</t>
    <rPh sb="22" eb="24">
      <t>チョウセイ</t>
    </rPh>
    <rPh sb="24" eb="27">
      <t>コウフキン</t>
    </rPh>
    <phoneticPr fontId="2"/>
  </si>
  <si>
    <t>被保険者１人当たり諸費（収入）国庫支出金特別調整交付金（円）</t>
    <rPh sb="20" eb="22">
      <t>トクベツ</t>
    </rPh>
    <rPh sb="22" eb="24">
      <t>チョウセイ</t>
    </rPh>
    <rPh sb="24" eb="27">
      <t>コウフキン</t>
    </rPh>
    <phoneticPr fontId="2"/>
  </si>
  <si>
    <t>被保険者１人当たり諸費（収入）国庫支出金出産育児一時金等補助金（円）</t>
    <rPh sb="24" eb="27">
      <t>イチジキン</t>
    </rPh>
    <rPh sb="27" eb="28">
      <t>トウ</t>
    </rPh>
    <rPh sb="28" eb="31">
      <t>ホジョキン</t>
    </rPh>
    <phoneticPr fontId="2"/>
  </si>
  <si>
    <t>被保険者１人当たり諸費（収入）国庫支出金特別対策費補助金（円）</t>
    <rPh sb="22" eb="25">
      <t>タイサクヒ</t>
    </rPh>
    <rPh sb="25" eb="28">
      <t>ホジョキン</t>
    </rPh>
    <phoneticPr fontId="2"/>
  </si>
  <si>
    <t>被保険者１人当たり諸費（収入）国庫支出金計（円）</t>
    <phoneticPr fontId="2"/>
  </si>
  <si>
    <t>被保険者１人当たり諸費（収入）療養給付費等交付金（円）</t>
    <phoneticPr fontId="2"/>
  </si>
  <si>
    <t>被保険者１人当たり諸費（収入）前期高齢者交付金（円）</t>
    <phoneticPr fontId="2"/>
  </si>
  <si>
    <t>被保険者１人当たり諸費（収入）都道府県支出金高額医療費共同事業負担金（円）</t>
    <rPh sb="22" eb="24">
      <t>コウガク</t>
    </rPh>
    <rPh sb="24" eb="26">
      <t>イリョウ</t>
    </rPh>
    <rPh sb="26" eb="27">
      <t>ヒ</t>
    </rPh>
    <rPh sb="27" eb="29">
      <t>キョウドウ</t>
    </rPh>
    <rPh sb="29" eb="31">
      <t>ジギョウ</t>
    </rPh>
    <rPh sb="31" eb="34">
      <t>フタンキン</t>
    </rPh>
    <phoneticPr fontId="2"/>
  </si>
  <si>
    <t>被保険者１人当たり諸費（収入）都道府県支出金特定健康診査等負担金（円）</t>
    <rPh sb="22" eb="24">
      <t>トクテイ</t>
    </rPh>
    <rPh sb="24" eb="26">
      <t>ケンコウ</t>
    </rPh>
    <rPh sb="26" eb="28">
      <t>シンサ</t>
    </rPh>
    <rPh sb="28" eb="29">
      <t>トウ</t>
    </rPh>
    <rPh sb="29" eb="32">
      <t>フタンキン</t>
    </rPh>
    <phoneticPr fontId="2"/>
  </si>
  <si>
    <t>被保険者１人当たり諸費（収入）都道府県支出金第一号都道府県調整交付金（円）</t>
    <rPh sb="22" eb="23">
      <t>ダイ</t>
    </rPh>
    <rPh sb="23" eb="24">
      <t>1</t>
    </rPh>
    <rPh sb="24" eb="25">
      <t>ゴウ</t>
    </rPh>
    <rPh sb="25" eb="29">
      <t>トドウフケン</t>
    </rPh>
    <rPh sb="29" eb="31">
      <t>チョウセイ</t>
    </rPh>
    <rPh sb="31" eb="34">
      <t>コウフキン</t>
    </rPh>
    <phoneticPr fontId="2"/>
  </si>
  <si>
    <t>被保険者１人当たり諸費（収入）都道府県支出金第二号都道府県調整交付金（円）</t>
    <rPh sb="22" eb="23">
      <t>ダイ</t>
    </rPh>
    <rPh sb="23" eb="24">
      <t>2</t>
    </rPh>
    <rPh sb="24" eb="25">
      <t>ゴウ</t>
    </rPh>
    <rPh sb="25" eb="29">
      <t>トドウフケン</t>
    </rPh>
    <rPh sb="29" eb="31">
      <t>チョウセイ</t>
    </rPh>
    <rPh sb="31" eb="34">
      <t>コウフキン</t>
    </rPh>
    <phoneticPr fontId="2"/>
  </si>
  <si>
    <t>被保険者１人当たり諸費（収入）都道府県支出金広域化等支援基金支出金（円）</t>
    <rPh sb="22" eb="25">
      <t>コウイキカ</t>
    </rPh>
    <rPh sb="25" eb="26">
      <t>トウ</t>
    </rPh>
    <rPh sb="26" eb="28">
      <t>シエン</t>
    </rPh>
    <rPh sb="28" eb="30">
      <t>キキン</t>
    </rPh>
    <rPh sb="30" eb="33">
      <t>シシュツキン</t>
    </rPh>
    <phoneticPr fontId="2"/>
  </si>
  <si>
    <t>被保険者１人当たり諸費（収入）都道府県支出金その他（円）</t>
    <rPh sb="24" eb="25">
      <t>タ</t>
    </rPh>
    <phoneticPr fontId="2"/>
  </si>
  <si>
    <t>被保険者１人当たり諸費（収入）連合会支出金（円）</t>
    <rPh sb="15" eb="18">
      <t>レンゴウカイ</t>
    </rPh>
    <rPh sb="18" eb="21">
      <t>シシュツキン</t>
    </rPh>
    <phoneticPr fontId="2"/>
  </si>
  <si>
    <t>被保険者１人当たり諸費（収入）共同事業交付金高額医療費共同事業交付金（円）</t>
    <rPh sb="22" eb="24">
      <t>コウガク</t>
    </rPh>
    <rPh sb="24" eb="27">
      <t>イリョウヒ</t>
    </rPh>
    <rPh sb="27" eb="29">
      <t>キョウドウ</t>
    </rPh>
    <rPh sb="29" eb="31">
      <t>ジギョウ</t>
    </rPh>
    <rPh sb="31" eb="34">
      <t>コウフキン</t>
    </rPh>
    <phoneticPr fontId="2"/>
  </si>
  <si>
    <t>被保険者１人当たり諸費（収入）共同事業交付金保険財政共同安定化事業交付金（円）</t>
    <rPh sb="22" eb="24">
      <t>ホケン</t>
    </rPh>
    <rPh sb="24" eb="26">
      <t>ザイセイ</t>
    </rPh>
    <rPh sb="26" eb="28">
      <t>キョウドウ</t>
    </rPh>
    <rPh sb="28" eb="31">
      <t>アンテイカ</t>
    </rPh>
    <rPh sb="31" eb="33">
      <t>ジギョウ</t>
    </rPh>
    <rPh sb="33" eb="36">
      <t>コウフキン</t>
    </rPh>
    <phoneticPr fontId="2"/>
  </si>
  <si>
    <t>被保険者１人当たり諸費（収入）繰入金一般会計保険基盤安定（軽減分）（円）</t>
    <rPh sb="26" eb="28">
      <t>アンテイ</t>
    </rPh>
    <phoneticPr fontId="2"/>
  </si>
  <si>
    <t>被保険者１人当たり諸費（収入）繰入金一般会計保険基盤安定（支援分）（円）</t>
    <rPh sb="26" eb="28">
      <t>アンテイ</t>
    </rPh>
    <phoneticPr fontId="2"/>
  </si>
  <si>
    <t>被保険者１人当たり諸費（収入）繰入金一般会計基準超過費用（円）</t>
    <rPh sb="25" eb="26">
      <t>カ</t>
    </rPh>
    <rPh sb="26" eb="28">
      <t>ヒヨウ</t>
    </rPh>
    <phoneticPr fontId="2"/>
  </si>
  <si>
    <t>被保険者１人当たり諸費（収入）繰入金一般会計職員給与費等（円）</t>
    <rPh sb="24" eb="26">
      <t>キュウヨ</t>
    </rPh>
    <rPh sb="26" eb="27">
      <t>ヒ</t>
    </rPh>
    <rPh sb="27" eb="28">
      <t>トウ</t>
    </rPh>
    <phoneticPr fontId="2"/>
  </si>
  <si>
    <t>被保険者１人当たり諸費（収入）繰入金一般会計出産育児一時金等（円）</t>
    <rPh sb="26" eb="29">
      <t>イチジキン</t>
    </rPh>
    <rPh sb="29" eb="30">
      <t>トウ</t>
    </rPh>
    <phoneticPr fontId="2"/>
  </si>
  <si>
    <t>被保険者１人当たり諸費（収入）繰入金一般会計財政安定化支援事業（円）</t>
    <rPh sb="27" eb="29">
      <t>シエン</t>
    </rPh>
    <rPh sb="29" eb="31">
      <t>ジギョウ</t>
    </rPh>
    <phoneticPr fontId="2"/>
  </si>
  <si>
    <t>被保険者１人当たり諸費（収入）繰入金一般会計その他（円）</t>
    <phoneticPr fontId="2"/>
  </si>
  <si>
    <t>被保険者１人当たり諸費（収入）繰入金直診勘定（円）</t>
    <rPh sb="18" eb="20">
      <t>チョクシン</t>
    </rPh>
    <rPh sb="20" eb="22">
      <t>カンジョウ</t>
    </rPh>
    <phoneticPr fontId="2"/>
  </si>
  <si>
    <t>被保険者１人当たり諸費（収入）基金等繰入金（円）</t>
    <rPh sb="15" eb="17">
      <t>キキン</t>
    </rPh>
    <rPh sb="17" eb="18">
      <t>トウ</t>
    </rPh>
    <phoneticPr fontId="2"/>
  </si>
  <si>
    <t>被保険者１人当たり諸費（収入）繰越金（円）</t>
    <phoneticPr fontId="2"/>
  </si>
  <si>
    <t>被保険者１人当たり諸費（収入）その他の収入（円）</t>
    <phoneticPr fontId="2"/>
  </si>
  <si>
    <t>被保険者１人当たり諸費（支出）総務費（円）</t>
    <rPh sb="19" eb="20">
      <t>エン</t>
    </rPh>
    <phoneticPr fontId="2"/>
  </si>
  <si>
    <t>被保険者１人当たり諸費（支出）保険給付費一般被保険者等分療養給付費（円）</t>
    <rPh sb="26" eb="27">
      <t>トウ</t>
    </rPh>
    <rPh sb="30" eb="33">
      <t>キュウフヒ</t>
    </rPh>
    <phoneticPr fontId="2"/>
  </si>
  <si>
    <t>被保険者１人当たり諸費（支出）保険給付費一般被保険者等分療養費（円）</t>
    <rPh sb="26" eb="27">
      <t>トウ</t>
    </rPh>
    <phoneticPr fontId="2"/>
  </si>
  <si>
    <t>被保険者１人当たり諸費（支出）保険給付費一般被保険者等分小計（円）</t>
    <rPh sb="26" eb="27">
      <t>トウ</t>
    </rPh>
    <phoneticPr fontId="2"/>
  </si>
  <si>
    <t>被保険者１人当たり諸費（支出）保険給付費一般被保険者等分高額療養費（円）</t>
    <rPh sb="26" eb="27">
      <t>トウ</t>
    </rPh>
    <rPh sb="30" eb="33">
      <t>リョウヨウヒ</t>
    </rPh>
    <phoneticPr fontId="2"/>
  </si>
  <si>
    <t>被保険者１人当たり諸費（支出）保険給付費一般被保険者等分高額介護合算療養費（円）</t>
    <rPh sb="26" eb="27">
      <t>トウ</t>
    </rPh>
    <rPh sb="28" eb="30">
      <t>コウガク</t>
    </rPh>
    <rPh sb="30" eb="31">
      <t>スケ</t>
    </rPh>
    <rPh sb="31" eb="32">
      <t>ユズル</t>
    </rPh>
    <rPh sb="32" eb="34">
      <t>ガッサン</t>
    </rPh>
    <rPh sb="34" eb="37">
      <t>リョウヨウヒ</t>
    </rPh>
    <phoneticPr fontId="2"/>
  </si>
  <si>
    <t>被保険者１人当たり諸費（支出）保険給付費一般被保険者等分移送費（円）</t>
    <rPh sb="26" eb="27">
      <t>トウ</t>
    </rPh>
    <rPh sb="30" eb="31">
      <t>ヒ</t>
    </rPh>
    <phoneticPr fontId="2"/>
  </si>
  <si>
    <t>被保険者１人当たり諸費（支出）保険給付費一般被保険者等分出産育児諸費（円）</t>
    <rPh sb="26" eb="27">
      <t>トウ</t>
    </rPh>
    <phoneticPr fontId="2"/>
  </si>
  <si>
    <t>被保険者１人当たり諸費（支出）保険給付費一般被保険者等分葬祭諸費（円）</t>
    <rPh sb="26" eb="27">
      <t>トウ</t>
    </rPh>
    <rPh sb="30" eb="32">
      <t>ショヒ</t>
    </rPh>
    <phoneticPr fontId="2"/>
  </si>
  <si>
    <t>被保険者１人当たり諸費（支出）保険給付費一般被保険者等分育児諸費（円）</t>
    <rPh sb="26" eb="27">
      <t>トウ</t>
    </rPh>
    <rPh sb="30" eb="32">
      <t>ショヒ</t>
    </rPh>
    <phoneticPr fontId="2"/>
  </si>
  <si>
    <t>被保険者１人当たり諸費（支出）保険給付費一般被保険者等分その他（円）</t>
    <rPh sb="26" eb="27">
      <t>トウ</t>
    </rPh>
    <phoneticPr fontId="2"/>
  </si>
  <si>
    <t>被保険者１人当たり諸費（支出）保険給付費一般被保険者等分計（円）</t>
    <rPh sb="26" eb="27">
      <t>トウ</t>
    </rPh>
    <phoneticPr fontId="2"/>
  </si>
  <si>
    <t>被保険者１人当たり諸費（支出）保険給付費退職被保険者等分療養給付費療養費（円）</t>
    <phoneticPr fontId="2"/>
  </si>
  <si>
    <t>被保険者１人当たり諸費（支出）保険給付費退職被保険者等分高額療養費（円）</t>
    <phoneticPr fontId="2"/>
  </si>
  <si>
    <t>高額介護合算療養費（円）</t>
    <rPh sb="0" eb="2">
      <t>コウガク</t>
    </rPh>
    <rPh sb="2" eb="4">
      <t>カイゴ</t>
    </rPh>
    <rPh sb="4" eb="6">
      <t>ガッサン</t>
    </rPh>
    <rPh sb="6" eb="9">
      <t>リョウヨウヒ</t>
    </rPh>
    <phoneticPr fontId="2"/>
  </si>
  <si>
    <t>被保険者１人当たり諸費（支出）保険給付費退職被保険者等分移送費（円）</t>
    <rPh sb="28" eb="31">
      <t>イソウヒ</t>
    </rPh>
    <phoneticPr fontId="2"/>
  </si>
  <si>
    <t>被保険者１人当たり諸費（支出）保険給付費退職被保険者等分小計（円）</t>
    <phoneticPr fontId="2"/>
  </si>
  <si>
    <t>被保険者１人当たり諸費（支出）保険給付費審査支払手数料（円）</t>
    <rPh sb="20" eb="22">
      <t>シンサ</t>
    </rPh>
    <rPh sb="22" eb="24">
      <t>シハライ</t>
    </rPh>
    <phoneticPr fontId="2"/>
  </si>
  <si>
    <t>被保険者１人当たり諸費（支出）保険給付費計（円）</t>
    <phoneticPr fontId="2"/>
  </si>
  <si>
    <t>被保険者１人当たり諸費（支出）後期高齢者支援金等後期高齢者支援金（円）</t>
    <rPh sb="29" eb="32">
      <t>シエンキン</t>
    </rPh>
    <phoneticPr fontId="2"/>
  </si>
  <si>
    <t>被保険者１人当たり諸費（支出）後期高齢者支援金等事務費拠出金（円）</t>
    <rPh sb="24" eb="27">
      <t>ジムヒ</t>
    </rPh>
    <phoneticPr fontId="2"/>
  </si>
  <si>
    <t>被保険者１人当たり諸費（支出）後期高齢者支援金等計（円）</t>
    <phoneticPr fontId="2"/>
  </si>
  <si>
    <t>被保険者１人当たり諸費（支出）前期高齢者納付金等前期高齢者納付金（円）</t>
    <rPh sb="29" eb="32">
      <t>ノウフキン</t>
    </rPh>
    <phoneticPr fontId="2"/>
  </si>
  <si>
    <t>被保険者１人当たり諸費（支出）前期高齢者納付金等事務費拠出金（円）</t>
    <phoneticPr fontId="2"/>
  </si>
  <si>
    <t>被保険者１人当たり諸費（支出）前期高齢者納付金等計（円）</t>
    <phoneticPr fontId="2"/>
  </si>
  <si>
    <t>被保険者１人当たり諸費（支出）老人保健拠出金医療費拠出金（円）</t>
    <phoneticPr fontId="2"/>
  </si>
  <si>
    <t>被保険者１人当たり諸費（支出）老人保健拠出金事務費拠出金（円）</t>
    <phoneticPr fontId="2"/>
  </si>
  <si>
    <t>被保険者１人当たり諸費（支出）老人保健拠出金計（円）</t>
    <phoneticPr fontId="2"/>
  </si>
  <si>
    <t>被保険者１人当たり諸費（支出）介護納付金（円）</t>
    <rPh sb="17" eb="20">
      <t>ノウフキン</t>
    </rPh>
    <phoneticPr fontId="2"/>
  </si>
  <si>
    <t>被保険者１人当たり諸費（支出）共同事業拠出金高額医療費共同事業拠出金（円）</t>
    <rPh sb="29" eb="31">
      <t>ジギョウ</t>
    </rPh>
    <rPh sb="31" eb="34">
      <t>キョシュツキン</t>
    </rPh>
    <phoneticPr fontId="2"/>
  </si>
  <si>
    <t>被保険者１人当たり諸費（支出）共同事業拠出金保険財政共同安定化事業拠出金（円）</t>
    <rPh sb="32" eb="33">
      <t>ギョウ</t>
    </rPh>
    <rPh sb="33" eb="36">
      <t>キョシュツキン</t>
    </rPh>
    <phoneticPr fontId="2"/>
  </si>
  <si>
    <t>被保険者１人当たり諸費（支出）共同事業拠出金その他（円）</t>
    <rPh sb="24" eb="25">
      <t>タ</t>
    </rPh>
    <phoneticPr fontId="2"/>
  </si>
  <si>
    <t>被保険者１人当たり諸費（支出）保健事業費特定健康診査等事業費（円）</t>
    <rPh sb="27" eb="30">
      <t>ジギョウヒ</t>
    </rPh>
    <phoneticPr fontId="2"/>
  </si>
  <si>
    <t>被保険者１人当たり諸費（支出）保健事業費保健事業費（円）</t>
    <rPh sb="22" eb="25">
      <t>ジギョウヒ</t>
    </rPh>
    <phoneticPr fontId="2"/>
  </si>
  <si>
    <t>被保険者１人当たり諸費（支出）保健事業費健康管理センター事業費（円）</t>
    <rPh sb="20" eb="22">
      <t>ケンコウ</t>
    </rPh>
    <rPh sb="22" eb="24">
      <t>カンリ</t>
    </rPh>
    <rPh sb="28" eb="31">
      <t>ジギョウヒ</t>
    </rPh>
    <phoneticPr fontId="2"/>
  </si>
  <si>
    <t>被保険者１人当たり諸費（支出）直診勘定繰出金（円）</t>
    <phoneticPr fontId="2"/>
  </si>
  <si>
    <t>被保険者１人当たり諸費（支出）その他の支出（円）</t>
    <phoneticPr fontId="2"/>
  </si>
  <si>
    <t>被保険者１人当たり諸費（支出）基金等積立金（円）</t>
    <rPh sb="18" eb="21">
      <t>ツミタテキン</t>
    </rPh>
    <phoneticPr fontId="2"/>
  </si>
  <si>
    <t>被保険者１人当たり諸費（支出）前年度繰上充用金（円）</t>
    <rPh sb="18" eb="20">
      <t>クリアゲ</t>
    </rPh>
    <rPh sb="20" eb="22">
      <t>ジュウヨウ</t>
    </rPh>
    <rPh sb="22" eb="23">
      <t>キン</t>
    </rPh>
    <phoneticPr fontId="2"/>
  </si>
  <si>
    <t>被保険者１人当たり諸費（支出）公債費（円）</t>
    <phoneticPr fontId="2"/>
  </si>
  <si>
    <t>被保険者１人当たり諸費（支出）合計（円）</t>
    <phoneticPr fontId="2"/>
  </si>
  <si>
    <t>被保険者１人当たり諸費（支出）収支差引額（円）</t>
    <rPh sb="17" eb="19">
      <t>サシヒキ</t>
    </rPh>
    <rPh sb="19" eb="20">
      <t>ガク</t>
    </rPh>
    <phoneticPr fontId="2"/>
  </si>
  <si>
    <t>被保険者１人当たり諸費（支出）'5月31日現在基金等保有額（円）</t>
    <rPh sb="21" eb="23">
      <t>ゲンザイ</t>
    </rPh>
    <rPh sb="23" eb="25">
      <t>キキン</t>
    </rPh>
    <rPh sb="25" eb="26">
      <t>トウ</t>
    </rPh>
    <rPh sb="26" eb="29">
      <t>ホユウガク</t>
    </rPh>
    <phoneticPr fontId="2"/>
  </si>
  <si>
    <t>療養給付費支払義務額（円）</t>
    <rPh sb="11" eb="12">
      <t>エン</t>
    </rPh>
    <phoneticPr fontId="2"/>
  </si>
  <si>
    <t>療養給付費支払済額（円）</t>
    <phoneticPr fontId="2"/>
  </si>
  <si>
    <t>療養給付費徴収金等（円）</t>
    <phoneticPr fontId="2"/>
  </si>
  <si>
    <t>療養給付費戻入未済額（円）</t>
    <rPh sb="7" eb="10">
      <t>ミサイガク</t>
    </rPh>
    <phoneticPr fontId="2"/>
  </si>
  <si>
    <t>療養給付費未払額（円）</t>
    <rPh sb="0" eb="2">
      <t>リョウヨウ</t>
    </rPh>
    <rPh sb="2" eb="4">
      <t>キュウフ</t>
    </rPh>
    <rPh sb="4" eb="5">
      <t>ヒ</t>
    </rPh>
    <rPh sb="5" eb="7">
      <t>ミハライ</t>
    </rPh>
    <rPh sb="7" eb="8">
      <t>ガク</t>
    </rPh>
    <phoneticPr fontId="2"/>
  </si>
  <si>
    <t>療養費支払義務額（円）</t>
    <phoneticPr fontId="2"/>
  </si>
  <si>
    <t>療養費支払済額（円）</t>
    <phoneticPr fontId="2"/>
  </si>
  <si>
    <t>療養費徴収金等（円）</t>
    <phoneticPr fontId="2"/>
  </si>
  <si>
    <t>療養費戻入未済額（円）</t>
    <rPh sb="5" eb="8">
      <t>ミサイガク</t>
    </rPh>
    <phoneticPr fontId="2"/>
  </si>
  <si>
    <t>療養費未払額（円）</t>
    <rPh sb="3" eb="4">
      <t>ミ</t>
    </rPh>
    <rPh sb="4" eb="5">
      <t>ハラ</t>
    </rPh>
    <rPh sb="5" eb="6">
      <t>ガク</t>
    </rPh>
    <phoneticPr fontId="2"/>
  </si>
  <si>
    <t>高額療養費支払義務額（円）</t>
    <phoneticPr fontId="2"/>
  </si>
  <si>
    <t>高額療養費支払済額（円）</t>
    <phoneticPr fontId="2"/>
  </si>
  <si>
    <t>高額療養費徴収金等（円）</t>
    <phoneticPr fontId="2"/>
  </si>
  <si>
    <t>高額療養費戻入未済額（円）</t>
    <rPh sb="7" eb="10">
      <t>ミサイガク</t>
    </rPh>
    <phoneticPr fontId="2"/>
  </si>
  <si>
    <t>高額療養費未払額（円）</t>
    <rPh sb="5" eb="6">
      <t>ミ</t>
    </rPh>
    <rPh sb="6" eb="7">
      <t>ハラ</t>
    </rPh>
    <rPh sb="7" eb="8">
      <t>ガク</t>
    </rPh>
    <phoneticPr fontId="2"/>
  </si>
  <si>
    <t>高額介護合算療養費支払義務額（円）</t>
    <phoneticPr fontId="2"/>
  </si>
  <si>
    <t>高額介護合算療養費支払済額（円）</t>
    <phoneticPr fontId="2"/>
  </si>
  <si>
    <t>高額介護合算療養費徴収金等（円）</t>
    <rPh sb="9" eb="12">
      <t>チョウシュウキン</t>
    </rPh>
    <rPh sb="12" eb="13">
      <t>トウ</t>
    </rPh>
    <phoneticPr fontId="2"/>
  </si>
  <si>
    <t>高額介護合算療養費戻入未済額（円）</t>
    <rPh sb="11" eb="14">
      <t>ミサイガク</t>
    </rPh>
    <phoneticPr fontId="2"/>
  </si>
  <si>
    <t>高額介護合算療養費未払額（円）</t>
    <rPh sb="10" eb="11">
      <t>ハラ</t>
    </rPh>
    <rPh sb="11" eb="12">
      <t>ガク</t>
    </rPh>
    <phoneticPr fontId="2"/>
  </si>
  <si>
    <t>移送費支払義務額（円）</t>
    <phoneticPr fontId="2"/>
  </si>
  <si>
    <t>移送費支払済額（円）</t>
    <phoneticPr fontId="2"/>
  </si>
  <si>
    <t>移送費徴収金等（円）</t>
    <rPh sb="3" eb="6">
      <t>チョウシュウキン</t>
    </rPh>
    <rPh sb="6" eb="7">
      <t>トウ</t>
    </rPh>
    <phoneticPr fontId="2"/>
  </si>
  <si>
    <t>移送費戻入未済額（円）</t>
    <rPh sb="5" eb="8">
      <t>ミサイガク</t>
    </rPh>
    <phoneticPr fontId="2"/>
  </si>
  <si>
    <t>移送費未払額（円）</t>
    <rPh sb="4" eb="5">
      <t>ハラ</t>
    </rPh>
    <rPh sb="5" eb="6">
      <t>ガク</t>
    </rPh>
    <phoneticPr fontId="2"/>
  </si>
  <si>
    <t>その他の保険給付費支払義務額（円）</t>
    <phoneticPr fontId="2"/>
  </si>
  <si>
    <t>その他の保険給付費支払済額（円）</t>
    <phoneticPr fontId="2"/>
  </si>
  <si>
    <t>その他の保険給付費徴収金等（円）</t>
    <rPh sb="9" eb="12">
      <t>チョウシュウキン</t>
    </rPh>
    <rPh sb="12" eb="13">
      <t>トウ</t>
    </rPh>
    <phoneticPr fontId="2"/>
  </si>
  <si>
    <t>その他の保険給付費戻入未済額（円）</t>
    <rPh sb="11" eb="14">
      <t>ミサイガク</t>
    </rPh>
    <phoneticPr fontId="2"/>
  </si>
  <si>
    <t>その他の保険給付費未払額（円）</t>
    <rPh sb="10" eb="11">
      <t>ハラ</t>
    </rPh>
    <rPh sb="11" eb="12">
      <t>ガク</t>
    </rPh>
    <phoneticPr fontId="2"/>
  </si>
  <si>
    <t>後期高齢者支援金支払義務額（円）</t>
    <phoneticPr fontId="2"/>
  </si>
  <si>
    <t>後期高齢者支援金支払済額（円）</t>
    <phoneticPr fontId="2"/>
  </si>
  <si>
    <t>後期高齢者支援金未払額（円）</t>
    <rPh sb="9" eb="10">
      <t>ハラ</t>
    </rPh>
    <rPh sb="10" eb="11">
      <t>ガク</t>
    </rPh>
    <phoneticPr fontId="2"/>
  </si>
  <si>
    <t>前期高齢者納付金支払義務額（円）</t>
    <phoneticPr fontId="2"/>
  </si>
  <si>
    <t>前期高齢者納付金支払済額（円）</t>
    <phoneticPr fontId="2"/>
  </si>
  <si>
    <t>前期高齢者納付金未払額（円）</t>
    <rPh sb="9" eb="10">
      <t>ハラ</t>
    </rPh>
    <rPh sb="10" eb="11">
      <t>ガク</t>
    </rPh>
    <phoneticPr fontId="2"/>
  </si>
  <si>
    <t>老人保健医療費拠出金支払義務額（円）</t>
    <phoneticPr fontId="2"/>
  </si>
  <si>
    <t>老人保健医療費拠出金支払済額（円）</t>
    <phoneticPr fontId="2"/>
  </si>
  <si>
    <t>老人保健医療費拠出金未払額（円）</t>
    <rPh sb="11" eb="12">
      <t>ハラ</t>
    </rPh>
    <rPh sb="12" eb="13">
      <t>ガク</t>
    </rPh>
    <phoneticPr fontId="2"/>
  </si>
  <si>
    <t>介護納付金支払義務額（円）</t>
    <phoneticPr fontId="2"/>
  </si>
  <si>
    <t>介護納付金支払済額（円）</t>
    <phoneticPr fontId="2"/>
  </si>
  <si>
    <t>介護納付金未払額（円）</t>
    <rPh sb="6" eb="7">
      <t>ハラ</t>
    </rPh>
    <rPh sb="7" eb="8">
      <t>ガク</t>
    </rPh>
    <phoneticPr fontId="2"/>
  </si>
  <si>
    <t>一般状況年度末現在世帯数単独</t>
    <phoneticPr fontId="2"/>
  </si>
  <si>
    <t>一般状況年度末現在世帯数混合</t>
    <phoneticPr fontId="2"/>
  </si>
  <si>
    <t>一般状況年度末現在被保険者数退職被保険者</t>
    <rPh sb="16" eb="20">
      <t>ヒホケンシャ</t>
    </rPh>
    <phoneticPr fontId="2"/>
  </si>
  <si>
    <t>一般状況年度末現在被保険者数被扶養者</t>
    <rPh sb="16" eb="17">
      <t>ヨウ</t>
    </rPh>
    <rPh sb="17" eb="18">
      <t>シャ</t>
    </rPh>
    <phoneticPr fontId="2"/>
  </si>
  <si>
    <t>一般状況年度末現在被保険者数被扶養者(再掲)未就学児</t>
    <rPh sb="22" eb="23">
      <t>ミ</t>
    </rPh>
    <rPh sb="23" eb="24">
      <t>シュウ</t>
    </rPh>
    <rPh sb="24" eb="25">
      <t>ガク</t>
    </rPh>
    <rPh sb="25" eb="26">
      <t>ジ</t>
    </rPh>
    <phoneticPr fontId="2"/>
  </si>
  <si>
    <t>一般状況年度末現在被保険者数計</t>
    <phoneticPr fontId="2"/>
  </si>
  <si>
    <t>一般状況年度末現在被保険者数計(再掲)未就学児</t>
    <rPh sb="14" eb="15">
      <t>ケイ</t>
    </rPh>
    <rPh sb="19" eb="20">
      <t>ミ</t>
    </rPh>
    <rPh sb="20" eb="21">
      <t>シュウ</t>
    </rPh>
    <rPh sb="21" eb="22">
      <t>ガク</t>
    </rPh>
    <rPh sb="22" eb="23">
      <t>ジ</t>
    </rPh>
    <phoneticPr fontId="2"/>
  </si>
  <si>
    <t>一般状況年度平均世帯数単独</t>
    <phoneticPr fontId="2"/>
  </si>
  <si>
    <t>一般状況年度平均世帯数混合</t>
    <phoneticPr fontId="2"/>
  </si>
  <si>
    <t>一般状況年度平均被保険者数退職被保険者</t>
    <rPh sb="17" eb="18">
      <t>ケン</t>
    </rPh>
    <rPh sb="18" eb="19">
      <t>シャ</t>
    </rPh>
    <phoneticPr fontId="2"/>
  </si>
  <si>
    <t>一般状況年度平均被保険者数被扶養者</t>
    <rPh sb="15" eb="16">
      <t>ヨウ</t>
    </rPh>
    <rPh sb="16" eb="17">
      <t>シャ</t>
    </rPh>
    <phoneticPr fontId="2"/>
  </si>
  <si>
    <t>一般状況年度平均被保険者数被扶養者(再掲)未就学児</t>
    <rPh sb="21" eb="22">
      <t>ミ</t>
    </rPh>
    <rPh sb="22" eb="23">
      <t>シュウ</t>
    </rPh>
    <rPh sb="23" eb="24">
      <t>ガク</t>
    </rPh>
    <rPh sb="24" eb="25">
      <t>ジ</t>
    </rPh>
    <phoneticPr fontId="2"/>
  </si>
  <si>
    <t>一般状況年度平均被保険者数計</t>
    <phoneticPr fontId="2"/>
  </si>
  <si>
    <t>一般状況年度平均被保険者数計(再掲)未就学児</t>
    <rPh sb="18" eb="19">
      <t>ミ</t>
    </rPh>
    <rPh sb="19" eb="20">
      <t>シュウ</t>
    </rPh>
    <phoneticPr fontId="2"/>
  </si>
  <si>
    <t>支払状況療養給付費支払義務額（円）</t>
    <rPh sb="15" eb="16">
      <t>エン</t>
    </rPh>
    <phoneticPr fontId="2"/>
  </si>
  <si>
    <t>支払状況療養給付費支払済額（円）</t>
    <phoneticPr fontId="2"/>
  </si>
  <si>
    <t>支払状況療養給付費徴収金等（円）</t>
    <phoneticPr fontId="2"/>
  </si>
  <si>
    <t>支払状況療養給付費戻入未済額（円）</t>
    <rPh sb="11" eb="14">
      <t>ミサイガク</t>
    </rPh>
    <phoneticPr fontId="2"/>
  </si>
  <si>
    <t>支払状況療養給付費未払額（円）</t>
    <rPh sb="10" eb="11">
      <t>ハラ</t>
    </rPh>
    <rPh sb="11" eb="12">
      <t>ガク</t>
    </rPh>
    <phoneticPr fontId="2"/>
  </si>
  <si>
    <t>支払状況療養費支払義務額（円）</t>
    <phoneticPr fontId="2"/>
  </si>
  <si>
    <t>支払状況療養費支払済額（円）</t>
    <phoneticPr fontId="2"/>
  </si>
  <si>
    <t>支払状況療養費徴収金等（円）</t>
    <phoneticPr fontId="2"/>
  </si>
  <si>
    <t>支払状況療養費戻入未済額（円）</t>
    <rPh sb="9" eb="12">
      <t>ミサイガク</t>
    </rPh>
    <phoneticPr fontId="2"/>
  </si>
  <si>
    <t>支払状況療養費未払額（円）</t>
    <rPh sb="8" eb="9">
      <t>ハラ</t>
    </rPh>
    <rPh sb="9" eb="10">
      <t>ガク</t>
    </rPh>
    <phoneticPr fontId="2"/>
  </si>
  <si>
    <t>支払状況高額療養費支払義務額（円）</t>
    <phoneticPr fontId="2"/>
  </si>
  <si>
    <t>支払状況高額療養費支払済額（円）</t>
    <phoneticPr fontId="2"/>
  </si>
  <si>
    <t>支払状況高額療養費徴収金等（円）</t>
    <phoneticPr fontId="2"/>
  </si>
  <si>
    <t>支払状況高額療養費戻入未済額（円）</t>
    <rPh sb="11" eb="14">
      <t>ミサイガク</t>
    </rPh>
    <phoneticPr fontId="2"/>
  </si>
  <si>
    <t>支払状況高額療養費未払額（円）</t>
    <rPh sb="10" eb="11">
      <t>ハラ</t>
    </rPh>
    <rPh sb="11" eb="12">
      <t>ガク</t>
    </rPh>
    <phoneticPr fontId="2"/>
  </si>
  <si>
    <t>支払状況高額介護合算療養費支払義務額（円）</t>
    <rPh sb="15" eb="17">
      <t>ギム</t>
    </rPh>
    <rPh sb="17" eb="18">
      <t>ガク</t>
    </rPh>
    <phoneticPr fontId="2"/>
  </si>
  <si>
    <t>支払状況高額介護合算療養費支払済額（円）</t>
    <rPh sb="15" eb="16">
      <t>ズミ</t>
    </rPh>
    <rPh sb="16" eb="17">
      <t>ガク</t>
    </rPh>
    <phoneticPr fontId="2"/>
  </si>
  <si>
    <t>支払状況高額介護合算療養費徴収金等（円）</t>
    <rPh sb="13" eb="14">
      <t>シルシ</t>
    </rPh>
    <rPh sb="14" eb="15">
      <t>オサム</t>
    </rPh>
    <rPh sb="15" eb="16">
      <t>カネ</t>
    </rPh>
    <rPh sb="16" eb="17">
      <t>トウ</t>
    </rPh>
    <phoneticPr fontId="2"/>
  </si>
  <si>
    <t>支払状況高額介護合算療養費戻入未済額（円）</t>
    <rPh sb="15" eb="18">
      <t>ミサイガク</t>
    </rPh>
    <phoneticPr fontId="2"/>
  </si>
  <si>
    <t>支払状況高額介護合算療養費未払額（円）</t>
    <rPh sb="14" eb="15">
      <t>ハラ</t>
    </rPh>
    <rPh sb="15" eb="16">
      <t>ガク</t>
    </rPh>
    <phoneticPr fontId="2"/>
  </si>
  <si>
    <t>支払状況移送費支払義務額（円）</t>
    <rPh sb="9" eb="11">
      <t>ギム</t>
    </rPh>
    <rPh sb="11" eb="12">
      <t>ガク</t>
    </rPh>
    <phoneticPr fontId="2"/>
  </si>
  <si>
    <t>支払状況移送費支払済額（円）</t>
    <rPh sb="9" eb="10">
      <t>ズミ</t>
    </rPh>
    <rPh sb="10" eb="11">
      <t>ガク</t>
    </rPh>
    <phoneticPr fontId="2"/>
  </si>
  <si>
    <t>支払状況移送費徴収金等（円）</t>
    <rPh sb="7" eb="8">
      <t>シルシ</t>
    </rPh>
    <rPh sb="8" eb="9">
      <t>オサム</t>
    </rPh>
    <rPh sb="9" eb="10">
      <t>カネ</t>
    </rPh>
    <rPh sb="10" eb="11">
      <t>トウ</t>
    </rPh>
    <phoneticPr fontId="2"/>
  </si>
  <si>
    <t>支払状況移送費戻入未済額（円）</t>
    <rPh sb="9" eb="12">
      <t>ミサイガク</t>
    </rPh>
    <phoneticPr fontId="2"/>
  </si>
  <si>
    <t>支払状況移送費未払額（円）</t>
    <rPh sb="8" eb="9">
      <t>ハラ</t>
    </rPh>
    <rPh sb="9" eb="10">
      <t>ガク</t>
    </rPh>
    <phoneticPr fontId="2"/>
  </si>
  <si>
    <t>賦課方式</t>
    <rPh sb="2" eb="4">
      <t>ホウシキ</t>
    </rPh>
    <phoneticPr fontId="2"/>
  </si>
  <si>
    <t>徴収回数</t>
    <rPh sb="2" eb="4">
      <t>カイスウ</t>
    </rPh>
    <phoneticPr fontId="2"/>
  </si>
  <si>
    <t>保険料（税）算定額及び構成割合所得割金額（千円）</t>
    <rPh sb="21" eb="23">
      <t>センエン</t>
    </rPh>
    <phoneticPr fontId="2"/>
  </si>
  <si>
    <t>保険料（税）算定額及び構成割合所得割割合（％）</t>
    <rPh sb="18" eb="20">
      <t>ワリアイ</t>
    </rPh>
    <phoneticPr fontId="2"/>
  </si>
  <si>
    <t>保険料（税）算定額及び構成割合資産割金額（千円）</t>
    <rPh sb="21" eb="23">
      <t>センエン</t>
    </rPh>
    <phoneticPr fontId="2"/>
  </si>
  <si>
    <t>保険料（税）算定額及び構成割合資産割割合（％）</t>
    <phoneticPr fontId="2"/>
  </si>
  <si>
    <t>保険料（税）算定額及び構成割合均等割金額（千円）</t>
    <rPh sb="21" eb="23">
      <t>センエン</t>
    </rPh>
    <phoneticPr fontId="2"/>
  </si>
  <si>
    <t>保険料（税）算定額及び構成割合均等割割合（％）</t>
    <phoneticPr fontId="2"/>
  </si>
  <si>
    <t>保険料（税）算定額及び構成割合平等割金額（千円）</t>
    <rPh sb="21" eb="23">
      <t>センエン</t>
    </rPh>
    <phoneticPr fontId="2"/>
  </si>
  <si>
    <t>保険料（税）算定額及び構成割合平等割割合（％）</t>
    <phoneticPr fontId="2"/>
  </si>
  <si>
    <t>保険料（税）算定額及び構成割合計金額（千円）</t>
    <rPh sb="15" eb="16">
      <t>ケイ</t>
    </rPh>
    <rPh sb="16" eb="18">
      <t>キンガク</t>
    </rPh>
    <rPh sb="19" eb="21">
      <t>センエン</t>
    </rPh>
    <phoneticPr fontId="2"/>
  </si>
  <si>
    <t>軽減額（千円）</t>
    <rPh sb="4" eb="6">
      <t>センエン</t>
    </rPh>
    <phoneticPr fontId="2"/>
  </si>
  <si>
    <t>その他減免額（千円）</t>
    <rPh sb="2" eb="3">
      <t>タ</t>
    </rPh>
    <phoneticPr fontId="2"/>
  </si>
  <si>
    <t>限度額を超える額（千円）</t>
    <rPh sb="0" eb="3">
      <t>ゲンドガク</t>
    </rPh>
    <phoneticPr fontId="2"/>
  </si>
  <si>
    <t>増減額（千円）</t>
    <phoneticPr fontId="2"/>
  </si>
  <si>
    <t>調定額（千円）</t>
    <phoneticPr fontId="2"/>
  </si>
  <si>
    <t>料（税）率所得割（％）</t>
    <phoneticPr fontId="2"/>
  </si>
  <si>
    <t>料（税）率資産割（％）</t>
    <phoneticPr fontId="2"/>
  </si>
  <si>
    <t>料（税）率均等割（円）</t>
    <phoneticPr fontId="2"/>
  </si>
  <si>
    <t>料（税）率平等割（円）</t>
    <phoneticPr fontId="2"/>
  </si>
  <si>
    <t>賦課限度額（千円）</t>
    <rPh sb="6" eb="7">
      <t>セン</t>
    </rPh>
    <phoneticPr fontId="2"/>
  </si>
  <si>
    <t>課税対象額所得割（千円）</t>
    <phoneticPr fontId="2"/>
  </si>
  <si>
    <t>課税対象額資産割（千円）</t>
    <phoneticPr fontId="2"/>
  </si>
  <si>
    <t>課税対象世帯数</t>
    <phoneticPr fontId="2"/>
  </si>
  <si>
    <t>軽減世帯数</t>
    <phoneticPr fontId="2"/>
  </si>
  <si>
    <t>減免世帯数</t>
    <phoneticPr fontId="2"/>
  </si>
  <si>
    <t>限度額を超える世帯数</t>
    <phoneticPr fontId="2"/>
  </si>
  <si>
    <t>課税対象被保険者数</t>
    <phoneticPr fontId="2"/>
  </si>
  <si>
    <t>所得割の算定基礎</t>
    <phoneticPr fontId="2"/>
  </si>
  <si>
    <t>保険料（税）算定額及び構成割合所得割割合（％）</t>
    <phoneticPr fontId="2"/>
  </si>
  <si>
    <t>保険料（税）算定額及び構成割合資産割割合（％）</t>
    <phoneticPr fontId="2"/>
  </si>
  <si>
    <t>保険料（税）算定額及び構成割合均等割割合（％）</t>
    <phoneticPr fontId="2"/>
  </si>
  <si>
    <t>保険料（税）算定額及び構成割合平等割割合（％）</t>
    <phoneticPr fontId="2"/>
  </si>
  <si>
    <t>保険料（税）算定額及び構成割合計金額（千円）</t>
    <rPh sb="19" eb="21">
      <t>センエン</t>
    </rPh>
    <phoneticPr fontId="2"/>
  </si>
  <si>
    <t>軽減額（千円）</t>
    <phoneticPr fontId="2"/>
  </si>
  <si>
    <t>増減額（千円）</t>
    <phoneticPr fontId="2"/>
  </si>
  <si>
    <t>調定額（千円）</t>
    <phoneticPr fontId="2"/>
  </si>
  <si>
    <t>課税対象額所得割（千円）</t>
    <phoneticPr fontId="2"/>
  </si>
  <si>
    <t>課税対象額資産割（千円）</t>
    <phoneticPr fontId="2"/>
  </si>
  <si>
    <t>課税対象世帯数</t>
    <phoneticPr fontId="2"/>
  </si>
  <si>
    <t>軽減世帯数</t>
    <phoneticPr fontId="2"/>
  </si>
  <si>
    <t>減免世帯数</t>
    <phoneticPr fontId="2"/>
  </si>
  <si>
    <t>限度額を超える世帯数</t>
    <phoneticPr fontId="2"/>
  </si>
  <si>
    <t>保険料（税）算定額及び構成割合所得割割合（％）</t>
    <phoneticPr fontId="2"/>
  </si>
  <si>
    <t>保険料（税）算定額及び構成割合資産割割合（％）</t>
    <phoneticPr fontId="2"/>
  </si>
  <si>
    <t>保険料（税）算定額及び構成割合均等割割合（％）</t>
    <phoneticPr fontId="2"/>
  </si>
  <si>
    <t>保険料（税）算定額及び構成割合平等割割合（％）</t>
    <phoneticPr fontId="2"/>
  </si>
  <si>
    <t>軽減額（千円）</t>
    <phoneticPr fontId="2"/>
  </si>
  <si>
    <t>増減額（千円）</t>
    <phoneticPr fontId="2"/>
  </si>
  <si>
    <t>調定額（千円）</t>
    <phoneticPr fontId="2"/>
  </si>
  <si>
    <t>課税対象額所得割（千円）</t>
    <phoneticPr fontId="2"/>
  </si>
  <si>
    <t>課税対象額資産割（千円）</t>
    <phoneticPr fontId="2"/>
  </si>
  <si>
    <t>課税対象世帯数</t>
    <phoneticPr fontId="2"/>
  </si>
  <si>
    <t>軽減世帯数</t>
    <phoneticPr fontId="2"/>
  </si>
  <si>
    <t>減免世帯数</t>
    <phoneticPr fontId="2"/>
  </si>
  <si>
    <t>限度額を超える世帯数</t>
    <phoneticPr fontId="2"/>
  </si>
  <si>
    <t>保険料（税）算定額及び構成割合資産割割合（％）</t>
    <phoneticPr fontId="2"/>
  </si>
  <si>
    <t>保険料（税）算定額及び構成割合均等割割合（％）</t>
    <phoneticPr fontId="2"/>
  </si>
  <si>
    <t>保険料（税）算定額及び構成割合平等割割合（％）</t>
    <phoneticPr fontId="2"/>
  </si>
  <si>
    <t>増減額（千円）</t>
    <phoneticPr fontId="2"/>
  </si>
  <si>
    <t>料（税）率所得割（％）</t>
    <phoneticPr fontId="2"/>
  </si>
  <si>
    <t>料（税）率資産割（％）</t>
    <phoneticPr fontId="2"/>
  </si>
  <si>
    <t>料（税）率均等割（円）</t>
    <phoneticPr fontId="2"/>
  </si>
  <si>
    <t>料（税）率平等割（円）</t>
    <phoneticPr fontId="2"/>
  </si>
  <si>
    <t>課税対象額所得割（千円）</t>
    <phoneticPr fontId="2"/>
  </si>
  <si>
    <t>課税対象額資産割（千円）</t>
    <phoneticPr fontId="2"/>
  </si>
  <si>
    <t>課税対象世帯数</t>
    <phoneticPr fontId="2"/>
  </si>
  <si>
    <t>軽減世帯数</t>
    <phoneticPr fontId="2"/>
  </si>
  <si>
    <t>減免世帯数</t>
    <phoneticPr fontId="2"/>
  </si>
  <si>
    <t>限度額を超える世帯数</t>
    <phoneticPr fontId="2"/>
  </si>
  <si>
    <t>課税対象被保険者数</t>
    <phoneticPr fontId="2"/>
  </si>
  <si>
    <t>所得割の算定基礎</t>
    <phoneticPr fontId="2"/>
  </si>
  <si>
    <t>保険料（税）算定額及び構成割合所得割割合（％）</t>
    <phoneticPr fontId="2"/>
  </si>
  <si>
    <t>軽減額（千円）</t>
    <phoneticPr fontId="2"/>
  </si>
  <si>
    <t>保険料（税）算定額及び構成割合所得割割合（％）</t>
    <phoneticPr fontId="2"/>
  </si>
  <si>
    <t>保険料（税）算定額及び構成割合資産割割合（％）</t>
    <phoneticPr fontId="2"/>
  </si>
  <si>
    <t>保険料（税）算定額及び構成割合均等割割合（％）</t>
    <phoneticPr fontId="2"/>
  </si>
  <si>
    <t>軽減額（千円）</t>
    <phoneticPr fontId="2"/>
  </si>
  <si>
    <t>増減額（千円）</t>
    <phoneticPr fontId="2"/>
  </si>
  <si>
    <t>調定額（千円）</t>
    <phoneticPr fontId="2"/>
  </si>
  <si>
    <t>限度額を超える世帯数</t>
    <phoneticPr fontId="2"/>
  </si>
  <si>
    <t>保険料（税）算定額及び構成割合所得割割合（％）</t>
    <phoneticPr fontId="2"/>
  </si>
  <si>
    <t>保険料（税）算定額及び構成割合資産割割合（％）</t>
    <phoneticPr fontId="2"/>
  </si>
  <si>
    <t>保険料（税）算定額及び構成割合均等割割合（％）</t>
    <phoneticPr fontId="2"/>
  </si>
  <si>
    <t>保険料（税）算定額及び構成割合平等割割合（％）</t>
    <phoneticPr fontId="2"/>
  </si>
  <si>
    <t>軽減額（千円）</t>
    <phoneticPr fontId="2"/>
  </si>
  <si>
    <t>増減額（千円）</t>
    <phoneticPr fontId="2"/>
  </si>
  <si>
    <t>調定額（千円）</t>
    <phoneticPr fontId="2"/>
  </si>
  <si>
    <t>課税対象額所得割（千円）</t>
    <phoneticPr fontId="2"/>
  </si>
  <si>
    <t>課税対象額資産割（千円）</t>
    <phoneticPr fontId="2"/>
  </si>
  <si>
    <t>料（税）率所得割（％）</t>
    <phoneticPr fontId="2"/>
  </si>
  <si>
    <t>料（税）率資産割（％）</t>
    <phoneticPr fontId="2"/>
  </si>
  <si>
    <t>料（税）率均等割（円）</t>
    <phoneticPr fontId="2"/>
  </si>
  <si>
    <t>料（税）率平等割（円）</t>
    <phoneticPr fontId="2"/>
  </si>
  <si>
    <t>課税対象世帯数</t>
    <phoneticPr fontId="2"/>
  </si>
  <si>
    <t>軽減世帯数</t>
    <phoneticPr fontId="2"/>
  </si>
  <si>
    <t>減免世帯数</t>
    <phoneticPr fontId="2"/>
  </si>
  <si>
    <t>保険料（税）算定額及び構成割合所得割割合（％）</t>
  </si>
  <si>
    <t>保険料（税）算定額及び構成割合資産割割合（％）</t>
  </si>
  <si>
    <t>保険料（税）算定額及び構成割合均等割割合（％）</t>
  </si>
  <si>
    <t>保険料（税）算定額及び構成割合平等割割合（％）</t>
  </si>
  <si>
    <t>軽減額（千円）</t>
  </si>
  <si>
    <t>増減額（千円）</t>
  </si>
  <si>
    <t>調定額現年分（円）</t>
    <rPh sb="7" eb="8">
      <t>エン</t>
    </rPh>
    <phoneticPr fontId="2"/>
  </si>
  <si>
    <t>調定額滞納繰越分（円）</t>
    <phoneticPr fontId="2"/>
  </si>
  <si>
    <t>調定額計（円）</t>
    <phoneticPr fontId="2"/>
  </si>
  <si>
    <t>収納額現年分（円）</t>
    <rPh sb="0" eb="3">
      <t>シュウノウガク</t>
    </rPh>
    <rPh sb="7" eb="8">
      <t>エン</t>
    </rPh>
    <phoneticPr fontId="2"/>
  </si>
  <si>
    <t>収納額滞納繰越分（円）</t>
    <phoneticPr fontId="2"/>
  </si>
  <si>
    <t>収納額計（円）</t>
    <phoneticPr fontId="2"/>
  </si>
  <si>
    <t>不能欠損額現年分（円）</t>
    <rPh sb="0" eb="2">
      <t>フノウ</t>
    </rPh>
    <rPh sb="2" eb="5">
      <t>ケッソンガク</t>
    </rPh>
    <rPh sb="9" eb="10">
      <t>エン</t>
    </rPh>
    <phoneticPr fontId="2"/>
  </si>
  <si>
    <t>不能欠損額滞納繰越分（円）</t>
    <phoneticPr fontId="2"/>
  </si>
  <si>
    <t>不能欠損額計（円）</t>
    <phoneticPr fontId="2"/>
  </si>
  <si>
    <t>未収額現年分（円）</t>
    <rPh sb="0" eb="3">
      <t>ミシュウガク</t>
    </rPh>
    <rPh sb="7" eb="8">
      <t>エン</t>
    </rPh>
    <phoneticPr fontId="2"/>
  </si>
  <si>
    <t>未収額滞納繰越分（円）</t>
    <phoneticPr fontId="2"/>
  </si>
  <si>
    <t>未収額計（円）</t>
    <phoneticPr fontId="2"/>
  </si>
  <si>
    <t>居所不明者分調定額現年分（再掲）（円）</t>
    <rPh sb="13" eb="15">
      <t>サイケイ</t>
    </rPh>
    <rPh sb="17" eb="18">
      <t>エン</t>
    </rPh>
    <phoneticPr fontId="2"/>
  </si>
  <si>
    <t>居所不明者分調定額滞納繰越分（再掲）（円）</t>
    <rPh sb="15" eb="17">
      <t>サイケイ</t>
    </rPh>
    <phoneticPr fontId="2"/>
  </si>
  <si>
    <t>居所不明者分調定額計（再掲）（円）</t>
    <rPh sb="11" eb="13">
      <t>サイケイ</t>
    </rPh>
    <phoneticPr fontId="2"/>
  </si>
  <si>
    <t>調定額滞納繰越分（円）</t>
    <phoneticPr fontId="2"/>
  </si>
  <si>
    <t>調定額計（円）</t>
    <phoneticPr fontId="2"/>
  </si>
  <si>
    <t>収納額滞納繰越分（円）</t>
    <phoneticPr fontId="2"/>
  </si>
  <si>
    <t>収納額計（円）</t>
    <phoneticPr fontId="2"/>
  </si>
  <si>
    <t>不能欠損額滞納繰越分（円）</t>
    <phoneticPr fontId="2"/>
  </si>
  <si>
    <t>不能欠損額計（円）</t>
    <phoneticPr fontId="2"/>
  </si>
  <si>
    <t>未収額滞納繰越分（円）</t>
    <phoneticPr fontId="2"/>
  </si>
  <si>
    <t>未収額計（円）</t>
    <phoneticPr fontId="2"/>
  </si>
  <si>
    <t>調定額滞納繰越分（円）</t>
    <phoneticPr fontId="2"/>
  </si>
  <si>
    <t>調定額計（円）</t>
    <phoneticPr fontId="2"/>
  </si>
  <si>
    <t>収納額滞納繰越分（円）</t>
    <phoneticPr fontId="2"/>
  </si>
  <si>
    <t>収納額計（円）</t>
    <phoneticPr fontId="2"/>
  </si>
  <si>
    <t>不能欠損額滞納繰越分（円）</t>
    <phoneticPr fontId="2"/>
  </si>
  <si>
    <t>不能欠損額計（円）</t>
    <phoneticPr fontId="2"/>
  </si>
  <si>
    <t>未収額滞納繰越分（円）</t>
    <phoneticPr fontId="2"/>
  </si>
  <si>
    <t>未収額計（円）</t>
    <phoneticPr fontId="2"/>
  </si>
  <si>
    <t>収納率一般現年分</t>
    <rPh sb="0" eb="2">
      <t>シュウノウ</t>
    </rPh>
    <rPh sb="2" eb="3">
      <t>リツ</t>
    </rPh>
    <rPh sb="5" eb="7">
      <t>ゲンネン</t>
    </rPh>
    <phoneticPr fontId="2"/>
  </si>
  <si>
    <t>収納率一般滞納繰越分</t>
    <rPh sb="0" eb="3">
      <t>シュウノウリツ</t>
    </rPh>
    <phoneticPr fontId="2"/>
  </si>
  <si>
    <t>収納率一般計</t>
    <rPh sb="0" eb="3">
      <t>シュウノウリツ</t>
    </rPh>
    <phoneticPr fontId="2"/>
  </si>
  <si>
    <t>収納率退職現年分</t>
    <rPh sb="0" eb="3">
      <t>シュウノウリツ</t>
    </rPh>
    <rPh sb="3" eb="5">
      <t>タイショク</t>
    </rPh>
    <phoneticPr fontId="2"/>
  </si>
  <si>
    <t>収納率退職滞納繰越分</t>
    <rPh sb="0" eb="3">
      <t>シュウノウリツ</t>
    </rPh>
    <phoneticPr fontId="2"/>
  </si>
  <si>
    <t>収納率退職計</t>
    <rPh sb="0" eb="3">
      <t>シュウノウリツ</t>
    </rPh>
    <phoneticPr fontId="2"/>
  </si>
  <si>
    <t>収納率計現年分</t>
    <rPh sb="0" eb="3">
      <t>シュウノウリツ</t>
    </rPh>
    <rPh sb="3" eb="4">
      <t>ケイ</t>
    </rPh>
    <phoneticPr fontId="2"/>
  </si>
  <si>
    <t>収納率計滞納繰越分</t>
    <rPh sb="0" eb="3">
      <t>シュウノウリツ</t>
    </rPh>
    <phoneticPr fontId="2"/>
  </si>
  <si>
    <t>収納率計</t>
    <rPh sb="0" eb="3">
      <t>シュウノウリツ</t>
    </rPh>
    <phoneticPr fontId="2"/>
  </si>
  <si>
    <t>現年分１世帯当たり調定額（円）</t>
    <rPh sb="0" eb="1">
      <t>ゲン</t>
    </rPh>
    <rPh sb="1" eb="2">
      <t>ネン</t>
    </rPh>
    <rPh sb="2" eb="3">
      <t>ブン</t>
    </rPh>
    <rPh sb="13" eb="14">
      <t>エン</t>
    </rPh>
    <phoneticPr fontId="2"/>
  </si>
  <si>
    <t>現年分１人当たり調定額（円）</t>
    <rPh sb="4" eb="5">
      <t>ヒト</t>
    </rPh>
    <phoneticPr fontId="2"/>
  </si>
  <si>
    <t>現年分１人当たり収納額（円）</t>
    <rPh sb="4" eb="5">
      <t>ヒト</t>
    </rPh>
    <phoneticPr fontId="2"/>
  </si>
  <si>
    <t>現年分１人当たり未収額（円）</t>
    <rPh sb="4" eb="5">
      <t>ヒト</t>
    </rPh>
    <phoneticPr fontId="2"/>
  </si>
  <si>
    <t>診療費入院件数</t>
    <rPh sb="0" eb="3">
      <t>シンリョウヒ</t>
    </rPh>
    <rPh sb="3" eb="5">
      <t>ニュウイン</t>
    </rPh>
    <phoneticPr fontId="2"/>
  </si>
  <si>
    <t>診療費入院日数</t>
    <rPh sb="0" eb="3">
      <t>シンリョウヒ</t>
    </rPh>
    <phoneticPr fontId="2"/>
  </si>
  <si>
    <t>診療費入院費用額（円）</t>
    <rPh sb="0" eb="3">
      <t>シンリョウヒ</t>
    </rPh>
    <rPh sb="9" eb="10">
      <t>エン</t>
    </rPh>
    <phoneticPr fontId="2"/>
  </si>
  <si>
    <t>診療費入院外件数</t>
    <rPh sb="0" eb="3">
      <t>シンリョウヒ</t>
    </rPh>
    <rPh sb="5" eb="6">
      <t>ソト</t>
    </rPh>
    <phoneticPr fontId="2"/>
  </si>
  <si>
    <t>診療費入院外日数</t>
    <rPh sb="0" eb="3">
      <t>シンリョウヒ</t>
    </rPh>
    <phoneticPr fontId="2"/>
  </si>
  <si>
    <t>診療費入院外費用額（円）</t>
    <rPh sb="0" eb="3">
      <t>シンリョウヒ</t>
    </rPh>
    <rPh sb="10" eb="11">
      <t>エン</t>
    </rPh>
    <phoneticPr fontId="2"/>
  </si>
  <si>
    <t>診療費歯科件数</t>
    <rPh sb="0" eb="3">
      <t>シンリョウヒ</t>
    </rPh>
    <rPh sb="3" eb="5">
      <t>シカ</t>
    </rPh>
    <phoneticPr fontId="2"/>
  </si>
  <si>
    <t>診療費歯科日数</t>
    <rPh sb="0" eb="3">
      <t>シンリョウヒ</t>
    </rPh>
    <phoneticPr fontId="2"/>
  </si>
  <si>
    <t>診療費歯科費用額（円）</t>
    <rPh sb="0" eb="3">
      <t>シンリョウヒ</t>
    </rPh>
    <rPh sb="9" eb="10">
      <t>エン</t>
    </rPh>
    <phoneticPr fontId="2"/>
  </si>
  <si>
    <t>診療費小計件数</t>
    <rPh sb="0" eb="3">
      <t>シンリョウヒ</t>
    </rPh>
    <rPh sb="3" eb="5">
      <t>ショウケイ</t>
    </rPh>
    <phoneticPr fontId="2"/>
  </si>
  <si>
    <t>診療費小計日数</t>
    <rPh sb="0" eb="3">
      <t>シンリョウヒ</t>
    </rPh>
    <phoneticPr fontId="2"/>
  </si>
  <si>
    <t>診療費小計費用額（円）</t>
    <rPh sb="0" eb="3">
      <t>シンリョウヒ</t>
    </rPh>
    <rPh sb="9" eb="10">
      <t>エン</t>
    </rPh>
    <phoneticPr fontId="2"/>
  </si>
  <si>
    <t>調剤件数</t>
    <rPh sb="0" eb="2">
      <t>チョウザイ</t>
    </rPh>
    <phoneticPr fontId="2"/>
  </si>
  <si>
    <t>調剤枚数</t>
    <rPh sb="2" eb="3">
      <t>マイ</t>
    </rPh>
    <rPh sb="3" eb="4">
      <t>スウ</t>
    </rPh>
    <phoneticPr fontId="2"/>
  </si>
  <si>
    <t>調剤費用額（円）</t>
    <rPh sb="6" eb="7">
      <t>エン</t>
    </rPh>
    <phoneticPr fontId="2"/>
  </si>
  <si>
    <t>食事療養・生活療養件数</t>
    <phoneticPr fontId="2"/>
  </si>
  <si>
    <t>食事療養・生活療養回数</t>
    <rPh sb="9" eb="10">
      <t>カイ</t>
    </rPh>
    <rPh sb="10" eb="11">
      <t>スウ</t>
    </rPh>
    <phoneticPr fontId="2"/>
  </si>
  <si>
    <t>食事療養・生活療養費用額（円）</t>
    <rPh sb="13" eb="14">
      <t>エン</t>
    </rPh>
    <phoneticPr fontId="2"/>
  </si>
  <si>
    <t>訪問看護件数</t>
    <phoneticPr fontId="2"/>
  </si>
  <si>
    <t>訪問看護日数</t>
    <phoneticPr fontId="2"/>
  </si>
  <si>
    <t>訪問看護費用額（円）</t>
    <rPh sb="8" eb="9">
      <t>エン</t>
    </rPh>
    <phoneticPr fontId="2"/>
  </si>
  <si>
    <t>合計件数</t>
    <rPh sb="0" eb="2">
      <t>ゴウケイ</t>
    </rPh>
    <phoneticPr fontId="2"/>
  </si>
  <si>
    <t>合計日数</t>
    <phoneticPr fontId="2"/>
  </si>
  <si>
    <t>合計費用額（円）</t>
    <rPh sb="6" eb="7">
      <t>エン</t>
    </rPh>
    <phoneticPr fontId="2"/>
  </si>
  <si>
    <t>食事療養・生活療養（差額支給分）件数</t>
    <phoneticPr fontId="2"/>
  </si>
  <si>
    <t>食事療養・生活療養（差額支給分）保険者負担分（円）</t>
    <rPh sb="23" eb="24">
      <t>エン</t>
    </rPh>
    <phoneticPr fontId="2"/>
  </si>
  <si>
    <t>療養費診療費件数</t>
    <rPh sb="0" eb="3">
      <t>リョウヨウヒ</t>
    </rPh>
    <rPh sb="3" eb="6">
      <t>シンリョウヒ</t>
    </rPh>
    <phoneticPr fontId="2"/>
  </si>
  <si>
    <t>療養費診療費費用額（円）</t>
    <rPh sb="0" eb="3">
      <t>リョウヨウヒ</t>
    </rPh>
    <rPh sb="3" eb="6">
      <t>シンリョウヒ</t>
    </rPh>
    <phoneticPr fontId="2"/>
  </si>
  <si>
    <t>療養費補装具件数</t>
    <rPh sb="0" eb="3">
      <t>リョウヨウヒ</t>
    </rPh>
    <rPh sb="3" eb="6">
      <t>ホソウグ</t>
    </rPh>
    <phoneticPr fontId="2"/>
  </si>
  <si>
    <t>療養費補装具費用額（円）</t>
    <rPh sb="0" eb="3">
      <t>リョウヨウヒ</t>
    </rPh>
    <rPh sb="3" eb="6">
      <t>ホソウグ</t>
    </rPh>
    <phoneticPr fontId="2"/>
  </si>
  <si>
    <t>療養費柔道整復師件数</t>
    <rPh sb="0" eb="3">
      <t>リョウヨウヒ</t>
    </rPh>
    <phoneticPr fontId="2"/>
  </si>
  <si>
    <t>療養費柔道整復師費用額（円）</t>
    <rPh sb="0" eb="3">
      <t>リョウヨウヒ</t>
    </rPh>
    <phoneticPr fontId="2"/>
  </si>
  <si>
    <t>療養費アンマ・マッサージ件数</t>
    <rPh sb="0" eb="3">
      <t>リョウヨウヒ</t>
    </rPh>
    <phoneticPr fontId="2"/>
  </si>
  <si>
    <t>療養費アンマ・マッサージ費用額（円）</t>
    <rPh sb="0" eb="3">
      <t>リョウヨウヒ</t>
    </rPh>
    <phoneticPr fontId="2"/>
  </si>
  <si>
    <t>療養費ハリ・キュウ件数</t>
    <rPh sb="0" eb="3">
      <t>リョウヨウヒ</t>
    </rPh>
    <phoneticPr fontId="2"/>
  </si>
  <si>
    <t>療養費ハリ・キュウ費用額（円）</t>
    <rPh sb="0" eb="3">
      <t>リョウヨウヒ</t>
    </rPh>
    <phoneticPr fontId="2"/>
  </si>
  <si>
    <t>療養費その他件数</t>
    <rPh sb="0" eb="3">
      <t>リョウヨウヒ</t>
    </rPh>
    <phoneticPr fontId="2"/>
  </si>
  <si>
    <t>療養費その他費用額（円）</t>
    <rPh sb="0" eb="3">
      <t>リョウヨウヒ</t>
    </rPh>
    <phoneticPr fontId="2"/>
  </si>
  <si>
    <t>療養費小計件数</t>
    <rPh sb="0" eb="3">
      <t>リョウヨウヒ</t>
    </rPh>
    <phoneticPr fontId="2"/>
  </si>
  <si>
    <t>療養費小計費用額（円）</t>
    <rPh sb="0" eb="3">
      <t>リョウヨウヒ</t>
    </rPh>
    <phoneticPr fontId="2"/>
  </si>
  <si>
    <t>移送費件数</t>
    <rPh sb="0" eb="3">
      <t>イソウヒ</t>
    </rPh>
    <rPh sb="3" eb="5">
      <t>ケンスウ</t>
    </rPh>
    <phoneticPr fontId="2"/>
  </si>
  <si>
    <t>移送費費用額（円）</t>
    <rPh sb="0" eb="3">
      <t>イソウヒ</t>
    </rPh>
    <phoneticPr fontId="2"/>
  </si>
  <si>
    <t>療養諸費費用額負担区分件数</t>
    <phoneticPr fontId="2"/>
  </si>
  <si>
    <t>療養諸費費用額負担区分費用額（円）</t>
    <phoneticPr fontId="2"/>
  </si>
  <si>
    <t>療養諸費費用額負担区分費用額保険者負担分（円）</t>
    <phoneticPr fontId="2"/>
  </si>
  <si>
    <t>療養諸費費用額負担区分費用額一部負担金（円）</t>
    <phoneticPr fontId="2"/>
  </si>
  <si>
    <t>療養諸費費用額負担区分費用額他法負担分（円）</t>
    <rPh sb="14" eb="16">
      <t>タホウ</t>
    </rPh>
    <rPh sb="16" eb="19">
      <t>フタンブン</t>
    </rPh>
    <phoneticPr fontId="2"/>
  </si>
  <si>
    <t>高額療養費件数</t>
    <phoneticPr fontId="2"/>
  </si>
  <si>
    <t>高額療養費支給額（円）</t>
    <phoneticPr fontId="2"/>
  </si>
  <si>
    <t>高額療養費前期高齢者分(再掲)件数</t>
    <phoneticPr fontId="2"/>
  </si>
  <si>
    <t>高額療養費前期高齢者分(再掲)支給額（円）</t>
    <phoneticPr fontId="2"/>
  </si>
  <si>
    <t>高額療養費７０歳以上一般分(再掲)件数</t>
    <phoneticPr fontId="2"/>
  </si>
  <si>
    <t>高額療養費７０歳以上一般分(再掲)支給額（円）</t>
    <phoneticPr fontId="2"/>
  </si>
  <si>
    <t>高額療養費７０歳以上現役並み所得者分（再掲）件数</t>
    <phoneticPr fontId="2"/>
  </si>
  <si>
    <t>高額療養費７０歳以上現役並み所得者分（再掲）支給額（円）</t>
    <phoneticPr fontId="2"/>
  </si>
  <si>
    <t>高額療養費未就学児分（再掲）件数</t>
    <phoneticPr fontId="2"/>
  </si>
  <si>
    <t>食事療養・生活療養件数</t>
    <phoneticPr fontId="2"/>
  </si>
  <si>
    <t>訪問看護件数</t>
    <phoneticPr fontId="2"/>
  </si>
  <si>
    <t>訪問看護日数</t>
    <phoneticPr fontId="2"/>
  </si>
  <si>
    <t>合計日数</t>
    <phoneticPr fontId="2"/>
  </si>
  <si>
    <t>食事療養・生活療養（差額支給分）件数</t>
    <phoneticPr fontId="2"/>
  </si>
  <si>
    <t>療養諸費費用額負担区分件数</t>
    <phoneticPr fontId="2"/>
  </si>
  <si>
    <t>療養諸費費用額負担区分費用額（円）</t>
    <phoneticPr fontId="2"/>
  </si>
  <si>
    <t>療養諸費費用額負担区分費用額保険者負担分（円）</t>
    <phoneticPr fontId="2"/>
  </si>
  <si>
    <t>療養諸費費用額負担区分費用額一部負担金（円）</t>
    <phoneticPr fontId="2"/>
  </si>
  <si>
    <t>高額療養費件数</t>
    <phoneticPr fontId="2"/>
  </si>
  <si>
    <t>高額療養費支給額（円）</t>
    <phoneticPr fontId="2"/>
  </si>
  <si>
    <t>高額療養費未就学児分(再掲)件数</t>
    <phoneticPr fontId="2"/>
  </si>
  <si>
    <t>高額療養費未就学児分(再掲)支給額（円）</t>
    <rPh sb="18" eb="19">
      <t>エン</t>
    </rPh>
    <phoneticPr fontId="2"/>
  </si>
  <si>
    <t>食事療養・生活療養件数</t>
    <phoneticPr fontId="2"/>
  </si>
  <si>
    <t>訪問看護件数</t>
    <phoneticPr fontId="2"/>
  </si>
  <si>
    <t>訪問看護日数</t>
    <phoneticPr fontId="2"/>
  </si>
  <si>
    <t>合計日数</t>
    <phoneticPr fontId="2"/>
  </si>
  <si>
    <t>療養諸費費用額負担区分件数</t>
    <phoneticPr fontId="2"/>
  </si>
  <si>
    <t>療養諸費費用額負担区分費用額（円）</t>
    <phoneticPr fontId="2"/>
  </si>
  <si>
    <t>療養諸費費用額負担区分費用額保険者負担分（円）</t>
    <phoneticPr fontId="2"/>
  </si>
  <si>
    <t>療養諸費費用額負担区分費用額一部負担金（円）</t>
    <phoneticPr fontId="2"/>
  </si>
  <si>
    <t>高額療養費件数</t>
    <phoneticPr fontId="2"/>
  </si>
  <si>
    <t>高額療養費支給額（円）</t>
    <phoneticPr fontId="2"/>
  </si>
  <si>
    <t>高額療養費前期高齢者分(再掲)件数</t>
    <phoneticPr fontId="2"/>
  </si>
  <si>
    <t>高額療養費前期高齢者分(再掲)支給額（円）</t>
    <phoneticPr fontId="2"/>
  </si>
  <si>
    <t>高額療養費７０歳以上一般分(再掲)件数</t>
    <phoneticPr fontId="2"/>
  </si>
  <si>
    <t>高額療養費７０歳以上一般分(再掲)支給額（円）</t>
    <phoneticPr fontId="2"/>
  </si>
  <si>
    <t>高額療養費７０歳以上現役並み所得者分（再掲）件数</t>
    <phoneticPr fontId="2"/>
  </si>
  <si>
    <t>高額療養費７０歳以上現役並み所得者分（再掲）支給額（円）</t>
    <phoneticPr fontId="2"/>
  </si>
  <si>
    <t>高額療養費未就学児分（再掲）件数</t>
    <phoneticPr fontId="2"/>
  </si>
  <si>
    <t>合算分多数該当分件数</t>
    <rPh sb="9" eb="10">
      <t>スウ</t>
    </rPh>
    <phoneticPr fontId="2"/>
  </si>
  <si>
    <t>合算分多数該当分支給額（円）</t>
    <rPh sb="12" eb="13">
      <t>エン</t>
    </rPh>
    <phoneticPr fontId="2"/>
  </si>
  <si>
    <t>合算分その他件数</t>
    <phoneticPr fontId="2"/>
  </si>
  <si>
    <t>合算分その他支給額（円）</t>
    <rPh sb="10" eb="11">
      <t>エン</t>
    </rPh>
    <phoneticPr fontId="2"/>
  </si>
  <si>
    <t>単独分多数該当分件数</t>
    <phoneticPr fontId="2"/>
  </si>
  <si>
    <t>単独分多数該当分支給額（円）</t>
    <rPh sb="12" eb="13">
      <t>エン</t>
    </rPh>
    <phoneticPr fontId="2"/>
  </si>
  <si>
    <t>単独分長期疾病分件数</t>
    <phoneticPr fontId="2"/>
  </si>
  <si>
    <t>単独分長期疾病分支給額（円）</t>
    <rPh sb="12" eb="13">
      <t>エン</t>
    </rPh>
    <phoneticPr fontId="2"/>
  </si>
  <si>
    <t>単独分入院分件数</t>
    <phoneticPr fontId="2"/>
  </si>
  <si>
    <t>単独分入院分支給額（円）</t>
    <rPh sb="10" eb="11">
      <t>エン</t>
    </rPh>
    <phoneticPr fontId="2"/>
  </si>
  <si>
    <t>単独分その他件数</t>
    <phoneticPr fontId="2"/>
  </si>
  <si>
    <t>単独分その他支給額（円）</t>
    <rPh sb="10" eb="11">
      <t>エン</t>
    </rPh>
    <phoneticPr fontId="2"/>
  </si>
  <si>
    <t>他法併用分件数</t>
    <phoneticPr fontId="2"/>
  </si>
  <si>
    <t>他法併用分支給額（円）</t>
    <rPh sb="9" eb="10">
      <t>エン</t>
    </rPh>
    <phoneticPr fontId="2"/>
  </si>
  <si>
    <t>合計件数</t>
    <phoneticPr fontId="2"/>
  </si>
  <si>
    <t>合計支給額（円）</t>
    <rPh sb="6" eb="7">
      <t>エン</t>
    </rPh>
    <phoneticPr fontId="2"/>
  </si>
  <si>
    <t>合算分その他件数</t>
    <phoneticPr fontId="2"/>
  </si>
  <si>
    <t>単独分多数該当分件数</t>
    <phoneticPr fontId="2"/>
  </si>
  <si>
    <t>単独分長期疾病分件数</t>
    <phoneticPr fontId="2"/>
  </si>
  <si>
    <t>単独分入院分件数</t>
    <phoneticPr fontId="2"/>
  </si>
  <si>
    <t>単独分その他件数</t>
    <phoneticPr fontId="2"/>
  </si>
  <si>
    <t>他法併用分件数</t>
    <phoneticPr fontId="2"/>
  </si>
  <si>
    <t>合計件数</t>
    <phoneticPr fontId="2"/>
  </si>
  <si>
    <t>合算分その他件数</t>
    <phoneticPr fontId="2"/>
  </si>
  <si>
    <t>単独分多数該当分件数</t>
    <phoneticPr fontId="2"/>
  </si>
  <si>
    <t>単独分長期疾病分件数</t>
    <phoneticPr fontId="2"/>
  </si>
  <si>
    <t>単独分入院分件数</t>
    <phoneticPr fontId="2"/>
  </si>
  <si>
    <t>単独分その他件数</t>
    <phoneticPr fontId="2"/>
  </si>
  <si>
    <t>他法併用分件数</t>
    <phoneticPr fontId="2"/>
  </si>
  <si>
    <t>合計件数</t>
    <phoneticPr fontId="2"/>
  </si>
  <si>
    <t>その他の保険給付出産育児給付件数</t>
    <phoneticPr fontId="2"/>
  </si>
  <si>
    <t>その他の保険給付出産育児給付給付額（円）</t>
    <rPh sb="18" eb="19">
      <t>エン</t>
    </rPh>
    <phoneticPr fontId="2"/>
  </si>
  <si>
    <t>その他の保険給付葬祭給付件数</t>
    <phoneticPr fontId="2"/>
  </si>
  <si>
    <t>その他の保険給付葬祭給付給付額（円）</t>
    <rPh sb="16" eb="17">
      <t>エン</t>
    </rPh>
    <phoneticPr fontId="2"/>
  </si>
  <si>
    <t>その他の保険給付傷病手当金件数</t>
    <phoneticPr fontId="2"/>
  </si>
  <si>
    <t>その他の保険給付傷病手当金給付額（円）</t>
    <rPh sb="17" eb="18">
      <t>エン</t>
    </rPh>
    <phoneticPr fontId="2"/>
  </si>
  <si>
    <t>その他の保険給付出産手当金件数</t>
    <phoneticPr fontId="2"/>
  </si>
  <si>
    <t>その他の保険給付出産手当金給付額（円）</t>
    <rPh sb="17" eb="18">
      <t>エン</t>
    </rPh>
    <phoneticPr fontId="2"/>
  </si>
  <si>
    <t>その他の保険給付その他任意給付件数</t>
    <phoneticPr fontId="2"/>
  </si>
  <si>
    <t>その他の保険給付その他任意給付給付額（円）</t>
    <rPh sb="19" eb="20">
      <t>エン</t>
    </rPh>
    <phoneticPr fontId="2"/>
  </si>
  <si>
    <t>その他の保険給付件数計</t>
    <rPh sb="10" eb="11">
      <t>ケイ</t>
    </rPh>
    <phoneticPr fontId="2"/>
  </si>
  <si>
    <t>その他の保険給付給付額計（円）</t>
    <rPh sb="11" eb="12">
      <t>ケイ</t>
    </rPh>
    <rPh sb="13" eb="14">
      <t>エン</t>
    </rPh>
    <phoneticPr fontId="2"/>
  </si>
  <si>
    <t>100人当たり受診件数（受診率）入院</t>
    <phoneticPr fontId="2"/>
  </si>
  <si>
    <t>100人当たり受診件数（受診率）入院外</t>
    <phoneticPr fontId="2"/>
  </si>
  <si>
    <t>100人当たり受診件数（受診率）歯科</t>
    <phoneticPr fontId="2"/>
  </si>
  <si>
    <t>100人当たり受診件数（受診率）計</t>
    <phoneticPr fontId="2"/>
  </si>
  <si>
    <t>１件当たり日数入院（日）</t>
    <phoneticPr fontId="2"/>
  </si>
  <si>
    <t>１件当たり日数入院外（日）</t>
    <phoneticPr fontId="2"/>
  </si>
  <si>
    <t>１件当たり日数歯科（日）</t>
    <phoneticPr fontId="2"/>
  </si>
  <si>
    <t>１件当たり日数計（日）</t>
    <phoneticPr fontId="2"/>
  </si>
  <si>
    <t>１日当たり診療費入院（円）</t>
    <phoneticPr fontId="2"/>
  </si>
  <si>
    <t>１日当たり診療費入院外（円）</t>
    <phoneticPr fontId="2"/>
  </si>
  <si>
    <t>１日当たり診療費歯科（円）</t>
    <phoneticPr fontId="2"/>
  </si>
  <si>
    <t>１日当たり診療費計（円）</t>
    <phoneticPr fontId="2"/>
  </si>
  <si>
    <t>１人当たり診療費入院（円）</t>
    <phoneticPr fontId="2"/>
  </si>
  <si>
    <t>１人当たり診療費入院外（円）</t>
    <phoneticPr fontId="2"/>
  </si>
  <si>
    <t>１人当たり診療費歯科（円）</t>
    <phoneticPr fontId="2"/>
  </si>
  <si>
    <t>１人当たり診療費計（円）</t>
    <phoneticPr fontId="2"/>
  </si>
  <si>
    <t>１件当たり診療費入院（円）</t>
    <phoneticPr fontId="2"/>
  </si>
  <si>
    <t>１件当たり診療費入院外（円）</t>
    <phoneticPr fontId="2"/>
  </si>
  <si>
    <t>１件当たり診療費歯科（円）</t>
    <phoneticPr fontId="2"/>
  </si>
  <si>
    <t>100人当たり受診件数（受診率）入院</t>
    <phoneticPr fontId="2"/>
  </si>
  <si>
    <t>100人当たり受診件数（受診率）入院外</t>
    <phoneticPr fontId="2"/>
  </si>
  <si>
    <t>100人当たり受診件数（受診率）歯科</t>
    <phoneticPr fontId="2"/>
  </si>
  <si>
    <t>100人当たり受診件数（受診率）計</t>
    <phoneticPr fontId="2"/>
  </si>
  <si>
    <t>１件当たり日数入院（日）</t>
    <phoneticPr fontId="2"/>
  </si>
  <si>
    <t>１件当たり日数入院外（日）</t>
    <phoneticPr fontId="2"/>
  </si>
  <si>
    <t>１件当たり日数歯科（日）</t>
    <phoneticPr fontId="2"/>
  </si>
  <si>
    <t>１件当たり日数計（日）</t>
    <phoneticPr fontId="2"/>
  </si>
  <si>
    <t>１日当たり診療費入院（円）</t>
    <phoneticPr fontId="2"/>
  </si>
  <si>
    <t>１日当たり診療費入院外（円）</t>
    <phoneticPr fontId="2"/>
  </si>
  <si>
    <t>１日当たり診療費歯科（円）</t>
    <phoneticPr fontId="2"/>
  </si>
  <si>
    <t>１日当たり診療費計（円）</t>
    <phoneticPr fontId="2"/>
  </si>
  <si>
    <t>１人当たり診療費入院（円）</t>
    <phoneticPr fontId="2"/>
  </si>
  <si>
    <t>１人当たり診療費入院外（円）</t>
    <phoneticPr fontId="2"/>
  </si>
  <si>
    <t>１人当たり診療費歯科（円）</t>
    <phoneticPr fontId="2"/>
  </si>
  <si>
    <t>１人当たり診療費計（円）</t>
    <phoneticPr fontId="2"/>
  </si>
  <si>
    <t>１件当たり診療費入院（円）</t>
    <phoneticPr fontId="2"/>
  </si>
  <si>
    <t>１件当たり診療費入院外（円）</t>
    <phoneticPr fontId="2"/>
  </si>
  <si>
    <t>１件当たり診療費歯科（円）</t>
    <phoneticPr fontId="2"/>
  </si>
  <si>
    <t>一般（円）</t>
    <rPh sb="0" eb="1">
      <t>イチ</t>
    </rPh>
    <rPh sb="1" eb="2">
      <t>パン</t>
    </rPh>
    <rPh sb="3" eb="4">
      <t>エン</t>
    </rPh>
    <phoneticPr fontId="2"/>
  </si>
  <si>
    <t>一般順位</t>
    <rPh sb="0" eb="2">
      <t>イッパン</t>
    </rPh>
    <rPh sb="2" eb="4">
      <t>ジュンイ</t>
    </rPh>
    <phoneticPr fontId="2"/>
  </si>
  <si>
    <t>退職（円）</t>
    <rPh sb="3" eb="4">
      <t>エン</t>
    </rPh>
    <phoneticPr fontId="2"/>
  </si>
  <si>
    <t>退職順位</t>
    <rPh sb="0" eb="2">
      <t>タイショク</t>
    </rPh>
    <rPh sb="2" eb="4">
      <t>ジュンイ</t>
    </rPh>
    <phoneticPr fontId="2"/>
  </si>
  <si>
    <t>全被保険者（円）</t>
    <rPh sb="0" eb="1">
      <t>ゼン</t>
    </rPh>
    <rPh sb="1" eb="5">
      <t>ヒホケンシャ</t>
    </rPh>
    <rPh sb="6" eb="7">
      <t>エン</t>
    </rPh>
    <phoneticPr fontId="2"/>
  </si>
  <si>
    <t>全被保険者順位</t>
    <rPh sb="0" eb="1">
      <t>ゼン</t>
    </rPh>
    <rPh sb="1" eb="5">
      <t>ヒホケンシャ</t>
    </rPh>
    <rPh sb="5" eb="7">
      <t>ジュンイ</t>
    </rPh>
    <phoneticPr fontId="2"/>
  </si>
  <si>
    <t>合計</t>
    <rPh sb="0" eb="2">
      <t>ゴウケイ</t>
    </rPh>
    <phoneticPr fontId="18"/>
  </si>
  <si>
    <t>合計順位</t>
    <rPh sb="0" eb="2">
      <t>ゴウケイ</t>
    </rPh>
    <phoneticPr fontId="18"/>
  </si>
  <si>
    <t>入院</t>
    <rPh sb="0" eb="2">
      <t>ニュウイン</t>
    </rPh>
    <phoneticPr fontId="18"/>
  </si>
  <si>
    <t>入院順位</t>
    <rPh sb="0" eb="2">
      <t>ニュウイン</t>
    </rPh>
    <phoneticPr fontId="18"/>
  </si>
  <si>
    <t>入院外</t>
    <rPh sb="0" eb="2">
      <t>ニュウイン</t>
    </rPh>
    <rPh sb="2" eb="3">
      <t>ガイ</t>
    </rPh>
    <phoneticPr fontId="18"/>
  </si>
  <si>
    <t>入院外順位</t>
    <rPh sb="0" eb="2">
      <t>ニュウイン</t>
    </rPh>
    <rPh sb="2" eb="3">
      <t>ガイ</t>
    </rPh>
    <phoneticPr fontId="18"/>
  </si>
  <si>
    <t>歯科</t>
    <rPh sb="0" eb="2">
      <t>シカ</t>
    </rPh>
    <phoneticPr fontId="18"/>
  </si>
  <si>
    <t>被保険者１人当たり財政効果財政効果額資格点検（円）</t>
    <rPh sb="23" eb="24">
      <t>エン</t>
    </rPh>
    <phoneticPr fontId="2"/>
  </si>
  <si>
    <t>被保険者１人当たり財政効果財政効果額内容点検（円）</t>
    <phoneticPr fontId="2"/>
  </si>
  <si>
    <t>被保険者１人当たり財政効果財政効果額返納金等（円）</t>
    <phoneticPr fontId="2"/>
  </si>
  <si>
    <t>被保険者１人当たり財政効果財政効果額計（円）</t>
    <phoneticPr fontId="2"/>
  </si>
  <si>
    <t>被保険者１人当たり財政効果財政効果割合資格点検（％）</t>
    <phoneticPr fontId="2"/>
  </si>
  <si>
    <t>被保険者１人当たり財政効果財政効果割合内容点検（％）</t>
    <phoneticPr fontId="2"/>
  </si>
  <si>
    <t>被保険者１人当たり財政効果財政効果割合返納金等（％）</t>
    <phoneticPr fontId="2"/>
  </si>
  <si>
    <t>被保険者１人当たり財政効果財政効果割合計（％）</t>
    <phoneticPr fontId="2"/>
  </si>
  <si>
    <t>再審査請求率</t>
    <rPh sb="0" eb="3">
      <t>サイシンサ</t>
    </rPh>
    <rPh sb="3" eb="5">
      <t>セイキュウ</t>
    </rPh>
    <rPh sb="5" eb="6">
      <t>リツ</t>
    </rPh>
    <phoneticPr fontId="2"/>
  </si>
  <si>
    <t>合計（円）</t>
    <phoneticPr fontId="2"/>
  </si>
  <si>
    <t>被保険者１人当たり諸費（収入）合計（円）</t>
    <phoneticPr fontId="2"/>
  </si>
  <si>
    <t>調定額（千円）</t>
    <phoneticPr fontId="2"/>
  </si>
  <si>
    <t>資産割の算定基礎</t>
    <phoneticPr fontId="2"/>
  </si>
  <si>
    <t>課税対象被保険者数</t>
    <phoneticPr fontId="2"/>
  </si>
  <si>
    <t>資産割の算定基礎</t>
    <phoneticPr fontId="2"/>
  </si>
  <si>
    <t>課税対象額資産割（千円）</t>
    <phoneticPr fontId="2"/>
  </si>
  <si>
    <t>資産割の算定基礎</t>
    <phoneticPr fontId="2"/>
  </si>
  <si>
    <t>高額療養費未就学児分（再掲）支給額（円）</t>
    <phoneticPr fontId="2"/>
  </si>
  <si>
    <t>長期高額特定疾病該当者数</t>
    <phoneticPr fontId="2"/>
  </si>
  <si>
    <t>１件当たり診療費計（円）</t>
    <phoneticPr fontId="2"/>
  </si>
  <si>
    <t>１件当たり診療費計（円）</t>
    <phoneticPr fontId="2"/>
  </si>
  <si>
    <t>地域差指数（合計）</t>
    <phoneticPr fontId="2"/>
  </si>
  <si>
    <t>歯科順位</t>
    <rPh sb="0" eb="2">
      <t>シカ</t>
    </rPh>
    <phoneticPr fontId="2"/>
  </si>
  <si>
    <t>減点率</t>
    <phoneticPr fontId="2"/>
  </si>
  <si>
    <t>平成30年１月1日現在全世帯数（世帯）</t>
    <rPh sb="11" eb="12">
      <t>ゼン</t>
    </rPh>
    <rPh sb="12" eb="15">
      <t>セタイスウ</t>
    </rPh>
    <rPh sb="13" eb="14">
      <t>タイ</t>
    </rPh>
    <rPh sb="14" eb="15">
      <t>スウ</t>
    </rPh>
    <rPh sb="16" eb="18">
      <t>セタイ</t>
    </rPh>
    <phoneticPr fontId="2"/>
  </si>
  <si>
    <t>平成30年１月1日現在全人口Ａ（人）</t>
    <rPh sb="16" eb="17">
      <t>ヒト</t>
    </rPh>
    <phoneticPr fontId="2"/>
  </si>
  <si>
    <t>平成25年度</t>
  </si>
  <si>
    <t>平成26年度</t>
  </si>
  <si>
    <t>平成27年度</t>
  </si>
  <si>
    <t>平成28年度</t>
  </si>
  <si>
    <t>平成29年度</t>
  </si>
  <si>
    <t>2017年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</si>
</sst>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;[Red]\-#,##0.000"/>
    <numFmt numFmtId="177" formatCode="0.00_ "/>
    <numFmt numFmtId="178" formatCode="0.00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22"/>
      <name val="ＭＳ 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2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25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ゴシック"/>
      <family val="3"/>
      <charset val="128"/>
    </font>
    <font>
      <sz val="17"/>
      <name val="ＭＳ ゴシック"/>
      <family val="3"/>
      <charset val="128"/>
    </font>
    <font>
      <b/>
      <sz val="17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</cellStyleXfs>
  <cellXfs count="560">
    <xf numFmtId="0" fontId="0" fillId="0" borderId="0" xfId="0"/>
    <xf numFmtId="0" fontId="4" fillId="0" borderId="2" xfId="0" applyFont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 applyProtection="1">
      <alignment horizontal="distributed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distributed" vertical="center"/>
    </xf>
    <xf numFmtId="0" fontId="4" fillId="0" borderId="10" xfId="0" quotePrefix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quotePrefix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center"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 applyProtection="1">
      <alignment vertical="center"/>
    </xf>
    <xf numFmtId="38" fontId="4" fillId="0" borderId="1" xfId="1" applyFont="1" applyBorder="1" applyAlignment="1">
      <alignment vertical="center"/>
    </xf>
    <xf numFmtId="0" fontId="4" fillId="0" borderId="0" xfId="0" applyFont="1" applyBorder="1" applyAlignment="1" applyProtection="1">
      <alignment horizontal="distributed" vertical="center"/>
    </xf>
    <xf numFmtId="0" fontId="5" fillId="0" borderId="16" xfId="0" applyFont="1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9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39" fontId="4" fillId="0" borderId="10" xfId="0" quotePrefix="1" applyNumberFormat="1" applyFont="1" applyBorder="1" applyAlignment="1" applyProtection="1">
      <alignment vertical="center"/>
    </xf>
    <xf numFmtId="0" fontId="4" fillId="0" borderId="0" xfId="0" applyFont="1"/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3" fontId="1" fillId="0" borderId="2" xfId="0" applyNumberFormat="1" applyFont="1" applyBorder="1" applyAlignment="1" applyProtection="1">
      <alignment vertical="center"/>
    </xf>
    <xf numFmtId="3" fontId="1" fillId="0" borderId="1" xfId="0" applyNumberFormat="1" applyFont="1" applyBorder="1" applyAlignment="1" applyProtection="1">
      <alignment vertical="center"/>
    </xf>
    <xf numFmtId="3" fontId="1" fillId="0" borderId="5" xfId="0" applyNumberFormat="1" applyFont="1" applyBorder="1" applyAlignment="1" applyProtection="1">
      <alignment vertical="center"/>
    </xf>
    <xf numFmtId="3" fontId="1" fillId="0" borderId="14" xfId="0" applyNumberFormat="1" applyFont="1" applyBorder="1" applyAlignment="1" applyProtection="1">
      <alignment vertical="center"/>
    </xf>
    <xf numFmtId="3" fontId="1" fillId="0" borderId="14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38" fontId="1" fillId="0" borderId="1" xfId="1" applyFont="1" applyBorder="1" applyAlignment="1" applyProtection="1">
      <alignment vertical="center"/>
    </xf>
    <xf numFmtId="38" fontId="1" fillId="0" borderId="1" xfId="1" applyFont="1" applyBorder="1" applyAlignment="1">
      <alignment vertical="center"/>
    </xf>
    <xf numFmtId="38" fontId="1" fillId="0" borderId="5" xfId="1" applyFont="1" applyBorder="1" applyAlignment="1" applyProtection="1">
      <alignment vertical="center"/>
    </xf>
    <xf numFmtId="38" fontId="1" fillId="0" borderId="2" xfId="1" applyFont="1" applyBorder="1" applyAlignment="1" applyProtection="1">
      <alignment vertical="center"/>
    </xf>
    <xf numFmtId="38" fontId="1" fillId="0" borderId="2" xfId="1" applyFont="1" applyBorder="1" applyAlignment="1">
      <alignment vertical="center"/>
    </xf>
    <xf numFmtId="38" fontId="1" fillId="0" borderId="14" xfId="1" applyFont="1" applyBorder="1" applyAlignment="1" applyProtection="1">
      <alignment vertical="center"/>
    </xf>
    <xf numFmtId="38" fontId="1" fillId="0" borderId="14" xfId="1" applyFont="1" applyBorder="1" applyAlignment="1">
      <alignment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1" fillId="0" borderId="2" xfId="1" applyNumberFormat="1" applyFont="1" applyBorder="1" applyAlignment="1" applyProtection="1">
      <alignment vertical="center"/>
    </xf>
    <xf numFmtId="3" fontId="1" fillId="0" borderId="2" xfId="1" applyNumberFormat="1" applyFont="1" applyBorder="1" applyAlignment="1">
      <alignment vertical="center"/>
    </xf>
    <xf numFmtId="3" fontId="1" fillId="0" borderId="1" xfId="1" applyNumberFormat="1" applyFont="1" applyBorder="1" applyAlignment="1" applyProtection="1">
      <alignment vertical="center"/>
    </xf>
    <xf numFmtId="3" fontId="1" fillId="0" borderId="1" xfId="1" applyNumberFormat="1" applyFont="1" applyBorder="1" applyAlignment="1">
      <alignment vertical="center"/>
    </xf>
    <xf numFmtId="3" fontId="1" fillId="0" borderId="5" xfId="1" applyNumberFormat="1" applyFont="1" applyBorder="1" applyAlignment="1" applyProtection="1">
      <alignment vertical="center"/>
    </xf>
    <xf numFmtId="3" fontId="1" fillId="0" borderId="14" xfId="1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38" fontId="1" fillId="0" borderId="2" xfId="0" applyNumberFormat="1" applyFont="1" applyBorder="1" applyAlignment="1" applyProtection="1">
      <alignment horizontal="center" vertical="center"/>
    </xf>
    <xf numFmtId="38" fontId="1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vertical="center"/>
    </xf>
    <xf numFmtId="4" fontId="1" fillId="0" borderId="5" xfId="0" applyNumberFormat="1" applyFont="1" applyBorder="1" applyAlignment="1" applyProtection="1">
      <alignment vertical="center"/>
    </xf>
    <xf numFmtId="3" fontId="1" fillId="0" borderId="2" xfId="0" quotePrefix="1" applyNumberFormat="1" applyFont="1" applyBorder="1" applyAlignment="1" applyProtection="1">
      <alignment vertical="center"/>
    </xf>
    <xf numFmtId="3" fontId="1" fillId="0" borderId="2" xfId="0" quotePrefix="1" applyNumberFormat="1" applyFont="1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30" xfId="0" applyFont="1" applyBorder="1" applyAlignment="1" applyProtection="1">
      <alignment horizontal="distributed" vertical="center"/>
    </xf>
    <xf numFmtId="3" fontId="1" fillId="0" borderId="30" xfId="0" applyNumberFormat="1" applyFont="1" applyBorder="1" applyAlignment="1">
      <alignment vertical="center"/>
    </xf>
    <xf numFmtId="4" fontId="1" fillId="0" borderId="30" xfId="0" applyNumberFormat="1" applyFont="1" applyBorder="1" applyAlignment="1">
      <alignment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distributed" vertical="center"/>
    </xf>
    <xf numFmtId="3" fontId="1" fillId="0" borderId="33" xfId="0" applyNumberFormat="1" applyFont="1" applyBorder="1" applyAlignment="1" applyProtection="1">
      <alignment vertical="center"/>
    </xf>
    <xf numFmtId="3" fontId="1" fillId="0" borderId="33" xfId="0" applyNumberFormat="1" applyFont="1" applyBorder="1" applyAlignment="1">
      <alignment vertical="center"/>
    </xf>
    <xf numFmtId="4" fontId="1" fillId="0" borderId="33" xfId="0" applyNumberFormat="1" applyFont="1" applyBorder="1" applyAlignment="1">
      <alignment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3" fontId="1" fillId="0" borderId="30" xfId="0" applyNumberFormat="1" applyFont="1" applyBorder="1" applyAlignment="1" applyProtection="1">
      <alignment vertical="center"/>
    </xf>
    <xf numFmtId="0" fontId="4" fillId="0" borderId="32" xfId="0" quotePrefix="1" applyFont="1" applyBorder="1" applyAlignment="1" applyProtection="1">
      <alignment horizontal="center" vertical="center"/>
    </xf>
    <xf numFmtId="0" fontId="4" fillId="0" borderId="34" xfId="0" quotePrefix="1" applyFont="1" applyBorder="1" applyAlignment="1" applyProtection="1">
      <alignment horizontal="center" vertical="center"/>
    </xf>
    <xf numFmtId="0" fontId="7" fillId="0" borderId="0" xfId="0" applyFont="1"/>
    <xf numFmtId="0" fontId="1" fillId="0" borderId="2" xfId="0" quotePrefix="1" applyFont="1" applyBorder="1" applyAlignment="1" applyProtection="1">
      <alignment horizontal="center" vertical="center"/>
    </xf>
    <xf numFmtId="0" fontId="1" fillId="0" borderId="1" xfId="0" quotePrefix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4" fontId="1" fillId="0" borderId="2" xfId="0" quotePrefix="1" applyNumberFormat="1" applyFont="1" applyBorder="1" applyAlignment="1" applyProtection="1">
      <alignment horizontal="center" vertical="center"/>
    </xf>
    <xf numFmtId="4" fontId="1" fillId="0" borderId="1" xfId="0" quotePrefix="1" applyNumberFormat="1" applyFont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" fillId="0" borderId="1" xfId="0" quotePrefix="1" applyNumberFormat="1" applyFont="1" applyBorder="1" applyAlignment="1" applyProtection="1">
      <alignment horizontal="center" vertical="center"/>
    </xf>
    <xf numFmtId="3" fontId="1" fillId="0" borderId="2" xfId="0" quotePrefix="1" applyNumberFormat="1" applyFont="1" applyBorder="1" applyAlignment="1" applyProtection="1">
      <alignment horizontal="center" vertical="center"/>
    </xf>
    <xf numFmtId="4" fontId="1" fillId="0" borderId="2" xfId="0" quotePrefix="1" applyNumberFormat="1" applyFont="1" applyBorder="1" applyAlignment="1" applyProtection="1">
      <alignment vertical="center"/>
    </xf>
    <xf numFmtId="4" fontId="1" fillId="0" borderId="1" xfId="1" applyNumberFormat="1" applyFont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horizontal="center" vertical="center"/>
    </xf>
    <xf numFmtId="4" fontId="1" fillId="0" borderId="5" xfId="1" applyNumberFormat="1" applyFont="1" applyBorder="1" applyAlignment="1" applyProtection="1">
      <alignment vertical="center"/>
    </xf>
    <xf numFmtId="4" fontId="1" fillId="0" borderId="2" xfId="1" applyNumberFormat="1" applyFont="1" applyBorder="1" applyAlignment="1" applyProtection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quotePrefix="1" applyFont="1" applyBorder="1" applyAlignment="1">
      <alignment horizontal="center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38" fontId="1" fillId="0" borderId="33" xfId="1" applyFont="1" applyBorder="1" applyAlignment="1" applyProtection="1">
      <alignment vertical="center"/>
    </xf>
    <xf numFmtId="38" fontId="1" fillId="0" borderId="33" xfId="1" applyFont="1" applyBorder="1" applyAlignment="1">
      <alignment vertical="center"/>
    </xf>
    <xf numFmtId="0" fontId="4" fillId="0" borderId="11" xfId="0" quotePrefix="1" applyFont="1" applyBorder="1" applyAlignment="1" applyProtection="1">
      <alignment horizontal="center" vertical="center"/>
    </xf>
    <xf numFmtId="38" fontId="1" fillId="0" borderId="30" xfId="1" applyFont="1" applyBorder="1" applyAlignment="1" applyProtection="1">
      <alignment vertical="center"/>
    </xf>
    <xf numFmtId="38" fontId="1" fillId="0" borderId="30" xfId="1" applyFont="1" applyBorder="1" applyAlignment="1">
      <alignment vertical="center"/>
    </xf>
    <xf numFmtId="0" fontId="4" fillId="0" borderId="7" xfId="0" quotePrefix="1" applyFont="1" applyBorder="1" applyAlignment="1" applyProtection="1">
      <alignment horizontal="center" vertical="center"/>
    </xf>
    <xf numFmtId="3" fontId="1" fillId="0" borderId="33" xfId="1" applyNumberFormat="1" applyFont="1" applyBorder="1" applyAlignment="1" applyProtection="1">
      <alignment vertical="center"/>
    </xf>
    <xf numFmtId="3" fontId="1" fillId="0" borderId="33" xfId="1" applyNumberFormat="1" applyFont="1" applyBorder="1" applyAlignment="1">
      <alignment vertical="center"/>
    </xf>
    <xf numFmtId="3" fontId="1" fillId="0" borderId="30" xfId="1" applyNumberFormat="1" applyFont="1" applyBorder="1" applyAlignment="1" applyProtection="1">
      <alignment vertical="center"/>
    </xf>
    <xf numFmtId="3" fontId="1" fillId="0" borderId="30" xfId="1" applyNumberFormat="1" applyFont="1" applyBorder="1" applyAlignment="1">
      <alignment vertical="center"/>
    </xf>
    <xf numFmtId="0" fontId="1" fillId="0" borderId="33" xfId="0" applyFont="1" applyBorder="1" applyAlignment="1" applyProtection="1">
      <alignment horizontal="center" vertical="center"/>
    </xf>
    <xf numFmtId="38" fontId="1" fillId="0" borderId="33" xfId="0" applyNumberFormat="1" applyFont="1" applyBorder="1" applyAlignment="1" applyProtection="1">
      <alignment horizontal="center" vertical="center"/>
    </xf>
    <xf numFmtId="4" fontId="1" fillId="0" borderId="33" xfId="0" applyNumberFormat="1" applyFont="1" applyBorder="1" applyAlignment="1" applyProtection="1">
      <alignment vertical="center"/>
    </xf>
    <xf numFmtId="0" fontId="1" fillId="0" borderId="30" xfId="0" applyFont="1" applyBorder="1" applyAlignment="1" applyProtection="1">
      <alignment horizontal="center" vertical="center"/>
    </xf>
    <xf numFmtId="38" fontId="1" fillId="0" borderId="30" xfId="0" applyNumberFormat="1" applyFont="1" applyBorder="1" applyAlignment="1" applyProtection="1">
      <alignment horizontal="center" vertical="center"/>
    </xf>
    <xf numFmtId="4" fontId="1" fillId="0" borderId="30" xfId="0" applyNumberFormat="1" applyFont="1" applyBorder="1" applyAlignment="1" applyProtection="1">
      <alignment vertical="center"/>
    </xf>
    <xf numFmtId="4" fontId="1" fillId="0" borderId="33" xfId="1" applyNumberFormat="1" applyFont="1" applyBorder="1" applyAlignment="1" applyProtection="1">
      <alignment vertical="center"/>
    </xf>
    <xf numFmtId="4" fontId="1" fillId="0" borderId="30" xfId="1" applyNumberFormat="1" applyFont="1" applyBorder="1" applyAlignment="1" applyProtection="1">
      <alignment vertical="center"/>
    </xf>
    <xf numFmtId="0" fontId="4" fillId="0" borderId="22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38" fontId="1" fillId="0" borderId="1" xfId="1" applyFont="1" applyBorder="1" applyAlignment="1" applyProtection="1">
      <alignment horizontal="right" vertical="center"/>
    </xf>
    <xf numFmtId="38" fontId="1" fillId="0" borderId="1" xfId="1" applyFont="1" applyBorder="1" applyAlignment="1">
      <alignment horizontal="right" vertical="center"/>
    </xf>
    <xf numFmtId="3" fontId="1" fillId="0" borderId="14" xfId="1" applyNumberFormat="1" applyFont="1" applyBorder="1" applyAlignment="1">
      <alignment vertical="center"/>
    </xf>
    <xf numFmtId="0" fontId="1" fillId="0" borderId="14" xfId="0" applyFont="1" applyBorder="1" applyAlignment="1" applyProtection="1">
      <alignment horizontal="center" vertical="center"/>
    </xf>
    <xf numFmtId="38" fontId="1" fillId="0" borderId="14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14" xfId="1" applyNumberFormat="1" applyFont="1" applyBorder="1" applyAlignment="1" applyProtection="1">
      <alignment vertical="center"/>
    </xf>
    <xf numFmtId="0" fontId="4" fillId="0" borderId="37" xfId="0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right" vertical="center"/>
    </xf>
    <xf numFmtId="3" fontId="1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1" fillId="0" borderId="0" xfId="1" applyFont="1" applyBorder="1" applyAlignment="1">
      <alignment horizontal="center" vertical="center"/>
    </xf>
    <xf numFmtId="3" fontId="1" fillId="0" borderId="30" xfId="0" applyNumberFormat="1" applyFont="1" applyBorder="1" applyAlignment="1" applyProtection="1">
      <alignment horizontal="right" vertical="center"/>
    </xf>
    <xf numFmtId="38" fontId="4" fillId="0" borderId="0" xfId="1" applyFont="1" applyAlignment="1">
      <alignment horizontal="left" vertical="center"/>
    </xf>
    <xf numFmtId="4" fontId="1" fillId="0" borderId="30" xfId="0" applyNumberFormat="1" applyFont="1" applyBorder="1" applyAlignment="1" applyProtection="1">
      <alignment horizontal="right" vertical="center"/>
    </xf>
    <xf numFmtId="3" fontId="4" fillId="0" borderId="0" xfId="0" applyNumberFormat="1" applyFont="1" applyAlignment="1">
      <alignment vertical="center"/>
    </xf>
    <xf numFmtId="3" fontId="1" fillId="0" borderId="14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38" fontId="1" fillId="0" borderId="38" xfId="1" applyFont="1" applyBorder="1" applyAlignment="1" applyProtection="1">
      <alignment vertical="center"/>
    </xf>
    <xf numFmtId="38" fontId="1" fillId="0" borderId="1" xfId="1" applyFont="1" applyBorder="1" applyAlignment="1">
      <alignment horizontal="center" vertical="center"/>
    </xf>
    <xf numFmtId="38" fontId="4" fillId="0" borderId="0" xfId="1" applyFont="1" applyAlignment="1">
      <alignment horizontal="distributed" vertical="center"/>
    </xf>
    <xf numFmtId="38" fontId="4" fillId="0" borderId="1" xfId="1" applyFont="1" applyBorder="1" applyAlignment="1" applyProtection="1">
      <alignment horizontal="distributed" vertical="center"/>
    </xf>
    <xf numFmtId="38" fontId="4" fillId="0" borderId="5" xfId="1" applyFont="1" applyBorder="1" applyAlignment="1" applyProtection="1">
      <alignment horizontal="distributed" vertical="center"/>
    </xf>
    <xf numFmtId="38" fontId="4" fillId="0" borderId="9" xfId="1" quotePrefix="1" applyFont="1" applyBorder="1" applyAlignment="1" applyProtection="1">
      <alignment horizontal="center" vertical="center"/>
    </xf>
    <xf numFmtId="38" fontId="4" fillId="0" borderId="11" xfId="1" applyFont="1" applyBorder="1" applyAlignment="1" applyProtection="1">
      <alignment horizontal="center" vertical="center"/>
    </xf>
    <xf numFmtId="38" fontId="4" fillId="0" borderId="7" xfId="1" applyFont="1" applyBorder="1" applyAlignment="1" applyProtection="1">
      <alignment horizontal="center" vertical="center"/>
    </xf>
    <xf numFmtId="38" fontId="4" fillId="0" borderId="9" xfId="1" applyFont="1" applyBorder="1" applyAlignment="1" applyProtection="1">
      <alignment horizontal="center" vertical="center"/>
    </xf>
    <xf numFmtId="38" fontId="4" fillId="0" borderId="2" xfId="1" applyFont="1" applyBorder="1" applyAlignment="1" applyProtection="1">
      <alignment horizontal="distributed" vertical="center"/>
    </xf>
    <xf numFmtId="38" fontId="4" fillId="0" borderId="35" xfId="1" applyFont="1" applyBorder="1" applyAlignment="1" applyProtection="1">
      <alignment horizontal="center" vertical="center"/>
    </xf>
    <xf numFmtId="38" fontId="4" fillId="0" borderId="30" xfId="1" applyFont="1" applyBorder="1" applyAlignment="1" applyProtection="1">
      <alignment horizontal="distributed" vertical="center"/>
    </xf>
    <xf numFmtId="38" fontId="4" fillId="0" borderId="33" xfId="1" applyFont="1" applyBorder="1" applyAlignment="1" applyProtection="1">
      <alignment horizontal="distributed" vertical="center"/>
    </xf>
    <xf numFmtId="38" fontId="4" fillId="0" borderId="32" xfId="1" applyFont="1" applyBorder="1" applyAlignment="1" applyProtection="1">
      <alignment horizontal="center" vertical="center"/>
    </xf>
    <xf numFmtId="38" fontId="4" fillId="0" borderId="7" xfId="1" quotePrefix="1" applyFont="1" applyBorder="1" applyAlignment="1" applyProtection="1">
      <alignment horizontal="center" vertical="center"/>
    </xf>
    <xf numFmtId="38" fontId="4" fillId="0" borderId="13" xfId="1" applyFont="1" applyBorder="1" applyAlignment="1" applyProtection="1">
      <alignment horizontal="center" vertical="center"/>
    </xf>
    <xf numFmtId="38" fontId="4" fillId="0" borderId="14" xfId="1" applyFont="1" applyBorder="1" applyAlignment="1" applyProtection="1">
      <alignment horizontal="distributed" vertical="center"/>
    </xf>
    <xf numFmtId="38" fontId="4" fillId="0" borderId="0" xfId="1" applyFont="1" applyAlignment="1">
      <alignment horizontal="center" vertical="center"/>
    </xf>
    <xf numFmtId="38" fontId="1" fillId="0" borderId="19" xfId="1" applyFont="1" applyBorder="1" applyAlignment="1" applyProtection="1">
      <alignment vertical="center"/>
    </xf>
    <xf numFmtId="38" fontId="1" fillId="0" borderId="38" xfId="1" applyFont="1" applyBorder="1" applyAlignment="1">
      <alignment horizontal="right" vertical="center"/>
    </xf>
    <xf numFmtId="3" fontId="1" fillId="0" borderId="14" xfId="0" applyNumberFormat="1" applyFont="1" applyBorder="1" applyAlignment="1" applyProtection="1">
      <alignment horizontal="center" vertical="center"/>
    </xf>
    <xf numFmtId="3" fontId="1" fillId="0" borderId="14" xfId="1" applyNumberFormat="1" applyFont="1" applyBorder="1" applyAlignment="1" applyProtection="1">
      <alignment horizontal="center" vertical="center"/>
    </xf>
    <xf numFmtId="3" fontId="1" fillId="0" borderId="14" xfId="1" applyNumberFormat="1" applyFont="1" applyBorder="1" applyAlignment="1">
      <alignment horizontal="center" vertical="center"/>
    </xf>
    <xf numFmtId="4" fontId="1" fillId="0" borderId="14" xfId="0" applyNumberFormat="1" applyFont="1" applyBorder="1" applyAlignment="1" applyProtection="1">
      <alignment horizontal="center" vertical="center"/>
    </xf>
    <xf numFmtId="3" fontId="1" fillId="0" borderId="33" xfId="0" applyNumberFormat="1" applyFont="1" applyBorder="1" applyAlignment="1" applyProtection="1">
      <alignment horizontal="right" vertical="center"/>
    </xf>
    <xf numFmtId="3" fontId="1" fillId="0" borderId="33" xfId="1" applyNumberFormat="1" applyFont="1" applyBorder="1" applyAlignment="1" applyProtection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3" fontId="1" fillId="2" borderId="2" xfId="0" applyNumberFormat="1" applyFont="1" applyFill="1" applyBorder="1" applyAlignment="1">
      <alignment vertical="center"/>
    </xf>
    <xf numFmtId="0" fontId="4" fillId="2" borderId="10" xfId="0" quotePrefix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3" fontId="1" fillId="2" borderId="5" xfId="0" applyNumberFormat="1" applyFont="1" applyFill="1" applyBorder="1" applyAlignment="1">
      <alignment vertical="center"/>
    </xf>
    <xf numFmtId="0" fontId="4" fillId="2" borderId="12" xfId="0" applyFont="1" applyFill="1" applyBorder="1" applyAlignment="1" applyProtection="1">
      <alignment horizontal="center" vertical="center"/>
    </xf>
    <xf numFmtId="3" fontId="1" fillId="2" borderId="17" xfId="0" applyNumberFormat="1" applyFont="1" applyFill="1" applyBorder="1" applyAlignment="1">
      <alignment vertical="center"/>
    </xf>
    <xf numFmtId="0" fontId="4" fillId="2" borderId="10" xfId="0" applyFont="1" applyFill="1" applyBorder="1" applyAlignment="1" applyProtection="1">
      <alignment horizontal="center"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33" xfId="0" applyNumberFormat="1" applyFont="1" applyFill="1" applyBorder="1" applyAlignment="1">
      <alignment vertical="center"/>
    </xf>
    <xf numFmtId="3" fontId="1" fillId="2" borderId="41" xfId="0" applyNumberFormat="1" applyFont="1" applyFill="1" applyBorder="1" applyAlignment="1">
      <alignment vertical="center"/>
    </xf>
    <xf numFmtId="0" fontId="4" fillId="2" borderId="34" xfId="0" applyFont="1" applyFill="1" applyBorder="1" applyAlignment="1" applyProtection="1">
      <alignment horizontal="center" vertical="center"/>
    </xf>
    <xf numFmtId="3" fontId="1" fillId="2" borderId="30" xfId="0" applyNumberFormat="1" applyFont="1" applyFill="1" applyBorder="1" applyAlignment="1">
      <alignment vertical="center"/>
    </xf>
    <xf numFmtId="3" fontId="1" fillId="2" borderId="42" xfId="0" applyNumberFormat="1" applyFont="1" applyFill="1" applyBorder="1" applyAlignment="1">
      <alignment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11" xfId="0" quotePrefix="1" applyFont="1" applyFill="1" applyBorder="1" applyAlignment="1" applyProtection="1">
      <alignment horizontal="center" vertical="center"/>
    </xf>
    <xf numFmtId="3" fontId="1" fillId="2" borderId="14" xfId="0" applyNumberFormat="1" applyFont="1" applyFill="1" applyBorder="1" applyAlignment="1">
      <alignment vertical="center"/>
    </xf>
    <xf numFmtId="3" fontId="1" fillId="2" borderId="43" xfId="0" applyNumberFormat="1" applyFont="1" applyFill="1" applyBorder="1" applyAlignment="1">
      <alignment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1" fillId="0" borderId="2" xfId="0" applyNumberFormat="1" applyFont="1" applyBorder="1" applyAlignment="1" applyProtection="1">
      <alignment horizontal="right" vertical="center"/>
    </xf>
    <xf numFmtId="3" fontId="1" fillId="0" borderId="2" xfId="0" applyNumberFormat="1" applyFont="1" applyBorder="1" applyAlignment="1" applyProtection="1">
      <alignment horizontal="right" vertical="center"/>
    </xf>
    <xf numFmtId="3" fontId="1" fillId="0" borderId="1" xfId="1" applyNumberFormat="1" applyFont="1" applyBorder="1" applyAlignment="1" applyProtection="1">
      <alignment horizontal="right" vertical="center"/>
    </xf>
    <xf numFmtId="4" fontId="1" fillId="0" borderId="33" xfId="0" applyNumberFormat="1" applyFont="1" applyBorder="1" applyAlignment="1" applyProtection="1">
      <alignment horizontal="right" vertical="center"/>
    </xf>
    <xf numFmtId="3" fontId="1" fillId="0" borderId="30" xfId="1" applyNumberFormat="1" applyFont="1" applyBorder="1" applyAlignment="1" applyProtection="1">
      <alignment horizontal="right" vertical="center"/>
    </xf>
    <xf numFmtId="3" fontId="1" fillId="2" borderId="1" xfId="0" quotePrefix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 wrapText="1"/>
    </xf>
    <xf numFmtId="38" fontId="7" fillId="0" borderId="2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33" xfId="1" applyFont="1" applyBorder="1" applyAlignment="1">
      <alignment vertical="center"/>
    </xf>
    <xf numFmtId="38" fontId="7" fillId="0" borderId="14" xfId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3" fontId="7" fillId="2" borderId="17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2" borderId="33" xfId="0" applyNumberFormat="1" applyFont="1" applyFill="1" applyBorder="1" applyAlignment="1">
      <alignment vertical="center"/>
    </xf>
    <xf numFmtId="3" fontId="7" fillId="2" borderId="41" xfId="0" applyNumberFormat="1" applyFont="1" applyFill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2" borderId="30" xfId="0" applyNumberFormat="1" applyFont="1" applyFill="1" applyBorder="1" applyAlignment="1">
      <alignment vertical="center"/>
    </xf>
    <xf numFmtId="3" fontId="7" fillId="2" borderId="42" xfId="0" applyNumberFormat="1" applyFont="1" applyFill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3" fontId="7" fillId="2" borderId="14" xfId="0" applyNumberFormat="1" applyFont="1" applyFill="1" applyBorder="1" applyAlignment="1">
      <alignment vertical="center"/>
    </xf>
    <xf numFmtId="3" fontId="7" fillId="2" borderId="43" xfId="0" applyNumberFormat="1" applyFont="1" applyFill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7" fillId="0" borderId="1" xfId="1" applyNumberFormat="1" applyFont="1" applyBorder="1" applyAlignment="1">
      <alignment vertical="center"/>
    </xf>
    <xf numFmtId="38" fontId="4" fillId="0" borderId="11" xfId="1" applyFont="1" applyBorder="1" applyAlignment="1" applyProtection="1">
      <alignment horizontal="right" vertical="center"/>
    </xf>
    <xf numFmtId="38" fontId="1" fillId="0" borderId="5" xfId="1" applyFont="1" applyBorder="1" applyAlignment="1" applyProtection="1">
      <alignment horizontal="right" vertical="center"/>
    </xf>
    <xf numFmtId="38" fontId="1" fillId="0" borderId="12" xfId="1" applyFont="1" applyBorder="1" applyAlignment="1" applyProtection="1">
      <alignment horizontal="center" vertical="center"/>
    </xf>
    <xf numFmtId="38" fontId="1" fillId="0" borderId="2" xfId="1" applyFont="1" applyBorder="1" applyAlignment="1" applyProtection="1">
      <alignment horizontal="right" vertical="center"/>
    </xf>
    <xf numFmtId="38" fontId="1" fillId="0" borderId="10" xfId="1" applyFont="1" applyBorder="1" applyAlignment="1" applyProtection="1">
      <alignment horizontal="center" vertical="center"/>
    </xf>
    <xf numFmtId="38" fontId="1" fillId="0" borderId="11" xfId="1" applyFont="1" applyBorder="1" applyAlignment="1" applyProtection="1">
      <alignment horizontal="center" vertical="center"/>
    </xf>
    <xf numFmtId="38" fontId="1" fillId="0" borderId="33" xfId="1" applyFont="1" applyBorder="1" applyAlignment="1" applyProtection="1">
      <alignment horizontal="right" vertical="center"/>
    </xf>
    <xf numFmtId="38" fontId="1" fillId="0" borderId="34" xfId="1" applyFont="1" applyBorder="1" applyAlignment="1" applyProtection="1">
      <alignment horizontal="center" vertical="center"/>
    </xf>
    <xf numFmtId="38" fontId="1" fillId="0" borderId="30" xfId="1" applyFont="1" applyBorder="1" applyAlignment="1" applyProtection="1">
      <alignment horizontal="right" vertical="center"/>
    </xf>
    <xf numFmtId="38" fontId="1" fillId="0" borderId="31" xfId="1" applyFont="1" applyBorder="1" applyAlignment="1" applyProtection="1">
      <alignment horizontal="center" vertical="center"/>
    </xf>
    <xf numFmtId="38" fontId="1" fillId="0" borderId="34" xfId="1" quotePrefix="1" applyFont="1" applyBorder="1" applyAlignment="1" applyProtection="1">
      <alignment horizontal="center" vertical="center"/>
    </xf>
    <xf numFmtId="38" fontId="1" fillId="0" borderId="14" xfId="1" applyFont="1" applyBorder="1" applyAlignment="1" applyProtection="1">
      <alignment horizontal="right" vertical="center"/>
    </xf>
    <xf numFmtId="38" fontId="1" fillId="0" borderId="15" xfId="1" applyFont="1" applyBorder="1" applyAlignment="1" applyProtection="1">
      <alignment horizontal="center" vertical="center"/>
    </xf>
    <xf numFmtId="38" fontId="4" fillId="0" borderId="9" xfId="0" applyNumberFormat="1" applyFont="1" applyBorder="1" applyAlignment="1" applyProtection="1">
      <alignment horizontal="center" vertical="center"/>
    </xf>
    <xf numFmtId="38" fontId="4" fillId="0" borderId="2" xfId="0" applyNumberFormat="1" applyFont="1" applyBorder="1" applyAlignment="1" applyProtection="1">
      <alignment horizontal="distributed" vertical="center"/>
    </xf>
    <xf numFmtId="38" fontId="4" fillId="0" borderId="10" xfId="0" applyNumberFormat="1" applyFont="1" applyBorder="1" applyAlignment="1" applyProtection="1">
      <alignment horizontal="center" vertical="center"/>
    </xf>
    <xf numFmtId="3" fontId="1" fillId="0" borderId="1" xfId="1" applyNumberFormat="1" applyFont="1" applyBorder="1" applyAlignment="1" applyProtection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center" vertical="center"/>
    </xf>
    <xf numFmtId="38" fontId="4" fillId="0" borderId="10" xfId="1" quotePrefix="1" applyFont="1" applyBorder="1" applyAlignment="1" applyProtection="1">
      <alignment horizontal="center" vertical="center"/>
    </xf>
    <xf numFmtId="0" fontId="4" fillId="0" borderId="45" xfId="0" quotePrefix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46" xfId="0" quotePrefix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1" fillId="0" borderId="24" xfId="1" applyFont="1" applyBorder="1" applyAlignment="1">
      <alignment vertical="center"/>
    </xf>
    <xf numFmtId="38" fontId="4" fillId="0" borderId="20" xfId="1" quotePrefix="1" applyFont="1" applyBorder="1" applyAlignment="1">
      <alignment horizontal="center" vertical="center"/>
    </xf>
    <xf numFmtId="38" fontId="1" fillId="0" borderId="49" xfId="1" applyFont="1" applyBorder="1" applyAlignment="1">
      <alignment vertical="center"/>
    </xf>
    <xf numFmtId="38" fontId="4" fillId="0" borderId="36" xfId="1" quotePrefix="1" applyFont="1" applyBorder="1" applyAlignment="1">
      <alignment horizontal="center" vertical="center"/>
    </xf>
    <xf numFmtId="38" fontId="1" fillId="0" borderId="49" xfId="1" applyFont="1" applyBorder="1" applyAlignment="1">
      <alignment horizontal="center" vertical="center"/>
    </xf>
    <xf numFmtId="38" fontId="1" fillId="0" borderId="25" xfId="1" applyFont="1" applyBorder="1" applyAlignment="1">
      <alignment vertical="center"/>
    </xf>
    <xf numFmtId="38" fontId="4" fillId="0" borderId="21" xfId="1" quotePrefix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36" xfId="1" applyFont="1" applyBorder="1" applyAlignment="1">
      <alignment horizontal="center" vertical="center"/>
    </xf>
    <xf numFmtId="38" fontId="1" fillId="0" borderId="50" xfId="1" applyFont="1" applyBorder="1" applyAlignment="1">
      <alignment vertical="center"/>
    </xf>
    <xf numFmtId="38" fontId="1" fillId="0" borderId="51" xfId="1" applyFont="1" applyBorder="1" applyAlignment="1">
      <alignment vertical="center"/>
    </xf>
    <xf numFmtId="38" fontId="4" fillId="0" borderId="22" xfId="1" applyFont="1" applyBorder="1" applyAlignment="1">
      <alignment horizontal="center" vertical="center"/>
    </xf>
    <xf numFmtId="38" fontId="1" fillId="0" borderId="0" xfId="1" applyFont="1" applyAlignment="1">
      <alignment horizontal="right" vertical="center"/>
    </xf>
    <xf numFmtId="38" fontId="1" fillId="0" borderId="51" xfId="1" applyFont="1" applyBorder="1" applyAlignment="1">
      <alignment horizontal="right" vertical="center"/>
    </xf>
    <xf numFmtId="38" fontId="1" fillId="0" borderId="52" xfId="1" applyFont="1" applyBorder="1" applyAlignment="1">
      <alignment vertical="center"/>
    </xf>
    <xf numFmtId="38" fontId="4" fillId="0" borderId="37" xfId="1" applyFont="1" applyBorder="1" applyAlignment="1">
      <alignment horizontal="center" vertical="center"/>
    </xf>
    <xf numFmtId="38" fontId="1" fillId="0" borderId="52" xfId="1" applyFont="1" applyBorder="1" applyAlignment="1">
      <alignment horizontal="center" vertical="center"/>
    </xf>
    <xf numFmtId="38" fontId="4" fillId="0" borderId="0" xfId="1" applyFont="1" applyBorder="1" applyAlignment="1" applyProtection="1">
      <alignment horizontal="left" vertical="center"/>
    </xf>
    <xf numFmtId="38" fontId="1" fillId="0" borderId="0" xfId="1" applyFont="1" applyBorder="1" applyAlignment="1">
      <alignment vertical="center"/>
    </xf>
    <xf numFmtId="38" fontId="11" fillId="0" borderId="0" xfId="1" applyFont="1" applyAlignment="1">
      <alignment vertical="center"/>
    </xf>
    <xf numFmtId="38" fontId="3" fillId="0" borderId="0" xfId="1" applyFont="1" applyAlignment="1">
      <alignment vertical="center"/>
    </xf>
    <xf numFmtId="0" fontId="4" fillId="0" borderId="0" xfId="0" applyFont="1" applyFill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33" xfId="0" applyNumberFormat="1" applyFont="1" applyFill="1" applyBorder="1" applyAlignment="1">
      <alignment vertical="center"/>
    </xf>
    <xf numFmtId="3" fontId="1" fillId="0" borderId="30" xfId="0" applyNumberFormat="1" applyFont="1" applyFill="1" applyBorder="1" applyAlignment="1">
      <alignment vertical="center"/>
    </xf>
    <xf numFmtId="3" fontId="1" fillId="0" borderId="14" xfId="0" applyNumberFormat="1" applyFont="1" applyFill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38" fontId="1" fillId="0" borderId="3" xfId="1" applyFont="1" applyFill="1" applyBorder="1" applyAlignment="1" applyProtection="1">
      <alignment vertical="center"/>
    </xf>
    <xf numFmtId="38" fontId="1" fillId="0" borderId="1" xfId="1" applyFont="1" applyFill="1" applyBorder="1" applyAlignment="1" applyProtection="1">
      <alignment vertical="center"/>
    </xf>
    <xf numFmtId="3" fontId="7" fillId="0" borderId="2" xfId="1" applyNumberFormat="1" applyFont="1" applyBorder="1" applyAlignment="1">
      <alignment vertical="center"/>
    </xf>
    <xf numFmtId="3" fontId="7" fillId="0" borderId="5" xfId="1" applyNumberFormat="1" applyFont="1" applyBorder="1" applyAlignment="1" applyProtection="1">
      <alignment vertical="center"/>
    </xf>
    <xf numFmtId="3" fontId="7" fillId="0" borderId="33" xfId="1" applyNumberFormat="1" applyFont="1" applyBorder="1" applyAlignment="1">
      <alignment vertical="center"/>
    </xf>
    <xf numFmtId="3" fontId="7" fillId="0" borderId="30" xfId="1" applyNumberFormat="1" applyFont="1" applyBorder="1" applyAlignment="1">
      <alignment vertical="center"/>
    </xf>
    <xf numFmtId="3" fontId="7" fillId="0" borderId="14" xfId="1" applyNumberFormat="1" applyFont="1" applyBorder="1" applyAlignment="1">
      <alignment vertical="center"/>
    </xf>
    <xf numFmtId="0" fontId="4" fillId="0" borderId="2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14" xfId="0" applyFont="1" applyFill="1" applyBorder="1" applyAlignment="1" applyProtection="1">
      <alignment horizontal="distributed" vertical="center"/>
    </xf>
    <xf numFmtId="0" fontId="4" fillId="0" borderId="0" xfId="0" applyFont="1" applyFill="1" applyAlignment="1">
      <alignment horizontal="center" vertical="center"/>
    </xf>
    <xf numFmtId="176" fontId="1" fillId="0" borderId="40" xfId="1" quotePrefix="1" applyNumberFormat="1" applyFont="1" applyFill="1" applyBorder="1" applyAlignment="1">
      <alignment horizontal="center" vertical="center"/>
    </xf>
    <xf numFmtId="176" fontId="1" fillId="0" borderId="0" xfId="1" quotePrefix="1" applyNumberFormat="1" applyFont="1" applyFill="1" applyBorder="1" applyAlignment="1">
      <alignment horizontal="right" vertical="center"/>
    </xf>
    <xf numFmtId="176" fontId="1" fillId="0" borderId="0" xfId="1" quotePrefix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8" fontId="1" fillId="0" borderId="49" xfId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8" fontId="6" fillId="0" borderId="0" xfId="1" applyFont="1" applyAlignment="1">
      <alignment vertical="center"/>
    </xf>
    <xf numFmtId="38" fontId="0" fillId="0" borderId="2" xfId="0" applyNumberFormat="1" applyFont="1" applyBorder="1" applyAlignment="1" applyProtection="1">
      <alignment horizontal="right" vertical="center"/>
    </xf>
    <xf numFmtId="38" fontId="0" fillId="0" borderId="1" xfId="0" applyNumberFormat="1" applyFont="1" applyBorder="1" applyAlignment="1" applyProtection="1">
      <alignment horizontal="right" vertical="center"/>
    </xf>
    <xf numFmtId="38" fontId="0" fillId="0" borderId="30" xfId="0" applyNumberFormat="1" applyFont="1" applyBorder="1" applyAlignment="1" applyProtection="1">
      <alignment horizontal="right" vertical="center"/>
    </xf>
    <xf numFmtId="38" fontId="0" fillId="0" borderId="33" xfId="0" applyNumberFormat="1" applyFont="1" applyBorder="1" applyAlignment="1" applyProtection="1">
      <alignment horizontal="right" vertical="center"/>
    </xf>
    <xf numFmtId="38" fontId="0" fillId="0" borderId="14" xfId="0" applyNumberFormat="1" applyFont="1" applyBorder="1" applyAlignment="1" applyProtection="1">
      <alignment horizontal="right" vertical="center"/>
    </xf>
    <xf numFmtId="38" fontId="9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3" fontId="0" fillId="0" borderId="1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4" fillId="0" borderId="9" xfId="0" quotePrefix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>
      <alignment vertical="center"/>
    </xf>
    <xf numFmtId="0" fontId="4" fillId="0" borderId="10" xfId="0" quotePrefix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4" fontId="1" fillId="0" borderId="5" xfId="0" applyNumberFormat="1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4" fontId="1" fillId="0" borderId="2" xfId="0" quotePrefix="1" applyNumberFormat="1" applyFont="1" applyFill="1" applyBorder="1" applyAlignment="1">
      <alignment vertical="center"/>
    </xf>
    <xf numFmtId="3" fontId="1" fillId="0" borderId="2" xfId="0" quotePrefix="1" applyNumberFormat="1" applyFont="1" applyFill="1" applyBorder="1" applyAlignment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distributed" vertical="center"/>
    </xf>
    <xf numFmtId="4" fontId="1" fillId="0" borderId="33" xfId="0" applyNumberFormat="1" applyFont="1" applyFill="1" applyBorder="1" applyAlignment="1">
      <alignment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distributed" vertical="center"/>
    </xf>
    <xf numFmtId="4" fontId="1" fillId="0" borderId="30" xfId="0" applyNumberFormat="1" applyFont="1" applyFill="1" applyBorder="1" applyAlignment="1">
      <alignment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7" xfId="0" quotePrefix="1" applyFont="1" applyFill="1" applyBorder="1" applyAlignment="1" applyProtection="1">
      <alignment horizontal="center" vertical="center"/>
    </xf>
    <xf numFmtId="0" fontId="4" fillId="0" borderId="34" xfId="0" quotePrefix="1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4" fontId="1" fillId="0" borderId="14" xfId="0" applyNumberFormat="1" applyFont="1" applyFill="1" applyBorder="1" applyAlignment="1">
      <alignment vertical="center"/>
    </xf>
    <xf numFmtId="0" fontId="4" fillId="0" borderId="15" xfId="0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distributed" vertical="center"/>
    </xf>
    <xf numFmtId="0" fontId="12" fillId="0" borderId="5" xfId="0" applyFont="1" applyBorder="1" applyAlignment="1" applyProtection="1">
      <alignment horizontal="distributed" vertical="center"/>
    </xf>
    <xf numFmtId="0" fontId="9" fillId="0" borderId="0" xfId="0" applyFont="1" applyAlignment="1">
      <alignment vertical="center" shrinkToFit="1"/>
    </xf>
    <xf numFmtId="38" fontId="15" fillId="0" borderId="0" xfId="1" applyFont="1" applyAlignment="1">
      <alignment vertical="center"/>
    </xf>
    <xf numFmtId="38" fontId="12" fillId="0" borderId="0" xfId="1" applyFont="1" applyAlignment="1">
      <alignment horizontal="distributed" vertical="center"/>
    </xf>
    <xf numFmtId="38" fontId="12" fillId="0" borderId="1" xfId="1" applyFont="1" applyBorder="1" applyAlignment="1" applyProtection="1">
      <alignment horizontal="distributed" vertical="center"/>
    </xf>
    <xf numFmtId="38" fontId="12" fillId="0" borderId="5" xfId="1" applyFont="1" applyBorder="1" applyAlignment="1" applyProtection="1">
      <alignment horizontal="distributed" vertical="center"/>
    </xf>
    <xf numFmtId="38" fontId="12" fillId="0" borderId="9" xfId="1" quotePrefix="1" applyFont="1" applyBorder="1" applyAlignment="1" applyProtection="1">
      <alignment horizontal="center" vertical="center"/>
    </xf>
    <xf numFmtId="38" fontId="12" fillId="0" borderId="2" xfId="1" applyFont="1" applyBorder="1" applyAlignment="1" applyProtection="1">
      <alignment horizontal="distributed" vertical="center"/>
    </xf>
    <xf numFmtId="38" fontId="10" fillId="0" borderId="2" xfId="1" applyFont="1" applyBorder="1" applyAlignment="1" applyProtection="1">
      <alignment vertical="center"/>
    </xf>
    <xf numFmtId="3" fontId="10" fillId="0" borderId="2" xfId="1" applyNumberFormat="1" applyFont="1" applyBorder="1" applyAlignment="1" applyProtection="1">
      <alignment vertical="center"/>
    </xf>
    <xf numFmtId="38" fontId="10" fillId="0" borderId="2" xfId="1" applyFont="1" applyBorder="1" applyAlignment="1" applyProtection="1">
      <alignment vertical="center" shrinkToFit="1"/>
    </xf>
    <xf numFmtId="38" fontId="12" fillId="0" borderId="10" xfId="1" quotePrefix="1" applyFont="1" applyBorder="1" applyAlignment="1" applyProtection="1">
      <alignment horizontal="center" vertical="center"/>
    </xf>
    <xf numFmtId="38" fontId="12" fillId="0" borderId="7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vertical="center"/>
    </xf>
    <xf numFmtId="3" fontId="10" fillId="0" borderId="1" xfId="1" applyNumberFormat="1" applyFont="1" applyBorder="1" applyAlignment="1" applyProtection="1">
      <alignment vertical="center"/>
    </xf>
    <xf numFmtId="38" fontId="10" fillId="0" borderId="1" xfId="1" applyFont="1" applyBorder="1" applyAlignment="1" applyProtection="1">
      <alignment vertical="center" shrinkToFit="1"/>
    </xf>
    <xf numFmtId="38" fontId="12" fillId="0" borderId="11" xfId="1" applyFont="1" applyBorder="1" applyAlignment="1" applyProtection="1">
      <alignment horizontal="center" vertical="center"/>
    </xf>
    <xf numFmtId="38" fontId="12" fillId="0" borderId="8" xfId="1" applyFont="1" applyBorder="1" applyAlignment="1" applyProtection="1">
      <alignment horizontal="center" vertical="center"/>
    </xf>
    <xf numFmtId="38" fontId="10" fillId="0" borderId="5" xfId="1" applyFont="1" applyBorder="1" applyAlignment="1" applyProtection="1">
      <alignment vertical="center"/>
    </xf>
    <xf numFmtId="3" fontId="10" fillId="0" borderId="5" xfId="1" applyNumberFormat="1" applyFont="1" applyBorder="1" applyAlignment="1" applyProtection="1">
      <alignment vertical="center"/>
    </xf>
    <xf numFmtId="38" fontId="12" fillId="0" borderId="12" xfId="1" applyFont="1" applyBorder="1" applyAlignment="1" applyProtection="1">
      <alignment horizontal="center" vertical="center"/>
    </xf>
    <xf numFmtId="38" fontId="12" fillId="0" borderId="9" xfId="1" applyFont="1" applyBorder="1" applyAlignment="1" applyProtection="1">
      <alignment horizontal="center" vertical="center"/>
    </xf>
    <xf numFmtId="38" fontId="10" fillId="0" borderId="2" xfId="1" applyFont="1" applyBorder="1" applyAlignment="1">
      <alignment vertical="center"/>
    </xf>
    <xf numFmtId="3" fontId="10" fillId="0" borderId="2" xfId="1" applyNumberFormat="1" applyFont="1" applyBorder="1" applyAlignment="1">
      <alignment vertical="center"/>
    </xf>
    <xf numFmtId="38" fontId="12" fillId="0" borderId="10" xfId="1" applyFont="1" applyBorder="1" applyAlignment="1" applyProtection="1">
      <alignment horizontal="center" vertical="center"/>
    </xf>
    <xf numFmtId="38" fontId="12" fillId="0" borderId="0" xfId="1" applyFont="1" applyAlignment="1">
      <alignment vertical="center"/>
    </xf>
    <xf numFmtId="38" fontId="10" fillId="0" borderId="1" xfId="1" applyFont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38" fontId="12" fillId="0" borderId="35" xfId="1" applyFont="1" applyBorder="1" applyAlignment="1" applyProtection="1">
      <alignment horizontal="center" vertical="center"/>
    </xf>
    <xf numFmtId="38" fontId="12" fillId="0" borderId="30" xfId="1" applyFont="1" applyBorder="1" applyAlignment="1" applyProtection="1">
      <alignment horizontal="distributed" vertical="center"/>
    </xf>
    <xf numFmtId="38" fontId="12" fillId="0" borderId="33" xfId="1" applyFont="1" applyBorder="1" applyAlignment="1" applyProtection="1">
      <alignment horizontal="distributed" vertical="center"/>
    </xf>
    <xf numFmtId="38" fontId="10" fillId="0" borderId="33" xfId="1" applyFont="1" applyBorder="1" applyAlignment="1" applyProtection="1">
      <alignment vertical="center"/>
    </xf>
    <xf numFmtId="38" fontId="10" fillId="0" borderId="33" xfId="1" applyFont="1" applyBorder="1" applyAlignment="1">
      <alignment vertical="center"/>
    </xf>
    <xf numFmtId="3" fontId="10" fillId="0" borderId="33" xfId="1" applyNumberFormat="1" applyFont="1" applyBorder="1" applyAlignment="1">
      <alignment vertical="center"/>
    </xf>
    <xf numFmtId="38" fontId="12" fillId="0" borderId="34" xfId="1" applyFont="1" applyBorder="1" applyAlignment="1" applyProtection="1">
      <alignment horizontal="center" vertical="center"/>
    </xf>
    <xf numFmtId="38" fontId="10" fillId="0" borderId="30" xfId="1" applyFont="1" applyBorder="1" applyAlignment="1" applyProtection="1">
      <alignment vertical="center"/>
    </xf>
    <xf numFmtId="38" fontId="10" fillId="0" borderId="30" xfId="1" applyFont="1" applyBorder="1" applyAlignment="1">
      <alignment vertical="center"/>
    </xf>
    <xf numFmtId="3" fontId="10" fillId="0" borderId="30" xfId="1" applyNumberFormat="1" applyFont="1" applyBorder="1" applyAlignment="1">
      <alignment vertical="center"/>
    </xf>
    <xf numFmtId="38" fontId="12" fillId="0" borderId="31" xfId="1" applyFont="1" applyBorder="1" applyAlignment="1" applyProtection="1">
      <alignment horizontal="center" vertical="center"/>
    </xf>
    <xf numFmtId="38" fontId="12" fillId="0" borderId="32" xfId="1" applyFont="1" applyBorder="1" applyAlignment="1" applyProtection="1">
      <alignment horizontal="center" vertical="center"/>
    </xf>
    <xf numFmtId="38" fontId="12" fillId="0" borderId="7" xfId="1" quotePrefix="1" applyFont="1" applyBorder="1" applyAlignment="1" applyProtection="1">
      <alignment horizontal="center" vertical="center"/>
    </xf>
    <xf numFmtId="38" fontId="12" fillId="0" borderId="34" xfId="1" quotePrefix="1" applyFont="1" applyBorder="1" applyAlignment="1" applyProtection="1">
      <alignment horizontal="center" vertical="center"/>
    </xf>
    <xf numFmtId="38" fontId="12" fillId="0" borderId="13" xfId="1" applyFont="1" applyBorder="1" applyAlignment="1" applyProtection="1">
      <alignment horizontal="center" vertical="center"/>
    </xf>
    <xf numFmtId="38" fontId="12" fillId="0" borderId="14" xfId="1" applyFont="1" applyBorder="1" applyAlignment="1" applyProtection="1">
      <alignment horizontal="distributed" vertical="center"/>
    </xf>
    <xf numFmtId="38" fontId="10" fillId="0" borderId="14" xfId="1" applyFont="1" applyBorder="1" applyAlignment="1" applyProtection="1">
      <alignment vertical="center"/>
    </xf>
    <xf numFmtId="38" fontId="10" fillId="0" borderId="14" xfId="1" applyFont="1" applyBorder="1" applyAlignment="1">
      <alignment vertical="center"/>
    </xf>
    <xf numFmtId="3" fontId="10" fillId="0" borderId="14" xfId="1" applyNumberFormat="1" applyFont="1" applyBorder="1" applyAlignment="1">
      <alignment vertical="center"/>
    </xf>
    <xf numFmtId="38" fontId="12" fillId="0" borderId="15" xfId="1" applyFont="1" applyBorder="1" applyAlignment="1" applyProtection="1">
      <alignment horizontal="center" vertical="center"/>
    </xf>
    <xf numFmtId="38" fontId="1" fillId="0" borderId="5" xfId="1" applyFont="1" applyBorder="1" applyAlignment="1">
      <alignment vertical="center"/>
    </xf>
    <xf numFmtId="3" fontId="1" fillId="0" borderId="5" xfId="1" applyNumberFormat="1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78" fontId="1" fillId="0" borderId="30" xfId="0" applyNumberFormat="1" applyFont="1" applyFill="1" applyBorder="1" applyAlignment="1">
      <alignment horizontal="right" vertical="center"/>
    </xf>
    <xf numFmtId="0" fontId="4" fillId="0" borderId="26" xfId="0" applyFont="1" applyBorder="1" applyAlignment="1" applyProtection="1">
      <alignment horizontal="distributed" vertical="center" wrapText="1"/>
    </xf>
    <xf numFmtId="0" fontId="4" fillId="0" borderId="27" xfId="0" applyFont="1" applyBorder="1" applyAlignment="1" applyProtection="1">
      <alignment horizontal="distributed" vertical="center" wrapText="1"/>
    </xf>
    <xf numFmtId="0" fontId="4" fillId="0" borderId="27" xfId="0" applyFont="1" applyBorder="1" applyAlignment="1">
      <alignment horizontal="distributed" vertical="center" wrapText="1"/>
    </xf>
    <xf numFmtId="0" fontId="4" fillId="0" borderId="58" xfId="0" applyFont="1" applyBorder="1" applyAlignment="1">
      <alignment horizontal="distributed" vertical="center" wrapText="1"/>
    </xf>
    <xf numFmtId="0" fontId="4" fillId="0" borderId="59" xfId="0" applyFont="1" applyBorder="1" applyAlignment="1">
      <alignment horizontal="distributed" vertical="center" wrapText="1"/>
    </xf>
    <xf numFmtId="0" fontId="0" fillId="0" borderId="0" xfId="0" applyFont="1" applyAlignment="1">
      <alignment horizontal="distributed" vertical="center" wrapText="1"/>
    </xf>
    <xf numFmtId="38" fontId="17" fillId="0" borderId="0" xfId="1" applyNumberFormat="1" applyFont="1" applyAlignment="1">
      <alignment vertical="center"/>
    </xf>
    <xf numFmtId="176" fontId="19" fillId="0" borderId="0" xfId="1" applyNumberFormat="1" applyFont="1" applyAlignment="1">
      <alignment vertical="center"/>
    </xf>
    <xf numFmtId="176" fontId="19" fillId="0" borderId="0" xfId="1" applyNumberFormat="1" applyFont="1" applyFill="1" applyAlignment="1">
      <alignment vertical="center"/>
    </xf>
    <xf numFmtId="38" fontId="19" fillId="0" borderId="0" xfId="1" applyNumberFormat="1" applyFont="1" applyFill="1" applyAlignment="1">
      <alignment vertical="center"/>
    </xf>
    <xf numFmtId="38" fontId="19" fillId="0" borderId="0" xfId="1" applyNumberFormat="1" applyFont="1" applyFill="1" applyAlignment="1">
      <alignment horizontal="center" vertical="center"/>
    </xf>
    <xf numFmtId="38" fontId="20" fillId="0" borderId="0" xfId="1" applyNumberFormat="1" applyFont="1" applyAlignment="1">
      <alignment vertical="center"/>
    </xf>
    <xf numFmtId="38" fontId="19" fillId="0" borderId="0" xfId="1" applyNumberFormat="1" applyFont="1" applyAlignment="1">
      <alignment vertical="center"/>
    </xf>
    <xf numFmtId="0" fontId="19" fillId="0" borderId="0" xfId="0" applyFont="1"/>
    <xf numFmtId="176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176" fontId="4" fillId="0" borderId="0" xfId="1" applyNumberFormat="1" applyFont="1" applyFill="1" applyAlignment="1">
      <alignment vertical="center"/>
    </xf>
    <xf numFmtId="38" fontId="4" fillId="0" borderId="0" xfId="1" applyNumberFormat="1" applyFont="1" applyFill="1" applyAlignment="1">
      <alignment vertical="center"/>
    </xf>
    <xf numFmtId="38" fontId="4" fillId="0" borderId="0" xfId="1" applyNumberFormat="1" applyFont="1" applyFill="1" applyAlignment="1">
      <alignment horizontal="center" vertical="center"/>
    </xf>
    <xf numFmtId="0" fontId="12" fillId="0" borderId="0" xfId="0" applyFont="1"/>
    <xf numFmtId="0" fontId="3" fillId="0" borderId="0" xfId="0" applyFont="1"/>
    <xf numFmtId="176" fontId="3" fillId="0" borderId="0" xfId="1" applyNumberFormat="1" applyFont="1" applyAlignment="1">
      <alignment vertical="center"/>
    </xf>
    <xf numFmtId="38" fontId="12" fillId="0" borderId="60" xfId="1" applyNumberFormat="1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distributed" vertical="center"/>
    </xf>
    <xf numFmtId="176" fontId="10" fillId="0" borderId="2" xfId="1" applyNumberFormat="1" applyFont="1" applyFill="1" applyBorder="1" applyAlignment="1">
      <alignment vertical="center"/>
    </xf>
    <xf numFmtId="38" fontId="10" fillId="0" borderId="18" xfId="1" applyNumberFormat="1" applyFont="1" applyFill="1" applyBorder="1" applyAlignment="1">
      <alignment horizontal="center" vertical="center"/>
    </xf>
    <xf numFmtId="38" fontId="10" fillId="0" borderId="2" xfId="1" applyNumberFormat="1" applyFont="1" applyFill="1" applyBorder="1" applyAlignment="1">
      <alignment horizontal="center" vertical="center"/>
    </xf>
    <xf numFmtId="176" fontId="10" fillId="0" borderId="40" xfId="1" applyNumberFormat="1" applyFont="1" applyFill="1" applyBorder="1" applyAlignment="1">
      <alignment vertical="center"/>
    </xf>
    <xf numFmtId="38" fontId="12" fillId="0" borderId="16" xfId="1" applyNumberFormat="1" applyFont="1" applyBorder="1" applyAlignment="1">
      <alignment horizontal="center" vertical="center"/>
    </xf>
    <xf numFmtId="38" fontId="3" fillId="0" borderId="0" xfId="1" applyNumberFormat="1" applyFont="1" applyAlignment="1">
      <alignment vertical="center"/>
    </xf>
    <xf numFmtId="38" fontId="12" fillId="0" borderId="54" xfId="1" applyNumberFormat="1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distributed" vertical="center"/>
    </xf>
    <xf numFmtId="176" fontId="10" fillId="0" borderId="1" xfId="1" applyNumberFormat="1" applyFont="1" applyFill="1" applyBorder="1" applyAlignment="1">
      <alignment vertical="center"/>
    </xf>
    <xf numFmtId="38" fontId="10" fillId="0" borderId="38" xfId="1" applyNumberFormat="1" applyFont="1" applyFill="1" applyBorder="1" applyAlignment="1">
      <alignment horizontal="center" vertical="center"/>
    </xf>
    <xf numFmtId="38" fontId="10" fillId="0" borderId="1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38" fontId="3" fillId="0" borderId="0" xfId="1" applyNumberFormat="1" applyFont="1" applyBorder="1" applyAlignment="1">
      <alignment vertical="center"/>
    </xf>
    <xf numFmtId="38" fontId="12" fillId="0" borderId="61" xfId="1" applyNumberFormat="1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distributed" vertical="center"/>
    </xf>
    <xf numFmtId="176" fontId="10" fillId="0" borderId="5" xfId="1" applyNumberFormat="1" applyFont="1" applyFill="1" applyBorder="1" applyAlignment="1">
      <alignment vertical="center"/>
    </xf>
    <xf numFmtId="38" fontId="10" fillId="0" borderId="19" xfId="1" applyNumberFormat="1" applyFont="1" applyFill="1" applyBorder="1" applyAlignment="1">
      <alignment horizontal="center" vertical="center"/>
    </xf>
    <xf numFmtId="38" fontId="10" fillId="0" borderId="5" xfId="1" applyNumberFormat="1" applyFont="1" applyFill="1" applyBorder="1" applyAlignment="1">
      <alignment horizontal="center" vertical="center"/>
    </xf>
    <xf numFmtId="176" fontId="10" fillId="0" borderId="39" xfId="1" applyNumberFormat="1" applyFont="1" applyFill="1" applyBorder="1" applyAlignment="1">
      <alignment vertical="center"/>
    </xf>
    <xf numFmtId="38" fontId="12" fillId="0" borderId="44" xfId="1" applyNumberFormat="1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distributed" vertical="center"/>
    </xf>
    <xf numFmtId="176" fontId="10" fillId="0" borderId="18" xfId="1" applyNumberFormat="1" applyFont="1" applyFill="1" applyBorder="1" applyAlignment="1">
      <alignment vertical="center"/>
    </xf>
    <xf numFmtId="38" fontId="12" fillId="0" borderId="45" xfId="1" applyNumberFormat="1" applyFont="1" applyBorder="1" applyAlignment="1">
      <alignment horizontal="center" vertical="center"/>
    </xf>
    <xf numFmtId="176" fontId="10" fillId="0" borderId="38" xfId="1" applyNumberFormat="1" applyFont="1" applyFill="1" applyBorder="1" applyAlignment="1">
      <alignment vertical="center"/>
    </xf>
    <xf numFmtId="176" fontId="10" fillId="0" borderId="19" xfId="1" applyNumberFormat="1" applyFont="1" applyFill="1" applyBorder="1" applyAlignment="1">
      <alignment vertical="center"/>
    </xf>
    <xf numFmtId="38" fontId="10" fillId="0" borderId="2" xfId="1" applyNumberFormat="1" applyFont="1" applyBorder="1" applyAlignment="1">
      <alignment horizontal="center" vertical="center"/>
    </xf>
    <xf numFmtId="38" fontId="10" fillId="0" borderId="1" xfId="1" applyNumberFormat="1" applyFont="1" applyBorder="1" applyAlignment="1">
      <alignment horizontal="center" vertical="center"/>
    </xf>
    <xf numFmtId="38" fontId="12" fillId="0" borderId="55" xfId="1" applyNumberFormat="1" applyFont="1" applyBorder="1" applyAlignment="1">
      <alignment horizontal="center" vertical="center"/>
    </xf>
    <xf numFmtId="0" fontId="12" fillId="0" borderId="14" xfId="0" applyFont="1" applyBorder="1" applyAlignment="1" applyProtection="1">
      <alignment horizontal="distributed" vertical="center"/>
    </xf>
    <xf numFmtId="176" fontId="10" fillId="0" borderId="14" xfId="1" applyNumberFormat="1" applyFont="1" applyFill="1" applyBorder="1" applyAlignment="1">
      <alignment vertical="center"/>
    </xf>
    <xf numFmtId="38" fontId="10" fillId="0" borderId="14" xfId="1" applyNumberFormat="1" applyFont="1" applyBorder="1" applyAlignment="1">
      <alignment horizontal="center" vertical="center"/>
    </xf>
    <xf numFmtId="176" fontId="10" fillId="0" borderId="62" xfId="1" applyNumberFormat="1" applyFont="1" applyFill="1" applyBorder="1" applyAlignment="1">
      <alignment vertical="center"/>
    </xf>
    <xf numFmtId="38" fontId="12" fillId="0" borderId="48" xfId="1" applyNumberFormat="1" applyFont="1" applyBorder="1" applyAlignment="1">
      <alignment horizontal="center" vertical="center"/>
    </xf>
    <xf numFmtId="38" fontId="3" fillId="0" borderId="0" xfId="1" applyNumberFormat="1" applyFont="1" applyAlignment="1">
      <alignment horizontal="center" vertical="center"/>
    </xf>
    <xf numFmtId="38" fontId="12" fillId="0" borderId="0" xfId="1" applyNumberFormat="1" applyFont="1" applyBorder="1" applyAlignment="1">
      <alignment vertical="center"/>
    </xf>
    <xf numFmtId="176" fontId="3" fillId="0" borderId="0" xfId="1" applyNumberFormat="1" applyFont="1" applyFill="1" applyAlignment="1">
      <alignment vertical="center"/>
    </xf>
    <xf numFmtId="38" fontId="3" fillId="0" borderId="0" xfId="1" applyNumberFormat="1" applyFont="1" applyFill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38" fontId="4" fillId="0" borderId="0" xfId="1" applyNumberFormat="1" applyFont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9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distributed" vertical="center"/>
    </xf>
    <xf numFmtId="38" fontId="12" fillId="0" borderId="9" xfId="1" applyNumberFormat="1" applyFont="1" applyBorder="1" applyAlignment="1">
      <alignment horizontal="center" vertical="center"/>
    </xf>
    <xf numFmtId="38" fontId="24" fillId="0" borderId="2" xfId="2" applyFont="1" applyFill="1" applyBorder="1" applyAlignment="1">
      <alignment vertical="center"/>
    </xf>
    <xf numFmtId="38" fontId="24" fillId="0" borderId="2" xfId="2" applyFont="1" applyFill="1" applyBorder="1" applyAlignment="1" applyProtection="1">
      <alignment vertical="center"/>
      <protection locked="0"/>
    </xf>
    <xf numFmtId="40" fontId="24" fillId="0" borderId="2" xfId="2" applyNumberFormat="1" applyFont="1" applyFill="1" applyBorder="1" applyAlignment="1">
      <alignment vertical="center"/>
    </xf>
    <xf numFmtId="40" fontId="24" fillId="0" borderId="2" xfId="2" applyNumberFormat="1" applyFont="1" applyFill="1" applyBorder="1" applyAlignment="1" applyProtection="1">
      <alignment vertical="center"/>
      <protection locked="0"/>
    </xf>
    <xf numFmtId="177" fontId="24" fillId="2" borderId="0" xfId="4" applyNumberFormat="1" applyFont="1" applyFill="1" applyBorder="1" applyAlignment="1">
      <alignment vertical="center"/>
    </xf>
    <xf numFmtId="38" fontId="22" fillId="0" borderId="0" xfId="2" applyFont="1" applyFill="1" applyBorder="1" applyAlignment="1"/>
    <xf numFmtId="38" fontId="12" fillId="0" borderId="7" xfId="1" applyNumberFormat="1" applyFont="1" applyBorder="1" applyAlignment="1">
      <alignment horizontal="center" vertical="center"/>
    </xf>
    <xf numFmtId="38" fontId="24" fillId="0" borderId="1" xfId="2" applyFont="1" applyFill="1" applyBorder="1" applyAlignment="1">
      <alignment vertical="center"/>
    </xf>
    <xf numFmtId="38" fontId="24" fillId="0" borderId="1" xfId="2" applyFont="1" applyFill="1" applyBorder="1" applyAlignment="1" applyProtection="1">
      <alignment vertical="center"/>
      <protection locked="0"/>
    </xf>
    <xf numFmtId="40" fontId="24" fillId="0" borderId="1" xfId="2" applyNumberFormat="1" applyFont="1" applyFill="1" applyBorder="1" applyAlignment="1">
      <alignment vertical="center"/>
    </xf>
    <xf numFmtId="40" fontId="24" fillId="0" borderId="1" xfId="2" applyNumberFormat="1" applyFont="1" applyFill="1" applyBorder="1" applyAlignment="1" applyProtection="1">
      <alignment vertical="center"/>
      <protection locked="0"/>
    </xf>
    <xf numFmtId="38" fontId="12" fillId="0" borderId="8" xfId="1" applyNumberFormat="1" applyFont="1" applyBorder="1" applyAlignment="1">
      <alignment horizontal="center" vertical="center"/>
    </xf>
    <xf numFmtId="38" fontId="24" fillId="0" borderId="5" xfId="2" applyFont="1" applyFill="1" applyBorder="1" applyAlignment="1">
      <alignment vertical="center"/>
    </xf>
    <xf numFmtId="38" fontId="24" fillId="0" borderId="5" xfId="2" applyFont="1" applyFill="1" applyBorder="1" applyAlignment="1" applyProtection="1">
      <alignment vertical="center"/>
      <protection locked="0"/>
    </xf>
    <xf numFmtId="40" fontId="24" fillId="0" borderId="5" xfId="2" applyNumberFormat="1" applyFont="1" applyFill="1" applyBorder="1" applyAlignment="1">
      <alignment vertical="center"/>
    </xf>
    <xf numFmtId="40" fontId="24" fillId="0" borderId="5" xfId="2" applyNumberFormat="1" applyFont="1" applyFill="1" applyBorder="1" applyAlignment="1" applyProtection="1">
      <alignment vertical="center"/>
      <protection locked="0"/>
    </xf>
    <xf numFmtId="177" fontId="24" fillId="2" borderId="19" xfId="4" applyNumberFormat="1" applyFont="1" applyFill="1" applyBorder="1" applyAlignment="1">
      <alignment vertical="center"/>
    </xf>
    <xf numFmtId="2" fontId="25" fillId="0" borderId="1" xfId="0" applyNumberFormat="1" applyFont="1" applyFill="1" applyBorder="1" applyAlignment="1" applyProtection="1">
      <alignment horizontal="right" vertical="center" shrinkToFit="1"/>
    </xf>
    <xf numFmtId="177" fontId="24" fillId="0" borderId="0" xfId="4" applyNumberFormat="1" applyFont="1" applyBorder="1" applyAlignment="1">
      <alignment vertical="center"/>
    </xf>
    <xf numFmtId="177" fontId="24" fillId="0" borderId="19" xfId="4" applyNumberFormat="1" applyFont="1" applyBorder="1" applyAlignment="1">
      <alignment vertical="center"/>
    </xf>
    <xf numFmtId="0" fontId="4" fillId="0" borderId="9" xfId="4" applyFont="1" applyBorder="1" applyAlignment="1" applyProtection="1">
      <alignment horizontal="center" vertical="center"/>
    </xf>
    <xf numFmtId="0" fontId="4" fillId="0" borderId="2" xfId="4" applyFont="1" applyBorder="1" applyAlignment="1" applyProtection="1">
      <alignment horizontal="distributed" vertical="center"/>
    </xf>
    <xf numFmtId="177" fontId="24" fillId="0" borderId="40" xfId="4" applyNumberFormat="1" applyFont="1" applyBorder="1" applyAlignment="1">
      <alignment vertical="center"/>
    </xf>
    <xf numFmtId="0" fontId="4" fillId="0" borderId="13" xfId="4" applyFont="1" applyBorder="1" applyAlignment="1" applyProtection="1">
      <alignment horizontal="center" vertical="center"/>
    </xf>
    <xf numFmtId="0" fontId="4" fillId="0" borderId="14" xfId="4" applyFont="1" applyBorder="1" applyAlignment="1" applyProtection="1">
      <alignment horizontal="distributed" vertical="center"/>
    </xf>
    <xf numFmtId="38" fontId="24" fillId="0" borderId="14" xfId="2" applyFont="1" applyFill="1" applyBorder="1" applyAlignment="1">
      <alignment vertical="center"/>
    </xf>
    <xf numFmtId="38" fontId="24" fillId="0" borderId="14" xfId="2" applyFont="1" applyFill="1" applyBorder="1" applyAlignment="1" applyProtection="1">
      <alignment vertical="center"/>
      <protection locked="0"/>
    </xf>
    <xf numFmtId="40" fontId="24" fillId="0" borderId="14" xfId="2" applyNumberFormat="1" applyFont="1" applyFill="1" applyBorder="1" applyAlignment="1">
      <alignment vertical="center"/>
    </xf>
    <xf numFmtId="40" fontId="24" fillId="0" borderId="14" xfId="2" applyNumberFormat="1" applyFont="1" applyFill="1" applyBorder="1" applyAlignment="1" applyProtection="1">
      <alignment vertical="center"/>
      <protection locked="0"/>
    </xf>
    <xf numFmtId="177" fontId="24" fillId="0" borderId="14" xfId="4" applyNumberFormat="1" applyFont="1" applyBorder="1" applyAlignment="1">
      <alignment vertical="center"/>
    </xf>
    <xf numFmtId="0" fontId="4" fillId="0" borderId="0" xfId="4" applyFont="1" applyAlignment="1">
      <alignment horizontal="center" vertical="center"/>
    </xf>
    <xf numFmtId="3" fontId="4" fillId="0" borderId="0" xfId="4" applyNumberFormat="1" applyFont="1" applyAlignment="1">
      <alignment vertical="center"/>
    </xf>
    <xf numFmtId="0" fontId="4" fillId="0" borderId="26" xfId="0" applyNumberFormat="1" applyFont="1" applyBorder="1" applyAlignment="1" applyProtection="1">
      <alignment horizontal="distributed" vertical="center" wrapText="1"/>
    </xf>
    <xf numFmtId="0" fontId="4" fillId="0" borderId="27" xfId="0" applyNumberFormat="1" applyFont="1" applyBorder="1" applyAlignment="1" applyProtection="1">
      <alignment horizontal="distributed" vertical="center" wrapText="1"/>
    </xf>
    <xf numFmtId="0" fontId="4" fillId="0" borderId="27" xfId="1" applyNumberFormat="1" applyFont="1" applyBorder="1" applyAlignment="1">
      <alignment horizontal="distributed" vertical="center" wrapText="1"/>
    </xf>
    <xf numFmtId="0" fontId="4" fillId="2" borderId="27" xfId="1" applyNumberFormat="1" applyFont="1" applyFill="1" applyBorder="1" applyAlignment="1">
      <alignment horizontal="distributed" vertical="center" wrapText="1"/>
    </xf>
    <xf numFmtId="0" fontId="0" fillId="0" borderId="0" xfId="0" applyNumberFormat="1" applyFont="1" applyAlignment="1">
      <alignment horizontal="distributed" vertical="center" wrapText="1"/>
    </xf>
    <xf numFmtId="0" fontId="4" fillId="0" borderId="7" xfId="0" applyNumberFormat="1" applyFont="1" applyBorder="1" applyAlignment="1" applyProtection="1">
      <alignment horizontal="center" vertical="center"/>
    </xf>
    <xf numFmtId="0" fontId="4" fillId="0" borderId="59" xfId="1" applyNumberFormat="1" applyFont="1" applyBorder="1" applyAlignment="1">
      <alignment horizontal="distributed" vertical="center" wrapText="1"/>
    </xf>
    <xf numFmtId="38" fontId="4" fillId="0" borderId="27" xfId="1" applyFont="1" applyBorder="1" applyAlignment="1">
      <alignment horizontal="distributed" vertical="center" wrapText="1"/>
    </xf>
    <xf numFmtId="3" fontId="4" fillId="0" borderId="27" xfId="1" applyNumberFormat="1" applyFont="1" applyBorder="1" applyAlignment="1">
      <alignment horizontal="distributed" vertical="center" wrapText="1"/>
    </xf>
    <xf numFmtId="38" fontId="4" fillId="0" borderId="0" xfId="1" applyFont="1" applyAlignment="1">
      <alignment horizontal="distributed" vertical="center" wrapText="1"/>
    </xf>
    <xf numFmtId="0" fontId="0" fillId="0" borderId="27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58" xfId="0" applyNumberFormat="1" applyFont="1" applyBorder="1" applyAlignment="1" applyProtection="1">
      <alignment horizontal="distributed" vertical="center" wrapText="1"/>
    </xf>
    <xf numFmtId="0" fontId="4" fillId="0" borderId="59" xfId="0" applyNumberFormat="1" applyFont="1" applyBorder="1" applyAlignment="1">
      <alignment horizontal="distributed" vertical="center" wrapText="1"/>
    </xf>
    <xf numFmtId="0" fontId="4" fillId="0" borderId="27" xfId="0" applyNumberFormat="1" applyFont="1" applyBorder="1" applyAlignment="1">
      <alignment horizontal="distributed" vertical="center" wrapText="1"/>
    </xf>
    <xf numFmtId="0" fontId="4" fillId="0" borderId="0" xfId="0" applyNumberFormat="1" applyFont="1" applyAlignment="1">
      <alignment horizontal="distributed" vertical="center" wrapText="1"/>
    </xf>
    <xf numFmtId="39" fontId="4" fillId="0" borderId="27" xfId="0" applyNumberFormat="1" applyFont="1" applyBorder="1" applyAlignment="1">
      <alignment horizontal="distributed" vertical="center" wrapText="1"/>
    </xf>
    <xf numFmtId="0" fontId="4" fillId="2" borderId="27" xfId="0" applyNumberFormat="1" applyFont="1" applyFill="1" applyBorder="1" applyAlignment="1">
      <alignment horizontal="distributed" vertical="center" wrapText="1"/>
    </xf>
    <xf numFmtId="37" fontId="4" fillId="0" borderId="27" xfId="0" applyNumberFormat="1" applyFont="1" applyBorder="1" applyAlignment="1">
      <alignment horizontal="distributed" vertical="center" wrapText="1"/>
    </xf>
    <xf numFmtId="0" fontId="4" fillId="0" borderId="27" xfId="0" applyFont="1" applyBorder="1" applyAlignment="1">
      <alignment horizontal="distributed" vertical="center"/>
    </xf>
    <xf numFmtId="0" fontId="4" fillId="0" borderId="27" xfId="0" applyNumberFormat="1" applyFont="1" applyBorder="1" applyAlignment="1">
      <alignment horizontal="distributed" vertical="center"/>
    </xf>
    <xf numFmtId="0" fontId="4" fillId="0" borderId="27" xfId="0" applyNumberFormat="1" applyFont="1" applyFill="1" applyBorder="1" applyAlignment="1">
      <alignment horizontal="distributed" vertical="center" wrapText="1"/>
    </xf>
    <xf numFmtId="0" fontId="4" fillId="2" borderId="27" xfId="0" applyFont="1" applyFill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2" fontId="4" fillId="0" borderId="27" xfId="0" applyNumberFormat="1" applyFont="1" applyBorder="1" applyAlignment="1">
      <alignment horizontal="distributed" vertical="center"/>
    </xf>
    <xf numFmtId="0" fontId="4" fillId="0" borderId="58" xfId="1" applyNumberFormat="1" applyFont="1" applyBorder="1" applyAlignment="1">
      <alignment horizontal="distributed" vertical="center" wrapText="1"/>
    </xf>
    <xf numFmtId="38" fontId="4" fillId="0" borderId="64" xfId="1" applyFont="1" applyBorder="1" applyAlignment="1">
      <alignment horizontal="distributed" vertical="center" wrapText="1"/>
    </xf>
    <xf numFmtId="0" fontId="4" fillId="0" borderId="64" xfId="0" applyFont="1" applyBorder="1" applyAlignment="1">
      <alignment horizontal="distributed" vertical="center" wrapText="1"/>
    </xf>
    <xf numFmtId="0" fontId="1" fillId="0" borderId="26" xfId="0" applyFont="1" applyBorder="1" applyAlignment="1" applyProtection="1">
      <alignment horizontal="distributed" vertical="center" wrapText="1"/>
    </xf>
    <xf numFmtId="0" fontId="1" fillId="0" borderId="27" xfId="0" applyFont="1" applyBorder="1" applyAlignment="1" applyProtection="1">
      <alignment horizontal="distributed" vertical="center" wrapText="1"/>
    </xf>
    <xf numFmtId="176" fontId="1" fillId="0" borderId="27" xfId="0" applyNumberFormat="1" applyFont="1" applyFill="1" applyBorder="1" applyAlignment="1">
      <alignment horizontal="distributed" vertical="center" wrapText="1"/>
    </xf>
    <xf numFmtId="0" fontId="1" fillId="0" borderId="27" xfId="0" applyNumberFormat="1" applyFont="1" applyFill="1" applyBorder="1" applyAlignment="1">
      <alignment horizontal="distributed" vertical="center" wrapText="1"/>
    </xf>
    <xf numFmtId="0" fontId="1" fillId="0" borderId="58" xfId="0" applyNumberFormat="1" applyFont="1" applyFill="1" applyBorder="1" applyAlignment="1">
      <alignment horizontal="distributed" vertical="center" wrapText="1"/>
    </xf>
    <xf numFmtId="176" fontId="1" fillId="0" borderId="29" xfId="0" applyNumberFormat="1" applyFont="1" applyFill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176" fontId="1" fillId="0" borderId="0" xfId="1" applyNumberFormat="1" applyFont="1" applyAlignment="1">
      <alignment horizontal="distributed" vertical="center" wrapText="1"/>
    </xf>
    <xf numFmtId="0" fontId="4" fillId="0" borderId="27" xfId="4" applyFont="1" applyBorder="1" applyAlignment="1">
      <alignment horizontal="distributed" vertical="center" wrapText="1"/>
    </xf>
    <xf numFmtId="0" fontId="26" fillId="0" borderId="0" xfId="4" applyFont="1" applyAlignment="1">
      <alignment vertical="center"/>
    </xf>
    <xf numFmtId="38" fontId="27" fillId="0" borderId="0" xfId="1" applyFont="1" applyFill="1" applyAlignment="1">
      <alignment vertical="center"/>
    </xf>
    <xf numFmtId="0" fontId="4" fillId="0" borderId="45" xfId="4" applyFont="1" applyBorder="1" applyAlignment="1" applyProtection="1">
      <alignment horizontal="center" vertical="center"/>
    </xf>
    <xf numFmtId="0" fontId="4" fillId="0" borderId="48" xfId="4" applyFont="1" applyBorder="1" applyAlignment="1" applyProtection="1">
      <alignment horizontal="center" vertical="center"/>
    </xf>
    <xf numFmtId="4" fontId="24" fillId="0" borderId="10" xfId="4" quotePrefix="1" applyNumberFormat="1" applyFont="1" applyBorder="1" applyAlignment="1">
      <alignment vertical="center"/>
    </xf>
    <xf numFmtId="4" fontId="24" fillId="0" borderId="11" xfId="4" applyNumberFormat="1" applyFont="1" applyBorder="1" applyAlignment="1">
      <alignment vertical="center"/>
    </xf>
    <xf numFmtId="4" fontId="24" fillId="0" borderId="12" xfId="4" applyNumberFormat="1" applyFont="1" applyBorder="1" applyAlignment="1">
      <alignment vertical="center"/>
    </xf>
    <xf numFmtId="4" fontId="24" fillId="0" borderId="10" xfId="4" applyNumberFormat="1" applyFont="1" applyBorder="1" applyAlignment="1">
      <alignment vertical="center"/>
    </xf>
    <xf numFmtId="4" fontId="24" fillId="0" borderId="15" xfId="4" applyNumberFormat="1" applyFont="1" applyBorder="1" applyAlignment="1">
      <alignment vertical="center"/>
    </xf>
    <xf numFmtId="0" fontId="4" fillId="0" borderId="28" xfId="0" applyNumberFormat="1" applyFont="1" applyBorder="1" applyAlignment="1" applyProtection="1">
      <alignment horizontal="distributed" vertical="center" wrapText="1"/>
    </xf>
    <xf numFmtId="0" fontId="11" fillId="0" borderId="27" xfId="0" applyNumberFormat="1" applyFont="1" applyBorder="1" applyAlignment="1">
      <alignment horizontal="distributed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38" fontId="4" fillId="0" borderId="2" xfId="1" applyFont="1" applyBorder="1" applyAlignment="1" applyProtection="1">
      <alignment horizontal="center" vertical="center" textRotation="255"/>
    </xf>
    <xf numFmtId="38" fontId="4" fillId="0" borderId="1" xfId="1" applyFont="1" applyBorder="1" applyAlignment="1" applyProtection="1">
      <alignment horizontal="center" vertical="center" textRotation="255"/>
    </xf>
    <xf numFmtId="38" fontId="4" fillId="0" borderId="14" xfId="1" applyFont="1" applyBorder="1" applyAlignment="1" applyProtection="1">
      <alignment horizontal="center" vertical="center" textRotation="255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38" fontId="12" fillId="0" borderId="63" xfId="1" applyNumberFormat="1" applyFont="1" applyBorder="1" applyAlignment="1">
      <alignment horizontal="left" vertical="center"/>
    </xf>
  </cellXfs>
  <cellStyles count="5">
    <cellStyle name="桁区切り" xfId="1" builtinId="6"/>
    <cellStyle name="桁区切り 2" xfId="2"/>
    <cellStyle name="桁区切り 2 2 4" xfId="3"/>
    <cellStyle name="標準" xfId="0" builtinId="0"/>
    <cellStyle name="標準_H12年度国保事業状況 01" xfId="4"/>
  </cellStyles>
  <dxfs count="1">
    <dxf>
      <font>
        <b val="0"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O59"/>
  <sheetViews>
    <sheetView showGridLines="0" view="pageBreakPreview" zoomScale="80" zoomScaleNormal="80" zoomScaleSheetLayoutView="80" workbookViewId="0">
      <pane xSplit="2" ySplit="7" topLeftCell="C8" activePane="bottomRight" state="frozen"/>
      <selection activeCell="AY15" sqref="AY15"/>
      <selection pane="topRight" activeCell="AY15" sqref="AY15"/>
      <selection pane="bottomLeft" activeCell="AY15" sqref="AY15"/>
      <selection pane="bottomRight" activeCell="C3" sqref="C3:AN52"/>
    </sheetView>
  </sheetViews>
  <sheetFormatPr defaultRowHeight="22.5" customHeight="1" x14ac:dyDescent="0.15"/>
  <cols>
    <col min="1" max="1" width="4.625" customWidth="1"/>
    <col min="2" max="2" width="16.625" customWidth="1"/>
    <col min="3" max="3" width="8.125" customWidth="1"/>
    <col min="4" max="4" width="9.5" customWidth="1"/>
    <col min="5" max="5" width="9.75" customWidth="1"/>
    <col min="6" max="6" width="8" customWidth="1"/>
    <col min="7" max="9" width="8.625" customWidth="1"/>
    <col min="10" max="10" width="8" customWidth="1"/>
    <col min="11" max="11" width="8.125" customWidth="1"/>
    <col min="12" max="14" width="8.625" customWidth="1"/>
    <col min="15" max="16" width="8" customWidth="1"/>
    <col min="17" max="17" width="6.5" customWidth="1"/>
    <col min="18" max="20" width="7.625" customWidth="1"/>
    <col min="21" max="21" width="8.375" customWidth="1"/>
    <col min="22" max="23" width="8.125" customWidth="1"/>
    <col min="24" max="27" width="8.5" customWidth="1"/>
    <col min="28" max="28" width="7.625" customWidth="1"/>
    <col min="29" max="34" width="8.5" customWidth="1"/>
    <col min="35" max="35" width="7.375" customWidth="1"/>
    <col min="36" max="37" width="8.5" customWidth="1"/>
    <col min="38" max="39" width="9.5" customWidth="1"/>
    <col min="40" max="40" width="5.875" customWidth="1"/>
    <col min="41" max="41" width="4.375" customWidth="1"/>
  </cols>
  <sheetData>
    <row r="1" spans="1:41" ht="30.95" customHeight="1" thickBot="1" x14ac:dyDescent="0.2">
      <c r="A1" s="90" t="s">
        <v>54</v>
      </c>
      <c r="B1" s="5"/>
      <c r="C1" s="5"/>
      <c r="D1" s="5"/>
      <c r="E1" s="5"/>
      <c r="F1" s="5"/>
      <c r="G1" s="5"/>
      <c r="H1" s="140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s="403" customFormat="1" ht="148.5" x14ac:dyDescent="0.15">
      <c r="A2" s="398" t="s">
        <v>106</v>
      </c>
      <c r="B2" s="399" t="s">
        <v>8</v>
      </c>
      <c r="C2" s="400" t="s">
        <v>775</v>
      </c>
      <c r="D2" s="400" t="s">
        <v>776</v>
      </c>
      <c r="E2" s="400" t="s">
        <v>107</v>
      </c>
      <c r="F2" s="401" t="s">
        <v>108</v>
      </c>
      <c r="G2" s="400" t="s">
        <v>109</v>
      </c>
      <c r="H2" s="400" t="s">
        <v>110</v>
      </c>
      <c r="I2" s="400" t="s">
        <v>111</v>
      </c>
      <c r="J2" s="400" t="s">
        <v>112</v>
      </c>
      <c r="K2" s="401" t="s">
        <v>113</v>
      </c>
      <c r="L2" s="400" t="s">
        <v>109</v>
      </c>
      <c r="M2" s="400" t="s">
        <v>110</v>
      </c>
      <c r="N2" s="400" t="s">
        <v>111</v>
      </c>
      <c r="O2" s="400" t="s">
        <v>112</v>
      </c>
      <c r="P2" s="401" t="s">
        <v>114</v>
      </c>
      <c r="Q2" s="400" t="s">
        <v>109</v>
      </c>
      <c r="R2" s="402" t="s">
        <v>115</v>
      </c>
      <c r="S2" s="400" t="s">
        <v>116</v>
      </c>
      <c r="T2" s="400" t="s">
        <v>117</v>
      </c>
      <c r="U2" s="400" t="s">
        <v>118</v>
      </c>
      <c r="V2" s="400" t="s">
        <v>119</v>
      </c>
      <c r="W2" s="400" t="s">
        <v>120</v>
      </c>
      <c r="X2" s="402" t="s">
        <v>121</v>
      </c>
      <c r="Y2" s="400" t="s">
        <v>122</v>
      </c>
      <c r="Z2" s="400" t="s">
        <v>123</v>
      </c>
      <c r="AA2" s="400" t="s">
        <v>174</v>
      </c>
      <c r="AB2" s="400" t="s">
        <v>124</v>
      </c>
      <c r="AC2" s="400" t="s">
        <v>125</v>
      </c>
      <c r="AD2" s="400" t="s">
        <v>175</v>
      </c>
      <c r="AE2" s="402" t="s">
        <v>126</v>
      </c>
      <c r="AF2" s="400" t="s">
        <v>127</v>
      </c>
      <c r="AG2" s="400" t="s">
        <v>128</v>
      </c>
      <c r="AH2" s="400" t="s">
        <v>176</v>
      </c>
      <c r="AI2" s="400" t="s">
        <v>129</v>
      </c>
      <c r="AJ2" s="400" t="s">
        <v>130</v>
      </c>
      <c r="AK2" s="400" t="s">
        <v>177</v>
      </c>
      <c r="AL2" s="402" t="s">
        <v>131</v>
      </c>
      <c r="AM2" s="402" t="s">
        <v>132</v>
      </c>
      <c r="AN2" s="401" t="s">
        <v>133</v>
      </c>
      <c r="AO2" s="546" t="s">
        <v>178</v>
      </c>
    </row>
    <row r="3" spans="1:41" ht="26.25" customHeight="1" x14ac:dyDescent="0.15">
      <c r="A3" s="8"/>
      <c r="B3" s="1" t="s">
        <v>10</v>
      </c>
      <c r="C3" s="31">
        <v>807682</v>
      </c>
      <c r="D3" s="31">
        <v>1655888</v>
      </c>
      <c r="E3" s="31">
        <v>253909</v>
      </c>
      <c r="F3" s="31">
        <v>403614</v>
      </c>
      <c r="G3" s="31">
        <v>13188</v>
      </c>
      <c r="H3" s="31">
        <v>170917</v>
      </c>
      <c r="I3" s="31">
        <v>74022</v>
      </c>
      <c r="J3" s="31">
        <v>3196</v>
      </c>
      <c r="K3" s="31">
        <v>399453</v>
      </c>
      <c r="L3" s="31">
        <v>13182</v>
      </c>
      <c r="M3" s="31">
        <v>170917</v>
      </c>
      <c r="N3" s="31">
        <v>74022</v>
      </c>
      <c r="O3" s="31">
        <v>3196</v>
      </c>
      <c r="P3" s="31">
        <v>4161</v>
      </c>
      <c r="Q3" s="31">
        <v>6</v>
      </c>
      <c r="R3" s="31">
        <v>413230</v>
      </c>
      <c r="S3" s="31">
        <v>406602</v>
      </c>
      <c r="T3" s="31">
        <v>6628</v>
      </c>
      <c r="U3" s="35">
        <v>24.37</v>
      </c>
      <c r="V3" s="35">
        <v>98.4</v>
      </c>
      <c r="W3" s="35">
        <v>1.6</v>
      </c>
      <c r="X3" s="31">
        <v>12336</v>
      </c>
      <c r="Y3" s="31">
        <v>43840</v>
      </c>
      <c r="Z3" s="31">
        <v>1385</v>
      </c>
      <c r="AA3" s="31">
        <v>1604</v>
      </c>
      <c r="AB3" s="31">
        <v>10</v>
      </c>
      <c r="AC3" s="31">
        <v>2867</v>
      </c>
      <c r="AD3" s="31">
        <v>62042</v>
      </c>
      <c r="AE3" s="31">
        <v>10297</v>
      </c>
      <c r="AF3" s="31">
        <v>41534</v>
      </c>
      <c r="AG3" s="31">
        <v>2009</v>
      </c>
      <c r="AH3" s="31">
        <v>2836</v>
      </c>
      <c r="AI3" s="31">
        <v>15878</v>
      </c>
      <c r="AJ3" s="31">
        <v>3713</v>
      </c>
      <c r="AK3" s="31">
        <v>76267</v>
      </c>
      <c r="AL3" s="31">
        <v>134954</v>
      </c>
      <c r="AM3" s="31">
        <v>140835</v>
      </c>
      <c r="AN3" s="31">
        <v>393</v>
      </c>
      <c r="AO3" s="9"/>
    </row>
    <row r="4" spans="1:41" ht="26.25" customHeight="1" x14ac:dyDescent="0.15">
      <c r="A4" s="6"/>
      <c r="B4" s="2" t="s">
        <v>11</v>
      </c>
      <c r="C4" s="32">
        <v>807682</v>
      </c>
      <c r="D4" s="32">
        <v>1655888</v>
      </c>
      <c r="E4" s="32">
        <v>249913</v>
      </c>
      <c r="F4" s="32">
        <v>396290</v>
      </c>
      <c r="G4" s="32">
        <v>12919</v>
      </c>
      <c r="H4" s="32">
        <v>170175</v>
      </c>
      <c r="I4" s="32">
        <v>73944</v>
      </c>
      <c r="J4" s="32">
        <v>2999</v>
      </c>
      <c r="K4" s="32">
        <v>392129</v>
      </c>
      <c r="L4" s="32">
        <v>12913</v>
      </c>
      <c r="M4" s="32">
        <v>170175</v>
      </c>
      <c r="N4" s="32">
        <v>73944</v>
      </c>
      <c r="O4" s="32">
        <v>2999</v>
      </c>
      <c r="P4" s="32">
        <v>4161</v>
      </c>
      <c r="Q4" s="32">
        <v>6</v>
      </c>
      <c r="R4" s="32">
        <v>405880</v>
      </c>
      <c r="S4" s="32">
        <v>399252</v>
      </c>
      <c r="T4" s="32">
        <v>6628</v>
      </c>
      <c r="U4" s="36">
        <v>23.93</v>
      </c>
      <c r="V4" s="36">
        <v>98.37</v>
      </c>
      <c r="W4" s="36">
        <v>1.63</v>
      </c>
      <c r="X4" s="32">
        <v>12336</v>
      </c>
      <c r="Y4" s="32">
        <v>43599</v>
      </c>
      <c r="Z4" s="32">
        <v>1385</v>
      </c>
      <c r="AA4" s="32">
        <v>1572</v>
      </c>
      <c r="AB4" s="32">
        <v>10</v>
      </c>
      <c r="AC4" s="32">
        <v>2246</v>
      </c>
      <c r="AD4" s="32">
        <v>61148</v>
      </c>
      <c r="AE4" s="32">
        <v>10297</v>
      </c>
      <c r="AF4" s="32">
        <v>41241</v>
      </c>
      <c r="AG4" s="32">
        <v>2009</v>
      </c>
      <c r="AH4" s="32">
        <v>2824</v>
      </c>
      <c r="AI4" s="32">
        <v>15843</v>
      </c>
      <c r="AJ4" s="32">
        <v>3071</v>
      </c>
      <c r="AK4" s="32">
        <v>75285</v>
      </c>
      <c r="AL4" s="32">
        <v>132015</v>
      </c>
      <c r="AM4" s="32">
        <v>137903</v>
      </c>
      <c r="AN4" s="32">
        <v>386</v>
      </c>
      <c r="AO4" s="10"/>
    </row>
    <row r="5" spans="1:41" ht="26.25" customHeight="1" x14ac:dyDescent="0.15">
      <c r="A5" s="6"/>
      <c r="B5" s="2" t="s">
        <v>12</v>
      </c>
      <c r="C5" s="33" t="s">
        <v>53</v>
      </c>
      <c r="D5" s="33" t="s">
        <v>53</v>
      </c>
      <c r="E5" s="32">
        <v>3996</v>
      </c>
      <c r="F5" s="32">
        <v>7324</v>
      </c>
      <c r="G5" s="32">
        <v>269</v>
      </c>
      <c r="H5" s="32">
        <v>742</v>
      </c>
      <c r="I5" s="32">
        <v>78</v>
      </c>
      <c r="J5" s="32">
        <v>197</v>
      </c>
      <c r="K5" s="275">
        <v>7324</v>
      </c>
      <c r="L5" s="32">
        <v>269</v>
      </c>
      <c r="M5" s="32">
        <v>742</v>
      </c>
      <c r="N5" s="32">
        <v>78</v>
      </c>
      <c r="O5" s="32">
        <v>197</v>
      </c>
      <c r="P5" s="33" t="s">
        <v>53</v>
      </c>
      <c r="Q5" s="33" t="s">
        <v>53</v>
      </c>
      <c r="R5" s="32">
        <v>7350</v>
      </c>
      <c r="S5" s="122">
        <v>7350</v>
      </c>
      <c r="T5" s="33" t="s">
        <v>53</v>
      </c>
      <c r="U5" s="37" t="s">
        <v>53</v>
      </c>
      <c r="V5" s="36">
        <v>100</v>
      </c>
      <c r="W5" s="37" t="s">
        <v>53</v>
      </c>
      <c r="X5" s="32">
        <v>0</v>
      </c>
      <c r="Y5" s="32">
        <v>241</v>
      </c>
      <c r="Z5" s="32">
        <v>0</v>
      </c>
      <c r="AA5" s="32">
        <v>32</v>
      </c>
      <c r="AB5" s="32">
        <v>0</v>
      </c>
      <c r="AC5" s="32">
        <v>621</v>
      </c>
      <c r="AD5" s="32">
        <v>894</v>
      </c>
      <c r="AE5" s="32">
        <v>0</v>
      </c>
      <c r="AF5" s="32">
        <v>293</v>
      </c>
      <c r="AG5" s="32">
        <v>0</v>
      </c>
      <c r="AH5" s="32">
        <v>12</v>
      </c>
      <c r="AI5" s="32">
        <v>35</v>
      </c>
      <c r="AJ5" s="32">
        <v>642</v>
      </c>
      <c r="AK5" s="32">
        <v>982</v>
      </c>
      <c r="AL5" s="32">
        <v>2939</v>
      </c>
      <c r="AM5" s="32">
        <v>2932</v>
      </c>
      <c r="AN5" s="32">
        <v>7</v>
      </c>
      <c r="AO5" s="10"/>
    </row>
    <row r="6" spans="1:41" ht="26.25" customHeight="1" x14ac:dyDescent="0.15">
      <c r="A6" s="6"/>
      <c r="B6" s="2" t="s">
        <v>13</v>
      </c>
      <c r="C6" s="32">
        <v>692528</v>
      </c>
      <c r="D6" s="32">
        <v>1430497</v>
      </c>
      <c r="E6" s="32">
        <v>213805</v>
      </c>
      <c r="F6" s="32">
        <v>337558</v>
      </c>
      <c r="G6" s="32">
        <v>10765</v>
      </c>
      <c r="H6" s="32">
        <v>147499</v>
      </c>
      <c r="I6" s="32">
        <v>64682</v>
      </c>
      <c r="J6" s="32">
        <v>2654</v>
      </c>
      <c r="K6" s="32">
        <v>333974</v>
      </c>
      <c r="L6" s="32">
        <v>10761</v>
      </c>
      <c r="M6" s="32">
        <v>147499</v>
      </c>
      <c r="N6" s="32">
        <v>64682</v>
      </c>
      <c r="O6" s="32">
        <v>2654</v>
      </c>
      <c r="P6" s="32">
        <v>3584</v>
      </c>
      <c r="Q6" s="32">
        <v>4</v>
      </c>
      <c r="R6" s="32">
        <v>345646</v>
      </c>
      <c r="S6" s="32">
        <v>339980</v>
      </c>
      <c r="T6" s="32">
        <v>5666</v>
      </c>
      <c r="U6" s="36">
        <v>23.6</v>
      </c>
      <c r="V6" s="36">
        <v>98.36</v>
      </c>
      <c r="W6" s="36">
        <v>1.64</v>
      </c>
      <c r="X6" s="32">
        <v>10032</v>
      </c>
      <c r="Y6" s="32">
        <v>39043</v>
      </c>
      <c r="Z6" s="32">
        <v>1214</v>
      </c>
      <c r="AA6" s="32">
        <v>1325</v>
      </c>
      <c r="AB6" s="32">
        <v>9</v>
      </c>
      <c r="AC6" s="32">
        <v>1799</v>
      </c>
      <c r="AD6" s="32">
        <v>53422</v>
      </c>
      <c r="AE6" s="32">
        <v>8373</v>
      </c>
      <c r="AF6" s="32">
        <v>36396</v>
      </c>
      <c r="AG6" s="32">
        <v>1762</v>
      </c>
      <c r="AH6" s="32">
        <v>2373</v>
      </c>
      <c r="AI6" s="32">
        <v>13820</v>
      </c>
      <c r="AJ6" s="32">
        <v>2421</v>
      </c>
      <c r="AK6" s="32">
        <v>65145</v>
      </c>
      <c r="AL6" s="32">
        <v>109973</v>
      </c>
      <c r="AM6" s="32">
        <v>114744</v>
      </c>
      <c r="AN6" s="32">
        <v>281</v>
      </c>
      <c r="AO6" s="10"/>
    </row>
    <row r="7" spans="1:41" ht="26.25" customHeight="1" x14ac:dyDescent="0.15">
      <c r="A7" s="7"/>
      <c r="B7" s="4" t="s">
        <v>14</v>
      </c>
      <c r="C7" s="34">
        <v>115154</v>
      </c>
      <c r="D7" s="34">
        <v>225391</v>
      </c>
      <c r="E7" s="34">
        <v>36108</v>
      </c>
      <c r="F7" s="34">
        <v>58732</v>
      </c>
      <c r="G7" s="34">
        <v>2154</v>
      </c>
      <c r="H7" s="34">
        <v>22676</v>
      </c>
      <c r="I7" s="34">
        <v>9262</v>
      </c>
      <c r="J7" s="34">
        <v>345</v>
      </c>
      <c r="K7" s="34">
        <v>58155</v>
      </c>
      <c r="L7" s="34">
        <v>2152</v>
      </c>
      <c r="M7" s="34">
        <v>22676</v>
      </c>
      <c r="N7" s="34">
        <v>9262</v>
      </c>
      <c r="O7" s="34">
        <v>345</v>
      </c>
      <c r="P7" s="34">
        <v>577</v>
      </c>
      <c r="Q7" s="34">
        <v>2</v>
      </c>
      <c r="R7" s="34">
        <v>60234</v>
      </c>
      <c r="S7" s="34">
        <v>59272</v>
      </c>
      <c r="T7" s="34">
        <v>962</v>
      </c>
      <c r="U7" s="38">
        <v>26.06</v>
      </c>
      <c r="V7" s="38">
        <v>98.4</v>
      </c>
      <c r="W7" s="38">
        <v>1.6</v>
      </c>
      <c r="X7" s="34">
        <v>2304</v>
      </c>
      <c r="Y7" s="34">
        <v>4556</v>
      </c>
      <c r="Z7" s="34">
        <v>171</v>
      </c>
      <c r="AA7" s="34">
        <v>247</v>
      </c>
      <c r="AB7" s="34">
        <v>1</v>
      </c>
      <c r="AC7" s="34">
        <v>447</v>
      </c>
      <c r="AD7" s="34">
        <v>7726</v>
      </c>
      <c r="AE7" s="34">
        <v>1924</v>
      </c>
      <c r="AF7" s="34">
        <v>4845</v>
      </c>
      <c r="AG7" s="34">
        <v>247</v>
      </c>
      <c r="AH7" s="34">
        <v>451</v>
      </c>
      <c r="AI7" s="34">
        <v>2023</v>
      </c>
      <c r="AJ7" s="34">
        <v>650</v>
      </c>
      <c r="AK7" s="34">
        <v>10140</v>
      </c>
      <c r="AL7" s="34">
        <v>22042</v>
      </c>
      <c r="AM7" s="34">
        <v>23159</v>
      </c>
      <c r="AN7" s="34">
        <v>105</v>
      </c>
      <c r="AO7" s="11"/>
    </row>
    <row r="8" spans="1:41" ht="26.25" customHeight="1" x14ac:dyDescent="0.15">
      <c r="A8" s="14">
        <v>1</v>
      </c>
      <c r="B8" s="2" t="s">
        <v>15</v>
      </c>
      <c r="C8" s="32">
        <v>294162</v>
      </c>
      <c r="D8" s="32">
        <v>605506</v>
      </c>
      <c r="E8" s="32">
        <v>80562</v>
      </c>
      <c r="F8" s="32">
        <v>124997</v>
      </c>
      <c r="G8" s="32">
        <v>4128</v>
      </c>
      <c r="H8" s="32">
        <v>52748</v>
      </c>
      <c r="I8" s="32">
        <v>23705</v>
      </c>
      <c r="J8" s="32">
        <v>1230</v>
      </c>
      <c r="K8" s="32">
        <v>124000</v>
      </c>
      <c r="L8" s="32">
        <v>4127</v>
      </c>
      <c r="M8" s="32">
        <v>52748</v>
      </c>
      <c r="N8" s="32">
        <v>23705</v>
      </c>
      <c r="O8" s="32">
        <v>1230</v>
      </c>
      <c r="P8" s="32">
        <v>997</v>
      </c>
      <c r="Q8" s="32">
        <v>1</v>
      </c>
      <c r="R8" s="32">
        <v>127978</v>
      </c>
      <c r="S8" s="32">
        <v>126493</v>
      </c>
      <c r="T8" s="32">
        <v>1485</v>
      </c>
      <c r="U8" s="36">
        <v>20.64</v>
      </c>
      <c r="V8" s="36">
        <v>98.84</v>
      </c>
      <c r="W8" s="36">
        <v>1.1599999999999999</v>
      </c>
      <c r="X8" s="32">
        <v>3406</v>
      </c>
      <c r="Y8" s="32">
        <v>16316</v>
      </c>
      <c r="Z8" s="32">
        <v>485</v>
      </c>
      <c r="AA8" s="32">
        <v>508</v>
      </c>
      <c r="AB8" s="32">
        <v>2</v>
      </c>
      <c r="AC8" s="32">
        <v>653</v>
      </c>
      <c r="AD8" s="32">
        <v>21370</v>
      </c>
      <c r="AE8" s="32">
        <v>3145</v>
      </c>
      <c r="AF8" s="32">
        <v>14881</v>
      </c>
      <c r="AG8" s="32">
        <v>852</v>
      </c>
      <c r="AH8" s="32">
        <v>805</v>
      </c>
      <c r="AI8" s="32">
        <v>5131</v>
      </c>
      <c r="AJ8" s="32">
        <v>745</v>
      </c>
      <c r="AK8" s="32">
        <v>25559</v>
      </c>
      <c r="AL8" s="32">
        <v>39531</v>
      </c>
      <c r="AM8" s="32">
        <v>41003</v>
      </c>
      <c r="AN8" s="32">
        <v>73</v>
      </c>
      <c r="AO8" s="10">
        <v>1</v>
      </c>
    </row>
    <row r="9" spans="1:41" ht="26.25" customHeight="1" x14ac:dyDescent="0.15">
      <c r="A9" s="14">
        <v>2</v>
      </c>
      <c r="B9" s="2" t="s">
        <v>134</v>
      </c>
      <c r="C9" s="32">
        <v>46009</v>
      </c>
      <c r="D9" s="32">
        <v>96206</v>
      </c>
      <c r="E9" s="32">
        <v>13234</v>
      </c>
      <c r="F9" s="32">
        <v>20225</v>
      </c>
      <c r="G9" s="32">
        <v>535</v>
      </c>
      <c r="H9" s="32">
        <v>10072</v>
      </c>
      <c r="I9" s="32">
        <v>4430</v>
      </c>
      <c r="J9" s="32">
        <v>133</v>
      </c>
      <c r="K9" s="32">
        <v>19936</v>
      </c>
      <c r="L9" s="32">
        <v>535</v>
      </c>
      <c r="M9" s="32">
        <v>10072</v>
      </c>
      <c r="N9" s="32">
        <v>4430</v>
      </c>
      <c r="O9" s="32">
        <v>133</v>
      </c>
      <c r="P9" s="32">
        <v>289</v>
      </c>
      <c r="Q9" s="32">
        <v>0</v>
      </c>
      <c r="R9" s="32">
        <v>20849</v>
      </c>
      <c r="S9" s="32">
        <v>20420</v>
      </c>
      <c r="T9" s="32">
        <v>429</v>
      </c>
      <c r="U9" s="36">
        <v>21.02</v>
      </c>
      <c r="V9" s="36">
        <v>97.94</v>
      </c>
      <c r="W9" s="36">
        <v>2.06</v>
      </c>
      <c r="X9" s="32">
        <v>585</v>
      </c>
      <c r="Y9" s="32">
        <v>2237</v>
      </c>
      <c r="Z9" s="32">
        <v>83</v>
      </c>
      <c r="AA9" s="32">
        <v>67</v>
      </c>
      <c r="AB9" s="32">
        <v>0</v>
      </c>
      <c r="AC9" s="32">
        <v>108</v>
      </c>
      <c r="AD9" s="32">
        <v>3080</v>
      </c>
      <c r="AE9" s="32">
        <v>524</v>
      </c>
      <c r="AF9" s="32">
        <v>2235</v>
      </c>
      <c r="AG9" s="32">
        <v>105</v>
      </c>
      <c r="AH9" s="32">
        <v>182</v>
      </c>
      <c r="AI9" s="32">
        <v>888</v>
      </c>
      <c r="AJ9" s="32">
        <v>66</v>
      </c>
      <c r="AK9" s="32">
        <v>4000</v>
      </c>
      <c r="AL9" s="32">
        <v>6148</v>
      </c>
      <c r="AM9" s="32">
        <v>6546</v>
      </c>
      <c r="AN9" s="32">
        <v>14</v>
      </c>
      <c r="AO9" s="10">
        <v>2</v>
      </c>
    </row>
    <row r="10" spans="1:41" ht="26.25" customHeight="1" x14ac:dyDescent="0.15">
      <c r="A10" s="14">
        <v>3</v>
      </c>
      <c r="B10" s="2" t="s">
        <v>16</v>
      </c>
      <c r="C10" s="32">
        <v>50804</v>
      </c>
      <c r="D10" s="32">
        <v>104381</v>
      </c>
      <c r="E10" s="32">
        <v>15367</v>
      </c>
      <c r="F10" s="32">
        <v>25070</v>
      </c>
      <c r="G10" s="32">
        <v>1033</v>
      </c>
      <c r="H10" s="32">
        <v>9958</v>
      </c>
      <c r="I10" s="32">
        <v>4177</v>
      </c>
      <c r="J10" s="32">
        <v>192</v>
      </c>
      <c r="K10" s="32">
        <v>24840</v>
      </c>
      <c r="L10" s="32">
        <v>1033</v>
      </c>
      <c r="M10" s="32">
        <v>9958</v>
      </c>
      <c r="N10" s="32">
        <v>4177</v>
      </c>
      <c r="O10" s="32">
        <v>192</v>
      </c>
      <c r="P10" s="32">
        <v>230</v>
      </c>
      <c r="Q10" s="32">
        <v>0</v>
      </c>
      <c r="R10" s="32">
        <v>25665</v>
      </c>
      <c r="S10" s="32">
        <v>25271</v>
      </c>
      <c r="T10" s="32">
        <v>394</v>
      </c>
      <c r="U10" s="36">
        <v>24.02</v>
      </c>
      <c r="V10" s="36">
        <v>98.46</v>
      </c>
      <c r="W10" s="36">
        <v>1.54</v>
      </c>
      <c r="X10" s="32">
        <v>802</v>
      </c>
      <c r="Y10" s="32">
        <v>2859</v>
      </c>
      <c r="Z10" s="32">
        <v>84</v>
      </c>
      <c r="AA10" s="32">
        <v>115</v>
      </c>
      <c r="AB10" s="32">
        <v>1</v>
      </c>
      <c r="AC10" s="32">
        <v>81</v>
      </c>
      <c r="AD10" s="32">
        <v>3942</v>
      </c>
      <c r="AE10" s="32">
        <v>634</v>
      </c>
      <c r="AF10" s="32">
        <v>2708</v>
      </c>
      <c r="AG10" s="32">
        <v>113</v>
      </c>
      <c r="AH10" s="32">
        <v>157</v>
      </c>
      <c r="AI10" s="32">
        <v>889</v>
      </c>
      <c r="AJ10" s="32">
        <v>214</v>
      </c>
      <c r="AK10" s="32">
        <v>4715</v>
      </c>
      <c r="AL10" s="32">
        <v>8515</v>
      </c>
      <c r="AM10" s="32">
        <v>8884</v>
      </c>
      <c r="AN10" s="32">
        <v>13</v>
      </c>
      <c r="AO10" s="10">
        <v>3</v>
      </c>
    </row>
    <row r="11" spans="1:41" ht="26.25" customHeight="1" x14ac:dyDescent="0.15">
      <c r="A11" s="14">
        <v>4</v>
      </c>
      <c r="B11" s="2" t="s">
        <v>17</v>
      </c>
      <c r="C11" s="32">
        <v>10948</v>
      </c>
      <c r="D11" s="32">
        <v>21807</v>
      </c>
      <c r="E11" s="32">
        <v>3816</v>
      </c>
      <c r="F11" s="32">
        <v>6133</v>
      </c>
      <c r="G11" s="32">
        <v>128</v>
      </c>
      <c r="H11" s="32">
        <v>2953</v>
      </c>
      <c r="I11" s="32">
        <v>1230</v>
      </c>
      <c r="J11" s="32">
        <v>28</v>
      </c>
      <c r="K11" s="32">
        <v>6054</v>
      </c>
      <c r="L11" s="32">
        <v>128</v>
      </c>
      <c r="M11" s="32">
        <v>2953</v>
      </c>
      <c r="N11" s="32">
        <v>1230</v>
      </c>
      <c r="O11" s="32">
        <v>28</v>
      </c>
      <c r="P11" s="32">
        <v>79</v>
      </c>
      <c r="Q11" s="32">
        <v>0</v>
      </c>
      <c r="R11" s="32">
        <v>6228</v>
      </c>
      <c r="S11" s="32">
        <v>6094</v>
      </c>
      <c r="T11" s="32">
        <v>134</v>
      </c>
      <c r="U11" s="36">
        <v>28.12</v>
      </c>
      <c r="V11" s="36">
        <v>97.85</v>
      </c>
      <c r="W11" s="36">
        <v>2.15</v>
      </c>
      <c r="X11" s="32">
        <v>154</v>
      </c>
      <c r="Y11" s="32">
        <v>556</v>
      </c>
      <c r="Z11" s="32">
        <v>25</v>
      </c>
      <c r="AA11" s="32">
        <v>15</v>
      </c>
      <c r="AB11" s="32">
        <v>0</v>
      </c>
      <c r="AC11" s="32">
        <v>26</v>
      </c>
      <c r="AD11" s="32">
        <v>776</v>
      </c>
      <c r="AE11" s="32">
        <v>124</v>
      </c>
      <c r="AF11" s="32">
        <v>461</v>
      </c>
      <c r="AG11" s="32">
        <v>23</v>
      </c>
      <c r="AH11" s="32">
        <v>50</v>
      </c>
      <c r="AI11" s="32">
        <v>289</v>
      </c>
      <c r="AJ11" s="32">
        <v>25</v>
      </c>
      <c r="AK11" s="32">
        <v>972</v>
      </c>
      <c r="AL11" s="32">
        <v>2036</v>
      </c>
      <c r="AM11" s="32">
        <v>2120</v>
      </c>
      <c r="AN11" s="32">
        <v>7</v>
      </c>
      <c r="AO11" s="10">
        <v>4</v>
      </c>
    </row>
    <row r="12" spans="1:41" ht="26.25" customHeight="1" x14ac:dyDescent="0.15">
      <c r="A12" s="79">
        <v>5</v>
      </c>
      <c r="B12" s="69" t="s">
        <v>135</v>
      </c>
      <c r="C12" s="70">
        <v>13388</v>
      </c>
      <c r="D12" s="70">
        <v>28485</v>
      </c>
      <c r="E12" s="70">
        <v>4221</v>
      </c>
      <c r="F12" s="70">
        <v>6469</v>
      </c>
      <c r="G12" s="70">
        <v>124</v>
      </c>
      <c r="H12" s="70">
        <v>3397</v>
      </c>
      <c r="I12" s="70">
        <v>1610</v>
      </c>
      <c r="J12" s="70">
        <v>36</v>
      </c>
      <c r="K12" s="70">
        <v>6369</v>
      </c>
      <c r="L12" s="70">
        <v>124</v>
      </c>
      <c r="M12" s="70">
        <v>3397</v>
      </c>
      <c r="N12" s="70">
        <v>1610</v>
      </c>
      <c r="O12" s="70">
        <v>36</v>
      </c>
      <c r="P12" s="70">
        <v>100</v>
      </c>
      <c r="Q12" s="70">
        <v>0</v>
      </c>
      <c r="R12" s="70">
        <v>6680</v>
      </c>
      <c r="S12" s="70">
        <v>6523</v>
      </c>
      <c r="T12" s="70">
        <v>157</v>
      </c>
      <c r="U12" s="71">
        <v>22.71</v>
      </c>
      <c r="V12" s="71">
        <v>97.65</v>
      </c>
      <c r="W12" s="71">
        <v>2.35</v>
      </c>
      <c r="X12" s="70">
        <v>218</v>
      </c>
      <c r="Y12" s="70">
        <v>772</v>
      </c>
      <c r="Z12" s="70">
        <v>19</v>
      </c>
      <c r="AA12" s="70">
        <v>28</v>
      </c>
      <c r="AB12" s="70">
        <v>0</v>
      </c>
      <c r="AC12" s="70">
        <v>125</v>
      </c>
      <c r="AD12" s="70">
        <v>1162</v>
      </c>
      <c r="AE12" s="70">
        <v>187</v>
      </c>
      <c r="AF12" s="70">
        <v>738</v>
      </c>
      <c r="AG12" s="70">
        <v>19</v>
      </c>
      <c r="AH12" s="70">
        <v>59</v>
      </c>
      <c r="AI12" s="70">
        <v>359</v>
      </c>
      <c r="AJ12" s="70">
        <v>158</v>
      </c>
      <c r="AK12" s="70">
        <v>1520</v>
      </c>
      <c r="AL12" s="70">
        <v>1936</v>
      </c>
      <c r="AM12" s="70">
        <v>2050</v>
      </c>
      <c r="AN12" s="70">
        <v>10</v>
      </c>
      <c r="AO12" s="72">
        <v>5</v>
      </c>
    </row>
    <row r="13" spans="1:41" ht="26.25" customHeight="1" x14ac:dyDescent="0.15">
      <c r="A13" s="73">
        <v>6</v>
      </c>
      <c r="B13" s="74" t="s">
        <v>18</v>
      </c>
      <c r="C13" s="76">
        <v>10260</v>
      </c>
      <c r="D13" s="76">
        <v>21065</v>
      </c>
      <c r="E13" s="76">
        <v>3523</v>
      </c>
      <c r="F13" s="76">
        <v>5522</v>
      </c>
      <c r="G13" s="76">
        <v>155</v>
      </c>
      <c r="H13" s="76">
        <v>2563</v>
      </c>
      <c r="I13" s="76">
        <v>1181</v>
      </c>
      <c r="J13" s="76">
        <v>26</v>
      </c>
      <c r="K13" s="76">
        <v>5430</v>
      </c>
      <c r="L13" s="76">
        <v>153</v>
      </c>
      <c r="M13" s="76">
        <v>2563</v>
      </c>
      <c r="N13" s="76">
        <v>1181</v>
      </c>
      <c r="O13" s="76">
        <v>26</v>
      </c>
      <c r="P13" s="76">
        <v>92</v>
      </c>
      <c r="Q13" s="76">
        <v>2</v>
      </c>
      <c r="R13" s="76">
        <v>5647</v>
      </c>
      <c r="S13" s="76">
        <v>5512</v>
      </c>
      <c r="T13" s="76">
        <v>135</v>
      </c>
      <c r="U13" s="77">
        <v>26.21</v>
      </c>
      <c r="V13" s="77">
        <v>97.61</v>
      </c>
      <c r="W13" s="77">
        <v>2.39</v>
      </c>
      <c r="X13" s="76">
        <v>135</v>
      </c>
      <c r="Y13" s="76">
        <v>597</v>
      </c>
      <c r="Z13" s="76">
        <v>15</v>
      </c>
      <c r="AA13" s="76">
        <v>20</v>
      </c>
      <c r="AB13" s="76">
        <v>0</v>
      </c>
      <c r="AC13" s="76">
        <v>56</v>
      </c>
      <c r="AD13" s="76">
        <v>823</v>
      </c>
      <c r="AE13" s="76">
        <v>109</v>
      </c>
      <c r="AF13" s="76">
        <v>522</v>
      </c>
      <c r="AG13" s="76">
        <v>16</v>
      </c>
      <c r="AH13" s="76">
        <v>45</v>
      </c>
      <c r="AI13" s="76">
        <v>270</v>
      </c>
      <c r="AJ13" s="76">
        <v>70</v>
      </c>
      <c r="AK13" s="76">
        <v>1032</v>
      </c>
      <c r="AL13" s="76">
        <v>1953</v>
      </c>
      <c r="AM13" s="76">
        <v>2032</v>
      </c>
      <c r="AN13" s="76">
        <v>8</v>
      </c>
      <c r="AO13" s="78">
        <v>6</v>
      </c>
    </row>
    <row r="14" spans="1:41" ht="26.25" customHeight="1" x14ac:dyDescent="0.15">
      <c r="A14" s="14">
        <v>7</v>
      </c>
      <c r="B14" s="2" t="s">
        <v>19</v>
      </c>
      <c r="C14" s="32">
        <v>25091</v>
      </c>
      <c r="D14" s="32">
        <v>54176</v>
      </c>
      <c r="E14" s="32">
        <v>8745</v>
      </c>
      <c r="F14" s="32">
        <v>14153</v>
      </c>
      <c r="G14" s="32">
        <v>450</v>
      </c>
      <c r="H14" s="32">
        <v>6250</v>
      </c>
      <c r="I14" s="32">
        <v>2742</v>
      </c>
      <c r="J14" s="32">
        <v>82</v>
      </c>
      <c r="K14" s="32">
        <v>13943</v>
      </c>
      <c r="L14" s="32">
        <v>450</v>
      </c>
      <c r="M14" s="32">
        <v>6250</v>
      </c>
      <c r="N14" s="32">
        <v>2742</v>
      </c>
      <c r="O14" s="32">
        <v>82</v>
      </c>
      <c r="P14" s="32">
        <v>210</v>
      </c>
      <c r="Q14" s="32">
        <v>0</v>
      </c>
      <c r="R14" s="32">
        <v>14559</v>
      </c>
      <c r="S14" s="32">
        <v>14267</v>
      </c>
      <c r="T14" s="32">
        <v>292</v>
      </c>
      <c r="U14" s="36">
        <v>26.12</v>
      </c>
      <c r="V14" s="36">
        <v>97.99</v>
      </c>
      <c r="W14" s="36">
        <v>2.0099999999999998</v>
      </c>
      <c r="X14" s="32">
        <v>404</v>
      </c>
      <c r="Y14" s="32">
        <v>1607</v>
      </c>
      <c r="Z14" s="32">
        <v>48</v>
      </c>
      <c r="AA14" s="32">
        <v>64</v>
      </c>
      <c r="AB14" s="32">
        <v>0</v>
      </c>
      <c r="AC14" s="32">
        <v>138</v>
      </c>
      <c r="AD14" s="32">
        <v>2261</v>
      </c>
      <c r="AE14" s="32">
        <v>314</v>
      </c>
      <c r="AF14" s="32">
        <v>1700</v>
      </c>
      <c r="AG14" s="32">
        <v>34</v>
      </c>
      <c r="AH14" s="32">
        <v>98</v>
      </c>
      <c r="AI14" s="32">
        <v>535</v>
      </c>
      <c r="AJ14" s="32">
        <v>194</v>
      </c>
      <c r="AK14" s="32">
        <v>2875</v>
      </c>
      <c r="AL14" s="32">
        <v>4809</v>
      </c>
      <c r="AM14" s="32">
        <v>4992</v>
      </c>
      <c r="AN14" s="32">
        <v>14</v>
      </c>
      <c r="AO14" s="10">
        <v>7</v>
      </c>
    </row>
    <row r="15" spans="1:41" ht="26.25" customHeight="1" x14ac:dyDescent="0.15">
      <c r="A15" s="14">
        <v>8</v>
      </c>
      <c r="B15" s="2" t="s">
        <v>136</v>
      </c>
      <c r="C15" s="32">
        <v>13581</v>
      </c>
      <c r="D15" s="32">
        <v>26537</v>
      </c>
      <c r="E15" s="32">
        <v>4574</v>
      </c>
      <c r="F15" s="32">
        <v>7030</v>
      </c>
      <c r="G15" s="32">
        <v>180</v>
      </c>
      <c r="H15" s="32">
        <v>3513</v>
      </c>
      <c r="I15" s="32">
        <v>1481</v>
      </c>
      <c r="J15" s="32">
        <v>68</v>
      </c>
      <c r="K15" s="32">
        <v>6948</v>
      </c>
      <c r="L15" s="32">
        <v>180</v>
      </c>
      <c r="M15" s="32">
        <v>3513</v>
      </c>
      <c r="N15" s="32">
        <v>1481</v>
      </c>
      <c r="O15" s="32">
        <v>68</v>
      </c>
      <c r="P15" s="32">
        <v>82</v>
      </c>
      <c r="Q15" s="32">
        <v>0</v>
      </c>
      <c r="R15" s="32">
        <v>7164</v>
      </c>
      <c r="S15" s="32">
        <v>7008</v>
      </c>
      <c r="T15" s="32">
        <v>156</v>
      </c>
      <c r="U15" s="36">
        <v>26.49</v>
      </c>
      <c r="V15" s="36">
        <v>97.82</v>
      </c>
      <c r="W15" s="36">
        <v>2.1800000000000002</v>
      </c>
      <c r="X15" s="32">
        <v>222</v>
      </c>
      <c r="Y15" s="32">
        <v>681</v>
      </c>
      <c r="Z15" s="32">
        <v>27</v>
      </c>
      <c r="AA15" s="32">
        <v>22</v>
      </c>
      <c r="AB15" s="32">
        <v>0</v>
      </c>
      <c r="AC15" s="32">
        <v>58</v>
      </c>
      <c r="AD15" s="32">
        <v>1010</v>
      </c>
      <c r="AE15" s="32">
        <v>178</v>
      </c>
      <c r="AF15" s="32">
        <v>582</v>
      </c>
      <c r="AG15" s="32">
        <v>16</v>
      </c>
      <c r="AH15" s="32">
        <v>54</v>
      </c>
      <c r="AI15" s="32">
        <v>314</v>
      </c>
      <c r="AJ15" s="32">
        <v>61</v>
      </c>
      <c r="AK15" s="32">
        <v>1205</v>
      </c>
      <c r="AL15" s="32">
        <v>2218</v>
      </c>
      <c r="AM15" s="32">
        <v>2326</v>
      </c>
      <c r="AN15" s="32">
        <v>12</v>
      </c>
      <c r="AO15" s="10">
        <v>8</v>
      </c>
    </row>
    <row r="16" spans="1:41" ht="26.25" customHeight="1" x14ac:dyDescent="0.15">
      <c r="A16" s="14">
        <v>9</v>
      </c>
      <c r="B16" s="2" t="s">
        <v>20</v>
      </c>
      <c r="C16" s="32">
        <v>20410</v>
      </c>
      <c r="D16" s="32">
        <v>41631</v>
      </c>
      <c r="E16" s="32">
        <v>7801</v>
      </c>
      <c r="F16" s="32">
        <v>13050</v>
      </c>
      <c r="G16" s="32">
        <v>464</v>
      </c>
      <c r="H16" s="32">
        <v>5391</v>
      </c>
      <c r="I16" s="32">
        <v>2312</v>
      </c>
      <c r="J16" s="32">
        <v>90</v>
      </c>
      <c r="K16" s="32">
        <v>12881</v>
      </c>
      <c r="L16" s="32">
        <v>464</v>
      </c>
      <c r="M16" s="32">
        <v>5391</v>
      </c>
      <c r="N16" s="32">
        <v>2312</v>
      </c>
      <c r="O16" s="32">
        <v>90</v>
      </c>
      <c r="P16" s="32">
        <v>169</v>
      </c>
      <c r="Q16" s="32">
        <v>0</v>
      </c>
      <c r="R16" s="32">
        <v>13310</v>
      </c>
      <c r="S16" s="32">
        <v>13014</v>
      </c>
      <c r="T16" s="32">
        <v>296</v>
      </c>
      <c r="U16" s="36">
        <v>31.35</v>
      </c>
      <c r="V16" s="36">
        <v>97.78</v>
      </c>
      <c r="W16" s="36">
        <v>2.2200000000000002</v>
      </c>
      <c r="X16" s="32">
        <v>282</v>
      </c>
      <c r="Y16" s="32">
        <v>1132</v>
      </c>
      <c r="Z16" s="32">
        <v>8</v>
      </c>
      <c r="AA16" s="32">
        <v>46</v>
      </c>
      <c r="AB16" s="32">
        <v>1</v>
      </c>
      <c r="AC16" s="32">
        <v>72</v>
      </c>
      <c r="AD16" s="32">
        <v>1541</v>
      </c>
      <c r="AE16" s="32">
        <v>271</v>
      </c>
      <c r="AF16" s="32">
        <v>930</v>
      </c>
      <c r="AG16" s="32">
        <v>26</v>
      </c>
      <c r="AH16" s="32">
        <v>100</v>
      </c>
      <c r="AI16" s="32">
        <v>484</v>
      </c>
      <c r="AJ16" s="32">
        <v>96</v>
      </c>
      <c r="AK16" s="32">
        <v>1907</v>
      </c>
      <c r="AL16" s="32">
        <v>4530</v>
      </c>
      <c r="AM16" s="32">
        <v>4698</v>
      </c>
      <c r="AN16" s="32">
        <v>12</v>
      </c>
      <c r="AO16" s="10">
        <v>9</v>
      </c>
    </row>
    <row r="17" spans="1:41" ht="26.25" customHeight="1" x14ac:dyDescent="0.15">
      <c r="A17" s="79">
        <v>10</v>
      </c>
      <c r="B17" s="69" t="s">
        <v>137</v>
      </c>
      <c r="C17" s="70">
        <v>17647</v>
      </c>
      <c r="D17" s="70">
        <v>34947</v>
      </c>
      <c r="E17" s="70">
        <v>5746</v>
      </c>
      <c r="F17" s="70">
        <v>8962</v>
      </c>
      <c r="G17" s="70">
        <v>212</v>
      </c>
      <c r="H17" s="70">
        <v>4363</v>
      </c>
      <c r="I17" s="70">
        <v>1953</v>
      </c>
      <c r="J17" s="70">
        <v>52</v>
      </c>
      <c r="K17" s="70">
        <v>8822</v>
      </c>
      <c r="L17" s="70">
        <v>212</v>
      </c>
      <c r="M17" s="70">
        <v>4363</v>
      </c>
      <c r="N17" s="70">
        <v>1953</v>
      </c>
      <c r="O17" s="70">
        <v>52</v>
      </c>
      <c r="P17" s="70">
        <v>140</v>
      </c>
      <c r="Q17" s="70">
        <v>0</v>
      </c>
      <c r="R17" s="70">
        <v>9192</v>
      </c>
      <c r="S17" s="70">
        <v>8971</v>
      </c>
      <c r="T17" s="70">
        <v>221</v>
      </c>
      <c r="U17" s="71">
        <v>25.64</v>
      </c>
      <c r="V17" s="71">
        <v>97.6</v>
      </c>
      <c r="W17" s="71">
        <v>2.4</v>
      </c>
      <c r="X17" s="70">
        <v>249</v>
      </c>
      <c r="Y17" s="70">
        <v>879</v>
      </c>
      <c r="Z17" s="70">
        <v>22</v>
      </c>
      <c r="AA17" s="70">
        <v>30</v>
      </c>
      <c r="AB17" s="70">
        <v>0</v>
      </c>
      <c r="AC17" s="70">
        <v>30</v>
      </c>
      <c r="AD17" s="70">
        <v>1210</v>
      </c>
      <c r="AE17" s="70">
        <v>182</v>
      </c>
      <c r="AF17" s="70">
        <v>733</v>
      </c>
      <c r="AG17" s="70">
        <v>26</v>
      </c>
      <c r="AH17" s="70">
        <v>65</v>
      </c>
      <c r="AI17" s="70">
        <v>503</v>
      </c>
      <c r="AJ17" s="70">
        <v>55</v>
      </c>
      <c r="AK17" s="70">
        <v>1564</v>
      </c>
      <c r="AL17" s="70">
        <v>2983</v>
      </c>
      <c r="AM17" s="70">
        <v>3103</v>
      </c>
      <c r="AN17" s="70">
        <v>16</v>
      </c>
      <c r="AO17" s="72">
        <v>10</v>
      </c>
    </row>
    <row r="18" spans="1:41" ht="26.25" customHeight="1" x14ac:dyDescent="0.15">
      <c r="A18" s="73">
        <v>11</v>
      </c>
      <c r="B18" s="74" t="s">
        <v>138</v>
      </c>
      <c r="C18" s="76">
        <v>60349</v>
      </c>
      <c r="D18" s="76">
        <v>126368</v>
      </c>
      <c r="E18" s="76">
        <v>17014</v>
      </c>
      <c r="F18" s="76">
        <v>27017</v>
      </c>
      <c r="G18" s="76">
        <v>937</v>
      </c>
      <c r="H18" s="76">
        <v>11878</v>
      </c>
      <c r="I18" s="76">
        <v>5104</v>
      </c>
      <c r="J18" s="76">
        <v>179</v>
      </c>
      <c r="K18" s="76">
        <v>26697</v>
      </c>
      <c r="L18" s="76">
        <v>936</v>
      </c>
      <c r="M18" s="76">
        <v>11878</v>
      </c>
      <c r="N18" s="76">
        <v>5104</v>
      </c>
      <c r="O18" s="76">
        <v>179</v>
      </c>
      <c r="P18" s="76">
        <v>320</v>
      </c>
      <c r="Q18" s="76">
        <v>1</v>
      </c>
      <c r="R18" s="76">
        <v>27578</v>
      </c>
      <c r="S18" s="76">
        <v>27054</v>
      </c>
      <c r="T18" s="76">
        <v>524</v>
      </c>
      <c r="U18" s="77">
        <v>21.38</v>
      </c>
      <c r="V18" s="77">
        <v>98.1</v>
      </c>
      <c r="W18" s="77">
        <v>1.9</v>
      </c>
      <c r="X18" s="76">
        <v>1046</v>
      </c>
      <c r="Y18" s="76">
        <v>3375</v>
      </c>
      <c r="Z18" s="76">
        <v>83</v>
      </c>
      <c r="AA18" s="76">
        <v>129</v>
      </c>
      <c r="AB18" s="76">
        <v>0</v>
      </c>
      <c r="AC18" s="76">
        <v>136</v>
      </c>
      <c r="AD18" s="76">
        <v>4769</v>
      </c>
      <c r="AE18" s="76">
        <v>716</v>
      </c>
      <c r="AF18" s="76">
        <v>3314</v>
      </c>
      <c r="AG18" s="76">
        <v>178</v>
      </c>
      <c r="AH18" s="76">
        <v>169</v>
      </c>
      <c r="AI18" s="76">
        <v>993</v>
      </c>
      <c r="AJ18" s="76">
        <v>207</v>
      </c>
      <c r="AK18" s="76">
        <v>5577</v>
      </c>
      <c r="AL18" s="76">
        <v>8522</v>
      </c>
      <c r="AM18" s="76">
        <v>8902</v>
      </c>
      <c r="AN18" s="76">
        <v>9</v>
      </c>
      <c r="AO18" s="78">
        <v>11</v>
      </c>
    </row>
    <row r="19" spans="1:41" ht="26.25" customHeight="1" x14ac:dyDescent="0.15">
      <c r="A19" s="14">
        <v>12</v>
      </c>
      <c r="B19" s="2" t="s">
        <v>139</v>
      </c>
      <c r="C19" s="32">
        <v>23620</v>
      </c>
      <c r="D19" s="32">
        <v>43770</v>
      </c>
      <c r="E19" s="32">
        <v>7554</v>
      </c>
      <c r="F19" s="32">
        <v>11837</v>
      </c>
      <c r="G19" s="32">
        <v>477</v>
      </c>
      <c r="H19" s="32">
        <v>4188</v>
      </c>
      <c r="I19" s="32">
        <v>1695</v>
      </c>
      <c r="J19" s="32">
        <v>52</v>
      </c>
      <c r="K19" s="32">
        <v>11745</v>
      </c>
      <c r="L19" s="32">
        <v>477</v>
      </c>
      <c r="M19" s="32">
        <v>4188</v>
      </c>
      <c r="N19" s="32">
        <v>1695</v>
      </c>
      <c r="O19" s="32">
        <v>52</v>
      </c>
      <c r="P19" s="32">
        <v>92</v>
      </c>
      <c r="Q19" s="32">
        <v>0</v>
      </c>
      <c r="R19" s="32">
        <v>12255</v>
      </c>
      <c r="S19" s="32">
        <v>12081</v>
      </c>
      <c r="T19" s="32">
        <v>174</v>
      </c>
      <c r="U19" s="36">
        <v>27.04</v>
      </c>
      <c r="V19" s="36">
        <v>98.58</v>
      </c>
      <c r="W19" s="36">
        <v>1.42</v>
      </c>
      <c r="X19" s="32">
        <v>488</v>
      </c>
      <c r="Y19" s="32">
        <v>1137</v>
      </c>
      <c r="Z19" s="32">
        <v>79</v>
      </c>
      <c r="AA19" s="32">
        <v>58</v>
      </c>
      <c r="AB19" s="32">
        <v>1</v>
      </c>
      <c r="AC19" s="32">
        <v>65</v>
      </c>
      <c r="AD19" s="32">
        <v>1828</v>
      </c>
      <c r="AE19" s="32">
        <v>354</v>
      </c>
      <c r="AF19" s="32">
        <v>1378</v>
      </c>
      <c r="AG19" s="32">
        <v>141</v>
      </c>
      <c r="AH19" s="32">
        <v>70</v>
      </c>
      <c r="AI19" s="32">
        <v>398</v>
      </c>
      <c r="AJ19" s="32">
        <v>169</v>
      </c>
      <c r="AK19" s="32">
        <v>2510</v>
      </c>
      <c r="AL19" s="32">
        <v>4454</v>
      </c>
      <c r="AM19" s="32">
        <v>4724</v>
      </c>
      <c r="AN19" s="32">
        <v>24</v>
      </c>
      <c r="AO19" s="10">
        <v>12</v>
      </c>
    </row>
    <row r="20" spans="1:41" ht="26.25" customHeight="1" x14ac:dyDescent="0.15">
      <c r="A20" s="14">
        <v>13</v>
      </c>
      <c r="B20" s="2" t="s">
        <v>21</v>
      </c>
      <c r="C20" s="32">
        <v>8126</v>
      </c>
      <c r="D20" s="32">
        <v>15681</v>
      </c>
      <c r="E20" s="32">
        <v>3008</v>
      </c>
      <c r="F20" s="32">
        <v>4856</v>
      </c>
      <c r="G20" s="32">
        <v>166</v>
      </c>
      <c r="H20" s="32">
        <v>1922</v>
      </c>
      <c r="I20" s="32">
        <v>780</v>
      </c>
      <c r="J20" s="32">
        <v>46</v>
      </c>
      <c r="K20" s="32">
        <v>4795</v>
      </c>
      <c r="L20" s="32">
        <v>166</v>
      </c>
      <c r="M20" s="32">
        <v>1922</v>
      </c>
      <c r="N20" s="32">
        <v>780</v>
      </c>
      <c r="O20" s="32">
        <v>46</v>
      </c>
      <c r="P20" s="32">
        <v>61</v>
      </c>
      <c r="Q20" s="32">
        <v>0</v>
      </c>
      <c r="R20" s="32">
        <v>5037</v>
      </c>
      <c r="S20" s="32">
        <v>4936</v>
      </c>
      <c r="T20" s="32">
        <v>101</v>
      </c>
      <c r="U20" s="36">
        <v>30.97</v>
      </c>
      <c r="V20" s="36">
        <v>97.99</v>
      </c>
      <c r="W20" s="36">
        <v>2.0099999999999998</v>
      </c>
      <c r="X20" s="32">
        <v>144</v>
      </c>
      <c r="Y20" s="32">
        <v>342</v>
      </c>
      <c r="Z20" s="32">
        <v>18</v>
      </c>
      <c r="AA20" s="32">
        <v>27</v>
      </c>
      <c r="AB20" s="32">
        <v>0</v>
      </c>
      <c r="AC20" s="32">
        <v>6</v>
      </c>
      <c r="AD20" s="32">
        <v>537</v>
      </c>
      <c r="AE20" s="32">
        <v>119</v>
      </c>
      <c r="AF20" s="32">
        <v>372</v>
      </c>
      <c r="AG20" s="32">
        <v>12</v>
      </c>
      <c r="AH20" s="32">
        <v>45</v>
      </c>
      <c r="AI20" s="32">
        <v>194</v>
      </c>
      <c r="AJ20" s="32">
        <v>13</v>
      </c>
      <c r="AK20" s="32">
        <v>755</v>
      </c>
      <c r="AL20" s="32">
        <v>1859</v>
      </c>
      <c r="AM20" s="32">
        <v>1976</v>
      </c>
      <c r="AN20" s="32">
        <v>10</v>
      </c>
      <c r="AO20" s="10">
        <v>13</v>
      </c>
    </row>
    <row r="21" spans="1:41" ht="26.25" customHeight="1" x14ac:dyDescent="0.15">
      <c r="A21" s="14">
        <v>14</v>
      </c>
      <c r="B21" s="2" t="s">
        <v>22</v>
      </c>
      <c r="C21" s="32">
        <v>7625</v>
      </c>
      <c r="D21" s="32">
        <v>15201</v>
      </c>
      <c r="E21" s="32">
        <v>2616</v>
      </c>
      <c r="F21" s="32">
        <v>4034</v>
      </c>
      <c r="G21" s="32">
        <v>73</v>
      </c>
      <c r="H21" s="32">
        <v>1931</v>
      </c>
      <c r="I21" s="32">
        <v>850</v>
      </c>
      <c r="J21" s="32">
        <v>24</v>
      </c>
      <c r="K21" s="32">
        <v>3955</v>
      </c>
      <c r="L21" s="32">
        <v>73</v>
      </c>
      <c r="M21" s="32">
        <v>1931</v>
      </c>
      <c r="N21" s="32">
        <v>850</v>
      </c>
      <c r="O21" s="32">
        <v>24</v>
      </c>
      <c r="P21" s="32">
        <v>79</v>
      </c>
      <c r="Q21" s="32">
        <v>0</v>
      </c>
      <c r="R21" s="32">
        <v>4138</v>
      </c>
      <c r="S21" s="32">
        <v>4028</v>
      </c>
      <c r="T21" s="32">
        <v>110</v>
      </c>
      <c r="U21" s="36">
        <v>26.54</v>
      </c>
      <c r="V21" s="36">
        <v>97.34</v>
      </c>
      <c r="W21" s="36">
        <v>2.66</v>
      </c>
      <c r="X21" s="32">
        <v>115</v>
      </c>
      <c r="Y21" s="32">
        <v>363</v>
      </c>
      <c r="Z21" s="32">
        <v>9</v>
      </c>
      <c r="AA21" s="32">
        <v>12</v>
      </c>
      <c r="AB21" s="32">
        <v>0</v>
      </c>
      <c r="AC21" s="32">
        <v>12</v>
      </c>
      <c r="AD21" s="32">
        <v>511</v>
      </c>
      <c r="AE21" s="32">
        <v>91</v>
      </c>
      <c r="AF21" s="32">
        <v>310</v>
      </c>
      <c r="AG21" s="32">
        <v>12</v>
      </c>
      <c r="AH21" s="32">
        <v>42</v>
      </c>
      <c r="AI21" s="32">
        <v>192</v>
      </c>
      <c r="AJ21" s="32">
        <v>19</v>
      </c>
      <c r="AK21" s="32">
        <v>666</v>
      </c>
      <c r="AL21" s="32">
        <v>1480</v>
      </c>
      <c r="AM21" s="32">
        <v>1565</v>
      </c>
      <c r="AN21" s="32">
        <v>9</v>
      </c>
      <c r="AO21" s="10">
        <v>14</v>
      </c>
    </row>
    <row r="22" spans="1:41" ht="26.25" customHeight="1" x14ac:dyDescent="0.15">
      <c r="A22" s="79">
        <v>19</v>
      </c>
      <c r="B22" s="69" t="s">
        <v>140</v>
      </c>
      <c r="C22" s="70">
        <v>16828</v>
      </c>
      <c r="D22" s="70">
        <v>35954</v>
      </c>
      <c r="E22" s="70">
        <v>6241</v>
      </c>
      <c r="F22" s="70">
        <v>10593</v>
      </c>
      <c r="G22" s="70">
        <v>335</v>
      </c>
      <c r="H22" s="70">
        <v>4205</v>
      </c>
      <c r="I22" s="70">
        <v>1748</v>
      </c>
      <c r="J22" s="70">
        <v>80</v>
      </c>
      <c r="K22" s="70">
        <v>10484</v>
      </c>
      <c r="L22" s="70">
        <v>335</v>
      </c>
      <c r="M22" s="70">
        <v>4205</v>
      </c>
      <c r="N22" s="70">
        <v>1748</v>
      </c>
      <c r="O22" s="70">
        <v>80</v>
      </c>
      <c r="P22" s="70">
        <v>109</v>
      </c>
      <c r="Q22" s="70">
        <v>0</v>
      </c>
      <c r="R22" s="70">
        <v>10825</v>
      </c>
      <c r="S22" s="70">
        <v>10640</v>
      </c>
      <c r="T22" s="70">
        <v>185</v>
      </c>
      <c r="U22" s="71">
        <v>29.46</v>
      </c>
      <c r="V22" s="71">
        <v>98.29</v>
      </c>
      <c r="W22" s="71">
        <v>1.71</v>
      </c>
      <c r="X22" s="70">
        <v>222</v>
      </c>
      <c r="Y22" s="70">
        <v>887</v>
      </c>
      <c r="Z22" s="70">
        <v>22</v>
      </c>
      <c r="AA22" s="70">
        <v>40</v>
      </c>
      <c r="AB22" s="70">
        <v>0</v>
      </c>
      <c r="AC22" s="70">
        <v>91</v>
      </c>
      <c r="AD22" s="70">
        <v>1262</v>
      </c>
      <c r="AE22" s="70">
        <v>220</v>
      </c>
      <c r="AF22" s="70">
        <v>754</v>
      </c>
      <c r="AG22" s="70">
        <v>33</v>
      </c>
      <c r="AH22" s="70">
        <v>85</v>
      </c>
      <c r="AI22" s="70">
        <v>421</v>
      </c>
      <c r="AJ22" s="70">
        <v>139</v>
      </c>
      <c r="AK22" s="70">
        <v>1652</v>
      </c>
      <c r="AL22" s="70">
        <v>3832</v>
      </c>
      <c r="AM22" s="70">
        <v>4003</v>
      </c>
      <c r="AN22" s="70">
        <v>10</v>
      </c>
      <c r="AO22" s="72">
        <v>19</v>
      </c>
    </row>
    <row r="23" spans="1:41" ht="26.25" customHeight="1" x14ac:dyDescent="0.15">
      <c r="A23" s="81">
        <v>28</v>
      </c>
      <c r="B23" s="74" t="s">
        <v>141</v>
      </c>
      <c r="C23" s="76">
        <v>22656</v>
      </c>
      <c r="D23" s="76">
        <v>49305</v>
      </c>
      <c r="E23" s="76">
        <v>6997</v>
      </c>
      <c r="F23" s="76">
        <v>11095</v>
      </c>
      <c r="G23" s="76">
        <v>263</v>
      </c>
      <c r="H23" s="76">
        <v>5442</v>
      </c>
      <c r="I23" s="76">
        <v>2435</v>
      </c>
      <c r="J23" s="76">
        <v>53</v>
      </c>
      <c r="K23" s="76">
        <v>10979</v>
      </c>
      <c r="L23" s="76">
        <v>263</v>
      </c>
      <c r="M23" s="76">
        <v>5442</v>
      </c>
      <c r="N23" s="76">
        <v>2435</v>
      </c>
      <c r="O23" s="76">
        <v>53</v>
      </c>
      <c r="P23" s="76">
        <v>116</v>
      </c>
      <c r="Q23" s="76">
        <v>0</v>
      </c>
      <c r="R23" s="76">
        <v>11370</v>
      </c>
      <c r="S23" s="76">
        <v>11167</v>
      </c>
      <c r="T23" s="76">
        <v>203</v>
      </c>
      <c r="U23" s="77">
        <v>22.5</v>
      </c>
      <c r="V23" s="77">
        <v>98.21</v>
      </c>
      <c r="W23" s="77">
        <v>1.79</v>
      </c>
      <c r="X23" s="76">
        <v>293</v>
      </c>
      <c r="Y23" s="76">
        <v>1190</v>
      </c>
      <c r="Z23" s="76">
        <v>33</v>
      </c>
      <c r="AA23" s="76">
        <v>30</v>
      </c>
      <c r="AB23" s="76">
        <v>3</v>
      </c>
      <c r="AC23" s="76">
        <v>16</v>
      </c>
      <c r="AD23" s="76">
        <v>1565</v>
      </c>
      <c r="AE23" s="76">
        <v>265</v>
      </c>
      <c r="AF23" s="76">
        <v>1058</v>
      </c>
      <c r="AG23" s="76">
        <v>31</v>
      </c>
      <c r="AH23" s="76">
        <v>86</v>
      </c>
      <c r="AI23" s="76">
        <v>535</v>
      </c>
      <c r="AJ23" s="76">
        <v>9</v>
      </c>
      <c r="AK23" s="76">
        <v>1984</v>
      </c>
      <c r="AL23" s="76">
        <v>3445</v>
      </c>
      <c r="AM23" s="76">
        <v>3614</v>
      </c>
      <c r="AN23" s="76">
        <v>5</v>
      </c>
      <c r="AO23" s="82">
        <v>28</v>
      </c>
    </row>
    <row r="24" spans="1:41" ht="26.25" customHeight="1" x14ac:dyDescent="0.15">
      <c r="A24" s="14">
        <v>61</v>
      </c>
      <c r="B24" s="2" t="s">
        <v>142</v>
      </c>
      <c r="C24" s="32">
        <v>10498</v>
      </c>
      <c r="D24" s="32">
        <v>21815</v>
      </c>
      <c r="E24" s="32">
        <v>6507</v>
      </c>
      <c r="F24" s="32">
        <v>10546</v>
      </c>
      <c r="G24" s="32">
        <v>310</v>
      </c>
      <c r="H24" s="32">
        <v>4605</v>
      </c>
      <c r="I24" s="32">
        <v>1899</v>
      </c>
      <c r="J24" s="32">
        <v>74</v>
      </c>
      <c r="K24" s="32">
        <v>10430</v>
      </c>
      <c r="L24" s="32">
        <v>310</v>
      </c>
      <c r="M24" s="32">
        <v>4605</v>
      </c>
      <c r="N24" s="32">
        <v>1899</v>
      </c>
      <c r="O24" s="32">
        <v>74</v>
      </c>
      <c r="P24" s="32">
        <v>116</v>
      </c>
      <c r="Q24" s="32">
        <v>0</v>
      </c>
      <c r="R24" s="32">
        <v>10691</v>
      </c>
      <c r="S24" s="32">
        <v>10491</v>
      </c>
      <c r="T24" s="32">
        <v>200</v>
      </c>
      <c r="U24" s="36">
        <v>48.34</v>
      </c>
      <c r="V24" s="36">
        <v>98.13</v>
      </c>
      <c r="W24" s="36">
        <v>1.87</v>
      </c>
      <c r="X24" s="32">
        <v>284</v>
      </c>
      <c r="Y24" s="32">
        <v>1092</v>
      </c>
      <c r="Z24" s="32">
        <v>25</v>
      </c>
      <c r="AA24" s="32">
        <v>33</v>
      </c>
      <c r="AB24" s="32">
        <v>0</v>
      </c>
      <c r="AC24" s="32">
        <v>42</v>
      </c>
      <c r="AD24" s="32">
        <v>1476</v>
      </c>
      <c r="AE24" s="32">
        <v>260</v>
      </c>
      <c r="AF24" s="32">
        <v>878</v>
      </c>
      <c r="AG24" s="32">
        <v>22</v>
      </c>
      <c r="AH24" s="32">
        <v>89</v>
      </c>
      <c r="AI24" s="32">
        <v>373</v>
      </c>
      <c r="AJ24" s="32">
        <v>62</v>
      </c>
      <c r="AK24" s="32">
        <v>1684</v>
      </c>
      <c r="AL24" s="32">
        <v>3607</v>
      </c>
      <c r="AM24" s="32">
        <v>3776</v>
      </c>
      <c r="AN24" s="32">
        <v>9</v>
      </c>
      <c r="AO24" s="10">
        <v>61</v>
      </c>
    </row>
    <row r="25" spans="1:41" ht="26.25" customHeight="1" x14ac:dyDescent="0.15">
      <c r="A25" s="14">
        <v>65</v>
      </c>
      <c r="B25" s="2" t="s">
        <v>143</v>
      </c>
      <c r="C25" s="32">
        <v>4479</v>
      </c>
      <c r="D25" s="32">
        <v>10629</v>
      </c>
      <c r="E25" s="32">
        <v>5397</v>
      </c>
      <c r="F25" s="32">
        <v>8831</v>
      </c>
      <c r="G25" s="32">
        <v>299</v>
      </c>
      <c r="H25" s="32">
        <v>3636</v>
      </c>
      <c r="I25" s="32">
        <v>1507</v>
      </c>
      <c r="J25" s="32">
        <v>58</v>
      </c>
      <c r="K25" s="32">
        <v>8727</v>
      </c>
      <c r="L25" s="32">
        <v>299</v>
      </c>
      <c r="M25" s="32">
        <v>3636</v>
      </c>
      <c r="N25" s="32">
        <v>1507</v>
      </c>
      <c r="O25" s="32">
        <v>58</v>
      </c>
      <c r="P25" s="32">
        <v>104</v>
      </c>
      <c r="Q25" s="32">
        <v>0</v>
      </c>
      <c r="R25" s="32">
        <v>9023</v>
      </c>
      <c r="S25" s="32">
        <v>8882</v>
      </c>
      <c r="T25" s="32">
        <v>141</v>
      </c>
      <c r="U25" s="36">
        <v>83.08</v>
      </c>
      <c r="V25" s="36">
        <v>98.44</v>
      </c>
      <c r="W25" s="36">
        <v>1.56</v>
      </c>
      <c r="X25" s="32">
        <v>287</v>
      </c>
      <c r="Y25" s="32">
        <v>914</v>
      </c>
      <c r="Z25" s="32">
        <v>56</v>
      </c>
      <c r="AA25" s="32">
        <v>34</v>
      </c>
      <c r="AB25" s="32">
        <v>1</v>
      </c>
      <c r="AC25" s="32">
        <v>33</v>
      </c>
      <c r="AD25" s="32">
        <v>1325</v>
      </c>
      <c r="AE25" s="32">
        <v>231</v>
      </c>
      <c r="AF25" s="32">
        <v>962</v>
      </c>
      <c r="AG25" s="32">
        <v>28</v>
      </c>
      <c r="AH25" s="32">
        <v>59</v>
      </c>
      <c r="AI25" s="32">
        <v>295</v>
      </c>
      <c r="AJ25" s="32">
        <v>57</v>
      </c>
      <c r="AK25" s="32">
        <v>1632</v>
      </c>
      <c r="AL25" s="32">
        <v>3108</v>
      </c>
      <c r="AM25" s="32">
        <v>3256</v>
      </c>
      <c r="AN25" s="32">
        <v>8</v>
      </c>
      <c r="AO25" s="10">
        <v>65</v>
      </c>
    </row>
    <row r="26" spans="1:41" ht="26.25" customHeight="1" x14ac:dyDescent="0.15">
      <c r="A26" s="14">
        <v>50</v>
      </c>
      <c r="B26" s="2" t="s">
        <v>144</v>
      </c>
      <c r="C26" s="32">
        <v>36047</v>
      </c>
      <c r="D26" s="32">
        <v>77033</v>
      </c>
      <c r="E26" s="32">
        <v>10882</v>
      </c>
      <c r="F26" s="32">
        <v>17138</v>
      </c>
      <c r="G26" s="32">
        <v>496</v>
      </c>
      <c r="H26" s="32">
        <v>8484</v>
      </c>
      <c r="I26" s="32">
        <v>3843</v>
      </c>
      <c r="J26" s="32">
        <v>151</v>
      </c>
      <c r="K26" s="32">
        <v>16939</v>
      </c>
      <c r="L26" s="32">
        <v>496</v>
      </c>
      <c r="M26" s="32">
        <v>8484</v>
      </c>
      <c r="N26" s="32">
        <v>3843</v>
      </c>
      <c r="O26" s="32">
        <v>151</v>
      </c>
      <c r="P26" s="32">
        <v>199</v>
      </c>
      <c r="Q26" s="32">
        <v>0</v>
      </c>
      <c r="R26" s="32">
        <v>17457</v>
      </c>
      <c r="S26" s="32">
        <v>17128</v>
      </c>
      <c r="T26" s="32">
        <v>329</v>
      </c>
      <c r="U26" s="36">
        <v>22.25</v>
      </c>
      <c r="V26" s="36">
        <v>98.12</v>
      </c>
      <c r="W26" s="36">
        <v>1.88</v>
      </c>
      <c r="X26" s="32">
        <v>696</v>
      </c>
      <c r="Y26" s="32">
        <v>2107</v>
      </c>
      <c r="Z26" s="32">
        <v>73</v>
      </c>
      <c r="AA26" s="32">
        <v>47</v>
      </c>
      <c r="AB26" s="32">
        <v>0</v>
      </c>
      <c r="AC26" s="32">
        <v>51</v>
      </c>
      <c r="AD26" s="32">
        <v>2974</v>
      </c>
      <c r="AE26" s="32">
        <v>449</v>
      </c>
      <c r="AF26" s="32">
        <v>1880</v>
      </c>
      <c r="AG26" s="32">
        <v>75</v>
      </c>
      <c r="AH26" s="32">
        <v>113</v>
      </c>
      <c r="AI26" s="32">
        <v>757</v>
      </c>
      <c r="AJ26" s="32">
        <v>62</v>
      </c>
      <c r="AK26" s="32">
        <v>3336</v>
      </c>
      <c r="AL26" s="32">
        <v>5007</v>
      </c>
      <c r="AM26" s="32">
        <v>5174</v>
      </c>
      <c r="AN26" s="32">
        <v>18</v>
      </c>
      <c r="AO26" s="10">
        <v>50</v>
      </c>
    </row>
    <row r="27" spans="1:41" ht="26.25" customHeight="1" x14ac:dyDescent="0.15">
      <c r="A27" s="79">
        <v>37</v>
      </c>
      <c r="B27" s="69" t="s">
        <v>145</v>
      </c>
      <c r="C27" s="70">
        <v>4874</v>
      </c>
      <c r="D27" s="70">
        <v>9647</v>
      </c>
      <c r="E27" s="70">
        <v>3363</v>
      </c>
      <c r="F27" s="70">
        <v>5293</v>
      </c>
      <c r="G27" s="70">
        <v>122</v>
      </c>
      <c r="H27" s="70">
        <v>2593</v>
      </c>
      <c r="I27" s="70">
        <v>1136</v>
      </c>
      <c r="J27" s="70">
        <v>31</v>
      </c>
      <c r="K27" s="70">
        <v>5202</v>
      </c>
      <c r="L27" s="70">
        <v>122</v>
      </c>
      <c r="M27" s="70">
        <v>2593</v>
      </c>
      <c r="N27" s="70">
        <v>1136</v>
      </c>
      <c r="O27" s="70">
        <v>31</v>
      </c>
      <c r="P27" s="70">
        <v>91</v>
      </c>
      <c r="Q27" s="70">
        <v>0</v>
      </c>
      <c r="R27" s="70">
        <v>5487</v>
      </c>
      <c r="S27" s="70">
        <v>5344</v>
      </c>
      <c r="T27" s="70">
        <v>143</v>
      </c>
      <c r="U27" s="71">
        <v>54.87</v>
      </c>
      <c r="V27" s="71">
        <v>97.39</v>
      </c>
      <c r="W27" s="71">
        <v>2.61</v>
      </c>
      <c r="X27" s="70">
        <v>117</v>
      </c>
      <c r="Y27" s="70">
        <v>530</v>
      </c>
      <c r="Z27" s="70">
        <v>14</v>
      </c>
      <c r="AA27" s="70">
        <v>6</v>
      </c>
      <c r="AB27" s="70">
        <v>0</v>
      </c>
      <c r="AC27" s="70">
        <v>38</v>
      </c>
      <c r="AD27" s="70">
        <v>705</v>
      </c>
      <c r="AE27" s="70">
        <v>97</v>
      </c>
      <c r="AF27" s="70">
        <v>489</v>
      </c>
      <c r="AG27" s="70">
        <v>7</v>
      </c>
      <c r="AH27" s="70">
        <v>41</v>
      </c>
      <c r="AI27" s="70">
        <v>256</v>
      </c>
      <c r="AJ27" s="70">
        <v>43</v>
      </c>
      <c r="AK27" s="70">
        <v>933</v>
      </c>
      <c r="AL27" s="70">
        <v>1724</v>
      </c>
      <c r="AM27" s="70">
        <v>1844</v>
      </c>
      <c r="AN27" s="70">
        <v>18</v>
      </c>
      <c r="AO27" s="72">
        <v>37</v>
      </c>
    </row>
    <row r="28" spans="1:41" ht="26.25" customHeight="1" x14ac:dyDescent="0.15">
      <c r="A28" s="14">
        <v>48</v>
      </c>
      <c r="B28" s="2" t="s">
        <v>23</v>
      </c>
      <c r="C28" s="32">
        <v>18294</v>
      </c>
      <c r="D28" s="32">
        <v>37010</v>
      </c>
      <c r="E28" s="32">
        <v>1861</v>
      </c>
      <c r="F28" s="32">
        <v>3579</v>
      </c>
      <c r="G28" s="32">
        <v>163</v>
      </c>
      <c r="H28" s="32">
        <v>1273</v>
      </c>
      <c r="I28" s="32">
        <v>510</v>
      </c>
      <c r="J28" s="32">
        <v>35</v>
      </c>
      <c r="K28" s="32">
        <v>3548</v>
      </c>
      <c r="L28" s="32">
        <v>163</v>
      </c>
      <c r="M28" s="32">
        <v>1273</v>
      </c>
      <c r="N28" s="32">
        <v>510</v>
      </c>
      <c r="O28" s="32">
        <v>35</v>
      </c>
      <c r="P28" s="32">
        <v>31</v>
      </c>
      <c r="Q28" s="32">
        <v>0</v>
      </c>
      <c r="R28" s="32">
        <v>3660</v>
      </c>
      <c r="S28" s="32">
        <v>3606</v>
      </c>
      <c r="T28" s="32">
        <v>54</v>
      </c>
      <c r="U28" s="36">
        <v>9.67</v>
      </c>
      <c r="V28" s="36">
        <v>98.52</v>
      </c>
      <c r="W28" s="36">
        <v>1.48</v>
      </c>
      <c r="X28" s="32">
        <v>87</v>
      </c>
      <c r="Y28" s="32">
        <v>257</v>
      </c>
      <c r="Z28" s="32">
        <v>5</v>
      </c>
      <c r="AA28" s="32">
        <v>23</v>
      </c>
      <c r="AB28" s="32">
        <v>0</v>
      </c>
      <c r="AC28" s="32">
        <v>5</v>
      </c>
      <c r="AD28" s="32">
        <v>377</v>
      </c>
      <c r="AE28" s="32">
        <v>80</v>
      </c>
      <c r="AF28" s="32">
        <v>324</v>
      </c>
      <c r="AG28" s="32">
        <v>2</v>
      </c>
      <c r="AH28" s="32">
        <v>26</v>
      </c>
      <c r="AI28" s="32">
        <v>95</v>
      </c>
      <c r="AJ28" s="32">
        <v>6</v>
      </c>
      <c r="AK28" s="32">
        <v>533</v>
      </c>
      <c r="AL28" s="32">
        <v>1297</v>
      </c>
      <c r="AM28" s="32">
        <v>1365</v>
      </c>
      <c r="AN28" s="32">
        <v>5</v>
      </c>
      <c r="AO28" s="10">
        <v>48</v>
      </c>
    </row>
    <row r="29" spans="1:41" ht="26.25" customHeight="1" x14ac:dyDescent="0.15">
      <c r="A29" s="14">
        <v>55</v>
      </c>
      <c r="B29" s="2" t="s">
        <v>146</v>
      </c>
      <c r="C29" s="32">
        <v>15742</v>
      </c>
      <c r="D29" s="32">
        <v>32021</v>
      </c>
      <c r="E29" s="32">
        <v>1650</v>
      </c>
      <c r="F29" s="32">
        <v>2601</v>
      </c>
      <c r="G29" s="32">
        <v>68</v>
      </c>
      <c r="H29" s="32">
        <v>1284</v>
      </c>
      <c r="I29" s="32">
        <v>549</v>
      </c>
      <c r="J29" s="32">
        <v>16</v>
      </c>
      <c r="K29" s="32">
        <v>2561</v>
      </c>
      <c r="L29" s="32">
        <v>68</v>
      </c>
      <c r="M29" s="32">
        <v>1284</v>
      </c>
      <c r="N29" s="32">
        <v>549</v>
      </c>
      <c r="O29" s="32">
        <v>16</v>
      </c>
      <c r="P29" s="32">
        <v>40</v>
      </c>
      <c r="Q29" s="32">
        <v>0</v>
      </c>
      <c r="R29" s="32">
        <v>2664</v>
      </c>
      <c r="S29" s="32">
        <v>2612</v>
      </c>
      <c r="T29" s="32">
        <v>52</v>
      </c>
      <c r="U29" s="36">
        <v>8.1199999999999992</v>
      </c>
      <c r="V29" s="36">
        <v>98.05</v>
      </c>
      <c r="W29" s="36">
        <v>1.95</v>
      </c>
      <c r="X29" s="32">
        <v>86</v>
      </c>
      <c r="Y29" s="32">
        <v>307</v>
      </c>
      <c r="Z29" s="32">
        <v>7</v>
      </c>
      <c r="AA29" s="32">
        <v>11</v>
      </c>
      <c r="AB29" s="32">
        <v>0</v>
      </c>
      <c r="AC29" s="32">
        <v>30</v>
      </c>
      <c r="AD29" s="32">
        <v>441</v>
      </c>
      <c r="AE29" s="32">
        <v>75</v>
      </c>
      <c r="AF29" s="32">
        <v>285</v>
      </c>
      <c r="AG29" s="32">
        <v>2</v>
      </c>
      <c r="AH29" s="32">
        <v>24</v>
      </c>
      <c r="AI29" s="32">
        <v>121</v>
      </c>
      <c r="AJ29" s="32">
        <v>40</v>
      </c>
      <c r="AK29" s="32">
        <v>547</v>
      </c>
      <c r="AL29" s="32">
        <v>848</v>
      </c>
      <c r="AM29" s="32">
        <v>880</v>
      </c>
      <c r="AN29" s="32">
        <v>4</v>
      </c>
      <c r="AO29" s="10">
        <v>55</v>
      </c>
    </row>
    <row r="30" spans="1:41" ht="26.25" customHeight="1" x14ac:dyDescent="0.15">
      <c r="A30" s="14">
        <v>68</v>
      </c>
      <c r="B30" s="2" t="s">
        <v>24</v>
      </c>
      <c r="C30" s="32">
        <v>6778</v>
      </c>
      <c r="D30" s="32">
        <v>13419</v>
      </c>
      <c r="E30" s="32">
        <v>2442</v>
      </c>
      <c r="F30" s="32">
        <v>3830</v>
      </c>
      <c r="G30" s="32">
        <v>93</v>
      </c>
      <c r="H30" s="32">
        <v>1743</v>
      </c>
      <c r="I30" s="32">
        <v>739</v>
      </c>
      <c r="J30" s="32">
        <v>33</v>
      </c>
      <c r="K30" s="32">
        <v>3799</v>
      </c>
      <c r="L30" s="32">
        <v>91</v>
      </c>
      <c r="M30" s="32">
        <v>1743</v>
      </c>
      <c r="N30" s="32">
        <v>739</v>
      </c>
      <c r="O30" s="32">
        <v>33</v>
      </c>
      <c r="P30" s="32">
        <v>31</v>
      </c>
      <c r="Q30" s="32">
        <v>2</v>
      </c>
      <c r="R30" s="32">
        <v>3933</v>
      </c>
      <c r="S30" s="32">
        <v>3866</v>
      </c>
      <c r="T30" s="32">
        <v>67</v>
      </c>
      <c r="U30" s="36">
        <v>28.54</v>
      </c>
      <c r="V30" s="36">
        <v>98.3</v>
      </c>
      <c r="W30" s="36">
        <v>1.7</v>
      </c>
      <c r="X30" s="32">
        <v>227</v>
      </c>
      <c r="Y30" s="32">
        <v>337</v>
      </c>
      <c r="Z30" s="32">
        <v>17</v>
      </c>
      <c r="AA30" s="32">
        <v>8</v>
      </c>
      <c r="AB30" s="32">
        <v>1</v>
      </c>
      <c r="AC30" s="32">
        <v>28</v>
      </c>
      <c r="AD30" s="32">
        <v>618</v>
      </c>
      <c r="AE30" s="32">
        <v>194</v>
      </c>
      <c r="AF30" s="32">
        <v>304</v>
      </c>
      <c r="AG30" s="32">
        <v>6</v>
      </c>
      <c r="AH30" s="32">
        <v>33</v>
      </c>
      <c r="AI30" s="32">
        <v>156</v>
      </c>
      <c r="AJ30" s="32">
        <v>59</v>
      </c>
      <c r="AK30" s="32">
        <v>752</v>
      </c>
      <c r="AL30" s="32">
        <v>1353</v>
      </c>
      <c r="AM30" s="32">
        <v>1412</v>
      </c>
      <c r="AN30" s="32">
        <v>6</v>
      </c>
      <c r="AO30" s="10">
        <v>68</v>
      </c>
    </row>
    <row r="31" spans="1:41" ht="26.25" customHeight="1" x14ac:dyDescent="0.15">
      <c r="A31" s="14">
        <v>70</v>
      </c>
      <c r="B31" s="2" t="s">
        <v>25</v>
      </c>
      <c r="C31" s="32">
        <v>3250</v>
      </c>
      <c r="D31" s="32">
        <v>6717</v>
      </c>
      <c r="E31" s="32">
        <v>1223</v>
      </c>
      <c r="F31" s="32">
        <v>2144</v>
      </c>
      <c r="G31" s="32">
        <v>83</v>
      </c>
      <c r="H31" s="32">
        <v>748</v>
      </c>
      <c r="I31" s="32">
        <v>311</v>
      </c>
      <c r="J31" s="32">
        <v>31</v>
      </c>
      <c r="K31" s="32">
        <v>2125</v>
      </c>
      <c r="L31" s="32">
        <v>83</v>
      </c>
      <c r="M31" s="32">
        <v>748</v>
      </c>
      <c r="N31" s="32">
        <v>311</v>
      </c>
      <c r="O31" s="32">
        <v>31</v>
      </c>
      <c r="P31" s="32">
        <v>19</v>
      </c>
      <c r="Q31" s="32">
        <v>0</v>
      </c>
      <c r="R31" s="32">
        <v>2192</v>
      </c>
      <c r="S31" s="32">
        <v>2162</v>
      </c>
      <c r="T31" s="32">
        <v>30</v>
      </c>
      <c r="U31" s="36">
        <v>31.92</v>
      </c>
      <c r="V31" s="36">
        <v>98.63</v>
      </c>
      <c r="W31" s="36">
        <v>1.37</v>
      </c>
      <c r="X31" s="32">
        <v>50</v>
      </c>
      <c r="Y31" s="32">
        <v>171</v>
      </c>
      <c r="Z31" s="32">
        <v>2</v>
      </c>
      <c r="AA31" s="32">
        <v>10</v>
      </c>
      <c r="AB31" s="32">
        <v>0</v>
      </c>
      <c r="AC31" s="32">
        <v>4</v>
      </c>
      <c r="AD31" s="32">
        <v>237</v>
      </c>
      <c r="AE31" s="32">
        <v>38</v>
      </c>
      <c r="AF31" s="32">
        <v>148</v>
      </c>
      <c r="AG31" s="32">
        <v>3</v>
      </c>
      <c r="AH31" s="32">
        <v>19</v>
      </c>
      <c r="AI31" s="32">
        <v>85</v>
      </c>
      <c r="AJ31" s="32">
        <v>17</v>
      </c>
      <c r="AK31" s="32">
        <v>310</v>
      </c>
      <c r="AL31" s="32">
        <v>805</v>
      </c>
      <c r="AM31" s="32">
        <v>840</v>
      </c>
      <c r="AN31" s="32">
        <v>2</v>
      </c>
      <c r="AO31" s="10">
        <v>70</v>
      </c>
    </row>
    <row r="32" spans="1:41" ht="26.25" customHeight="1" x14ac:dyDescent="0.15">
      <c r="A32" s="14">
        <v>71</v>
      </c>
      <c r="B32" s="69" t="s">
        <v>147</v>
      </c>
      <c r="C32" s="70">
        <v>8068</v>
      </c>
      <c r="D32" s="70">
        <v>15774</v>
      </c>
      <c r="E32" s="70">
        <v>2753</v>
      </c>
      <c r="F32" s="70">
        <v>4375</v>
      </c>
      <c r="G32" s="70">
        <v>151</v>
      </c>
      <c r="H32" s="70">
        <v>1956</v>
      </c>
      <c r="I32" s="70">
        <v>854</v>
      </c>
      <c r="J32" s="70">
        <v>21</v>
      </c>
      <c r="K32" s="70">
        <v>4325</v>
      </c>
      <c r="L32" s="70">
        <v>151</v>
      </c>
      <c r="M32" s="70">
        <v>1956</v>
      </c>
      <c r="N32" s="70">
        <v>854</v>
      </c>
      <c r="O32" s="70">
        <v>21</v>
      </c>
      <c r="P32" s="70">
        <v>50</v>
      </c>
      <c r="Q32" s="70">
        <v>0</v>
      </c>
      <c r="R32" s="70">
        <v>4500</v>
      </c>
      <c r="S32" s="70">
        <v>4417</v>
      </c>
      <c r="T32" s="70">
        <v>83</v>
      </c>
      <c r="U32" s="71">
        <v>27.74</v>
      </c>
      <c r="V32" s="71">
        <v>98.16</v>
      </c>
      <c r="W32" s="71">
        <v>1.84</v>
      </c>
      <c r="X32" s="70">
        <v>108</v>
      </c>
      <c r="Y32" s="70">
        <v>393</v>
      </c>
      <c r="Z32" s="70">
        <v>4</v>
      </c>
      <c r="AA32" s="70">
        <v>16</v>
      </c>
      <c r="AB32" s="70">
        <v>0</v>
      </c>
      <c r="AC32" s="70">
        <v>5</v>
      </c>
      <c r="AD32" s="70">
        <v>526</v>
      </c>
      <c r="AE32" s="70">
        <v>114</v>
      </c>
      <c r="AF32" s="70">
        <v>354</v>
      </c>
      <c r="AG32" s="70">
        <v>17</v>
      </c>
      <c r="AH32" s="70">
        <v>37</v>
      </c>
      <c r="AI32" s="70">
        <v>187</v>
      </c>
      <c r="AJ32" s="70">
        <v>24</v>
      </c>
      <c r="AK32" s="70">
        <v>733</v>
      </c>
      <c r="AL32" s="70">
        <v>1506</v>
      </c>
      <c r="AM32" s="70">
        <v>1598</v>
      </c>
      <c r="AN32" s="70">
        <v>6</v>
      </c>
      <c r="AO32" s="72">
        <v>71</v>
      </c>
    </row>
    <row r="33" spans="1:41" ht="26.25" customHeight="1" x14ac:dyDescent="0.15">
      <c r="A33" s="73">
        <v>74</v>
      </c>
      <c r="B33" s="2" t="s">
        <v>148</v>
      </c>
      <c r="C33" s="32">
        <v>3927</v>
      </c>
      <c r="D33" s="32">
        <v>7802</v>
      </c>
      <c r="E33" s="32">
        <v>1526</v>
      </c>
      <c r="F33" s="32">
        <v>2523</v>
      </c>
      <c r="G33" s="32">
        <v>66</v>
      </c>
      <c r="H33" s="32">
        <v>1021</v>
      </c>
      <c r="I33" s="32">
        <v>407</v>
      </c>
      <c r="J33" s="32">
        <v>8</v>
      </c>
      <c r="K33" s="32">
        <v>2504</v>
      </c>
      <c r="L33" s="32">
        <v>66</v>
      </c>
      <c r="M33" s="32">
        <v>1021</v>
      </c>
      <c r="N33" s="32">
        <v>407</v>
      </c>
      <c r="O33" s="32">
        <v>8</v>
      </c>
      <c r="P33" s="32">
        <v>19</v>
      </c>
      <c r="Q33" s="32">
        <v>0</v>
      </c>
      <c r="R33" s="32">
        <v>2596</v>
      </c>
      <c r="S33" s="32">
        <v>2562</v>
      </c>
      <c r="T33" s="32">
        <v>34</v>
      </c>
      <c r="U33" s="36">
        <v>32.340000000000003</v>
      </c>
      <c r="V33" s="36">
        <v>98.69</v>
      </c>
      <c r="W33" s="36">
        <v>1.31</v>
      </c>
      <c r="X33" s="32">
        <v>48</v>
      </c>
      <c r="Y33" s="32">
        <v>146</v>
      </c>
      <c r="Z33" s="32">
        <v>6</v>
      </c>
      <c r="AA33" s="32">
        <v>8</v>
      </c>
      <c r="AB33" s="32">
        <v>0</v>
      </c>
      <c r="AC33" s="32">
        <v>27</v>
      </c>
      <c r="AD33" s="32">
        <v>235</v>
      </c>
      <c r="AE33" s="32">
        <v>63</v>
      </c>
      <c r="AF33" s="32">
        <v>173</v>
      </c>
      <c r="AG33" s="32">
        <v>4</v>
      </c>
      <c r="AH33" s="32">
        <v>17</v>
      </c>
      <c r="AI33" s="32">
        <v>92</v>
      </c>
      <c r="AJ33" s="32">
        <v>26</v>
      </c>
      <c r="AK33" s="32">
        <v>375</v>
      </c>
      <c r="AL33" s="32">
        <v>990</v>
      </c>
      <c r="AM33" s="32">
        <v>1048</v>
      </c>
      <c r="AN33" s="32">
        <v>5</v>
      </c>
      <c r="AO33" s="10">
        <v>74</v>
      </c>
    </row>
    <row r="34" spans="1:41" ht="26.25" customHeight="1" x14ac:dyDescent="0.15">
      <c r="A34" s="14">
        <v>77</v>
      </c>
      <c r="B34" s="2" t="s">
        <v>149</v>
      </c>
      <c r="C34" s="32">
        <v>4070</v>
      </c>
      <c r="D34" s="32">
        <v>7526</v>
      </c>
      <c r="E34" s="32">
        <v>1456</v>
      </c>
      <c r="F34" s="32">
        <v>2244</v>
      </c>
      <c r="G34" s="32">
        <v>51</v>
      </c>
      <c r="H34" s="32">
        <v>988</v>
      </c>
      <c r="I34" s="32">
        <v>411</v>
      </c>
      <c r="J34" s="32">
        <v>17</v>
      </c>
      <c r="K34" s="32">
        <v>2221</v>
      </c>
      <c r="L34" s="32">
        <v>51</v>
      </c>
      <c r="M34" s="32">
        <v>988</v>
      </c>
      <c r="N34" s="32">
        <v>411</v>
      </c>
      <c r="O34" s="32">
        <v>17</v>
      </c>
      <c r="P34" s="32">
        <v>23</v>
      </c>
      <c r="Q34" s="32">
        <v>0</v>
      </c>
      <c r="R34" s="32">
        <v>2325</v>
      </c>
      <c r="S34" s="32">
        <v>2293</v>
      </c>
      <c r="T34" s="32">
        <v>32</v>
      </c>
      <c r="U34" s="36">
        <v>29.82</v>
      </c>
      <c r="V34" s="36">
        <v>98.62</v>
      </c>
      <c r="W34" s="36">
        <v>1.38</v>
      </c>
      <c r="X34" s="32">
        <v>61</v>
      </c>
      <c r="Y34" s="32">
        <v>119</v>
      </c>
      <c r="Z34" s="32">
        <v>8</v>
      </c>
      <c r="AA34" s="32">
        <v>1</v>
      </c>
      <c r="AB34" s="32">
        <v>0</v>
      </c>
      <c r="AC34" s="32">
        <v>18</v>
      </c>
      <c r="AD34" s="32">
        <v>207</v>
      </c>
      <c r="AE34" s="32">
        <v>66</v>
      </c>
      <c r="AF34" s="32">
        <v>139</v>
      </c>
      <c r="AG34" s="32">
        <v>15</v>
      </c>
      <c r="AH34" s="32">
        <v>16</v>
      </c>
      <c r="AI34" s="32">
        <v>89</v>
      </c>
      <c r="AJ34" s="32">
        <v>18</v>
      </c>
      <c r="AK34" s="32">
        <v>343</v>
      </c>
      <c r="AL34" s="32">
        <v>857</v>
      </c>
      <c r="AM34" s="32">
        <v>925</v>
      </c>
      <c r="AN34" s="32">
        <v>5</v>
      </c>
      <c r="AO34" s="10">
        <v>77</v>
      </c>
    </row>
    <row r="35" spans="1:41" ht="26.25" customHeight="1" x14ac:dyDescent="0.15">
      <c r="A35" s="14">
        <v>78</v>
      </c>
      <c r="B35" s="2" t="s">
        <v>26</v>
      </c>
      <c r="C35" s="32">
        <v>4316</v>
      </c>
      <c r="D35" s="32">
        <v>8121</v>
      </c>
      <c r="E35" s="32">
        <v>1592</v>
      </c>
      <c r="F35" s="32">
        <v>2586</v>
      </c>
      <c r="G35" s="32">
        <v>103</v>
      </c>
      <c r="H35" s="32">
        <v>961</v>
      </c>
      <c r="I35" s="32">
        <v>408</v>
      </c>
      <c r="J35" s="32">
        <v>23</v>
      </c>
      <c r="K35" s="32">
        <v>2557</v>
      </c>
      <c r="L35" s="32">
        <v>103</v>
      </c>
      <c r="M35" s="32">
        <v>961</v>
      </c>
      <c r="N35" s="32">
        <v>408</v>
      </c>
      <c r="O35" s="32">
        <v>23</v>
      </c>
      <c r="P35" s="32">
        <v>29</v>
      </c>
      <c r="Q35" s="32">
        <v>0</v>
      </c>
      <c r="R35" s="32">
        <v>2688</v>
      </c>
      <c r="S35" s="32">
        <v>2642</v>
      </c>
      <c r="T35" s="32">
        <v>46</v>
      </c>
      <c r="U35" s="36">
        <v>31.84</v>
      </c>
      <c r="V35" s="36">
        <v>98.29</v>
      </c>
      <c r="W35" s="36">
        <v>1.71</v>
      </c>
      <c r="X35" s="32">
        <v>69</v>
      </c>
      <c r="Y35" s="32">
        <v>257</v>
      </c>
      <c r="Z35" s="32">
        <v>10</v>
      </c>
      <c r="AA35" s="32">
        <v>12</v>
      </c>
      <c r="AB35" s="32">
        <v>0</v>
      </c>
      <c r="AC35" s="32">
        <v>20</v>
      </c>
      <c r="AD35" s="32">
        <v>368</v>
      </c>
      <c r="AE35" s="32">
        <v>75</v>
      </c>
      <c r="AF35" s="32">
        <v>258</v>
      </c>
      <c r="AG35" s="32">
        <v>10</v>
      </c>
      <c r="AH35" s="32">
        <v>18</v>
      </c>
      <c r="AI35" s="32">
        <v>105</v>
      </c>
      <c r="AJ35" s="32">
        <v>19</v>
      </c>
      <c r="AK35" s="32">
        <v>485</v>
      </c>
      <c r="AL35" s="32">
        <v>1029</v>
      </c>
      <c r="AM35" s="32">
        <v>1073</v>
      </c>
      <c r="AN35" s="32">
        <v>4</v>
      </c>
      <c r="AO35" s="10">
        <v>78</v>
      </c>
    </row>
    <row r="36" spans="1:41" ht="26.25" customHeight="1" x14ac:dyDescent="0.15">
      <c r="A36" s="14">
        <v>79</v>
      </c>
      <c r="B36" s="2" t="s">
        <v>27</v>
      </c>
      <c r="C36" s="32">
        <v>2987</v>
      </c>
      <c r="D36" s="32">
        <v>5770</v>
      </c>
      <c r="E36" s="32">
        <v>1052</v>
      </c>
      <c r="F36" s="32">
        <v>1703</v>
      </c>
      <c r="G36" s="32">
        <v>56</v>
      </c>
      <c r="H36" s="32">
        <v>639</v>
      </c>
      <c r="I36" s="32">
        <v>249</v>
      </c>
      <c r="J36" s="32">
        <v>17</v>
      </c>
      <c r="K36" s="32">
        <v>1686</v>
      </c>
      <c r="L36" s="32">
        <v>56</v>
      </c>
      <c r="M36" s="32">
        <v>639</v>
      </c>
      <c r="N36" s="32">
        <v>249</v>
      </c>
      <c r="O36" s="32">
        <v>17</v>
      </c>
      <c r="P36" s="32">
        <v>17</v>
      </c>
      <c r="Q36" s="32">
        <v>0</v>
      </c>
      <c r="R36" s="32">
        <v>1765</v>
      </c>
      <c r="S36" s="32">
        <v>1738</v>
      </c>
      <c r="T36" s="32">
        <v>27</v>
      </c>
      <c r="U36" s="36">
        <v>29.51</v>
      </c>
      <c r="V36" s="36">
        <v>98.47</v>
      </c>
      <c r="W36" s="36">
        <v>1.53</v>
      </c>
      <c r="X36" s="32">
        <v>54</v>
      </c>
      <c r="Y36" s="32">
        <v>128</v>
      </c>
      <c r="Z36" s="32">
        <v>1</v>
      </c>
      <c r="AA36" s="32">
        <v>6</v>
      </c>
      <c r="AB36" s="32">
        <v>0</v>
      </c>
      <c r="AC36" s="32">
        <v>24</v>
      </c>
      <c r="AD36" s="32">
        <v>213</v>
      </c>
      <c r="AE36" s="32">
        <v>40</v>
      </c>
      <c r="AF36" s="32">
        <v>152</v>
      </c>
      <c r="AG36" s="32">
        <v>9</v>
      </c>
      <c r="AH36" s="32">
        <v>10</v>
      </c>
      <c r="AI36" s="32">
        <v>72</v>
      </c>
      <c r="AJ36" s="32">
        <v>34</v>
      </c>
      <c r="AK36" s="32">
        <v>317</v>
      </c>
      <c r="AL36" s="32">
        <v>685</v>
      </c>
      <c r="AM36" s="32">
        <v>719</v>
      </c>
      <c r="AN36" s="32">
        <v>5</v>
      </c>
      <c r="AO36" s="10">
        <v>79</v>
      </c>
    </row>
    <row r="37" spans="1:41" ht="26.25" customHeight="1" x14ac:dyDescent="0.15">
      <c r="A37" s="14">
        <v>81</v>
      </c>
      <c r="B37" s="69" t="s">
        <v>150</v>
      </c>
      <c r="C37" s="70">
        <v>6715</v>
      </c>
      <c r="D37" s="70">
        <v>12792</v>
      </c>
      <c r="E37" s="70">
        <v>2639</v>
      </c>
      <c r="F37" s="70">
        <v>4329</v>
      </c>
      <c r="G37" s="70">
        <v>212</v>
      </c>
      <c r="H37" s="70">
        <v>1605</v>
      </c>
      <c r="I37" s="70">
        <v>621</v>
      </c>
      <c r="J37" s="70">
        <v>21</v>
      </c>
      <c r="K37" s="70">
        <v>4292</v>
      </c>
      <c r="L37" s="70">
        <v>212</v>
      </c>
      <c r="M37" s="70">
        <v>1605</v>
      </c>
      <c r="N37" s="70">
        <v>621</v>
      </c>
      <c r="O37" s="70">
        <v>21</v>
      </c>
      <c r="P37" s="70">
        <v>37</v>
      </c>
      <c r="Q37" s="70">
        <v>0</v>
      </c>
      <c r="R37" s="70">
        <v>4430</v>
      </c>
      <c r="S37" s="70">
        <v>4374</v>
      </c>
      <c r="T37" s="70">
        <v>56</v>
      </c>
      <c r="U37" s="71">
        <v>33.840000000000003</v>
      </c>
      <c r="V37" s="71">
        <v>98.74</v>
      </c>
      <c r="W37" s="71">
        <v>1.26</v>
      </c>
      <c r="X37" s="70">
        <v>176</v>
      </c>
      <c r="Y37" s="70">
        <v>308</v>
      </c>
      <c r="Z37" s="70">
        <v>9</v>
      </c>
      <c r="AA37" s="70">
        <v>25</v>
      </c>
      <c r="AB37" s="70">
        <v>0</v>
      </c>
      <c r="AC37" s="70">
        <v>25</v>
      </c>
      <c r="AD37" s="70">
        <v>543</v>
      </c>
      <c r="AE37" s="70">
        <v>167</v>
      </c>
      <c r="AF37" s="70">
        <v>317</v>
      </c>
      <c r="AG37" s="70">
        <v>22</v>
      </c>
      <c r="AH37" s="70">
        <v>28</v>
      </c>
      <c r="AI37" s="70">
        <v>133</v>
      </c>
      <c r="AJ37" s="70">
        <v>40</v>
      </c>
      <c r="AK37" s="70">
        <v>707</v>
      </c>
      <c r="AL37" s="70">
        <v>1623</v>
      </c>
      <c r="AM37" s="70">
        <v>1678</v>
      </c>
      <c r="AN37" s="70">
        <v>4</v>
      </c>
      <c r="AO37" s="72">
        <v>81</v>
      </c>
    </row>
    <row r="38" spans="1:41" ht="26.25" customHeight="1" x14ac:dyDescent="0.15">
      <c r="A38" s="73">
        <v>82</v>
      </c>
      <c r="B38" s="2" t="s">
        <v>28</v>
      </c>
      <c r="C38" s="32">
        <v>871</v>
      </c>
      <c r="D38" s="32">
        <v>1524</v>
      </c>
      <c r="E38" s="32">
        <v>304</v>
      </c>
      <c r="F38" s="32">
        <v>452</v>
      </c>
      <c r="G38" s="32">
        <v>9</v>
      </c>
      <c r="H38" s="32">
        <v>185</v>
      </c>
      <c r="I38" s="32">
        <v>77</v>
      </c>
      <c r="J38" s="32">
        <v>1</v>
      </c>
      <c r="K38" s="32">
        <v>449</v>
      </c>
      <c r="L38" s="32">
        <v>9</v>
      </c>
      <c r="M38" s="32">
        <v>185</v>
      </c>
      <c r="N38" s="32">
        <v>77</v>
      </c>
      <c r="O38" s="32">
        <v>1</v>
      </c>
      <c r="P38" s="32">
        <v>3</v>
      </c>
      <c r="Q38" s="32">
        <v>0</v>
      </c>
      <c r="R38" s="32">
        <v>467</v>
      </c>
      <c r="S38" s="32">
        <v>462</v>
      </c>
      <c r="T38" s="32">
        <v>5</v>
      </c>
      <c r="U38" s="36">
        <v>29.66</v>
      </c>
      <c r="V38" s="36">
        <v>98.93</v>
      </c>
      <c r="W38" s="36">
        <v>1.07</v>
      </c>
      <c r="X38" s="32">
        <v>30</v>
      </c>
      <c r="Y38" s="32">
        <v>59</v>
      </c>
      <c r="Z38" s="32">
        <v>13</v>
      </c>
      <c r="AA38" s="32">
        <v>2</v>
      </c>
      <c r="AB38" s="32">
        <v>0</v>
      </c>
      <c r="AC38" s="32">
        <v>9</v>
      </c>
      <c r="AD38" s="32">
        <v>113</v>
      </c>
      <c r="AE38" s="32">
        <v>26</v>
      </c>
      <c r="AF38" s="32">
        <v>66</v>
      </c>
      <c r="AG38" s="32">
        <v>20</v>
      </c>
      <c r="AH38" s="32">
        <v>5</v>
      </c>
      <c r="AI38" s="32">
        <v>14</v>
      </c>
      <c r="AJ38" s="32">
        <v>6</v>
      </c>
      <c r="AK38" s="32">
        <v>137</v>
      </c>
      <c r="AL38" s="32">
        <v>178</v>
      </c>
      <c r="AM38" s="32">
        <v>182</v>
      </c>
      <c r="AN38" s="32">
        <v>1</v>
      </c>
      <c r="AO38" s="10">
        <v>82</v>
      </c>
    </row>
    <row r="39" spans="1:41" ht="26.25" customHeight="1" x14ac:dyDescent="0.15">
      <c r="A39" s="14">
        <v>83</v>
      </c>
      <c r="B39" s="2" t="s">
        <v>29</v>
      </c>
      <c r="C39" s="32">
        <v>988</v>
      </c>
      <c r="D39" s="32">
        <v>1775</v>
      </c>
      <c r="E39" s="32">
        <v>366</v>
      </c>
      <c r="F39" s="32">
        <v>526</v>
      </c>
      <c r="G39" s="32">
        <v>13</v>
      </c>
      <c r="H39" s="32">
        <v>240</v>
      </c>
      <c r="I39" s="32">
        <v>92</v>
      </c>
      <c r="J39" s="32">
        <v>1</v>
      </c>
      <c r="K39" s="32">
        <v>524</v>
      </c>
      <c r="L39" s="32">
        <v>13</v>
      </c>
      <c r="M39" s="32">
        <v>240</v>
      </c>
      <c r="N39" s="32">
        <v>92</v>
      </c>
      <c r="O39" s="32">
        <v>1</v>
      </c>
      <c r="P39" s="32">
        <v>2</v>
      </c>
      <c r="Q39" s="32">
        <v>0</v>
      </c>
      <c r="R39" s="32">
        <v>533</v>
      </c>
      <c r="S39" s="32">
        <v>528</v>
      </c>
      <c r="T39" s="32">
        <v>5</v>
      </c>
      <c r="U39" s="36">
        <v>29.63</v>
      </c>
      <c r="V39" s="36">
        <v>99.06</v>
      </c>
      <c r="W39" s="36">
        <v>0.94</v>
      </c>
      <c r="X39" s="32">
        <v>45</v>
      </c>
      <c r="Y39" s="32">
        <v>39</v>
      </c>
      <c r="Z39" s="32">
        <v>1</v>
      </c>
      <c r="AA39" s="32">
        <v>3</v>
      </c>
      <c r="AB39" s="32">
        <v>0</v>
      </c>
      <c r="AC39" s="32">
        <v>2</v>
      </c>
      <c r="AD39" s="32">
        <v>90</v>
      </c>
      <c r="AE39" s="32">
        <v>14</v>
      </c>
      <c r="AF39" s="32">
        <v>38</v>
      </c>
      <c r="AG39" s="32">
        <v>2</v>
      </c>
      <c r="AH39" s="32">
        <v>3</v>
      </c>
      <c r="AI39" s="32">
        <v>22</v>
      </c>
      <c r="AJ39" s="32">
        <v>4</v>
      </c>
      <c r="AK39" s="32">
        <v>83</v>
      </c>
      <c r="AL39" s="32">
        <v>190</v>
      </c>
      <c r="AM39" s="32">
        <v>202</v>
      </c>
      <c r="AN39" s="32">
        <v>1</v>
      </c>
      <c r="AO39" s="10">
        <v>83</v>
      </c>
    </row>
    <row r="40" spans="1:41" ht="26.25" customHeight="1" x14ac:dyDescent="0.15">
      <c r="A40" s="14">
        <v>84</v>
      </c>
      <c r="B40" s="2" t="s">
        <v>30</v>
      </c>
      <c r="C40" s="32">
        <v>5214</v>
      </c>
      <c r="D40" s="32">
        <v>9009</v>
      </c>
      <c r="E40" s="32">
        <v>1777</v>
      </c>
      <c r="F40" s="32">
        <v>2672</v>
      </c>
      <c r="G40" s="32">
        <v>106</v>
      </c>
      <c r="H40" s="32">
        <v>996</v>
      </c>
      <c r="I40" s="32">
        <v>388</v>
      </c>
      <c r="J40" s="32">
        <v>6</v>
      </c>
      <c r="K40" s="32">
        <v>2637</v>
      </c>
      <c r="L40" s="32">
        <v>106</v>
      </c>
      <c r="M40" s="32">
        <v>996</v>
      </c>
      <c r="N40" s="32">
        <v>388</v>
      </c>
      <c r="O40" s="32">
        <v>6</v>
      </c>
      <c r="P40" s="32">
        <v>35</v>
      </c>
      <c r="Q40" s="32">
        <v>0</v>
      </c>
      <c r="R40" s="32">
        <v>2738</v>
      </c>
      <c r="S40" s="32">
        <v>2683</v>
      </c>
      <c r="T40" s="32">
        <v>55</v>
      </c>
      <c r="U40" s="36">
        <v>29.66</v>
      </c>
      <c r="V40" s="36">
        <v>97.99</v>
      </c>
      <c r="W40" s="36">
        <v>2.0099999999999998</v>
      </c>
      <c r="X40" s="32">
        <v>138</v>
      </c>
      <c r="Y40" s="32">
        <v>256</v>
      </c>
      <c r="Z40" s="32">
        <v>10</v>
      </c>
      <c r="AA40" s="32">
        <v>12</v>
      </c>
      <c r="AB40" s="32">
        <v>0</v>
      </c>
      <c r="AC40" s="32">
        <v>81</v>
      </c>
      <c r="AD40" s="32">
        <v>497</v>
      </c>
      <c r="AE40" s="32">
        <v>99</v>
      </c>
      <c r="AF40" s="32">
        <v>268</v>
      </c>
      <c r="AG40" s="32">
        <v>23</v>
      </c>
      <c r="AH40" s="32">
        <v>26</v>
      </c>
      <c r="AI40" s="32">
        <v>110</v>
      </c>
      <c r="AJ40" s="32">
        <v>95</v>
      </c>
      <c r="AK40" s="32">
        <v>621</v>
      </c>
      <c r="AL40" s="32">
        <v>1042</v>
      </c>
      <c r="AM40" s="32">
        <v>1095</v>
      </c>
      <c r="AN40" s="32">
        <v>4</v>
      </c>
      <c r="AO40" s="10">
        <v>84</v>
      </c>
    </row>
    <row r="41" spans="1:41" ht="26.25" customHeight="1" x14ac:dyDescent="0.15">
      <c r="A41" s="14">
        <v>86</v>
      </c>
      <c r="B41" s="2" t="s">
        <v>31</v>
      </c>
      <c r="C41" s="32">
        <v>3059</v>
      </c>
      <c r="D41" s="32">
        <v>6043</v>
      </c>
      <c r="E41" s="32">
        <v>1103</v>
      </c>
      <c r="F41" s="32">
        <v>1743</v>
      </c>
      <c r="G41" s="32">
        <v>82</v>
      </c>
      <c r="H41" s="32">
        <v>674</v>
      </c>
      <c r="I41" s="32">
        <v>272</v>
      </c>
      <c r="J41" s="32">
        <v>9</v>
      </c>
      <c r="K41" s="32">
        <v>1733</v>
      </c>
      <c r="L41" s="32">
        <v>82</v>
      </c>
      <c r="M41" s="32">
        <v>674</v>
      </c>
      <c r="N41" s="32">
        <v>272</v>
      </c>
      <c r="O41" s="32">
        <v>9</v>
      </c>
      <c r="P41" s="32">
        <v>10</v>
      </c>
      <c r="Q41" s="32">
        <v>0</v>
      </c>
      <c r="R41" s="32">
        <v>1764</v>
      </c>
      <c r="S41" s="32">
        <v>1747</v>
      </c>
      <c r="T41" s="32">
        <v>17</v>
      </c>
      <c r="U41" s="36">
        <v>28.84</v>
      </c>
      <c r="V41" s="36">
        <v>99.04</v>
      </c>
      <c r="W41" s="36">
        <v>0.96</v>
      </c>
      <c r="X41" s="32">
        <v>158</v>
      </c>
      <c r="Y41" s="32">
        <v>159</v>
      </c>
      <c r="Z41" s="32">
        <v>10</v>
      </c>
      <c r="AA41" s="32">
        <v>9</v>
      </c>
      <c r="AB41" s="32">
        <v>0</v>
      </c>
      <c r="AC41" s="32">
        <v>13</v>
      </c>
      <c r="AD41" s="32">
        <v>349</v>
      </c>
      <c r="AE41" s="32">
        <v>82</v>
      </c>
      <c r="AF41" s="32">
        <v>201</v>
      </c>
      <c r="AG41" s="32">
        <v>9</v>
      </c>
      <c r="AH41" s="32">
        <v>15</v>
      </c>
      <c r="AI41" s="32">
        <v>61</v>
      </c>
      <c r="AJ41" s="32">
        <v>24</v>
      </c>
      <c r="AK41" s="32">
        <v>392</v>
      </c>
      <c r="AL41" s="32">
        <v>615</v>
      </c>
      <c r="AM41" s="32">
        <v>639</v>
      </c>
      <c r="AN41" s="32">
        <v>3</v>
      </c>
      <c r="AO41" s="10">
        <v>86</v>
      </c>
    </row>
    <row r="42" spans="1:41" ht="26.25" customHeight="1" x14ac:dyDescent="0.15">
      <c r="A42" s="14">
        <v>88</v>
      </c>
      <c r="B42" s="2" t="s">
        <v>32</v>
      </c>
      <c r="C42" s="70">
        <v>3840</v>
      </c>
      <c r="D42" s="70">
        <v>7242</v>
      </c>
      <c r="E42" s="70">
        <v>1575</v>
      </c>
      <c r="F42" s="70">
        <v>2418</v>
      </c>
      <c r="G42" s="70">
        <v>72</v>
      </c>
      <c r="H42" s="70">
        <v>955</v>
      </c>
      <c r="I42" s="70">
        <v>410</v>
      </c>
      <c r="J42" s="70">
        <v>11</v>
      </c>
      <c r="K42" s="70">
        <v>2399</v>
      </c>
      <c r="L42" s="70">
        <v>72</v>
      </c>
      <c r="M42" s="70">
        <v>955</v>
      </c>
      <c r="N42" s="70">
        <v>410</v>
      </c>
      <c r="O42" s="70">
        <v>11</v>
      </c>
      <c r="P42" s="70">
        <v>19</v>
      </c>
      <c r="Q42" s="70">
        <v>0</v>
      </c>
      <c r="R42" s="70">
        <v>2498</v>
      </c>
      <c r="S42" s="70">
        <v>2457</v>
      </c>
      <c r="T42" s="70">
        <v>41</v>
      </c>
      <c r="U42" s="71">
        <v>33.39</v>
      </c>
      <c r="V42" s="71">
        <v>98.36</v>
      </c>
      <c r="W42" s="71">
        <v>1.64</v>
      </c>
      <c r="X42" s="70">
        <v>71</v>
      </c>
      <c r="Y42" s="70">
        <v>122</v>
      </c>
      <c r="Z42" s="70">
        <v>4</v>
      </c>
      <c r="AA42" s="70">
        <v>13</v>
      </c>
      <c r="AB42" s="70">
        <v>0</v>
      </c>
      <c r="AC42" s="70">
        <v>12</v>
      </c>
      <c r="AD42" s="70">
        <v>222</v>
      </c>
      <c r="AE42" s="70">
        <v>79</v>
      </c>
      <c r="AF42" s="70">
        <v>173</v>
      </c>
      <c r="AG42" s="70">
        <v>11</v>
      </c>
      <c r="AH42" s="70">
        <v>20</v>
      </c>
      <c r="AI42" s="70">
        <v>78</v>
      </c>
      <c r="AJ42" s="70">
        <v>29</v>
      </c>
      <c r="AK42" s="70">
        <v>390</v>
      </c>
      <c r="AL42" s="32">
        <v>908</v>
      </c>
      <c r="AM42" s="32">
        <v>986</v>
      </c>
      <c r="AN42" s="32">
        <v>4</v>
      </c>
      <c r="AO42" s="72">
        <v>88</v>
      </c>
    </row>
    <row r="43" spans="1:41" ht="26.25" customHeight="1" x14ac:dyDescent="0.15">
      <c r="A43" s="73">
        <v>89</v>
      </c>
      <c r="B43" s="74" t="s">
        <v>33</v>
      </c>
      <c r="C43" s="32">
        <v>5911</v>
      </c>
      <c r="D43" s="32">
        <v>11045</v>
      </c>
      <c r="E43" s="32">
        <v>2335</v>
      </c>
      <c r="F43" s="32">
        <v>3735</v>
      </c>
      <c r="G43" s="32">
        <v>158</v>
      </c>
      <c r="H43" s="32">
        <v>1172</v>
      </c>
      <c r="I43" s="32">
        <v>454</v>
      </c>
      <c r="J43" s="32">
        <v>7</v>
      </c>
      <c r="K43" s="32">
        <v>3709</v>
      </c>
      <c r="L43" s="32">
        <v>158</v>
      </c>
      <c r="M43" s="32">
        <v>1172</v>
      </c>
      <c r="N43" s="32">
        <v>454</v>
      </c>
      <c r="O43" s="32">
        <v>7</v>
      </c>
      <c r="P43" s="32">
        <v>26</v>
      </c>
      <c r="Q43" s="32">
        <v>0</v>
      </c>
      <c r="R43" s="32">
        <v>3828</v>
      </c>
      <c r="S43" s="32">
        <v>3783</v>
      </c>
      <c r="T43" s="32">
        <v>45</v>
      </c>
      <c r="U43" s="36">
        <v>33.82</v>
      </c>
      <c r="V43" s="36">
        <v>98.82</v>
      </c>
      <c r="W43" s="36">
        <v>1.18</v>
      </c>
      <c r="X43" s="32">
        <v>172</v>
      </c>
      <c r="Y43" s="32">
        <v>256</v>
      </c>
      <c r="Z43" s="32">
        <v>21</v>
      </c>
      <c r="AA43" s="32">
        <v>12</v>
      </c>
      <c r="AB43" s="32">
        <v>0</v>
      </c>
      <c r="AC43" s="32">
        <v>16</v>
      </c>
      <c r="AD43" s="32">
        <v>477</v>
      </c>
      <c r="AE43" s="32">
        <v>188</v>
      </c>
      <c r="AF43" s="32">
        <v>329</v>
      </c>
      <c r="AG43" s="32">
        <v>37</v>
      </c>
      <c r="AH43" s="32">
        <v>24</v>
      </c>
      <c r="AI43" s="32">
        <v>83</v>
      </c>
      <c r="AJ43" s="32">
        <v>10</v>
      </c>
      <c r="AK43" s="32">
        <v>671</v>
      </c>
      <c r="AL43" s="76">
        <v>1551</v>
      </c>
      <c r="AM43" s="76">
        <v>1599</v>
      </c>
      <c r="AN43" s="76">
        <v>5</v>
      </c>
      <c r="AO43" s="10">
        <v>89</v>
      </c>
    </row>
    <row r="44" spans="1:41" ht="26.25" customHeight="1" x14ac:dyDescent="0.15">
      <c r="A44" s="14">
        <v>90</v>
      </c>
      <c r="B44" s="2" t="s">
        <v>34</v>
      </c>
      <c r="C44" s="32">
        <v>3122</v>
      </c>
      <c r="D44" s="32">
        <v>6117</v>
      </c>
      <c r="E44" s="32">
        <v>1339</v>
      </c>
      <c r="F44" s="32">
        <v>2183</v>
      </c>
      <c r="G44" s="32">
        <v>102</v>
      </c>
      <c r="H44" s="32">
        <v>683</v>
      </c>
      <c r="I44" s="32">
        <v>280</v>
      </c>
      <c r="J44" s="32">
        <v>4</v>
      </c>
      <c r="K44" s="32">
        <v>2183</v>
      </c>
      <c r="L44" s="32">
        <v>102</v>
      </c>
      <c r="M44" s="32">
        <v>683</v>
      </c>
      <c r="N44" s="32">
        <v>280</v>
      </c>
      <c r="O44" s="32">
        <v>4</v>
      </c>
      <c r="P44" s="32">
        <v>0</v>
      </c>
      <c r="Q44" s="32">
        <v>0</v>
      </c>
      <c r="R44" s="32">
        <v>2218</v>
      </c>
      <c r="S44" s="32">
        <v>2208</v>
      </c>
      <c r="T44" s="32">
        <v>10</v>
      </c>
      <c r="U44" s="36">
        <v>35.69</v>
      </c>
      <c r="V44" s="36">
        <v>99.55</v>
      </c>
      <c r="W44" s="36">
        <v>0.45</v>
      </c>
      <c r="X44" s="32">
        <v>90</v>
      </c>
      <c r="Y44" s="32">
        <v>131</v>
      </c>
      <c r="Z44" s="32">
        <v>1</v>
      </c>
      <c r="AA44" s="32">
        <v>19</v>
      </c>
      <c r="AB44" s="32">
        <v>0</v>
      </c>
      <c r="AC44" s="32">
        <v>22</v>
      </c>
      <c r="AD44" s="32">
        <v>263</v>
      </c>
      <c r="AE44" s="32">
        <v>57</v>
      </c>
      <c r="AF44" s="32">
        <v>157</v>
      </c>
      <c r="AG44" s="32">
        <v>17</v>
      </c>
      <c r="AH44" s="32">
        <v>26</v>
      </c>
      <c r="AI44" s="32">
        <v>40</v>
      </c>
      <c r="AJ44" s="32">
        <v>25</v>
      </c>
      <c r="AK44" s="32">
        <v>322</v>
      </c>
      <c r="AL44" s="32">
        <v>912</v>
      </c>
      <c r="AM44" s="32">
        <v>975</v>
      </c>
      <c r="AN44" s="32">
        <v>4</v>
      </c>
      <c r="AO44" s="10">
        <v>90</v>
      </c>
    </row>
    <row r="45" spans="1:41" ht="26.25" customHeight="1" x14ac:dyDescent="0.15">
      <c r="A45" s="14">
        <v>91</v>
      </c>
      <c r="B45" s="2" t="s">
        <v>35</v>
      </c>
      <c r="C45" s="32">
        <v>3533</v>
      </c>
      <c r="D45" s="32">
        <v>6838</v>
      </c>
      <c r="E45" s="32">
        <v>1527</v>
      </c>
      <c r="F45" s="32">
        <v>2478</v>
      </c>
      <c r="G45" s="32">
        <v>115</v>
      </c>
      <c r="H45" s="32">
        <v>732</v>
      </c>
      <c r="I45" s="32">
        <v>279</v>
      </c>
      <c r="J45" s="32">
        <v>0</v>
      </c>
      <c r="K45" s="32">
        <v>2437</v>
      </c>
      <c r="L45" s="32">
        <v>115</v>
      </c>
      <c r="M45" s="32">
        <v>732</v>
      </c>
      <c r="N45" s="32">
        <v>279</v>
      </c>
      <c r="O45" s="32">
        <v>0</v>
      </c>
      <c r="P45" s="32">
        <v>41</v>
      </c>
      <c r="Q45" s="32">
        <v>0</v>
      </c>
      <c r="R45" s="32">
        <v>2512</v>
      </c>
      <c r="S45" s="32">
        <v>2460</v>
      </c>
      <c r="T45" s="32">
        <v>52</v>
      </c>
      <c r="U45" s="36">
        <v>36.24</v>
      </c>
      <c r="V45" s="36">
        <v>97.93</v>
      </c>
      <c r="W45" s="36">
        <v>2.0699999999999998</v>
      </c>
      <c r="X45" s="32">
        <v>145</v>
      </c>
      <c r="Y45" s="32">
        <v>174</v>
      </c>
      <c r="Z45" s="32">
        <v>4</v>
      </c>
      <c r="AA45" s="32">
        <v>12</v>
      </c>
      <c r="AB45" s="32">
        <v>0</v>
      </c>
      <c r="AC45" s="32">
        <v>8</v>
      </c>
      <c r="AD45" s="32">
        <v>343</v>
      </c>
      <c r="AE45" s="32">
        <v>91</v>
      </c>
      <c r="AF45" s="32">
        <v>161</v>
      </c>
      <c r="AG45" s="32">
        <v>9</v>
      </c>
      <c r="AH45" s="32">
        <v>19</v>
      </c>
      <c r="AI45" s="32">
        <v>52</v>
      </c>
      <c r="AJ45" s="32">
        <v>28</v>
      </c>
      <c r="AK45" s="32">
        <v>360</v>
      </c>
      <c r="AL45" s="32">
        <v>1039</v>
      </c>
      <c r="AM45" s="32">
        <v>1082</v>
      </c>
      <c r="AN45" s="32">
        <v>6</v>
      </c>
      <c r="AO45" s="10">
        <v>91</v>
      </c>
    </row>
    <row r="46" spans="1:41" ht="26.25" customHeight="1" x14ac:dyDescent="0.15">
      <c r="A46" s="14">
        <v>92</v>
      </c>
      <c r="B46" s="2" t="s">
        <v>36</v>
      </c>
      <c r="C46" s="32">
        <v>3336</v>
      </c>
      <c r="D46" s="32">
        <v>6731</v>
      </c>
      <c r="E46" s="32">
        <v>1454</v>
      </c>
      <c r="F46" s="32">
        <v>2572</v>
      </c>
      <c r="G46" s="32">
        <v>109</v>
      </c>
      <c r="H46" s="32">
        <v>823</v>
      </c>
      <c r="I46" s="32">
        <v>272</v>
      </c>
      <c r="J46" s="32">
        <v>25</v>
      </c>
      <c r="K46" s="32">
        <v>2551</v>
      </c>
      <c r="L46" s="32">
        <v>109</v>
      </c>
      <c r="M46" s="32">
        <v>823</v>
      </c>
      <c r="N46" s="32">
        <v>272</v>
      </c>
      <c r="O46" s="32">
        <v>25</v>
      </c>
      <c r="P46" s="32">
        <v>21</v>
      </c>
      <c r="Q46" s="32">
        <v>0</v>
      </c>
      <c r="R46" s="32">
        <v>2628</v>
      </c>
      <c r="S46" s="32">
        <v>2587</v>
      </c>
      <c r="T46" s="32">
        <v>41</v>
      </c>
      <c r="U46" s="36">
        <v>38.21</v>
      </c>
      <c r="V46" s="36">
        <v>98.44</v>
      </c>
      <c r="W46" s="36">
        <v>1.56</v>
      </c>
      <c r="X46" s="32">
        <v>145</v>
      </c>
      <c r="Y46" s="32">
        <v>128</v>
      </c>
      <c r="Z46" s="32">
        <v>6</v>
      </c>
      <c r="AA46" s="32">
        <v>12</v>
      </c>
      <c r="AB46" s="32">
        <v>0</v>
      </c>
      <c r="AC46" s="32">
        <v>9</v>
      </c>
      <c r="AD46" s="32">
        <v>300</v>
      </c>
      <c r="AE46" s="32">
        <v>131</v>
      </c>
      <c r="AF46" s="32">
        <v>166</v>
      </c>
      <c r="AG46" s="32">
        <v>9</v>
      </c>
      <c r="AH46" s="32">
        <v>13</v>
      </c>
      <c r="AI46" s="32">
        <v>65</v>
      </c>
      <c r="AJ46" s="32">
        <v>27</v>
      </c>
      <c r="AK46" s="32">
        <v>411</v>
      </c>
      <c r="AL46" s="32">
        <v>978</v>
      </c>
      <c r="AM46" s="32">
        <v>1034</v>
      </c>
      <c r="AN46" s="32">
        <v>5</v>
      </c>
      <c r="AO46" s="10">
        <v>92</v>
      </c>
    </row>
    <row r="47" spans="1:41" ht="26.25" customHeight="1" x14ac:dyDescent="0.15">
      <c r="A47" s="14">
        <v>93</v>
      </c>
      <c r="B47" s="2" t="s">
        <v>37</v>
      </c>
      <c r="C47" s="70">
        <v>3078</v>
      </c>
      <c r="D47" s="70">
        <v>6076</v>
      </c>
      <c r="E47" s="32">
        <v>1367</v>
      </c>
      <c r="F47" s="70">
        <v>2342</v>
      </c>
      <c r="G47" s="70">
        <v>105</v>
      </c>
      <c r="H47" s="70">
        <v>690</v>
      </c>
      <c r="I47" s="70">
        <v>273</v>
      </c>
      <c r="J47" s="70">
        <v>12</v>
      </c>
      <c r="K47" s="70">
        <v>2323</v>
      </c>
      <c r="L47" s="70">
        <v>105</v>
      </c>
      <c r="M47" s="32">
        <v>690</v>
      </c>
      <c r="N47" s="70">
        <v>273</v>
      </c>
      <c r="O47" s="32">
        <v>12</v>
      </c>
      <c r="P47" s="32">
        <v>19</v>
      </c>
      <c r="Q47" s="32">
        <v>0</v>
      </c>
      <c r="R47" s="32">
        <v>2361</v>
      </c>
      <c r="S47" s="32">
        <v>2326</v>
      </c>
      <c r="T47" s="32">
        <v>35</v>
      </c>
      <c r="U47" s="36">
        <v>38.549999999999997</v>
      </c>
      <c r="V47" s="36">
        <v>98.52</v>
      </c>
      <c r="W47" s="36">
        <v>1.48</v>
      </c>
      <c r="X47" s="32">
        <v>116</v>
      </c>
      <c r="Y47" s="32">
        <v>124</v>
      </c>
      <c r="Z47" s="32">
        <v>11</v>
      </c>
      <c r="AA47" s="32">
        <v>9</v>
      </c>
      <c r="AB47" s="32">
        <v>0</v>
      </c>
      <c r="AC47" s="32">
        <v>24</v>
      </c>
      <c r="AD47" s="32">
        <v>284</v>
      </c>
      <c r="AE47" s="70">
        <v>80</v>
      </c>
      <c r="AF47" s="70">
        <v>140</v>
      </c>
      <c r="AG47" s="70">
        <v>6</v>
      </c>
      <c r="AH47" s="32">
        <v>18</v>
      </c>
      <c r="AI47" s="32">
        <v>49</v>
      </c>
      <c r="AJ47" s="32">
        <v>21</v>
      </c>
      <c r="AK47" s="32">
        <v>314</v>
      </c>
      <c r="AL47" s="70">
        <v>896</v>
      </c>
      <c r="AM47" s="32">
        <v>925</v>
      </c>
      <c r="AN47" s="32">
        <v>3</v>
      </c>
      <c r="AO47" s="72">
        <v>93</v>
      </c>
    </row>
    <row r="48" spans="1:41" ht="26.25" customHeight="1" x14ac:dyDescent="0.15">
      <c r="A48" s="73">
        <v>94</v>
      </c>
      <c r="B48" s="74" t="s">
        <v>38</v>
      </c>
      <c r="C48" s="32">
        <v>2588</v>
      </c>
      <c r="D48" s="32">
        <v>5299</v>
      </c>
      <c r="E48" s="76">
        <v>1164</v>
      </c>
      <c r="F48" s="32">
        <v>1991</v>
      </c>
      <c r="G48" s="32">
        <v>78</v>
      </c>
      <c r="H48" s="32">
        <v>602</v>
      </c>
      <c r="I48" s="32">
        <v>231</v>
      </c>
      <c r="J48" s="32">
        <v>10</v>
      </c>
      <c r="K48" s="32">
        <v>1977</v>
      </c>
      <c r="L48" s="32">
        <v>78</v>
      </c>
      <c r="M48" s="76">
        <v>602</v>
      </c>
      <c r="N48" s="32">
        <v>231</v>
      </c>
      <c r="O48" s="76">
        <v>10</v>
      </c>
      <c r="P48" s="76">
        <v>14</v>
      </c>
      <c r="Q48" s="76">
        <v>0</v>
      </c>
      <c r="R48" s="76">
        <v>2036</v>
      </c>
      <c r="S48" s="76">
        <v>2004</v>
      </c>
      <c r="T48" s="76">
        <v>32</v>
      </c>
      <c r="U48" s="77">
        <v>37.57</v>
      </c>
      <c r="V48" s="77">
        <v>98.43</v>
      </c>
      <c r="W48" s="77">
        <v>1.57</v>
      </c>
      <c r="X48" s="76">
        <v>80</v>
      </c>
      <c r="Y48" s="76">
        <v>129</v>
      </c>
      <c r="Z48" s="76">
        <v>7</v>
      </c>
      <c r="AA48" s="76">
        <v>10</v>
      </c>
      <c r="AB48" s="76">
        <v>0</v>
      </c>
      <c r="AC48" s="76">
        <v>24</v>
      </c>
      <c r="AD48" s="76">
        <v>250</v>
      </c>
      <c r="AE48" s="32">
        <v>52</v>
      </c>
      <c r="AF48" s="32">
        <v>196</v>
      </c>
      <c r="AG48" s="32">
        <v>7</v>
      </c>
      <c r="AH48" s="76">
        <v>11</v>
      </c>
      <c r="AI48" s="76">
        <v>45</v>
      </c>
      <c r="AJ48" s="76">
        <v>47</v>
      </c>
      <c r="AK48" s="76">
        <v>358</v>
      </c>
      <c r="AL48" s="32">
        <v>871</v>
      </c>
      <c r="AM48" s="76">
        <v>909</v>
      </c>
      <c r="AN48" s="76">
        <v>3</v>
      </c>
      <c r="AO48" s="10">
        <v>94</v>
      </c>
    </row>
    <row r="49" spans="1:41" ht="26.25" customHeight="1" x14ac:dyDescent="0.15">
      <c r="A49" s="14">
        <v>95</v>
      </c>
      <c r="B49" s="2" t="s">
        <v>39</v>
      </c>
      <c r="C49" s="32">
        <v>205</v>
      </c>
      <c r="D49" s="32">
        <v>384</v>
      </c>
      <c r="E49" s="32">
        <v>80</v>
      </c>
      <c r="F49" s="32">
        <v>134</v>
      </c>
      <c r="G49" s="32">
        <v>10</v>
      </c>
      <c r="H49" s="32">
        <v>36</v>
      </c>
      <c r="I49" s="32">
        <v>12</v>
      </c>
      <c r="J49" s="32">
        <v>3</v>
      </c>
      <c r="K49" s="32">
        <v>134</v>
      </c>
      <c r="L49" s="32">
        <v>10</v>
      </c>
      <c r="M49" s="32">
        <v>36</v>
      </c>
      <c r="N49" s="32">
        <v>12</v>
      </c>
      <c r="O49" s="32">
        <v>3</v>
      </c>
      <c r="P49" s="32">
        <v>0</v>
      </c>
      <c r="Q49" s="32">
        <v>0</v>
      </c>
      <c r="R49" s="32">
        <v>130</v>
      </c>
      <c r="S49" s="32">
        <v>130</v>
      </c>
      <c r="T49" s="32">
        <v>0</v>
      </c>
      <c r="U49" s="36">
        <v>34.9</v>
      </c>
      <c r="V49" s="36">
        <v>100</v>
      </c>
      <c r="W49" s="36">
        <v>0</v>
      </c>
      <c r="X49" s="32">
        <v>13</v>
      </c>
      <c r="Y49" s="32">
        <v>10</v>
      </c>
      <c r="Z49" s="32">
        <v>0</v>
      </c>
      <c r="AA49" s="32">
        <v>2</v>
      </c>
      <c r="AB49" s="32">
        <v>0</v>
      </c>
      <c r="AC49" s="32">
        <v>2</v>
      </c>
      <c r="AD49" s="32">
        <v>27</v>
      </c>
      <c r="AE49" s="32">
        <v>5</v>
      </c>
      <c r="AF49" s="32">
        <v>0</v>
      </c>
      <c r="AG49" s="32">
        <v>0</v>
      </c>
      <c r="AH49" s="32">
        <v>2</v>
      </c>
      <c r="AI49" s="32">
        <v>4</v>
      </c>
      <c r="AJ49" s="32">
        <v>3</v>
      </c>
      <c r="AK49" s="32">
        <v>14</v>
      </c>
      <c r="AL49" s="32">
        <v>43</v>
      </c>
      <c r="AM49" s="32">
        <v>40</v>
      </c>
      <c r="AN49" s="32">
        <v>1</v>
      </c>
      <c r="AO49" s="10">
        <v>95</v>
      </c>
    </row>
    <row r="50" spans="1:41" ht="26.25" customHeight="1" x14ac:dyDescent="0.15">
      <c r="A50" s="14">
        <v>96</v>
      </c>
      <c r="B50" s="2" t="s">
        <v>40</v>
      </c>
      <c r="C50" s="32">
        <v>388</v>
      </c>
      <c r="D50" s="32">
        <v>709</v>
      </c>
      <c r="E50" s="32">
        <v>160</v>
      </c>
      <c r="F50" s="32">
        <v>279</v>
      </c>
      <c r="G50" s="32">
        <v>27</v>
      </c>
      <c r="H50" s="32">
        <v>77</v>
      </c>
      <c r="I50" s="32">
        <v>27</v>
      </c>
      <c r="J50" s="32">
        <v>3</v>
      </c>
      <c r="K50" s="32">
        <v>279</v>
      </c>
      <c r="L50" s="32">
        <v>27</v>
      </c>
      <c r="M50" s="32">
        <v>77</v>
      </c>
      <c r="N50" s="32">
        <v>27</v>
      </c>
      <c r="O50" s="32">
        <v>3</v>
      </c>
      <c r="P50" s="32">
        <v>0</v>
      </c>
      <c r="Q50" s="32">
        <v>0</v>
      </c>
      <c r="R50" s="32">
        <v>281</v>
      </c>
      <c r="S50" s="32">
        <v>281</v>
      </c>
      <c r="T50" s="32">
        <v>0</v>
      </c>
      <c r="U50" s="36">
        <v>39.35</v>
      </c>
      <c r="V50" s="36">
        <v>100</v>
      </c>
      <c r="W50" s="36">
        <v>0</v>
      </c>
      <c r="X50" s="32">
        <v>18</v>
      </c>
      <c r="Y50" s="32">
        <v>16</v>
      </c>
      <c r="Z50" s="32">
        <v>0</v>
      </c>
      <c r="AA50" s="32">
        <v>6</v>
      </c>
      <c r="AB50" s="32">
        <v>0</v>
      </c>
      <c r="AC50" s="32">
        <v>1</v>
      </c>
      <c r="AD50" s="32">
        <v>41</v>
      </c>
      <c r="AE50" s="32">
        <v>11</v>
      </c>
      <c r="AF50" s="32">
        <v>7</v>
      </c>
      <c r="AG50" s="32">
        <v>0</v>
      </c>
      <c r="AH50" s="32">
        <v>0</v>
      </c>
      <c r="AI50" s="32">
        <v>9</v>
      </c>
      <c r="AJ50" s="32">
        <v>5</v>
      </c>
      <c r="AK50" s="32">
        <v>32</v>
      </c>
      <c r="AL50" s="32">
        <v>102</v>
      </c>
      <c r="AM50" s="32">
        <v>109</v>
      </c>
      <c r="AN50" s="32">
        <v>1</v>
      </c>
      <c r="AO50" s="10">
        <v>96</v>
      </c>
    </row>
    <row r="51" spans="1:41" ht="26.25" customHeight="1" x14ac:dyDescent="0.15">
      <c r="A51" s="14">
        <v>301</v>
      </c>
      <c r="B51" s="2" t="s">
        <v>41</v>
      </c>
      <c r="C51" s="33" t="s">
        <v>53</v>
      </c>
      <c r="D51" s="33" t="s">
        <v>53</v>
      </c>
      <c r="E51" s="32">
        <v>1241</v>
      </c>
      <c r="F51" s="32">
        <v>2843</v>
      </c>
      <c r="G51" s="32">
        <v>99</v>
      </c>
      <c r="H51" s="32">
        <v>476</v>
      </c>
      <c r="I51" s="32">
        <v>32</v>
      </c>
      <c r="J51" s="32">
        <v>163</v>
      </c>
      <c r="K51" s="32">
        <v>2843</v>
      </c>
      <c r="L51" s="32">
        <v>99</v>
      </c>
      <c r="M51" s="32">
        <v>476</v>
      </c>
      <c r="N51" s="32">
        <v>32</v>
      </c>
      <c r="O51" s="32">
        <v>163</v>
      </c>
      <c r="P51" s="33" t="s">
        <v>53</v>
      </c>
      <c r="Q51" s="33" t="s">
        <v>53</v>
      </c>
      <c r="R51" s="32">
        <v>2835</v>
      </c>
      <c r="S51" s="32">
        <v>2835</v>
      </c>
      <c r="T51" s="309" t="s">
        <v>53</v>
      </c>
      <c r="U51" s="37" t="s">
        <v>53</v>
      </c>
      <c r="V51" s="36">
        <v>100</v>
      </c>
      <c r="W51" s="37" t="s">
        <v>53</v>
      </c>
      <c r="X51" s="32">
        <v>0</v>
      </c>
      <c r="Y51" s="32">
        <v>138</v>
      </c>
      <c r="Z51" s="32">
        <v>0</v>
      </c>
      <c r="AA51" s="32">
        <v>9</v>
      </c>
      <c r="AB51" s="32">
        <v>0</v>
      </c>
      <c r="AC51" s="32">
        <v>110</v>
      </c>
      <c r="AD51" s="32">
        <v>257</v>
      </c>
      <c r="AE51" s="32">
        <v>0</v>
      </c>
      <c r="AF51" s="32">
        <v>132</v>
      </c>
      <c r="AG51" s="32">
        <v>0</v>
      </c>
      <c r="AH51" s="32">
        <v>5</v>
      </c>
      <c r="AI51" s="32">
        <v>28</v>
      </c>
      <c r="AJ51" s="32">
        <v>110</v>
      </c>
      <c r="AK51" s="32">
        <v>275</v>
      </c>
      <c r="AL51" s="32">
        <v>1237</v>
      </c>
      <c r="AM51" s="32">
        <v>1236</v>
      </c>
      <c r="AN51" s="32">
        <v>3</v>
      </c>
      <c r="AO51" s="10">
        <v>301</v>
      </c>
    </row>
    <row r="52" spans="1:41" ht="26.25" customHeight="1" thickBot="1" x14ac:dyDescent="0.2">
      <c r="A52" s="17">
        <v>302</v>
      </c>
      <c r="B52" s="18" t="s">
        <v>42</v>
      </c>
      <c r="C52" s="141" t="s">
        <v>53</v>
      </c>
      <c r="D52" s="141" t="s">
        <v>53</v>
      </c>
      <c r="E52" s="43">
        <v>2755</v>
      </c>
      <c r="F52" s="43">
        <v>4481</v>
      </c>
      <c r="G52" s="43">
        <v>170</v>
      </c>
      <c r="H52" s="43">
        <v>266</v>
      </c>
      <c r="I52" s="43">
        <v>46</v>
      </c>
      <c r="J52" s="43">
        <v>34</v>
      </c>
      <c r="K52" s="43">
        <v>4481</v>
      </c>
      <c r="L52" s="43">
        <v>170</v>
      </c>
      <c r="M52" s="43">
        <v>266</v>
      </c>
      <c r="N52" s="43">
        <v>46</v>
      </c>
      <c r="O52" s="43">
        <v>34</v>
      </c>
      <c r="P52" s="141" t="s">
        <v>53</v>
      </c>
      <c r="Q52" s="141" t="s">
        <v>53</v>
      </c>
      <c r="R52" s="43">
        <v>4515</v>
      </c>
      <c r="S52" s="43">
        <v>4515</v>
      </c>
      <c r="T52" s="141" t="s">
        <v>53</v>
      </c>
      <c r="U52" s="142" t="s">
        <v>53</v>
      </c>
      <c r="V52" s="44">
        <v>100</v>
      </c>
      <c r="W52" s="142" t="s">
        <v>53</v>
      </c>
      <c r="X52" s="43">
        <v>0</v>
      </c>
      <c r="Y52" s="43">
        <v>103</v>
      </c>
      <c r="Z52" s="43">
        <v>0</v>
      </c>
      <c r="AA52" s="43">
        <v>23</v>
      </c>
      <c r="AB52" s="43">
        <v>0</v>
      </c>
      <c r="AC52" s="43">
        <v>511</v>
      </c>
      <c r="AD52" s="43">
        <v>637</v>
      </c>
      <c r="AE52" s="43">
        <v>0</v>
      </c>
      <c r="AF52" s="43">
        <v>161</v>
      </c>
      <c r="AG52" s="43">
        <v>0</v>
      </c>
      <c r="AH52" s="43">
        <v>7</v>
      </c>
      <c r="AI52" s="43">
        <v>7</v>
      </c>
      <c r="AJ52" s="43">
        <v>532</v>
      </c>
      <c r="AK52" s="43">
        <v>707</v>
      </c>
      <c r="AL52" s="43">
        <v>1702</v>
      </c>
      <c r="AM52" s="43">
        <v>1696</v>
      </c>
      <c r="AN52" s="43">
        <v>4</v>
      </c>
      <c r="AO52" s="19">
        <v>302</v>
      </c>
    </row>
    <row r="53" spans="1:41" ht="17.100000000000001" customHeight="1" x14ac:dyDescent="0.15">
      <c r="A53" s="5"/>
      <c r="B53" s="6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7.25" customHeight="1" x14ac:dyDescent="0.15">
      <c r="A54" s="5"/>
      <c r="B54" s="549"/>
      <c r="C54" s="549"/>
      <c r="D54" s="549"/>
      <c r="E54" s="549"/>
      <c r="F54" s="549"/>
      <c r="G54" s="549"/>
      <c r="H54" s="549"/>
      <c r="I54" s="549"/>
      <c r="J54" s="549"/>
      <c r="K54" s="549"/>
      <c r="L54" s="549"/>
      <c r="M54" s="549"/>
      <c r="N54" s="549"/>
      <c r="O54" s="549"/>
      <c r="P54" s="549"/>
      <c r="Q54" s="549"/>
      <c r="R54" s="549"/>
      <c r="S54" s="549"/>
      <c r="T54" s="549"/>
      <c r="U54" s="549"/>
      <c r="V54" s="549"/>
      <c r="W54" s="549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7.25" customHeight="1" x14ac:dyDescent="0.15">
      <c r="A55" s="5"/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7.100000000000001" customHeight="1" x14ac:dyDescent="0.15">
      <c r="A56" s="5"/>
      <c r="B56" s="6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7.100000000000001" customHeight="1" x14ac:dyDescent="0.15">
      <c r="A57" s="5"/>
      <c r="B57" s="68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7.100000000000001" customHeight="1" x14ac:dyDescent="0.15">
      <c r="B58" s="68"/>
    </row>
    <row r="59" spans="1:41" ht="17.100000000000001" customHeight="1" x14ac:dyDescent="0.15">
      <c r="B59" s="68"/>
    </row>
  </sheetData>
  <mergeCells count="2">
    <mergeCell ref="B55:M55"/>
    <mergeCell ref="B54:W54"/>
  </mergeCells>
  <phoneticPr fontId="2"/>
  <printOptions horizontalCentered="1"/>
  <pageMargins left="0.59055118110236227" right="0.59055118110236227" top="0.78740157480314965" bottom="0.59055118110236227" header="0" footer="0"/>
  <pageSetup paperSize="9" scale="53" pageOrder="overThenDown" orientation="portrait" r:id="rId1"/>
  <headerFooter alignWithMargins="0"/>
  <rowBreaks count="1" manualBreakCount="1">
    <brk id="57" max="43" man="1"/>
  </rowBreaks>
  <colBreaks count="1" manualBreakCount="1">
    <brk id="20" max="5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showGridLines="0" zoomScale="80" zoomScaleNormal="80" zoomScaleSheetLayoutView="7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R52"/>
    </sheetView>
  </sheetViews>
  <sheetFormatPr defaultRowHeight="19.7" customHeight="1" x14ac:dyDescent="0.15"/>
  <cols>
    <col min="1" max="1" width="4.875" style="26" customWidth="1"/>
    <col min="2" max="2" width="18.5" style="5" customWidth="1"/>
    <col min="3" max="3" width="12" style="5" customWidth="1"/>
    <col min="4" max="4" width="10.75" style="5" bestFit="1" customWidth="1"/>
    <col min="5" max="5" width="16.625" style="5" customWidth="1"/>
    <col min="6" max="6" width="10.625" style="27" customWidth="1"/>
    <col min="7" max="7" width="16.625" style="5" customWidth="1"/>
    <col min="8" max="8" width="10.125" style="27" customWidth="1"/>
    <col min="9" max="9" width="16.625" style="5" customWidth="1"/>
    <col min="10" max="10" width="10.375" style="27" customWidth="1"/>
    <col min="11" max="11" width="17.25" style="5" customWidth="1"/>
    <col min="12" max="12" width="13.75" style="27" customWidth="1"/>
    <col min="13" max="14" width="16.25" style="20" customWidth="1"/>
    <col min="15" max="15" width="11.375" style="20" customWidth="1"/>
    <col min="16" max="16" width="15.25" style="20" customWidth="1"/>
    <col min="17" max="17" width="14.5" style="20" customWidth="1"/>
    <col min="18" max="18" width="17.5" style="20" customWidth="1"/>
    <col min="19" max="19" width="4.875" style="26" customWidth="1"/>
    <col min="20" max="25" width="2.125" style="5" customWidth="1"/>
    <col min="26" max="16384" width="9" style="5"/>
  </cols>
  <sheetData>
    <row r="1" spans="1:19" ht="26.65" customHeight="1" thickBot="1" x14ac:dyDescent="0.2">
      <c r="A1" s="550" t="s">
        <v>1</v>
      </c>
      <c r="B1" s="550"/>
      <c r="C1" s="550"/>
      <c r="D1" s="550"/>
      <c r="E1" s="550"/>
      <c r="F1" s="550"/>
      <c r="G1" s="550"/>
      <c r="H1" s="550"/>
      <c r="I1" s="550"/>
      <c r="J1" s="550"/>
      <c r="S1" s="25"/>
    </row>
    <row r="2" spans="1:19" s="510" customFormat="1" ht="81" x14ac:dyDescent="0.15">
      <c r="A2" s="398" t="s">
        <v>106</v>
      </c>
      <c r="B2" s="399" t="s">
        <v>179</v>
      </c>
      <c r="C2" s="400" t="s">
        <v>425</v>
      </c>
      <c r="D2" s="400" t="s">
        <v>426</v>
      </c>
      <c r="E2" s="400" t="s">
        <v>427</v>
      </c>
      <c r="F2" s="515" t="s">
        <v>428</v>
      </c>
      <c r="G2" s="400" t="s">
        <v>429</v>
      </c>
      <c r="H2" s="515" t="s">
        <v>430</v>
      </c>
      <c r="I2" s="400" t="s">
        <v>431</v>
      </c>
      <c r="J2" s="515" t="s">
        <v>432</v>
      </c>
      <c r="K2" s="400" t="s">
        <v>433</v>
      </c>
      <c r="L2" s="515" t="s">
        <v>434</v>
      </c>
      <c r="M2" s="400" t="s">
        <v>435</v>
      </c>
      <c r="N2" s="400" t="s">
        <v>436</v>
      </c>
      <c r="O2" s="400" t="s">
        <v>437</v>
      </c>
      <c r="P2" s="400" t="s">
        <v>438</v>
      </c>
      <c r="Q2" s="400" t="s">
        <v>439</v>
      </c>
      <c r="R2" s="400" t="s">
        <v>762</v>
      </c>
      <c r="S2" s="546" t="s">
        <v>178</v>
      </c>
    </row>
    <row r="3" spans="1:19" s="3" customFormat="1" ht="21.75" customHeight="1" x14ac:dyDescent="0.15">
      <c r="A3" s="16"/>
      <c r="B3" s="1" t="s">
        <v>10</v>
      </c>
      <c r="C3" s="84" t="s">
        <v>53</v>
      </c>
      <c r="D3" s="84">
        <v>352</v>
      </c>
      <c r="E3" s="85" t="s">
        <v>53</v>
      </c>
      <c r="F3" s="88" t="s">
        <v>53</v>
      </c>
      <c r="G3" s="85" t="s">
        <v>53</v>
      </c>
      <c r="H3" s="88" t="s">
        <v>53</v>
      </c>
      <c r="I3" s="85" t="s">
        <v>53</v>
      </c>
      <c r="J3" s="88" t="s">
        <v>53</v>
      </c>
      <c r="K3" s="85" t="s">
        <v>53</v>
      </c>
      <c r="L3" s="88" t="s">
        <v>53</v>
      </c>
      <c r="M3" s="85" t="s">
        <v>53</v>
      </c>
      <c r="N3" s="85" t="s">
        <v>53</v>
      </c>
      <c r="O3" s="85" t="s">
        <v>53</v>
      </c>
      <c r="P3" s="85" t="s">
        <v>53</v>
      </c>
      <c r="Q3" s="85" t="s">
        <v>53</v>
      </c>
      <c r="R3" s="40">
        <v>22966864</v>
      </c>
      <c r="S3" s="9"/>
    </row>
    <row r="4" spans="1:19" s="3" customFormat="1" ht="21.75" customHeight="1" x14ac:dyDescent="0.15">
      <c r="A4" s="14"/>
      <c r="B4" s="2" t="s">
        <v>11</v>
      </c>
      <c r="C4" s="85" t="s">
        <v>53</v>
      </c>
      <c r="D4" s="85">
        <v>328</v>
      </c>
      <c r="E4" s="40">
        <v>14294455</v>
      </c>
      <c r="F4" s="63">
        <v>49.650000000000013</v>
      </c>
      <c r="G4" s="40">
        <v>939918</v>
      </c>
      <c r="H4" s="63">
        <v>3.27</v>
      </c>
      <c r="I4" s="40">
        <v>8254908</v>
      </c>
      <c r="J4" s="63">
        <v>28.68</v>
      </c>
      <c r="K4" s="40">
        <v>5296203</v>
      </c>
      <c r="L4" s="63">
        <v>18.399999999999999</v>
      </c>
      <c r="M4" s="40">
        <v>28785484</v>
      </c>
      <c r="N4" s="40">
        <v>4916600</v>
      </c>
      <c r="O4" s="40">
        <v>39158</v>
      </c>
      <c r="P4" s="40">
        <v>1813483</v>
      </c>
      <c r="Q4" s="40">
        <v>-97782</v>
      </c>
      <c r="R4" s="40">
        <v>21918461</v>
      </c>
      <c r="S4" s="10"/>
    </row>
    <row r="5" spans="1:19" s="3" customFormat="1" ht="21.75" customHeight="1" x14ac:dyDescent="0.15">
      <c r="A5" s="14"/>
      <c r="B5" s="2" t="s">
        <v>58</v>
      </c>
      <c r="C5" s="85" t="s">
        <v>53</v>
      </c>
      <c r="D5" s="85">
        <v>24</v>
      </c>
      <c r="E5" s="85" t="s">
        <v>53</v>
      </c>
      <c r="F5" s="88" t="s">
        <v>53</v>
      </c>
      <c r="G5" s="85" t="s">
        <v>53</v>
      </c>
      <c r="H5" s="88" t="s">
        <v>53</v>
      </c>
      <c r="I5" s="85" t="s">
        <v>53</v>
      </c>
      <c r="J5" s="88" t="s">
        <v>53</v>
      </c>
      <c r="K5" s="85" t="s">
        <v>53</v>
      </c>
      <c r="L5" s="88" t="s">
        <v>53</v>
      </c>
      <c r="M5" s="85" t="s">
        <v>53</v>
      </c>
      <c r="N5" s="85" t="s">
        <v>53</v>
      </c>
      <c r="O5" s="85" t="s">
        <v>53</v>
      </c>
      <c r="P5" s="85" t="s">
        <v>53</v>
      </c>
      <c r="Q5" s="85" t="s">
        <v>53</v>
      </c>
      <c r="R5" s="40">
        <v>1048403</v>
      </c>
      <c r="S5" s="10"/>
    </row>
    <row r="6" spans="1:19" s="3" customFormat="1" ht="21.75" customHeight="1" x14ac:dyDescent="0.15">
      <c r="A6" s="14"/>
      <c r="B6" s="2" t="s">
        <v>13</v>
      </c>
      <c r="C6" s="85" t="s">
        <v>53</v>
      </c>
      <c r="D6" s="85">
        <v>156</v>
      </c>
      <c r="E6" s="40">
        <v>12332275</v>
      </c>
      <c r="F6" s="63">
        <v>49.570000000000007</v>
      </c>
      <c r="G6" s="40">
        <v>759788</v>
      </c>
      <c r="H6" s="63">
        <v>3.05</v>
      </c>
      <c r="I6" s="40">
        <v>7166385</v>
      </c>
      <c r="J6" s="63">
        <v>28.8</v>
      </c>
      <c r="K6" s="40">
        <v>4623769</v>
      </c>
      <c r="L6" s="63">
        <v>18.579999999999998</v>
      </c>
      <c r="M6" s="40">
        <v>24882217</v>
      </c>
      <c r="N6" s="40">
        <v>4259324</v>
      </c>
      <c r="O6" s="40">
        <v>35807</v>
      </c>
      <c r="P6" s="40">
        <v>1572164</v>
      </c>
      <c r="Q6" s="40">
        <v>-87571</v>
      </c>
      <c r="R6" s="40">
        <v>18927351</v>
      </c>
      <c r="S6" s="10"/>
    </row>
    <row r="7" spans="1:19" s="3" customFormat="1" ht="21.75" customHeight="1" x14ac:dyDescent="0.15">
      <c r="A7" s="15"/>
      <c r="B7" s="4" t="s">
        <v>14</v>
      </c>
      <c r="C7" s="86" t="s">
        <v>53</v>
      </c>
      <c r="D7" s="86">
        <v>172</v>
      </c>
      <c r="E7" s="41">
        <v>1962180</v>
      </c>
      <c r="F7" s="64">
        <v>50.269999999999996</v>
      </c>
      <c r="G7" s="41">
        <v>180130</v>
      </c>
      <c r="H7" s="64">
        <v>4.6100000000000003</v>
      </c>
      <c r="I7" s="41">
        <v>1088523</v>
      </c>
      <c r="J7" s="64">
        <v>27.89</v>
      </c>
      <c r="K7" s="41">
        <v>672434</v>
      </c>
      <c r="L7" s="64">
        <v>17.23</v>
      </c>
      <c r="M7" s="41">
        <v>3903267</v>
      </c>
      <c r="N7" s="41">
        <v>657276</v>
      </c>
      <c r="O7" s="41">
        <v>3351</v>
      </c>
      <c r="P7" s="41">
        <v>241319</v>
      </c>
      <c r="Q7" s="41">
        <v>-10211</v>
      </c>
      <c r="R7" s="41">
        <v>2991110</v>
      </c>
      <c r="S7" s="11"/>
    </row>
    <row r="8" spans="1:19" ht="21.75" customHeight="1" x14ac:dyDescent="0.15">
      <c r="A8" s="12">
        <v>1</v>
      </c>
      <c r="B8" s="1" t="s">
        <v>15</v>
      </c>
      <c r="C8" s="59" t="s">
        <v>44</v>
      </c>
      <c r="D8" s="61">
        <v>10</v>
      </c>
      <c r="E8" s="39">
        <v>4748025</v>
      </c>
      <c r="F8" s="67">
        <v>51.14</v>
      </c>
      <c r="G8" s="39">
        <v>0</v>
      </c>
      <c r="H8" s="67">
        <v>0</v>
      </c>
      <c r="I8" s="39">
        <v>2692935</v>
      </c>
      <c r="J8" s="67">
        <v>29</v>
      </c>
      <c r="K8" s="39">
        <v>1843554</v>
      </c>
      <c r="L8" s="63">
        <v>19.86</v>
      </c>
      <c r="M8" s="53">
        <v>9284514</v>
      </c>
      <c r="N8" s="53">
        <v>1592359</v>
      </c>
      <c r="O8" s="53">
        <v>19959</v>
      </c>
      <c r="P8" s="54">
        <v>601014</v>
      </c>
      <c r="Q8" s="54">
        <v>-63970</v>
      </c>
      <c r="R8" s="54">
        <v>7007212</v>
      </c>
      <c r="S8" s="13">
        <v>1</v>
      </c>
    </row>
    <row r="9" spans="1:19" ht="21.75" customHeight="1" x14ac:dyDescent="0.15">
      <c r="A9" s="14">
        <v>2</v>
      </c>
      <c r="B9" s="2" t="s">
        <v>134</v>
      </c>
      <c r="C9" s="60" t="s">
        <v>43</v>
      </c>
      <c r="D9" s="62">
        <v>8</v>
      </c>
      <c r="E9" s="40">
        <v>653905</v>
      </c>
      <c r="F9" s="63">
        <v>43.25</v>
      </c>
      <c r="G9" s="40">
        <v>91851</v>
      </c>
      <c r="H9" s="63">
        <v>6.07</v>
      </c>
      <c r="I9" s="40">
        <v>456170</v>
      </c>
      <c r="J9" s="63">
        <v>30.17</v>
      </c>
      <c r="K9" s="40">
        <v>310062</v>
      </c>
      <c r="L9" s="63">
        <v>20.51</v>
      </c>
      <c r="M9" s="55">
        <v>1511988</v>
      </c>
      <c r="N9" s="55">
        <v>296274</v>
      </c>
      <c r="O9" s="55">
        <v>1463</v>
      </c>
      <c r="P9" s="56">
        <v>57789</v>
      </c>
      <c r="Q9" s="56">
        <v>-7852</v>
      </c>
      <c r="R9" s="56">
        <v>1148610</v>
      </c>
      <c r="S9" s="10">
        <v>2</v>
      </c>
    </row>
    <row r="10" spans="1:19" ht="21.75" customHeight="1" x14ac:dyDescent="0.15">
      <c r="A10" s="14">
        <v>3</v>
      </c>
      <c r="B10" s="2" t="s">
        <v>16</v>
      </c>
      <c r="C10" s="60" t="s">
        <v>43</v>
      </c>
      <c r="D10" s="62">
        <v>8</v>
      </c>
      <c r="E10" s="40">
        <v>887980</v>
      </c>
      <c r="F10" s="63">
        <v>47.16</v>
      </c>
      <c r="G10" s="40">
        <v>104261</v>
      </c>
      <c r="H10" s="63">
        <v>5.54</v>
      </c>
      <c r="I10" s="40">
        <v>582828</v>
      </c>
      <c r="J10" s="63">
        <v>30.96</v>
      </c>
      <c r="K10" s="40">
        <v>307599</v>
      </c>
      <c r="L10" s="63">
        <v>16.34</v>
      </c>
      <c r="M10" s="55">
        <v>1882668</v>
      </c>
      <c r="N10" s="55">
        <v>331076</v>
      </c>
      <c r="O10" s="55">
        <v>2760</v>
      </c>
      <c r="P10" s="56">
        <v>144271</v>
      </c>
      <c r="Q10" s="56">
        <v>-9909</v>
      </c>
      <c r="R10" s="56">
        <v>1394652</v>
      </c>
      <c r="S10" s="10">
        <v>3</v>
      </c>
    </row>
    <row r="11" spans="1:19" ht="21.75" customHeight="1" x14ac:dyDescent="0.15">
      <c r="A11" s="14">
        <v>4</v>
      </c>
      <c r="B11" s="2" t="s">
        <v>17</v>
      </c>
      <c r="C11" s="60" t="s">
        <v>43</v>
      </c>
      <c r="D11" s="62">
        <v>6</v>
      </c>
      <c r="E11" s="40">
        <v>217317</v>
      </c>
      <c r="F11" s="63">
        <v>48.72</v>
      </c>
      <c r="G11" s="40">
        <v>25480</v>
      </c>
      <c r="H11" s="63">
        <v>5.71</v>
      </c>
      <c r="I11" s="40">
        <v>129612</v>
      </c>
      <c r="J11" s="63">
        <v>29.06</v>
      </c>
      <c r="K11" s="40">
        <v>73650</v>
      </c>
      <c r="L11" s="63">
        <v>16.510000000000002</v>
      </c>
      <c r="M11" s="55">
        <v>446059</v>
      </c>
      <c r="N11" s="55">
        <v>69870</v>
      </c>
      <c r="O11" s="55">
        <v>729</v>
      </c>
      <c r="P11" s="56">
        <v>24913</v>
      </c>
      <c r="Q11" s="56">
        <v>3073</v>
      </c>
      <c r="R11" s="56">
        <v>353620</v>
      </c>
      <c r="S11" s="10">
        <v>4</v>
      </c>
    </row>
    <row r="12" spans="1:19" ht="21.75" customHeight="1" x14ac:dyDescent="0.15">
      <c r="A12" s="79">
        <v>5</v>
      </c>
      <c r="B12" s="69" t="s">
        <v>135</v>
      </c>
      <c r="C12" s="60" t="s">
        <v>43</v>
      </c>
      <c r="D12" s="62">
        <v>6</v>
      </c>
      <c r="E12" s="40">
        <v>201200</v>
      </c>
      <c r="F12" s="63">
        <v>43.77</v>
      </c>
      <c r="G12" s="40">
        <v>31006</v>
      </c>
      <c r="H12" s="63">
        <v>6.75</v>
      </c>
      <c r="I12" s="40">
        <v>139419</v>
      </c>
      <c r="J12" s="63">
        <v>30.34</v>
      </c>
      <c r="K12" s="40">
        <v>87966</v>
      </c>
      <c r="L12" s="63">
        <v>19.14</v>
      </c>
      <c r="M12" s="55">
        <v>459591</v>
      </c>
      <c r="N12" s="55">
        <v>85540</v>
      </c>
      <c r="O12" s="55">
        <v>225</v>
      </c>
      <c r="P12" s="56">
        <v>9392</v>
      </c>
      <c r="Q12" s="56">
        <v>-4745</v>
      </c>
      <c r="R12" s="56">
        <v>359689</v>
      </c>
      <c r="S12" s="10">
        <v>5</v>
      </c>
    </row>
    <row r="13" spans="1:19" ht="21.75" customHeight="1" x14ac:dyDescent="0.15">
      <c r="A13" s="14">
        <v>6</v>
      </c>
      <c r="B13" s="74" t="s">
        <v>18</v>
      </c>
      <c r="C13" s="113" t="s">
        <v>43</v>
      </c>
      <c r="D13" s="114">
        <v>8</v>
      </c>
      <c r="E13" s="75">
        <v>147134</v>
      </c>
      <c r="F13" s="115">
        <v>46.69</v>
      </c>
      <c r="G13" s="75">
        <v>20550</v>
      </c>
      <c r="H13" s="115">
        <v>6.52</v>
      </c>
      <c r="I13" s="75">
        <v>89888</v>
      </c>
      <c r="J13" s="115">
        <v>28.52</v>
      </c>
      <c r="K13" s="75">
        <v>57583</v>
      </c>
      <c r="L13" s="115">
        <v>18.27</v>
      </c>
      <c r="M13" s="109">
        <v>315155</v>
      </c>
      <c r="N13" s="109">
        <v>57790</v>
      </c>
      <c r="O13" s="109">
        <v>130</v>
      </c>
      <c r="P13" s="110">
        <v>8810</v>
      </c>
      <c r="Q13" s="110">
        <v>-2185</v>
      </c>
      <c r="R13" s="110">
        <v>246240</v>
      </c>
      <c r="S13" s="78">
        <v>6</v>
      </c>
    </row>
    <row r="14" spans="1:19" ht="21.75" customHeight="1" x14ac:dyDescent="0.15">
      <c r="A14" s="14">
        <v>7</v>
      </c>
      <c r="B14" s="2" t="s">
        <v>19</v>
      </c>
      <c r="C14" s="60" t="s">
        <v>43</v>
      </c>
      <c r="D14" s="62">
        <v>8</v>
      </c>
      <c r="E14" s="40">
        <v>526825</v>
      </c>
      <c r="F14" s="63">
        <v>50.48</v>
      </c>
      <c r="G14" s="40">
        <v>50380</v>
      </c>
      <c r="H14" s="63">
        <v>4.83</v>
      </c>
      <c r="I14" s="40">
        <v>289200</v>
      </c>
      <c r="J14" s="63">
        <v>27.71</v>
      </c>
      <c r="K14" s="40">
        <v>177161</v>
      </c>
      <c r="L14" s="63">
        <v>16.98</v>
      </c>
      <c r="M14" s="55">
        <v>1043566</v>
      </c>
      <c r="N14" s="55">
        <v>169718</v>
      </c>
      <c r="O14" s="55">
        <v>487</v>
      </c>
      <c r="P14" s="56">
        <v>74040</v>
      </c>
      <c r="Q14" s="56">
        <v>-3450</v>
      </c>
      <c r="R14" s="56">
        <v>795871</v>
      </c>
      <c r="S14" s="10">
        <v>7</v>
      </c>
    </row>
    <row r="15" spans="1:19" ht="21.75" customHeight="1" x14ac:dyDescent="0.15">
      <c r="A15" s="14">
        <v>8</v>
      </c>
      <c r="B15" s="2" t="s">
        <v>136</v>
      </c>
      <c r="C15" s="60" t="s">
        <v>43</v>
      </c>
      <c r="D15" s="60">
        <v>10</v>
      </c>
      <c r="E15" s="40">
        <v>236244</v>
      </c>
      <c r="F15" s="63">
        <v>49.54</v>
      </c>
      <c r="G15" s="40">
        <v>29592</v>
      </c>
      <c r="H15" s="63">
        <v>6.2</v>
      </c>
      <c r="I15" s="40">
        <v>124098</v>
      </c>
      <c r="J15" s="63">
        <v>26.02</v>
      </c>
      <c r="K15" s="40">
        <v>87006</v>
      </c>
      <c r="L15" s="132">
        <v>18.239999999999998</v>
      </c>
      <c r="M15" s="55">
        <v>476940</v>
      </c>
      <c r="N15" s="55">
        <v>81353</v>
      </c>
      <c r="O15" s="55">
        <v>576</v>
      </c>
      <c r="P15" s="56">
        <v>31395</v>
      </c>
      <c r="Q15" s="56">
        <v>3477</v>
      </c>
      <c r="R15" s="56">
        <v>367093</v>
      </c>
      <c r="S15" s="10">
        <v>8</v>
      </c>
    </row>
    <row r="16" spans="1:19" ht="21.75" customHeight="1" x14ac:dyDescent="0.15">
      <c r="A16" s="14">
        <v>9</v>
      </c>
      <c r="B16" s="2" t="s">
        <v>20</v>
      </c>
      <c r="C16" s="60" t="s">
        <v>43</v>
      </c>
      <c r="D16" s="62">
        <v>8</v>
      </c>
      <c r="E16" s="40">
        <v>451639</v>
      </c>
      <c r="F16" s="63">
        <v>46.18</v>
      </c>
      <c r="G16" s="40">
        <v>49349</v>
      </c>
      <c r="H16" s="63">
        <v>5.05</v>
      </c>
      <c r="I16" s="40">
        <v>308882</v>
      </c>
      <c r="J16" s="63">
        <v>31.58</v>
      </c>
      <c r="K16" s="40">
        <v>168139</v>
      </c>
      <c r="L16" s="63">
        <v>17.190000000000001</v>
      </c>
      <c r="M16" s="55">
        <v>978009</v>
      </c>
      <c r="N16" s="55">
        <v>164454</v>
      </c>
      <c r="O16" s="55">
        <v>612</v>
      </c>
      <c r="P16" s="56">
        <v>52314</v>
      </c>
      <c r="Q16" s="56">
        <v>8192</v>
      </c>
      <c r="R16" s="56">
        <v>768821</v>
      </c>
      <c r="S16" s="10">
        <v>9</v>
      </c>
    </row>
    <row r="17" spans="1:19" ht="21.75" customHeight="1" x14ac:dyDescent="0.15">
      <c r="A17" s="14">
        <v>10</v>
      </c>
      <c r="B17" s="69" t="s">
        <v>137</v>
      </c>
      <c r="C17" s="116" t="s">
        <v>43</v>
      </c>
      <c r="D17" s="117">
        <v>6</v>
      </c>
      <c r="E17" s="80">
        <v>310446</v>
      </c>
      <c r="F17" s="118">
        <v>48.36</v>
      </c>
      <c r="G17" s="80">
        <v>38677</v>
      </c>
      <c r="H17" s="118">
        <v>6.03</v>
      </c>
      <c r="I17" s="80">
        <v>181740</v>
      </c>
      <c r="J17" s="118">
        <v>28.32</v>
      </c>
      <c r="K17" s="80">
        <v>110945</v>
      </c>
      <c r="L17" s="118">
        <v>17.29</v>
      </c>
      <c r="M17" s="111">
        <v>641808</v>
      </c>
      <c r="N17" s="111">
        <v>109194</v>
      </c>
      <c r="O17" s="111">
        <v>211</v>
      </c>
      <c r="P17" s="112">
        <v>54479</v>
      </c>
      <c r="Q17" s="112">
        <v>-766</v>
      </c>
      <c r="R17" s="112">
        <v>477158</v>
      </c>
      <c r="S17" s="72">
        <v>10</v>
      </c>
    </row>
    <row r="18" spans="1:19" ht="21.75" customHeight="1" x14ac:dyDescent="0.15">
      <c r="A18" s="73">
        <v>11</v>
      </c>
      <c r="B18" s="74" t="s">
        <v>138</v>
      </c>
      <c r="C18" s="60" t="s">
        <v>44</v>
      </c>
      <c r="D18" s="62">
        <v>9</v>
      </c>
      <c r="E18" s="40">
        <v>1019478</v>
      </c>
      <c r="F18" s="132">
        <v>53.92</v>
      </c>
      <c r="G18" s="40">
        <v>0</v>
      </c>
      <c r="H18" s="132">
        <v>0</v>
      </c>
      <c r="I18" s="40">
        <v>532857</v>
      </c>
      <c r="J18" s="63">
        <v>28.19</v>
      </c>
      <c r="K18" s="40">
        <v>338127</v>
      </c>
      <c r="L18" s="63">
        <v>17.89</v>
      </c>
      <c r="M18" s="55">
        <v>1890462</v>
      </c>
      <c r="N18" s="55">
        <v>330226</v>
      </c>
      <c r="O18" s="55">
        <v>5427</v>
      </c>
      <c r="P18" s="56">
        <v>139982</v>
      </c>
      <c r="Q18" s="56">
        <v>-3124</v>
      </c>
      <c r="R18" s="56">
        <v>1411703</v>
      </c>
      <c r="S18" s="10">
        <v>11</v>
      </c>
    </row>
    <row r="19" spans="1:19" ht="21.75" customHeight="1" x14ac:dyDescent="0.15">
      <c r="A19" s="14">
        <v>12</v>
      </c>
      <c r="B19" s="2" t="s">
        <v>139</v>
      </c>
      <c r="C19" s="60" t="s">
        <v>44</v>
      </c>
      <c r="D19" s="62">
        <v>8</v>
      </c>
      <c r="E19" s="40">
        <v>342703</v>
      </c>
      <c r="F19" s="63">
        <v>49.64</v>
      </c>
      <c r="G19" s="40">
        <v>0</v>
      </c>
      <c r="H19" s="132">
        <v>0</v>
      </c>
      <c r="I19" s="40">
        <v>142198</v>
      </c>
      <c r="J19" s="63">
        <v>20.6</v>
      </c>
      <c r="K19" s="40">
        <v>205416</v>
      </c>
      <c r="L19" s="63">
        <v>29.76</v>
      </c>
      <c r="M19" s="55">
        <v>690317</v>
      </c>
      <c r="N19" s="55">
        <v>145107</v>
      </c>
      <c r="O19" s="55">
        <v>221</v>
      </c>
      <c r="P19" s="56">
        <v>31989</v>
      </c>
      <c r="Q19" s="56">
        <v>-6295</v>
      </c>
      <c r="R19" s="56">
        <v>506705</v>
      </c>
      <c r="S19" s="10">
        <v>12</v>
      </c>
    </row>
    <row r="20" spans="1:19" ht="21.75" customHeight="1" x14ac:dyDescent="0.15">
      <c r="A20" s="14">
        <v>13</v>
      </c>
      <c r="B20" s="2" t="s">
        <v>21</v>
      </c>
      <c r="C20" s="60" t="s">
        <v>43</v>
      </c>
      <c r="D20" s="62">
        <v>8</v>
      </c>
      <c r="E20" s="40">
        <v>195464</v>
      </c>
      <c r="F20" s="63">
        <v>50.32</v>
      </c>
      <c r="G20" s="40">
        <v>18862</v>
      </c>
      <c r="H20" s="63">
        <v>4.8600000000000003</v>
      </c>
      <c r="I20" s="40">
        <v>112073</v>
      </c>
      <c r="J20" s="63">
        <v>28.85</v>
      </c>
      <c r="K20" s="40">
        <v>62024</v>
      </c>
      <c r="L20" s="63">
        <v>15.97</v>
      </c>
      <c r="M20" s="55">
        <v>388423</v>
      </c>
      <c r="N20" s="55">
        <v>58660</v>
      </c>
      <c r="O20" s="55">
        <v>316</v>
      </c>
      <c r="P20" s="56">
        <v>16156</v>
      </c>
      <c r="Q20" s="56">
        <v>-1740</v>
      </c>
      <c r="R20" s="56">
        <v>311551</v>
      </c>
      <c r="S20" s="10">
        <v>13</v>
      </c>
    </row>
    <row r="21" spans="1:19" ht="21.75" customHeight="1" x14ac:dyDescent="0.15">
      <c r="A21" s="14">
        <v>14</v>
      </c>
      <c r="B21" s="2" t="s">
        <v>22</v>
      </c>
      <c r="C21" s="60" t="s">
        <v>43</v>
      </c>
      <c r="D21" s="62">
        <v>8</v>
      </c>
      <c r="E21" s="40">
        <v>127364</v>
      </c>
      <c r="F21" s="63">
        <v>45.42</v>
      </c>
      <c r="G21" s="40">
        <v>20455</v>
      </c>
      <c r="H21" s="63">
        <v>7.29</v>
      </c>
      <c r="I21" s="40">
        <v>83191</v>
      </c>
      <c r="J21" s="63">
        <v>29.66</v>
      </c>
      <c r="K21" s="40">
        <v>49433</v>
      </c>
      <c r="L21" s="63">
        <v>17.63</v>
      </c>
      <c r="M21" s="55">
        <v>280443</v>
      </c>
      <c r="N21" s="55">
        <v>55283</v>
      </c>
      <c r="O21" s="55">
        <v>453</v>
      </c>
      <c r="P21" s="56">
        <v>11948</v>
      </c>
      <c r="Q21" s="56">
        <v>1899</v>
      </c>
      <c r="R21" s="56">
        <v>214658</v>
      </c>
      <c r="S21" s="10">
        <v>14</v>
      </c>
    </row>
    <row r="22" spans="1:19" ht="21.75" customHeight="1" x14ac:dyDescent="0.15">
      <c r="A22" s="79">
        <v>19</v>
      </c>
      <c r="B22" s="69" t="s">
        <v>140</v>
      </c>
      <c r="C22" s="60" t="s">
        <v>43</v>
      </c>
      <c r="D22" s="62">
        <v>10</v>
      </c>
      <c r="E22" s="40">
        <v>546465</v>
      </c>
      <c r="F22" s="63">
        <v>54.25</v>
      </c>
      <c r="G22" s="40">
        <v>52027</v>
      </c>
      <c r="H22" s="63">
        <v>5.16</v>
      </c>
      <c r="I22" s="40">
        <v>278588</v>
      </c>
      <c r="J22" s="63">
        <v>27.65</v>
      </c>
      <c r="K22" s="40">
        <v>130394</v>
      </c>
      <c r="L22" s="63">
        <v>12.94</v>
      </c>
      <c r="M22" s="55">
        <v>1007474</v>
      </c>
      <c r="N22" s="55">
        <v>130892</v>
      </c>
      <c r="O22" s="55">
        <v>378</v>
      </c>
      <c r="P22" s="56">
        <v>115353</v>
      </c>
      <c r="Q22" s="56">
        <v>-9213</v>
      </c>
      <c r="R22" s="56">
        <v>751638</v>
      </c>
      <c r="S22" s="10">
        <v>19</v>
      </c>
    </row>
    <row r="23" spans="1:19" ht="21.75" customHeight="1" x14ac:dyDescent="0.15">
      <c r="A23" s="108">
        <v>28</v>
      </c>
      <c r="B23" s="74" t="s">
        <v>141</v>
      </c>
      <c r="C23" s="113" t="s">
        <v>43</v>
      </c>
      <c r="D23" s="114">
        <v>6</v>
      </c>
      <c r="E23" s="75">
        <v>373301</v>
      </c>
      <c r="F23" s="115">
        <v>47.21</v>
      </c>
      <c r="G23" s="75">
        <v>60131</v>
      </c>
      <c r="H23" s="115">
        <v>7.61</v>
      </c>
      <c r="I23" s="75">
        <v>221247</v>
      </c>
      <c r="J23" s="115">
        <v>27.99</v>
      </c>
      <c r="K23" s="75">
        <v>135905</v>
      </c>
      <c r="L23" s="115">
        <v>17.190000000000001</v>
      </c>
      <c r="M23" s="109">
        <v>790584</v>
      </c>
      <c r="N23" s="109">
        <v>125370</v>
      </c>
      <c r="O23" s="109">
        <v>783</v>
      </c>
      <c r="P23" s="110">
        <v>28535</v>
      </c>
      <c r="Q23" s="110">
        <v>295</v>
      </c>
      <c r="R23" s="110">
        <v>636191</v>
      </c>
      <c r="S23" s="82">
        <v>28</v>
      </c>
    </row>
    <row r="24" spans="1:19" ht="21.75" customHeight="1" x14ac:dyDescent="0.15">
      <c r="A24" s="14">
        <v>61</v>
      </c>
      <c r="B24" s="2" t="s">
        <v>142</v>
      </c>
      <c r="C24" s="60" t="s">
        <v>43</v>
      </c>
      <c r="D24" s="62">
        <v>9</v>
      </c>
      <c r="E24" s="40">
        <v>421441</v>
      </c>
      <c r="F24" s="63">
        <v>48.55</v>
      </c>
      <c r="G24" s="40">
        <v>66452</v>
      </c>
      <c r="H24" s="132">
        <v>7.65</v>
      </c>
      <c r="I24" s="40">
        <v>242995</v>
      </c>
      <c r="J24" s="63">
        <v>27.99</v>
      </c>
      <c r="K24" s="40">
        <v>137269</v>
      </c>
      <c r="L24" s="63">
        <v>15.81</v>
      </c>
      <c r="M24" s="55">
        <v>868157</v>
      </c>
      <c r="N24" s="55">
        <v>138153</v>
      </c>
      <c r="O24" s="55">
        <v>0</v>
      </c>
      <c r="P24" s="56">
        <v>81509</v>
      </c>
      <c r="Q24" s="56">
        <v>1120</v>
      </c>
      <c r="R24" s="56">
        <v>649615</v>
      </c>
      <c r="S24" s="10">
        <v>61</v>
      </c>
    </row>
    <row r="25" spans="1:19" ht="21.75" customHeight="1" x14ac:dyDescent="0.15">
      <c r="A25" s="14">
        <v>65</v>
      </c>
      <c r="B25" s="2" t="s">
        <v>143</v>
      </c>
      <c r="C25" s="60" t="s">
        <v>43</v>
      </c>
      <c r="D25" s="62">
        <v>10</v>
      </c>
      <c r="E25" s="40">
        <v>337086</v>
      </c>
      <c r="F25" s="63">
        <v>50.53</v>
      </c>
      <c r="G25" s="40">
        <v>39122</v>
      </c>
      <c r="H25" s="63">
        <v>5.86</v>
      </c>
      <c r="I25" s="40">
        <v>178700</v>
      </c>
      <c r="J25" s="63">
        <v>26.78</v>
      </c>
      <c r="K25" s="40">
        <v>112268</v>
      </c>
      <c r="L25" s="63">
        <v>16.829999999999998</v>
      </c>
      <c r="M25" s="55">
        <v>667176</v>
      </c>
      <c r="N25" s="55">
        <v>103284</v>
      </c>
      <c r="O25" s="55">
        <v>60</v>
      </c>
      <c r="P25" s="56">
        <v>49706</v>
      </c>
      <c r="Q25" s="56">
        <v>2941</v>
      </c>
      <c r="R25" s="56">
        <v>517067</v>
      </c>
      <c r="S25" s="10">
        <v>65</v>
      </c>
    </row>
    <row r="26" spans="1:19" ht="21.75" customHeight="1" x14ac:dyDescent="0.15">
      <c r="A26" s="14">
        <v>50</v>
      </c>
      <c r="B26" s="2" t="s">
        <v>144</v>
      </c>
      <c r="C26" s="60" t="s">
        <v>43</v>
      </c>
      <c r="D26" s="62">
        <v>10</v>
      </c>
      <c r="E26" s="40">
        <v>588258</v>
      </c>
      <c r="F26" s="63">
        <v>46.73</v>
      </c>
      <c r="G26" s="40">
        <v>61593</v>
      </c>
      <c r="H26" s="63">
        <v>4.8899999999999997</v>
      </c>
      <c r="I26" s="40">
        <v>379764</v>
      </c>
      <c r="J26" s="63">
        <v>30.17</v>
      </c>
      <c r="K26" s="40">
        <v>229268</v>
      </c>
      <c r="L26" s="63">
        <v>18.21</v>
      </c>
      <c r="M26" s="55">
        <v>1258883</v>
      </c>
      <c r="N26" s="55">
        <v>214721</v>
      </c>
      <c r="O26" s="55">
        <v>1017</v>
      </c>
      <c r="P26" s="56">
        <v>38569</v>
      </c>
      <c r="Q26" s="56">
        <v>4681</v>
      </c>
      <c r="R26" s="56">
        <v>1009257</v>
      </c>
      <c r="S26" s="10">
        <v>50</v>
      </c>
    </row>
    <row r="27" spans="1:19" ht="21.75" customHeight="1" x14ac:dyDescent="0.15">
      <c r="A27" s="14">
        <v>37</v>
      </c>
      <c r="B27" s="69" t="s">
        <v>145</v>
      </c>
      <c r="C27" s="116" t="s">
        <v>43</v>
      </c>
      <c r="D27" s="117">
        <v>8</v>
      </c>
      <c r="E27" s="80">
        <v>173831</v>
      </c>
      <c r="F27" s="118">
        <v>46.65</v>
      </c>
      <c r="G27" s="80">
        <v>25358</v>
      </c>
      <c r="H27" s="118">
        <v>6.81</v>
      </c>
      <c r="I27" s="80">
        <v>107600</v>
      </c>
      <c r="J27" s="118">
        <v>28.88</v>
      </c>
      <c r="K27" s="80">
        <v>65815</v>
      </c>
      <c r="L27" s="118">
        <v>17.66</v>
      </c>
      <c r="M27" s="111">
        <v>372604</v>
      </c>
      <c r="N27" s="111">
        <v>66302</v>
      </c>
      <c r="O27" s="111">
        <v>38</v>
      </c>
      <c r="P27" s="112">
        <v>13040</v>
      </c>
      <c r="Q27" s="112">
        <v>-140</v>
      </c>
      <c r="R27" s="112">
        <v>293084</v>
      </c>
      <c r="S27" s="72">
        <v>37</v>
      </c>
    </row>
    <row r="28" spans="1:19" ht="21.75" customHeight="1" x14ac:dyDescent="0.15">
      <c r="A28" s="73">
        <v>48</v>
      </c>
      <c r="B28" s="2" t="s">
        <v>23</v>
      </c>
      <c r="C28" s="60" t="s">
        <v>43</v>
      </c>
      <c r="D28" s="62">
        <v>6</v>
      </c>
      <c r="E28" s="40">
        <v>104997</v>
      </c>
      <c r="F28" s="132">
        <v>46.13</v>
      </c>
      <c r="G28" s="40">
        <v>22118</v>
      </c>
      <c r="H28" s="132">
        <v>9.7200000000000006</v>
      </c>
      <c r="I28" s="40">
        <v>66168</v>
      </c>
      <c r="J28" s="63">
        <v>29.07</v>
      </c>
      <c r="K28" s="40">
        <v>34324</v>
      </c>
      <c r="L28" s="63">
        <v>15.08</v>
      </c>
      <c r="M28" s="55">
        <v>227607</v>
      </c>
      <c r="N28" s="55">
        <v>32822</v>
      </c>
      <c r="O28" s="55">
        <v>0</v>
      </c>
      <c r="P28" s="56">
        <v>7407</v>
      </c>
      <c r="Q28" s="56">
        <v>-4171</v>
      </c>
      <c r="R28" s="56">
        <v>183207</v>
      </c>
      <c r="S28" s="10">
        <v>48</v>
      </c>
    </row>
    <row r="29" spans="1:19" ht="21.75" customHeight="1" x14ac:dyDescent="0.15">
      <c r="A29" s="14">
        <v>55</v>
      </c>
      <c r="B29" s="2" t="s">
        <v>146</v>
      </c>
      <c r="C29" s="60" t="s">
        <v>43</v>
      </c>
      <c r="D29" s="62">
        <v>8</v>
      </c>
      <c r="E29" s="40">
        <v>81403</v>
      </c>
      <c r="F29" s="63">
        <v>44.22</v>
      </c>
      <c r="G29" s="40">
        <v>18296</v>
      </c>
      <c r="H29" s="63">
        <v>9.94</v>
      </c>
      <c r="I29" s="40">
        <v>52273</v>
      </c>
      <c r="J29" s="63">
        <v>28.39</v>
      </c>
      <c r="K29" s="40">
        <v>32125</v>
      </c>
      <c r="L29" s="63">
        <v>17.45</v>
      </c>
      <c r="M29" s="55">
        <v>184097</v>
      </c>
      <c r="N29" s="55">
        <v>34421</v>
      </c>
      <c r="O29" s="55">
        <v>12</v>
      </c>
      <c r="P29" s="56">
        <v>10398</v>
      </c>
      <c r="Q29" s="56">
        <v>-1195</v>
      </c>
      <c r="R29" s="56">
        <v>138071</v>
      </c>
      <c r="S29" s="10">
        <v>55</v>
      </c>
    </row>
    <row r="30" spans="1:19" ht="21.75" customHeight="1" x14ac:dyDescent="0.15">
      <c r="A30" s="14">
        <v>68</v>
      </c>
      <c r="B30" s="2" t="s">
        <v>24</v>
      </c>
      <c r="C30" s="60" t="s">
        <v>43</v>
      </c>
      <c r="D30" s="62">
        <v>8</v>
      </c>
      <c r="E30" s="40">
        <v>147736</v>
      </c>
      <c r="F30" s="132">
        <v>49.79</v>
      </c>
      <c r="G30" s="40">
        <v>22281</v>
      </c>
      <c r="H30" s="63">
        <v>7.51</v>
      </c>
      <c r="I30" s="40">
        <v>80482</v>
      </c>
      <c r="J30" s="63">
        <v>27.12</v>
      </c>
      <c r="K30" s="40">
        <v>46228</v>
      </c>
      <c r="L30" s="63">
        <v>15.58</v>
      </c>
      <c r="M30" s="55">
        <v>296727</v>
      </c>
      <c r="N30" s="55">
        <v>47351</v>
      </c>
      <c r="O30" s="55">
        <v>64</v>
      </c>
      <c r="P30" s="56">
        <v>27748</v>
      </c>
      <c r="Q30" s="56">
        <v>1671</v>
      </c>
      <c r="R30" s="56">
        <v>223235</v>
      </c>
      <c r="S30" s="10">
        <v>68</v>
      </c>
    </row>
    <row r="31" spans="1:19" ht="21.75" customHeight="1" x14ac:dyDescent="0.15">
      <c r="A31" s="14">
        <v>70</v>
      </c>
      <c r="B31" s="2" t="s">
        <v>25</v>
      </c>
      <c r="C31" s="60" t="s">
        <v>43</v>
      </c>
      <c r="D31" s="62">
        <v>8</v>
      </c>
      <c r="E31" s="40">
        <v>128064</v>
      </c>
      <c r="F31" s="63">
        <v>64.540000000000006</v>
      </c>
      <c r="G31" s="40">
        <v>8201</v>
      </c>
      <c r="H31" s="63">
        <v>4.13</v>
      </c>
      <c r="I31" s="40">
        <v>39510</v>
      </c>
      <c r="J31" s="63">
        <v>19.91</v>
      </c>
      <c r="K31" s="40">
        <v>22672</v>
      </c>
      <c r="L31" s="63">
        <v>11.42</v>
      </c>
      <c r="M31" s="55">
        <v>198447</v>
      </c>
      <c r="N31" s="55">
        <v>19152</v>
      </c>
      <c r="O31" s="55">
        <v>30</v>
      </c>
      <c r="P31" s="56">
        <v>19414</v>
      </c>
      <c r="Q31" s="56">
        <v>867</v>
      </c>
      <c r="R31" s="56">
        <v>160718</v>
      </c>
      <c r="S31" s="10">
        <v>70</v>
      </c>
    </row>
    <row r="32" spans="1:19" ht="21.75" customHeight="1" x14ac:dyDescent="0.15">
      <c r="A32" s="79">
        <v>71</v>
      </c>
      <c r="B32" s="69" t="s">
        <v>147</v>
      </c>
      <c r="C32" s="60" t="s">
        <v>43</v>
      </c>
      <c r="D32" s="62">
        <v>7</v>
      </c>
      <c r="E32" s="40">
        <v>116543</v>
      </c>
      <c r="F32" s="132">
        <v>45.47</v>
      </c>
      <c r="G32" s="40">
        <v>15869</v>
      </c>
      <c r="H32" s="63">
        <v>6.19</v>
      </c>
      <c r="I32" s="40">
        <v>76449</v>
      </c>
      <c r="J32" s="63">
        <v>29.83</v>
      </c>
      <c r="K32" s="40">
        <v>47456</v>
      </c>
      <c r="L32" s="132">
        <v>18.510000000000002</v>
      </c>
      <c r="M32" s="55">
        <v>256317</v>
      </c>
      <c r="N32" s="55">
        <v>48653</v>
      </c>
      <c r="O32" s="55">
        <v>124</v>
      </c>
      <c r="P32" s="56">
        <v>11718</v>
      </c>
      <c r="Q32" s="56">
        <v>-2945</v>
      </c>
      <c r="R32" s="56">
        <v>192877</v>
      </c>
      <c r="S32" s="10">
        <v>71</v>
      </c>
    </row>
    <row r="33" spans="1:19" ht="21.75" customHeight="1" x14ac:dyDescent="0.15">
      <c r="A33" s="14">
        <v>74</v>
      </c>
      <c r="B33" s="2" t="s">
        <v>148</v>
      </c>
      <c r="C33" s="113" t="s">
        <v>43</v>
      </c>
      <c r="D33" s="114">
        <v>6</v>
      </c>
      <c r="E33" s="75">
        <v>91378</v>
      </c>
      <c r="F33" s="115">
        <v>48.58</v>
      </c>
      <c r="G33" s="75">
        <v>9924</v>
      </c>
      <c r="H33" s="115">
        <v>5.28</v>
      </c>
      <c r="I33" s="75">
        <v>55503</v>
      </c>
      <c r="J33" s="115">
        <v>29.5</v>
      </c>
      <c r="K33" s="75">
        <v>31311</v>
      </c>
      <c r="L33" s="115">
        <v>16.64</v>
      </c>
      <c r="M33" s="109">
        <v>188116</v>
      </c>
      <c r="N33" s="109">
        <v>33605</v>
      </c>
      <c r="O33" s="109">
        <v>71</v>
      </c>
      <c r="P33" s="110">
        <v>11382</v>
      </c>
      <c r="Q33" s="110">
        <v>-2740</v>
      </c>
      <c r="R33" s="110">
        <v>140318</v>
      </c>
      <c r="S33" s="78">
        <v>74</v>
      </c>
    </row>
    <row r="34" spans="1:19" ht="21.75" customHeight="1" x14ac:dyDescent="0.15">
      <c r="A34" s="14">
        <v>77</v>
      </c>
      <c r="B34" s="2" t="s">
        <v>149</v>
      </c>
      <c r="C34" s="60" t="s">
        <v>43</v>
      </c>
      <c r="D34" s="62">
        <v>6</v>
      </c>
      <c r="E34" s="40">
        <v>86215</v>
      </c>
      <c r="F34" s="63">
        <v>49.19</v>
      </c>
      <c r="G34" s="40">
        <v>13320</v>
      </c>
      <c r="H34" s="63">
        <v>7.6</v>
      </c>
      <c r="I34" s="40">
        <v>46860</v>
      </c>
      <c r="J34" s="63">
        <v>26.74</v>
      </c>
      <c r="K34" s="40">
        <v>28875</v>
      </c>
      <c r="L34" s="63">
        <v>16.47</v>
      </c>
      <c r="M34" s="55">
        <v>175270</v>
      </c>
      <c r="N34" s="55">
        <v>30296</v>
      </c>
      <c r="O34" s="55">
        <v>41</v>
      </c>
      <c r="P34" s="56">
        <v>15270</v>
      </c>
      <c r="Q34" s="56">
        <v>-1973</v>
      </c>
      <c r="R34" s="56">
        <v>127690</v>
      </c>
      <c r="S34" s="10">
        <v>77</v>
      </c>
    </row>
    <row r="35" spans="1:19" ht="21.75" customHeight="1" x14ac:dyDescent="0.15">
      <c r="A35" s="14">
        <v>78</v>
      </c>
      <c r="B35" s="2" t="s">
        <v>26</v>
      </c>
      <c r="C35" s="60" t="s">
        <v>43</v>
      </c>
      <c r="D35" s="62">
        <v>6</v>
      </c>
      <c r="E35" s="40">
        <v>167015</v>
      </c>
      <c r="F35" s="63">
        <v>55.22</v>
      </c>
      <c r="G35" s="40">
        <v>20795</v>
      </c>
      <c r="H35" s="63">
        <v>6.87</v>
      </c>
      <c r="I35" s="40">
        <v>72144</v>
      </c>
      <c r="J35" s="132">
        <v>23.85</v>
      </c>
      <c r="K35" s="40">
        <v>42545</v>
      </c>
      <c r="L35" s="63">
        <v>14.06</v>
      </c>
      <c r="M35" s="55">
        <v>302499</v>
      </c>
      <c r="N35" s="55">
        <v>34362</v>
      </c>
      <c r="O35" s="55">
        <v>116</v>
      </c>
      <c r="P35" s="56">
        <v>46588</v>
      </c>
      <c r="Q35" s="56">
        <v>1720</v>
      </c>
      <c r="R35" s="56">
        <v>223153</v>
      </c>
      <c r="S35" s="10">
        <v>78</v>
      </c>
    </row>
    <row r="36" spans="1:19" ht="21.75" customHeight="1" x14ac:dyDescent="0.15">
      <c r="A36" s="14">
        <v>79</v>
      </c>
      <c r="B36" s="2" t="s">
        <v>27</v>
      </c>
      <c r="C36" s="60" t="s">
        <v>43</v>
      </c>
      <c r="D36" s="62">
        <v>6</v>
      </c>
      <c r="E36" s="40">
        <v>66236</v>
      </c>
      <c r="F36" s="63">
        <v>46.39</v>
      </c>
      <c r="G36" s="40">
        <v>7726</v>
      </c>
      <c r="H36" s="63">
        <v>5.41</v>
      </c>
      <c r="I36" s="40">
        <v>44750</v>
      </c>
      <c r="J36" s="63">
        <v>31.34</v>
      </c>
      <c r="K36" s="40">
        <v>24075</v>
      </c>
      <c r="L36" s="63">
        <v>16.86</v>
      </c>
      <c r="M36" s="55">
        <v>142787</v>
      </c>
      <c r="N36" s="55">
        <v>23387</v>
      </c>
      <c r="O36" s="55">
        <v>38</v>
      </c>
      <c r="P36" s="56">
        <v>8220</v>
      </c>
      <c r="Q36" s="56">
        <v>-2298</v>
      </c>
      <c r="R36" s="56">
        <v>108844</v>
      </c>
      <c r="S36" s="10">
        <v>79</v>
      </c>
    </row>
    <row r="37" spans="1:19" ht="21.75" customHeight="1" x14ac:dyDescent="0.15">
      <c r="A37" s="14">
        <v>81</v>
      </c>
      <c r="B37" s="69" t="s">
        <v>150</v>
      </c>
      <c r="C37" s="116" t="s">
        <v>44</v>
      </c>
      <c r="D37" s="117">
        <v>8</v>
      </c>
      <c r="E37" s="80">
        <v>136547</v>
      </c>
      <c r="F37" s="118">
        <v>51.03</v>
      </c>
      <c r="G37" s="80">
        <v>0</v>
      </c>
      <c r="H37" s="139">
        <v>0</v>
      </c>
      <c r="I37" s="80">
        <v>79164</v>
      </c>
      <c r="J37" s="118">
        <v>29.59</v>
      </c>
      <c r="K37" s="80">
        <v>51840</v>
      </c>
      <c r="L37" s="118">
        <v>19.38</v>
      </c>
      <c r="M37" s="111">
        <v>267551</v>
      </c>
      <c r="N37" s="111">
        <v>52058</v>
      </c>
      <c r="O37" s="111">
        <v>1249</v>
      </c>
      <c r="P37" s="112">
        <v>16725</v>
      </c>
      <c r="Q37" s="112">
        <v>4043</v>
      </c>
      <c r="R37" s="112">
        <v>201562</v>
      </c>
      <c r="S37" s="72">
        <v>81</v>
      </c>
    </row>
    <row r="38" spans="1:19" ht="21.75" customHeight="1" x14ac:dyDescent="0.15">
      <c r="A38" s="73">
        <v>82</v>
      </c>
      <c r="B38" s="2" t="s">
        <v>28</v>
      </c>
      <c r="C38" s="60" t="s">
        <v>44</v>
      </c>
      <c r="D38" s="62">
        <v>10</v>
      </c>
      <c r="E38" s="40">
        <v>10325</v>
      </c>
      <c r="F38" s="63">
        <v>52.16</v>
      </c>
      <c r="G38" s="40">
        <v>0</v>
      </c>
      <c r="H38" s="132">
        <v>0</v>
      </c>
      <c r="I38" s="40">
        <v>6399</v>
      </c>
      <c r="J38" s="63">
        <v>32.33</v>
      </c>
      <c r="K38" s="40">
        <v>3071</v>
      </c>
      <c r="L38" s="63">
        <v>15.51</v>
      </c>
      <c r="M38" s="55">
        <v>19795</v>
      </c>
      <c r="N38" s="55">
        <v>3835</v>
      </c>
      <c r="O38" s="55">
        <v>0</v>
      </c>
      <c r="P38" s="56">
        <v>0</v>
      </c>
      <c r="Q38" s="56">
        <v>633</v>
      </c>
      <c r="R38" s="56">
        <v>16593</v>
      </c>
      <c r="S38" s="10">
        <v>82</v>
      </c>
    </row>
    <row r="39" spans="1:19" ht="21.75" customHeight="1" x14ac:dyDescent="0.15">
      <c r="A39" s="14">
        <v>83</v>
      </c>
      <c r="B39" s="2" t="s">
        <v>29</v>
      </c>
      <c r="C39" s="60" t="s">
        <v>44</v>
      </c>
      <c r="D39" s="62">
        <v>10</v>
      </c>
      <c r="E39" s="40">
        <v>12754</v>
      </c>
      <c r="F39" s="132">
        <v>47.91</v>
      </c>
      <c r="G39" s="40">
        <v>0</v>
      </c>
      <c r="H39" s="132">
        <v>0</v>
      </c>
      <c r="I39" s="40">
        <v>7308</v>
      </c>
      <c r="J39" s="63">
        <v>27.45</v>
      </c>
      <c r="K39" s="40">
        <v>6560</v>
      </c>
      <c r="L39" s="63">
        <v>24.64</v>
      </c>
      <c r="M39" s="55">
        <v>26622</v>
      </c>
      <c r="N39" s="55">
        <v>5937</v>
      </c>
      <c r="O39" s="55">
        <v>0</v>
      </c>
      <c r="P39" s="56">
        <v>277</v>
      </c>
      <c r="Q39" s="56">
        <v>430</v>
      </c>
      <c r="R39" s="56">
        <v>20838</v>
      </c>
      <c r="S39" s="10">
        <v>83</v>
      </c>
    </row>
    <row r="40" spans="1:19" ht="21.75" customHeight="1" x14ac:dyDescent="0.15">
      <c r="A40" s="14">
        <v>84</v>
      </c>
      <c r="B40" s="2" t="s">
        <v>30</v>
      </c>
      <c r="C40" s="60" t="s">
        <v>44</v>
      </c>
      <c r="D40" s="62">
        <v>8</v>
      </c>
      <c r="E40" s="40">
        <v>47324</v>
      </c>
      <c r="F40" s="63">
        <v>49.02</v>
      </c>
      <c r="G40" s="40">
        <v>0</v>
      </c>
      <c r="H40" s="132">
        <v>0</v>
      </c>
      <c r="I40" s="40">
        <v>29865</v>
      </c>
      <c r="J40" s="63">
        <v>30.94</v>
      </c>
      <c r="K40" s="40">
        <v>19349</v>
      </c>
      <c r="L40" s="63">
        <v>20.04</v>
      </c>
      <c r="M40" s="55">
        <v>96538</v>
      </c>
      <c r="N40" s="55">
        <v>21093</v>
      </c>
      <c r="O40" s="55">
        <v>0</v>
      </c>
      <c r="P40" s="56">
        <v>1708</v>
      </c>
      <c r="Q40" s="56">
        <v>563</v>
      </c>
      <c r="R40" s="56">
        <v>74300</v>
      </c>
      <c r="S40" s="10">
        <v>84</v>
      </c>
    </row>
    <row r="41" spans="1:19" ht="21.75" customHeight="1" x14ac:dyDescent="0.15">
      <c r="A41" s="14">
        <v>86</v>
      </c>
      <c r="B41" s="2" t="s">
        <v>31</v>
      </c>
      <c r="C41" s="60" t="s">
        <v>43</v>
      </c>
      <c r="D41" s="62">
        <v>10</v>
      </c>
      <c r="E41" s="40">
        <v>38374</v>
      </c>
      <c r="F41" s="63">
        <v>45.97</v>
      </c>
      <c r="G41" s="40">
        <v>4846</v>
      </c>
      <c r="H41" s="63">
        <v>5.81</v>
      </c>
      <c r="I41" s="40">
        <v>23140</v>
      </c>
      <c r="J41" s="132">
        <v>27.72</v>
      </c>
      <c r="K41" s="40">
        <v>17108</v>
      </c>
      <c r="L41" s="132">
        <v>20.5</v>
      </c>
      <c r="M41" s="55">
        <v>83468</v>
      </c>
      <c r="N41" s="55">
        <v>16553</v>
      </c>
      <c r="O41" s="55">
        <v>0</v>
      </c>
      <c r="P41" s="56">
        <v>1010</v>
      </c>
      <c r="Q41" s="56">
        <v>-1239</v>
      </c>
      <c r="R41" s="56">
        <v>64666</v>
      </c>
      <c r="S41" s="10">
        <v>86</v>
      </c>
    </row>
    <row r="42" spans="1:19" ht="21.75" customHeight="1" x14ac:dyDescent="0.15">
      <c r="A42" s="79">
        <v>88</v>
      </c>
      <c r="B42" s="69" t="s">
        <v>32</v>
      </c>
      <c r="C42" s="60" t="s">
        <v>43</v>
      </c>
      <c r="D42" s="62">
        <v>6</v>
      </c>
      <c r="E42" s="40">
        <v>74941</v>
      </c>
      <c r="F42" s="63">
        <v>48.64</v>
      </c>
      <c r="G42" s="40">
        <v>3470</v>
      </c>
      <c r="H42" s="63">
        <v>2.25</v>
      </c>
      <c r="I42" s="40">
        <v>44205</v>
      </c>
      <c r="J42" s="63">
        <v>28.7</v>
      </c>
      <c r="K42" s="40">
        <v>31435</v>
      </c>
      <c r="L42" s="63">
        <v>20.41</v>
      </c>
      <c r="M42" s="55">
        <v>154051</v>
      </c>
      <c r="N42" s="55">
        <v>28072</v>
      </c>
      <c r="O42" s="55">
        <v>382</v>
      </c>
      <c r="P42" s="56">
        <v>6541</v>
      </c>
      <c r="Q42" s="56">
        <v>-4610</v>
      </c>
      <c r="R42" s="56">
        <v>114446</v>
      </c>
      <c r="S42" s="10">
        <v>88</v>
      </c>
    </row>
    <row r="43" spans="1:19" s="3" customFormat="1" ht="21.75" customHeight="1" x14ac:dyDescent="0.15">
      <c r="A43" s="14">
        <v>89</v>
      </c>
      <c r="B43" s="74" t="s">
        <v>33</v>
      </c>
      <c r="C43" s="113" t="s">
        <v>44</v>
      </c>
      <c r="D43" s="114">
        <v>5</v>
      </c>
      <c r="E43" s="75">
        <v>72529</v>
      </c>
      <c r="F43" s="115">
        <v>43</v>
      </c>
      <c r="G43" s="75">
        <v>0</v>
      </c>
      <c r="H43" s="194">
        <v>0</v>
      </c>
      <c r="I43" s="75">
        <v>54348</v>
      </c>
      <c r="J43" s="115">
        <v>32.22</v>
      </c>
      <c r="K43" s="75">
        <v>41801</v>
      </c>
      <c r="L43" s="115">
        <v>24.78</v>
      </c>
      <c r="M43" s="109">
        <v>168678</v>
      </c>
      <c r="N43" s="109">
        <v>42542</v>
      </c>
      <c r="O43" s="109">
        <v>501</v>
      </c>
      <c r="P43" s="110">
        <v>4046</v>
      </c>
      <c r="Q43" s="110">
        <v>-1371</v>
      </c>
      <c r="R43" s="110">
        <v>120218</v>
      </c>
      <c r="S43" s="82">
        <v>89</v>
      </c>
    </row>
    <row r="44" spans="1:19" s="3" customFormat="1" ht="21.75" customHeight="1" x14ac:dyDescent="0.15">
      <c r="A44" s="14">
        <v>90</v>
      </c>
      <c r="B44" s="2" t="s">
        <v>34</v>
      </c>
      <c r="C44" s="60" t="s">
        <v>44</v>
      </c>
      <c r="D44" s="62">
        <v>6</v>
      </c>
      <c r="E44" s="40">
        <v>45131</v>
      </c>
      <c r="F44" s="63">
        <v>48.46</v>
      </c>
      <c r="G44" s="40">
        <v>0</v>
      </c>
      <c r="H44" s="132">
        <v>0</v>
      </c>
      <c r="I44" s="40">
        <v>26844</v>
      </c>
      <c r="J44" s="63">
        <v>28.83</v>
      </c>
      <c r="K44" s="40">
        <v>21148</v>
      </c>
      <c r="L44" s="63">
        <v>22.71</v>
      </c>
      <c r="M44" s="55">
        <v>93123</v>
      </c>
      <c r="N44" s="55">
        <v>21736</v>
      </c>
      <c r="O44" s="55">
        <v>621</v>
      </c>
      <c r="P44" s="56">
        <v>4058</v>
      </c>
      <c r="Q44" s="56">
        <v>-101</v>
      </c>
      <c r="R44" s="56">
        <v>66607</v>
      </c>
      <c r="S44" s="10">
        <v>90</v>
      </c>
    </row>
    <row r="45" spans="1:19" s="3" customFormat="1" ht="21.75" customHeight="1" x14ac:dyDescent="0.15">
      <c r="A45" s="14">
        <v>91</v>
      </c>
      <c r="B45" s="2" t="s">
        <v>35</v>
      </c>
      <c r="C45" s="60" t="s">
        <v>44</v>
      </c>
      <c r="D45" s="62">
        <v>5</v>
      </c>
      <c r="E45" s="40">
        <v>41362</v>
      </c>
      <c r="F45" s="63">
        <v>40.549999999999997</v>
      </c>
      <c r="G45" s="40">
        <v>0</v>
      </c>
      <c r="H45" s="132">
        <v>0</v>
      </c>
      <c r="I45" s="40">
        <v>34258</v>
      </c>
      <c r="J45" s="63">
        <v>33.58</v>
      </c>
      <c r="K45" s="40">
        <v>26384</v>
      </c>
      <c r="L45" s="63">
        <v>25.87</v>
      </c>
      <c r="M45" s="55">
        <v>102004</v>
      </c>
      <c r="N45" s="55">
        <v>29124</v>
      </c>
      <c r="O45" s="55">
        <v>0</v>
      </c>
      <c r="P45" s="56">
        <v>2593</v>
      </c>
      <c r="Q45" s="56">
        <v>2948</v>
      </c>
      <c r="R45" s="56">
        <v>73235</v>
      </c>
      <c r="S45" s="10">
        <v>91</v>
      </c>
    </row>
    <row r="46" spans="1:19" s="3" customFormat="1" ht="21.75" customHeight="1" x14ac:dyDescent="0.15">
      <c r="A46" s="14">
        <v>92</v>
      </c>
      <c r="B46" s="2" t="s">
        <v>36</v>
      </c>
      <c r="C46" s="60" t="s">
        <v>43</v>
      </c>
      <c r="D46" s="62">
        <v>7</v>
      </c>
      <c r="E46" s="40">
        <v>100175</v>
      </c>
      <c r="F46" s="63">
        <v>56.24</v>
      </c>
      <c r="G46" s="40">
        <v>2203</v>
      </c>
      <c r="H46" s="63">
        <v>1.24</v>
      </c>
      <c r="I46" s="40">
        <v>49780</v>
      </c>
      <c r="J46" s="63">
        <v>27.95</v>
      </c>
      <c r="K46" s="40">
        <v>25943</v>
      </c>
      <c r="L46" s="63">
        <v>14.57</v>
      </c>
      <c r="M46" s="55">
        <v>178101</v>
      </c>
      <c r="N46" s="55">
        <v>21950</v>
      </c>
      <c r="O46" s="55">
        <v>0</v>
      </c>
      <c r="P46" s="56">
        <v>9492</v>
      </c>
      <c r="Q46" s="56">
        <v>-90</v>
      </c>
      <c r="R46" s="56">
        <v>146569</v>
      </c>
      <c r="S46" s="10">
        <v>92</v>
      </c>
    </row>
    <row r="47" spans="1:19" s="3" customFormat="1" ht="21.75" customHeight="1" x14ac:dyDescent="0.15">
      <c r="A47" s="14">
        <v>93</v>
      </c>
      <c r="B47" s="69" t="s">
        <v>37</v>
      </c>
      <c r="C47" s="116" t="s">
        <v>43</v>
      </c>
      <c r="D47" s="117">
        <v>8</v>
      </c>
      <c r="E47" s="80">
        <v>107949</v>
      </c>
      <c r="F47" s="118">
        <v>57.26</v>
      </c>
      <c r="G47" s="80">
        <v>5609</v>
      </c>
      <c r="H47" s="118">
        <v>2.97</v>
      </c>
      <c r="I47" s="80">
        <v>44726</v>
      </c>
      <c r="J47" s="118">
        <v>23.72</v>
      </c>
      <c r="K47" s="80">
        <v>30262</v>
      </c>
      <c r="L47" s="118">
        <v>16.05</v>
      </c>
      <c r="M47" s="111">
        <v>188546</v>
      </c>
      <c r="N47" s="111">
        <v>23808</v>
      </c>
      <c r="O47" s="111">
        <v>64</v>
      </c>
      <c r="P47" s="112">
        <v>12244</v>
      </c>
      <c r="Q47" s="112">
        <v>-285</v>
      </c>
      <c r="R47" s="112">
        <v>152145</v>
      </c>
      <c r="S47" s="72">
        <v>93</v>
      </c>
    </row>
    <row r="48" spans="1:19" ht="21.75" customHeight="1" x14ac:dyDescent="0.15">
      <c r="A48" s="73">
        <v>94</v>
      </c>
      <c r="B48" s="2" t="s">
        <v>38</v>
      </c>
      <c r="C48" s="60" t="s">
        <v>44</v>
      </c>
      <c r="D48" s="62">
        <v>8</v>
      </c>
      <c r="E48" s="40">
        <v>94688</v>
      </c>
      <c r="F48" s="132">
        <v>60.29</v>
      </c>
      <c r="G48" s="40">
        <v>0</v>
      </c>
      <c r="H48" s="132">
        <v>0</v>
      </c>
      <c r="I48" s="40">
        <v>42127</v>
      </c>
      <c r="J48" s="63">
        <v>26.83</v>
      </c>
      <c r="K48" s="40">
        <v>20218</v>
      </c>
      <c r="L48" s="63">
        <v>12.88</v>
      </c>
      <c r="M48" s="55">
        <v>157033</v>
      </c>
      <c r="N48" s="55">
        <v>18049</v>
      </c>
      <c r="O48" s="55">
        <v>0</v>
      </c>
      <c r="P48" s="56">
        <v>11101</v>
      </c>
      <c r="Q48" s="56">
        <v>230</v>
      </c>
      <c r="R48" s="56">
        <v>128113</v>
      </c>
      <c r="S48" s="10">
        <v>94</v>
      </c>
    </row>
    <row r="49" spans="1:19" ht="21.75" customHeight="1" x14ac:dyDescent="0.15">
      <c r="A49" s="14">
        <v>95</v>
      </c>
      <c r="B49" s="2" t="s">
        <v>39</v>
      </c>
      <c r="C49" s="60" t="s">
        <v>43</v>
      </c>
      <c r="D49" s="62">
        <v>4</v>
      </c>
      <c r="E49" s="40">
        <v>4625</v>
      </c>
      <c r="F49" s="63">
        <v>79.19</v>
      </c>
      <c r="G49" s="40">
        <v>114</v>
      </c>
      <c r="H49" s="63">
        <v>1.95</v>
      </c>
      <c r="I49" s="40">
        <v>603</v>
      </c>
      <c r="J49" s="63">
        <v>10.32</v>
      </c>
      <c r="K49" s="40">
        <v>499</v>
      </c>
      <c r="L49" s="63">
        <v>8.5399999999999991</v>
      </c>
      <c r="M49" s="55">
        <v>5841</v>
      </c>
      <c r="N49" s="55">
        <v>319</v>
      </c>
      <c r="O49" s="55">
        <v>0</v>
      </c>
      <c r="P49" s="56">
        <v>116</v>
      </c>
      <c r="Q49" s="56">
        <v>-309</v>
      </c>
      <c r="R49" s="56">
        <v>5097</v>
      </c>
      <c r="S49" s="10">
        <v>95</v>
      </c>
    </row>
    <row r="50" spans="1:19" ht="21.75" customHeight="1" x14ac:dyDescent="0.15">
      <c r="A50" s="14">
        <v>96</v>
      </c>
      <c r="B50" s="2" t="s">
        <v>40</v>
      </c>
      <c r="C50" s="60" t="s">
        <v>44</v>
      </c>
      <c r="D50" s="62">
        <v>8</v>
      </c>
      <c r="E50" s="40">
        <v>12038</v>
      </c>
      <c r="F50" s="63">
        <v>69</v>
      </c>
      <c r="G50" s="40">
        <v>0</v>
      </c>
      <c r="H50" s="132">
        <v>0</v>
      </c>
      <c r="I50" s="40">
        <v>4017</v>
      </c>
      <c r="J50" s="63">
        <v>23.03</v>
      </c>
      <c r="K50" s="40">
        <v>1390</v>
      </c>
      <c r="L50" s="63">
        <v>7.97</v>
      </c>
      <c r="M50" s="55">
        <v>17445</v>
      </c>
      <c r="N50" s="55">
        <v>1849</v>
      </c>
      <c r="O50" s="55">
        <v>0</v>
      </c>
      <c r="P50" s="56">
        <v>223</v>
      </c>
      <c r="Q50" s="56">
        <v>151</v>
      </c>
      <c r="R50" s="56">
        <v>15524</v>
      </c>
      <c r="S50" s="10">
        <v>96</v>
      </c>
    </row>
    <row r="51" spans="1:19" ht="21.75" customHeight="1" x14ac:dyDescent="0.15">
      <c r="A51" s="14">
        <v>301</v>
      </c>
      <c r="B51" s="2" t="s">
        <v>41</v>
      </c>
      <c r="C51" s="60" t="s">
        <v>9</v>
      </c>
      <c r="D51" s="62">
        <v>12</v>
      </c>
      <c r="E51" s="52" t="s">
        <v>53</v>
      </c>
      <c r="F51" s="95" t="s">
        <v>53</v>
      </c>
      <c r="G51" s="52" t="s">
        <v>53</v>
      </c>
      <c r="H51" s="95" t="s">
        <v>53</v>
      </c>
      <c r="I51" s="52" t="s">
        <v>53</v>
      </c>
      <c r="J51" s="95" t="s">
        <v>53</v>
      </c>
      <c r="K51" s="52" t="s">
        <v>53</v>
      </c>
      <c r="L51" s="95" t="s">
        <v>53</v>
      </c>
      <c r="M51" s="238" t="s">
        <v>53</v>
      </c>
      <c r="N51" s="238" t="s">
        <v>53</v>
      </c>
      <c r="O51" s="238" t="s">
        <v>53</v>
      </c>
      <c r="P51" s="239" t="s">
        <v>53</v>
      </c>
      <c r="Q51" s="239" t="s">
        <v>53</v>
      </c>
      <c r="R51" s="56">
        <v>458878</v>
      </c>
      <c r="S51" s="10">
        <v>301</v>
      </c>
    </row>
    <row r="52" spans="1:19" ht="21.75" customHeight="1" thickBot="1" x14ac:dyDescent="0.2">
      <c r="A52" s="17">
        <v>302</v>
      </c>
      <c r="B52" s="18" t="s">
        <v>42</v>
      </c>
      <c r="C52" s="126" t="s">
        <v>9</v>
      </c>
      <c r="D52" s="127">
        <v>12</v>
      </c>
      <c r="E52" s="163" t="s">
        <v>53</v>
      </c>
      <c r="F52" s="166" t="s">
        <v>53</v>
      </c>
      <c r="G52" s="163" t="s">
        <v>53</v>
      </c>
      <c r="H52" s="166" t="s">
        <v>53</v>
      </c>
      <c r="I52" s="163" t="s">
        <v>53</v>
      </c>
      <c r="J52" s="166" t="s">
        <v>53</v>
      </c>
      <c r="K52" s="163" t="s">
        <v>53</v>
      </c>
      <c r="L52" s="166" t="s">
        <v>53</v>
      </c>
      <c r="M52" s="164" t="s">
        <v>53</v>
      </c>
      <c r="N52" s="164" t="s">
        <v>53</v>
      </c>
      <c r="O52" s="164" t="s">
        <v>53</v>
      </c>
      <c r="P52" s="165" t="s">
        <v>53</v>
      </c>
      <c r="Q52" s="165" t="s">
        <v>53</v>
      </c>
      <c r="R52" s="125">
        <v>589525</v>
      </c>
      <c r="S52" s="19">
        <v>302</v>
      </c>
    </row>
    <row r="53" spans="1:19" ht="19.7" customHeight="1" x14ac:dyDescent="0.15">
      <c r="A53" s="5"/>
      <c r="S53" s="5"/>
    </row>
    <row r="54" spans="1:19" ht="19.7" customHeight="1" x14ac:dyDescent="0.15">
      <c r="A54" s="5"/>
      <c r="S54" s="5"/>
    </row>
    <row r="55" spans="1:19" ht="19.7" customHeight="1" x14ac:dyDescent="0.15">
      <c r="A55" s="5"/>
      <c r="S55" s="5"/>
    </row>
  </sheetData>
  <mergeCells count="1">
    <mergeCell ref="A1:J1"/>
  </mergeCells>
  <phoneticPr fontId="2"/>
  <printOptions horizontalCentered="1"/>
  <pageMargins left="0.59055118110236227" right="0.59055118110236227" top="0.78740157480314965" bottom="0.59055118110236227" header="0" footer="0"/>
  <pageSetup paperSize="9" scale="65" pageOrder="overThenDown" orientation="portrait" r:id="rId1"/>
  <headerFooter alignWithMargins="0"/>
  <colBreaks count="1" manualBreakCount="1">
    <brk id="10" max="6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view="pageBreakPreview" zoomScale="70" zoomScaleNormal="80" zoomScaleSheetLayoutView="70" workbookViewId="0">
      <pane xSplit="2" ySplit="7" topLeftCell="H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N52"/>
    </sheetView>
  </sheetViews>
  <sheetFormatPr defaultRowHeight="19.7" customHeight="1" x14ac:dyDescent="0.15"/>
  <cols>
    <col min="1" max="1" width="5.625" style="26" customWidth="1"/>
    <col min="2" max="2" width="15.75" style="5" customWidth="1"/>
    <col min="3" max="7" width="16.375" style="5" customWidth="1"/>
    <col min="8" max="9" width="18.625" style="5" customWidth="1"/>
    <col min="10" max="10" width="18.25" style="5" bestFit="1" customWidth="1"/>
    <col min="11" max="11" width="17.75" style="5" customWidth="1"/>
    <col min="12" max="12" width="16.625" style="5" customWidth="1"/>
    <col min="13" max="13" width="17.625" style="5" customWidth="1"/>
    <col min="14" max="14" width="17.625" style="20" customWidth="1"/>
    <col min="15" max="16" width="20.75" style="20" bestFit="1" customWidth="1"/>
    <col min="17" max="17" width="5.625" style="26" customWidth="1"/>
    <col min="18" max="16384" width="9" style="5"/>
  </cols>
  <sheetData>
    <row r="1" spans="1:17" ht="26.85" customHeight="1" thickBot="1" x14ac:dyDescent="0.2">
      <c r="A1" s="551" t="s">
        <v>2</v>
      </c>
      <c r="B1" s="551"/>
      <c r="C1" s="551"/>
      <c r="D1" s="551"/>
      <c r="E1" s="551"/>
      <c r="F1" s="551"/>
      <c r="G1" s="551"/>
      <c r="H1" s="551"/>
      <c r="I1" s="551"/>
      <c r="Q1" s="25"/>
    </row>
    <row r="2" spans="1:17" s="510" customFormat="1" ht="42.75" customHeight="1" x14ac:dyDescent="0.15">
      <c r="A2" s="398" t="s">
        <v>106</v>
      </c>
      <c r="B2" s="399" t="s">
        <v>179</v>
      </c>
      <c r="C2" s="400" t="s">
        <v>441</v>
      </c>
      <c r="D2" s="400" t="s">
        <v>442</v>
      </c>
      <c r="E2" s="513" t="s">
        <v>443</v>
      </c>
      <c r="F2" s="513" t="s">
        <v>444</v>
      </c>
      <c r="G2" s="513" t="s">
        <v>445</v>
      </c>
      <c r="H2" s="513" t="s">
        <v>446</v>
      </c>
      <c r="I2" s="513" t="s">
        <v>447</v>
      </c>
      <c r="J2" s="513" t="s">
        <v>448</v>
      </c>
      <c r="K2" s="513" t="s">
        <v>449</v>
      </c>
      <c r="L2" s="513" t="s">
        <v>450</v>
      </c>
      <c r="M2" s="513" t="s">
        <v>451</v>
      </c>
      <c r="N2" s="513" t="s">
        <v>452</v>
      </c>
      <c r="O2" s="513" t="s">
        <v>453</v>
      </c>
      <c r="P2" s="400" t="s">
        <v>763</v>
      </c>
      <c r="Q2" s="546" t="s">
        <v>178</v>
      </c>
    </row>
    <row r="3" spans="1:17" s="3" customFormat="1" ht="22.5" customHeight="1" x14ac:dyDescent="0.15">
      <c r="A3" s="16"/>
      <c r="B3" s="1" t="s">
        <v>10</v>
      </c>
      <c r="C3" s="84" t="s">
        <v>53</v>
      </c>
      <c r="D3" s="84" t="s">
        <v>53</v>
      </c>
      <c r="E3" s="84" t="s">
        <v>53</v>
      </c>
      <c r="F3" s="84" t="s">
        <v>53</v>
      </c>
      <c r="G3" s="84" t="s">
        <v>53</v>
      </c>
      <c r="H3" s="85" t="s">
        <v>53</v>
      </c>
      <c r="I3" s="85" t="s">
        <v>53</v>
      </c>
      <c r="J3" s="85" t="s">
        <v>53</v>
      </c>
      <c r="K3" s="85" t="s">
        <v>53</v>
      </c>
      <c r="L3" s="85" t="s">
        <v>53</v>
      </c>
      <c r="M3" s="85" t="s">
        <v>53</v>
      </c>
      <c r="N3" s="85" t="s">
        <v>53</v>
      </c>
      <c r="O3" s="85" t="s">
        <v>66</v>
      </c>
      <c r="P3" s="85" t="s">
        <v>66</v>
      </c>
      <c r="Q3" s="9"/>
    </row>
    <row r="4" spans="1:17" s="3" customFormat="1" ht="22.5" customHeight="1" x14ac:dyDescent="0.15">
      <c r="A4" s="14"/>
      <c r="B4" s="2" t="s">
        <v>11</v>
      </c>
      <c r="C4" s="85" t="s">
        <v>53</v>
      </c>
      <c r="D4" s="85" t="s">
        <v>53</v>
      </c>
      <c r="E4" s="85" t="s">
        <v>53</v>
      </c>
      <c r="F4" s="85" t="s">
        <v>53</v>
      </c>
      <c r="G4" s="85" t="s">
        <v>53</v>
      </c>
      <c r="H4" s="40">
        <v>179158384</v>
      </c>
      <c r="I4" s="40">
        <v>4167557</v>
      </c>
      <c r="J4" s="40">
        <v>253525</v>
      </c>
      <c r="K4" s="40">
        <v>170057</v>
      </c>
      <c r="L4" s="40">
        <v>1715</v>
      </c>
      <c r="M4" s="40">
        <v>3924</v>
      </c>
      <c r="N4" s="40">
        <v>404299</v>
      </c>
      <c r="O4" s="85" t="s">
        <v>66</v>
      </c>
      <c r="P4" s="85" t="s">
        <v>66</v>
      </c>
      <c r="Q4" s="10"/>
    </row>
    <row r="5" spans="1:17" s="3" customFormat="1" ht="22.5" customHeight="1" x14ac:dyDescent="0.15">
      <c r="A5" s="14"/>
      <c r="B5" s="2" t="s">
        <v>58</v>
      </c>
      <c r="C5" s="85" t="s">
        <v>53</v>
      </c>
      <c r="D5" s="85" t="s">
        <v>53</v>
      </c>
      <c r="E5" s="85" t="s">
        <v>53</v>
      </c>
      <c r="F5" s="85" t="s">
        <v>53</v>
      </c>
      <c r="G5" s="85" t="s">
        <v>53</v>
      </c>
      <c r="H5" s="85" t="s">
        <v>53</v>
      </c>
      <c r="I5" s="85" t="s">
        <v>53</v>
      </c>
      <c r="J5" s="85" t="s">
        <v>53</v>
      </c>
      <c r="K5" s="85" t="s">
        <v>53</v>
      </c>
      <c r="L5" s="85" t="s">
        <v>53</v>
      </c>
      <c r="M5" s="85" t="s">
        <v>53</v>
      </c>
      <c r="N5" s="85" t="s">
        <v>53</v>
      </c>
      <c r="O5" s="85" t="s">
        <v>66</v>
      </c>
      <c r="P5" s="85" t="s">
        <v>66</v>
      </c>
      <c r="Q5" s="10"/>
    </row>
    <row r="6" spans="1:17" s="3" customFormat="1" ht="22.5" customHeight="1" x14ac:dyDescent="0.15">
      <c r="A6" s="14"/>
      <c r="B6" s="2" t="s">
        <v>13</v>
      </c>
      <c r="C6" s="85" t="s">
        <v>53</v>
      </c>
      <c r="D6" s="85" t="s">
        <v>53</v>
      </c>
      <c r="E6" s="85" t="s">
        <v>53</v>
      </c>
      <c r="F6" s="85" t="s">
        <v>53</v>
      </c>
      <c r="G6" s="85" t="s">
        <v>53</v>
      </c>
      <c r="H6" s="40">
        <v>153558311</v>
      </c>
      <c r="I6" s="40">
        <v>3443617</v>
      </c>
      <c r="J6" s="40">
        <v>216771</v>
      </c>
      <c r="K6" s="40">
        <v>144599</v>
      </c>
      <c r="L6" s="40">
        <v>1635</v>
      </c>
      <c r="M6" s="40">
        <v>3340</v>
      </c>
      <c r="N6" s="40">
        <v>344137</v>
      </c>
      <c r="O6" s="85" t="s">
        <v>66</v>
      </c>
      <c r="P6" s="85" t="s">
        <v>66</v>
      </c>
      <c r="Q6" s="10"/>
    </row>
    <row r="7" spans="1:17" s="3" customFormat="1" ht="22.5" customHeight="1" x14ac:dyDescent="0.15">
      <c r="A7" s="15"/>
      <c r="B7" s="4" t="s">
        <v>14</v>
      </c>
      <c r="C7" s="86" t="s">
        <v>53</v>
      </c>
      <c r="D7" s="86" t="s">
        <v>53</v>
      </c>
      <c r="E7" s="86" t="s">
        <v>53</v>
      </c>
      <c r="F7" s="86" t="s">
        <v>53</v>
      </c>
      <c r="G7" s="86" t="s">
        <v>53</v>
      </c>
      <c r="H7" s="41">
        <v>25600073</v>
      </c>
      <c r="I7" s="41">
        <v>723940</v>
      </c>
      <c r="J7" s="41">
        <v>36754</v>
      </c>
      <c r="K7" s="41">
        <v>25458</v>
      </c>
      <c r="L7" s="41">
        <v>80</v>
      </c>
      <c r="M7" s="41">
        <v>584</v>
      </c>
      <c r="N7" s="41">
        <v>60162</v>
      </c>
      <c r="O7" s="86" t="s">
        <v>66</v>
      </c>
      <c r="P7" s="86" t="s">
        <v>66</v>
      </c>
      <c r="Q7" s="11"/>
    </row>
    <row r="8" spans="1:17" ht="22.5" customHeight="1" x14ac:dyDescent="0.15">
      <c r="A8" s="12">
        <v>1</v>
      </c>
      <c r="B8" s="1" t="s">
        <v>15</v>
      </c>
      <c r="C8" s="67">
        <v>8</v>
      </c>
      <c r="D8" s="67">
        <v>0</v>
      </c>
      <c r="E8" s="39">
        <v>21000</v>
      </c>
      <c r="F8" s="39">
        <v>23300</v>
      </c>
      <c r="G8" s="39">
        <v>540</v>
      </c>
      <c r="H8" s="39">
        <v>59350530</v>
      </c>
      <c r="I8" s="39">
        <v>0</v>
      </c>
      <c r="J8" s="39">
        <v>82039</v>
      </c>
      <c r="K8" s="39">
        <v>52357</v>
      </c>
      <c r="L8" s="39">
        <v>677</v>
      </c>
      <c r="M8" s="39">
        <v>1130</v>
      </c>
      <c r="N8" s="39">
        <v>128235</v>
      </c>
      <c r="O8" s="552" t="s">
        <v>67</v>
      </c>
      <c r="P8" s="552" t="s">
        <v>7</v>
      </c>
      <c r="Q8" s="13">
        <v>1</v>
      </c>
    </row>
    <row r="9" spans="1:17" ht="22.5" customHeight="1" x14ac:dyDescent="0.15">
      <c r="A9" s="14">
        <v>2</v>
      </c>
      <c r="B9" s="2" t="s">
        <v>134</v>
      </c>
      <c r="C9" s="63">
        <v>8.5</v>
      </c>
      <c r="D9" s="63">
        <v>20</v>
      </c>
      <c r="E9" s="40">
        <v>22000</v>
      </c>
      <c r="F9" s="40">
        <v>24000</v>
      </c>
      <c r="G9" s="40">
        <v>540</v>
      </c>
      <c r="H9" s="40">
        <v>7693029</v>
      </c>
      <c r="I9" s="40">
        <v>459257</v>
      </c>
      <c r="J9" s="40">
        <v>13491</v>
      </c>
      <c r="K9" s="40">
        <v>9588</v>
      </c>
      <c r="L9" s="40">
        <v>70</v>
      </c>
      <c r="M9" s="40">
        <v>156</v>
      </c>
      <c r="N9" s="55">
        <v>20735</v>
      </c>
      <c r="O9" s="553"/>
      <c r="P9" s="553"/>
      <c r="Q9" s="10">
        <v>2</v>
      </c>
    </row>
    <row r="10" spans="1:17" ht="22.5" customHeight="1" x14ac:dyDescent="0.15">
      <c r="A10" s="14">
        <v>3</v>
      </c>
      <c r="B10" s="2" t="s">
        <v>16</v>
      </c>
      <c r="C10" s="63">
        <v>7.5</v>
      </c>
      <c r="D10" s="63">
        <v>21</v>
      </c>
      <c r="E10" s="40">
        <v>22900</v>
      </c>
      <c r="F10" s="40">
        <v>20600</v>
      </c>
      <c r="G10" s="40">
        <v>540</v>
      </c>
      <c r="H10" s="40">
        <v>11839778</v>
      </c>
      <c r="I10" s="40">
        <v>496481</v>
      </c>
      <c r="J10" s="40">
        <v>15538</v>
      </c>
      <c r="K10" s="40">
        <v>10591</v>
      </c>
      <c r="L10" s="40">
        <v>61</v>
      </c>
      <c r="M10" s="40">
        <v>303</v>
      </c>
      <c r="N10" s="55">
        <v>25451</v>
      </c>
      <c r="O10" s="553"/>
      <c r="P10" s="553"/>
      <c r="Q10" s="10">
        <v>3</v>
      </c>
    </row>
    <row r="11" spans="1:17" ht="22.5" customHeight="1" x14ac:dyDescent="0.15">
      <c r="A11" s="14">
        <v>4</v>
      </c>
      <c r="B11" s="2" t="s">
        <v>17</v>
      </c>
      <c r="C11" s="63">
        <v>7.5</v>
      </c>
      <c r="D11" s="63">
        <v>18.2</v>
      </c>
      <c r="E11" s="40">
        <v>21000</v>
      </c>
      <c r="F11" s="40">
        <v>20000</v>
      </c>
      <c r="G11" s="40">
        <v>540</v>
      </c>
      <c r="H11" s="40">
        <v>2897574</v>
      </c>
      <c r="I11" s="40">
        <v>140008</v>
      </c>
      <c r="J11" s="40">
        <v>3855</v>
      </c>
      <c r="K11" s="40">
        <v>2572</v>
      </c>
      <c r="L11" s="40">
        <v>14</v>
      </c>
      <c r="M11" s="40">
        <v>57</v>
      </c>
      <c r="N11" s="55">
        <v>6172</v>
      </c>
      <c r="O11" s="553"/>
      <c r="P11" s="553"/>
      <c r="Q11" s="10">
        <v>4</v>
      </c>
    </row>
    <row r="12" spans="1:17" ht="22.5" customHeight="1" x14ac:dyDescent="0.15">
      <c r="A12" s="79">
        <v>5</v>
      </c>
      <c r="B12" s="69" t="s">
        <v>135</v>
      </c>
      <c r="C12" s="118">
        <v>8.4</v>
      </c>
      <c r="D12" s="118">
        <v>23.5</v>
      </c>
      <c r="E12" s="80">
        <v>21000</v>
      </c>
      <c r="F12" s="80">
        <v>21600</v>
      </c>
      <c r="G12" s="80">
        <v>540</v>
      </c>
      <c r="H12" s="80">
        <v>2395250</v>
      </c>
      <c r="I12" s="80">
        <v>131944</v>
      </c>
      <c r="J12" s="80">
        <v>4308</v>
      </c>
      <c r="K12" s="80">
        <v>3052</v>
      </c>
      <c r="L12" s="80">
        <v>15</v>
      </c>
      <c r="M12" s="80">
        <v>39</v>
      </c>
      <c r="N12" s="111">
        <v>6639</v>
      </c>
      <c r="O12" s="553"/>
      <c r="P12" s="553"/>
      <c r="Q12" s="10">
        <v>5</v>
      </c>
    </row>
    <row r="13" spans="1:17" ht="22.5" customHeight="1" x14ac:dyDescent="0.15">
      <c r="A13" s="14">
        <v>6</v>
      </c>
      <c r="B13" s="74" t="s">
        <v>18</v>
      </c>
      <c r="C13" s="63">
        <v>7</v>
      </c>
      <c r="D13" s="132">
        <v>20</v>
      </c>
      <c r="E13" s="40">
        <v>16000</v>
      </c>
      <c r="F13" s="40">
        <v>17000</v>
      </c>
      <c r="G13" s="40">
        <v>540</v>
      </c>
      <c r="H13" s="40">
        <v>2101925</v>
      </c>
      <c r="I13" s="40">
        <v>102750</v>
      </c>
      <c r="J13" s="40">
        <v>3561</v>
      </c>
      <c r="K13" s="40">
        <v>2550</v>
      </c>
      <c r="L13" s="40">
        <v>12</v>
      </c>
      <c r="M13" s="40">
        <v>33</v>
      </c>
      <c r="N13" s="55">
        <v>5618</v>
      </c>
      <c r="O13" s="553"/>
      <c r="P13" s="553"/>
      <c r="Q13" s="78">
        <v>6</v>
      </c>
    </row>
    <row r="14" spans="1:17" ht="22.5" customHeight="1" x14ac:dyDescent="0.15">
      <c r="A14" s="14">
        <v>7</v>
      </c>
      <c r="B14" s="2" t="s">
        <v>19</v>
      </c>
      <c r="C14" s="63">
        <v>8</v>
      </c>
      <c r="D14" s="63">
        <v>15</v>
      </c>
      <c r="E14" s="40">
        <v>20000</v>
      </c>
      <c r="F14" s="40">
        <v>21000</v>
      </c>
      <c r="G14" s="40">
        <v>540</v>
      </c>
      <c r="H14" s="40">
        <v>6585329</v>
      </c>
      <c r="I14" s="40">
        <v>335872</v>
      </c>
      <c r="J14" s="40">
        <v>8826</v>
      </c>
      <c r="K14" s="40">
        <v>6046</v>
      </c>
      <c r="L14" s="40">
        <v>22</v>
      </c>
      <c r="M14" s="40">
        <v>175</v>
      </c>
      <c r="N14" s="55">
        <v>14460</v>
      </c>
      <c r="O14" s="553"/>
      <c r="P14" s="553"/>
      <c r="Q14" s="10">
        <v>7</v>
      </c>
    </row>
    <row r="15" spans="1:17" ht="22.5" customHeight="1" x14ac:dyDescent="0.15">
      <c r="A15" s="14">
        <v>8</v>
      </c>
      <c r="B15" s="2" t="s">
        <v>136</v>
      </c>
      <c r="C15" s="132">
        <v>7.8</v>
      </c>
      <c r="D15" s="132">
        <v>20.7</v>
      </c>
      <c r="E15" s="133">
        <v>17600</v>
      </c>
      <c r="F15" s="133">
        <v>19800</v>
      </c>
      <c r="G15" s="40">
        <v>540</v>
      </c>
      <c r="H15" s="40">
        <v>3028797</v>
      </c>
      <c r="I15" s="40">
        <v>142960</v>
      </c>
      <c r="J15" s="40">
        <v>4591</v>
      </c>
      <c r="K15" s="40">
        <v>3261</v>
      </c>
      <c r="L15" s="40">
        <v>20</v>
      </c>
      <c r="M15" s="40">
        <v>64</v>
      </c>
      <c r="N15" s="55">
        <v>7051</v>
      </c>
      <c r="O15" s="553"/>
      <c r="P15" s="553"/>
      <c r="Q15" s="10">
        <v>8</v>
      </c>
    </row>
    <row r="16" spans="1:17" ht="22.5" customHeight="1" x14ac:dyDescent="0.15">
      <c r="A16" s="14">
        <v>9</v>
      </c>
      <c r="B16" s="2" t="s">
        <v>20</v>
      </c>
      <c r="C16" s="63">
        <v>7.9</v>
      </c>
      <c r="D16" s="132">
        <v>19.5</v>
      </c>
      <c r="E16" s="40">
        <v>23700</v>
      </c>
      <c r="F16" s="40">
        <v>22700</v>
      </c>
      <c r="G16" s="40">
        <v>540</v>
      </c>
      <c r="H16" s="40">
        <v>5716988</v>
      </c>
      <c r="I16" s="40">
        <v>253077</v>
      </c>
      <c r="J16" s="40">
        <v>7743</v>
      </c>
      <c r="K16" s="40">
        <v>5142</v>
      </c>
      <c r="L16" s="40">
        <v>22</v>
      </c>
      <c r="M16" s="40">
        <v>119</v>
      </c>
      <c r="N16" s="55">
        <v>13033</v>
      </c>
      <c r="O16" s="553"/>
      <c r="P16" s="553"/>
      <c r="Q16" s="10">
        <v>9</v>
      </c>
    </row>
    <row r="17" spans="1:17" ht="22.5" customHeight="1" x14ac:dyDescent="0.15">
      <c r="A17" s="14">
        <v>10</v>
      </c>
      <c r="B17" s="69" t="s">
        <v>137</v>
      </c>
      <c r="C17" s="132">
        <v>7.6</v>
      </c>
      <c r="D17" s="132">
        <v>24</v>
      </c>
      <c r="E17" s="133">
        <v>20000</v>
      </c>
      <c r="F17" s="133">
        <v>20000</v>
      </c>
      <c r="G17" s="40">
        <v>540</v>
      </c>
      <c r="H17" s="40">
        <v>4084827</v>
      </c>
      <c r="I17" s="40">
        <v>161156</v>
      </c>
      <c r="J17" s="40">
        <v>5812</v>
      </c>
      <c r="K17" s="40">
        <v>4091</v>
      </c>
      <c r="L17" s="40">
        <v>12</v>
      </c>
      <c r="M17" s="40">
        <v>71</v>
      </c>
      <c r="N17" s="55">
        <v>9087</v>
      </c>
      <c r="O17" s="553"/>
      <c r="P17" s="553"/>
      <c r="Q17" s="72">
        <v>10</v>
      </c>
    </row>
    <row r="18" spans="1:17" ht="22.5" customHeight="1" x14ac:dyDescent="0.15">
      <c r="A18" s="73">
        <v>11</v>
      </c>
      <c r="B18" s="74" t="s">
        <v>138</v>
      </c>
      <c r="C18" s="115">
        <v>8.9</v>
      </c>
      <c r="D18" s="194">
        <v>0</v>
      </c>
      <c r="E18" s="75">
        <v>19500</v>
      </c>
      <c r="F18" s="75">
        <v>20500</v>
      </c>
      <c r="G18" s="75">
        <v>540</v>
      </c>
      <c r="H18" s="75">
        <v>11454859</v>
      </c>
      <c r="I18" s="75">
        <v>0</v>
      </c>
      <c r="J18" s="75">
        <v>17167</v>
      </c>
      <c r="K18" s="75">
        <v>11801</v>
      </c>
      <c r="L18" s="75">
        <v>580</v>
      </c>
      <c r="M18" s="75">
        <v>249</v>
      </c>
      <c r="N18" s="109">
        <v>27326</v>
      </c>
      <c r="O18" s="553"/>
      <c r="P18" s="553"/>
      <c r="Q18" s="10">
        <v>11</v>
      </c>
    </row>
    <row r="19" spans="1:17" ht="22.5" customHeight="1" x14ac:dyDescent="0.15">
      <c r="A19" s="14">
        <v>12</v>
      </c>
      <c r="B19" s="2" t="s">
        <v>139</v>
      </c>
      <c r="C19" s="63">
        <v>8.44</v>
      </c>
      <c r="D19" s="132">
        <v>0</v>
      </c>
      <c r="E19" s="40">
        <v>11500</v>
      </c>
      <c r="F19" s="40">
        <v>27000</v>
      </c>
      <c r="G19" s="40">
        <v>540</v>
      </c>
      <c r="H19" s="40">
        <v>4060494</v>
      </c>
      <c r="I19" s="40">
        <v>0</v>
      </c>
      <c r="J19" s="40">
        <v>7842</v>
      </c>
      <c r="K19" s="40">
        <v>5729</v>
      </c>
      <c r="L19" s="40">
        <v>11</v>
      </c>
      <c r="M19" s="40">
        <v>69</v>
      </c>
      <c r="N19" s="55">
        <v>12365</v>
      </c>
      <c r="O19" s="553"/>
      <c r="P19" s="553"/>
      <c r="Q19" s="10">
        <v>12</v>
      </c>
    </row>
    <row r="20" spans="1:17" ht="22.5" customHeight="1" x14ac:dyDescent="0.15">
      <c r="A20" s="14">
        <v>13</v>
      </c>
      <c r="B20" s="2" t="s">
        <v>21</v>
      </c>
      <c r="C20" s="63">
        <v>8.1</v>
      </c>
      <c r="D20" s="132">
        <v>25.9</v>
      </c>
      <c r="E20" s="40">
        <v>22500</v>
      </c>
      <c r="F20" s="40">
        <v>21000</v>
      </c>
      <c r="G20" s="40">
        <v>540</v>
      </c>
      <c r="H20" s="40">
        <v>2413157</v>
      </c>
      <c r="I20" s="40">
        <v>72829</v>
      </c>
      <c r="J20" s="40">
        <v>3065</v>
      </c>
      <c r="K20" s="40">
        <v>1992</v>
      </c>
      <c r="L20" s="40">
        <v>6</v>
      </c>
      <c r="M20" s="40">
        <v>62</v>
      </c>
      <c r="N20" s="55">
        <v>4981</v>
      </c>
      <c r="O20" s="553"/>
      <c r="P20" s="553"/>
      <c r="Q20" s="10">
        <v>13</v>
      </c>
    </row>
    <row r="21" spans="1:17" ht="22.5" customHeight="1" x14ac:dyDescent="0.15">
      <c r="A21" s="14">
        <v>14</v>
      </c>
      <c r="B21" s="2" t="s">
        <v>22</v>
      </c>
      <c r="C21" s="63">
        <v>8.8000000000000007</v>
      </c>
      <c r="D21" s="63">
        <v>30.7</v>
      </c>
      <c r="E21" s="40">
        <v>20400</v>
      </c>
      <c r="F21" s="40">
        <v>19500</v>
      </c>
      <c r="G21" s="40">
        <v>540</v>
      </c>
      <c r="H21" s="40">
        <v>1447323</v>
      </c>
      <c r="I21" s="40">
        <v>66632</v>
      </c>
      <c r="J21" s="40">
        <v>2650</v>
      </c>
      <c r="K21" s="40">
        <v>1970</v>
      </c>
      <c r="L21" s="40">
        <v>10</v>
      </c>
      <c r="M21" s="40">
        <v>31</v>
      </c>
      <c r="N21" s="55">
        <v>4078</v>
      </c>
      <c r="O21" s="553"/>
      <c r="P21" s="553"/>
      <c r="Q21" s="10">
        <v>14</v>
      </c>
    </row>
    <row r="22" spans="1:17" ht="22.5" customHeight="1" x14ac:dyDescent="0.15">
      <c r="A22" s="79">
        <v>19</v>
      </c>
      <c r="B22" s="69" t="s">
        <v>140</v>
      </c>
      <c r="C22" s="118">
        <v>8.1999999999999993</v>
      </c>
      <c r="D22" s="118">
        <v>24.3</v>
      </c>
      <c r="E22" s="80">
        <v>25800</v>
      </c>
      <c r="F22" s="80">
        <v>21600</v>
      </c>
      <c r="G22" s="80">
        <v>540</v>
      </c>
      <c r="H22" s="80">
        <v>6664234</v>
      </c>
      <c r="I22" s="80">
        <v>214109</v>
      </c>
      <c r="J22" s="80">
        <v>6313</v>
      </c>
      <c r="K22" s="80">
        <v>3960</v>
      </c>
      <c r="L22" s="80">
        <v>16</v>
      </c>
      <c r="M22" s="80">
        <v>270</v>
      </c>
      <c r="N22" s="111">
        <v>10798</v>
      </c>
      <c r="O22" s="553"/>
      <c r="P22" s="553"/>
      <c r="Q22" s="10">
        <v>19</v>
      </c>
    </row>
    <row r="23" spans="1:17" ht="22.5" customHeight="1" x14ac:dyDescent="0.15">
      <c r="A23" s="108">
        <v>28</v>
      </c>
      <c r="B23" s="74" t="s">
        <v>141</v>
      </c>
      <c r="C23" s="132">
        <v>8.5500000000000007</v>
      </c>
      <c r="D23" s="132">
        <v>32</v>
      </c>
      <c r="E23" s="133">
        <v>19500</v>
      </c>
      <c r="F23" s="133">
        <v>20000</v>
      </c>
      <c r="G23" s="40">
        <v>540</v>
      </c>
      <c r="H23" s="40">
        <v>4366122</v>
      </c>
      <c r="I23" s="40">
        <v>187909</v>
      </c>
      <c r="J23" s="40">
        <v>7124</v>
      </c>
      <c r="K23" s="40">
        <v>4714</v>
      </c>
      <c r="L23" s="40">
        <v>32</v>
      </c>
      <c r="M23" s="40">
        <v>81</v>
      </c>
      <c r="N23" s="55">
        <v>11346</v>
      </c>
      <c r="O23" s="553"/>
      <c r="P23" s="553"/>
      <c r="Q23" s="82">
        <v>28</v>
      </c>
    </row>
    <row r="24" spans="1:17" ht="22.5" customHeight="1" x14ac:dyDescent="0.15">
      <c r="A24" s="14">
        <v>61</v>
      </c>
      <c r="B24" s="2" t="s">
        <v>142</v>
      </c>
      <c r="C24" s="63">
        <v>7.3</v>
      </c>
      <c r="D24" s="63">
        <v>32</v>
      </c>
      <c r="E24" s="40">
        <v>23000</v>
      </c>
      <c r="F24" s="40">
        <v>22000</v>
      </c>
      <c r="G24" s="40">
        <v>540</v>
      </c>
      <c r="H24" s="40">
        <v>5773195</v>
      </c>
      <c r="I24" s="40">
        <v>207662</v>
      </c>
      <c r="J24" s="40">
        <v>6515</v>
      </c>
      <c r="K24" s="40">
        <v>4433</v>
      </c>
      <c r="L24" s="40">
        <v>0</v>
      </c>
      <c r="M24" s="40">
        <v>193</v>
      </c>
      <c r="N24" s="55">
        <v>10565</v>
      </c>
      <c r="O24" s="553"/>
      <c r="P24" s="553"/>
      <c r="Q24" s="10">
        <v>61</v>
      </c>
    </row>
    <row r="25" spans="1:17" ht="22.5" customHeight="1" x14ac:dyDescent="0.15">
      <c r="A25" s="14">
        <v>65</v>
      </c>
      <c r="B25" s="2" t="s">
        <v>143</v>
      </c>
      <c r="C25" s="63">
        <v>7.2</v>
      </c>
      <c r="D25" s="63">
        <v>24</v>
      </c>
      <c r="E25" s="40">
        <v>20000</v>
      </c>
      <c r="F25" s="40">
        <v>21500</v>
      </c>
      <c r="G25" s="40">
        <v>540</v>
      </c>
      <c r="H25" s="40">
        <v>4681780</v>
      </c>
      <c r="I25" s="40">
        <v>163007</v>
      </c>
      <c r="J25" s="40">
        <v>5417</v>
      </c>
      <c r="K25" s="40">
        <v>3558</v>
      </c>
      <c r="L25" s="40">
        <v>8</v>
      </c>
      <c r="M25" s="40">
        <v>133</v>
      </c>
      <c r="N25" s="55">
        <v>8935</v>
      </c>
      <c r="O25" s="553"/>
      <c r="P25" s="553"/>
      <c r="Q25" s="10">
        <v>65</v>
      </c>
    </row>
    <row r="26" spans="1:17" ht="22.5" customHeight="1" x14ac:dyDescent="0.15">
      <c r="A26" s="14">
        <v>50</v>
      </c>
      <c r="B26" s="2" t="s">
        <v>144</v>
      </c>
      <c r="C26" s="132">
        <v>8.4</v>
      </c>
      <c r="D26" s="132">
        <v>20</v>
      </c>
      <c r="E26" s="133">
        <v>22000</v>
      </c>
      <c r="F26" s="133">
        <v>22000</v>
      </c>
      <c r="G26" s="40">
        <v>540</v>
      </c>
      <c r="H26" s="40">
        <v>7003120</v>
      </c>
      <c r="I26" s="40">
        <v>307964</v>
      </c>
      <c r="J26" s="40">
        <v>10914</v>
      </c>
      <c r="K26" s="40">
        <v>7192</v>
      </c>
      <c r="L26" s="40">
        <v>47</v>
      </c>
      <c r="M26" s="40">
        <v>105</v>
      </c>
      <c r="N26" s="55">
        <v>17262</v>
      </c>
      <c r="O26" s="553"/>
      <c r="P26" s="553"/>
      <c r="Q26" s="10">
        <v>50</v>
      </c>
    </row>
    <row r="27" spans="1:17" ht="22.5" customHeight="1" x14ac:dyDescent="0.15">
      <c r="A27" s="14">
        <v>37</v>
      </c>
      <c r="B27" s="2" t="s">
        <v>145</v>
      </c>
      <c r="C27" s="63">
        <v>7.5</v>
      </c>
      <c r="D27" s="63">
        <v>26</v>
      </c>
      <c r="E27" s="40">
        <v>20000</v>
      </c>
      <c r="F27" s="40">
        <v>20000</v>
      </c>
      <c r="G27" s="40">
        <v>540</v>
      </c>
      <c r="H27" s="40">
        <v>2317757</v>
      </c>
      <c r="I27" s="40">
        <v>97529</v>
      </c>
      <c r="J27" s="40">
        <v>3448</v>
      </c>
      <c r="K27" s="40">
        <v>2435</v>
      </c>
      <c r="L27" s="40">
        <v>2</v>
      </c>
      <c r="M27" s="40">
        <v>50</v>
      </c>
      <c r="N27" s="55">
        <v>5380</v>
      </c>
      <c r="O27" s="553"/>
      <c r="P27" s="553"/>
      <c r="Q27" s="72">
        <v>37</v>
      </c>
    </row>
    <row r="28" spans="1:17" ht="22.5" customHeight="1" x14ac:dyDescent="0.15">
      <c r="A28" s="73">
        <v>48</v>
      </c>
      <c r="B28" s="74" t="s">
        <v>23</v>
      </c>
      <c r="C28" s="115">
        <v>6</v>
      </c>
      <c r="D28" s="194">
        <v>30</v>
      </c>
      <c r="E28" s="75">
        <v>18000</v>
      </c>
      <c r="F28" s="75">
        <v>19000</v>
      </c>
      <c r="G28" s="75">
        <v>540</v>
      </c>
      <c r="H28" s="75">
        <v>1749978</v>
      </c>
      <c r="I28" s="75">
        <v>73726</v>
      </c>
      <c r="J28" s="75">
        <v>1876</v>
      </c>
      <c r="K28" s="75">
        <v>1203</v>
      </c>
      <c r="L28" s="75">
        <v>0</v>
      </c>
      <c r="M28" s="75">
        <v>34</v>
      </c>
      <c r="N28" s="109">
        <v>3676</v>
      </c>
      <c r="O28" s="553"/>
      <c r="P28" s="553"/>
      <c r="Q28" s="10">
        <v>48</v>
      </c>
    </row>
    <row r="29" spans="1:17" ht="22.5" customHeight="1" x14ac:dyDescent="0.15">
      <c r="A29" s="14">
        <v>55</v>
      </c>
      <c r="B29" s="2" t="s">
        <v>146</v>
      </c>
      <c r="C29" s="63">
        <v>7.3</v>
      </c>
      <c r="D29" s="63">
        <v>34</v>
      </c>
      <c r="E29" s="40">
        <v>19600</v>
      </c>
      <c r="F29" s="40">
        <v>20000</v>
      </c>
      <c r="G29" s="40">
        <v>540</v>
      </c>
      <c r="H29" s="40">
        <v>1115117</v>
      </c>
      <c r="I29" s="40">
        <v>53811</v>
      </c>
      <c r="J29" s="40">
        <v>1682</v>
      </c>
      <c r="K29" s="40">
        <v>1235</v>
      </c>
      <c r="L29" s="40">
        <v>2</v>
      </c>
      <c r="M29" s="40">
        <v>26</v>
      </c>
      <c r="N29" s="55">
        <v>2667</v>
      </c>
      <c r="O29" s="553"/>
      <c r="P29" s="553"/>
      <c r="Q29" s="10">
        <v>55</v>
      </c>
    </row>
    <row r="30" spans="1:17" ht="22.5" customHeight="1" x14ac:dyDescent="0.15">
      <c r="A30" s="14">
        <v>68</v>
      </c>
      <c r="B30" s="2" t="s">
        <v>24</v>
      </c>
      <c r="C30" s="63">
        <v>7.3</v>
      </c>
      <c r="D30" s="63">
        <v>29.4</v>
      </c>
      <c r="E30" s="40">
        <v>20700</v>
      </c>
      <c r="F30" s="40">
        <v>19300</v>
      </c>
      <c r="G30" s="40">
        <v>540</v>
      </c>
      <c r="H30" s="40">
        <v>2023780</v>
      </c>
      <c r="I30" s="40">
        <v>75789</v>
      </c>
      <c r="J30" s="40">
        <v>2490</v>
      </c>
      <c r="K30" s="40">
        <v>1699</v>
      </c>
      <c r="L30" s="40">
        <v>3</v>
      </c>
      <c r="M30" s="40">
        <v>55</v>
      </c>
      <c r="N30" s="55">
        <v>3888</v>
      </c>
      <c r="O30" s="553"/>
      <c r="P30" s="553"/>
      <c r="Q30" s="10">
        <v>68</v>
      </c>
    </row>
    <row r="31" spans="1:17" ht="22.5" customHeight="1" x14ac:dyDescent="0.15">
      <c r="A31" s="14">
        <v>70</v>
      </c>
      <c r="B31" s="2" t="s">
        <v>25</v>
      </c>
      <c r="C31" s="63">
        <v>8.1999999999999993</v>
      </c>
      <c r="D31" s="132">
        <v>20</v>
      </c>
      <c r="E31" s="40">
        <v>18000</v>
      </c>
      <c r="F31" s="40">
        <v>19000</v>
      </c>
      <c r="G31" s="40">
        <v>540</v>
      </c>
      <c r="H31" s="40">
        <v>1561760</v>
      </c>
      <c r="I31" s="40">
        <v>41004</v>
      </c>
      <c r="J31" s="40">
        <v>1249</v>
      </c>
      <c r="K31" s="40">
        <v>743</v>
      </c>
      <c r="L31" s="40">
        <v>1</v>
      </c>
      <c r="M31" s="40">
        <v>75</v>
      </c>
      <c r="N31" s="55">
        <v>2195</v>
      </c>
      <c r="O31" s="553"/>
      <c r="P31" s="553"/>
      <c r="Q31" s="10">
        <v>70</v>
      </c>
    </row>
    <row r="32" spans="1:17" ht="22.5" customHeight="1" x14ac:dyDescent="0.15">
      <c r="A32" s="79">
        <v>71</v>
      </c>
      <c r="B32" s="69" t="s">
        <v>147</v>
      </c>
      <c r="C32" s="118">
        <v>6.8</v>
      </c>
      <c r="D32" s="118">
        <v>25</v>
      </c>
      <c r="E32" s="80">
        <v>17000</v>
      </c>
      <c r="F32" s="80">
        <v>17500</v>
      </c>
      <c r="G32" s="80">
        <v>540</v>
      </c>
      <c r="H32" s="80">
        <v>1713889</v>
      </c>
      <c r="I32" s="80">
        <v>63477</v>
      </c>
      <c r="J32" s="80">
        <v>2829</v>
      </c>
      <c r="K32" s="80">
        <v>2024</v>
      </c>
      <c r="L32" s="80">
        <v>11</v>
      </c>
      <c r="M32" s="80">
        <v>24</v>
      </c>
      <c r="N32" s="111">
        <v>4497</v>
      </c>
      <c r="O32" s="553"/>
      <c r="P32" s="553"/>
      <c r="Q32" s="10">
        <v>71</v>
      </c>
    </row>
    <row r="33" spans="1:17" ht="22.5" customHeight="1" x14ac:dyDescent="0.15">
      <c r="A33" s="14">
        <v>74</v>
      </c>
      <c r="B33" s="2" t="s">
        <v>148</v>
      </c>
      <c r="C33" s="63">
        <v>8</v>
      </c>
      <c r="D33" s="63">
        <v>28</v>
      </c>
      <c r="E33" s="40">
        <v>21000</v>
      </c>
      <c r="F33" s="40">
        <v>21000</v>
      </c>
      <c r="G33" s="40">
        <v>540</v>
      </c>
      <c r="H33" s="40">
        <v>1142226</v>
      </c>
      <c r="I33" s="40">
        <v>35443</v>
      </c>
      <c r="J33" s="40">
        <v>1563</v>
      </c>
      <c r="K33" s="40">
        <v>1122</v>
      </c>
      <c r="L33" s="40">
        <v>5</v>
      </c>
      <c r="M33" s="40">
        <v>36</v>
      </c>
      <c r="N33" s="55">
        <v>2643</v>
      </c>
      <c r="O33" s="553"/>
      <c r="P33" s="553"/>
      <c r="Q33" s="78">
        <v>74</v>
      </c>
    </row>
    <row r="34" spans="1:17" ht="22.5" customHeight="1" x14ac:dyDescent="0.15">
      <c r="A34" s="14">
        <v>77</v>
      </c>
      <c r="B34" s="2" t="s">
        <v>149</v>
      </c>
      <c r="C34" s="63">
        <v>9</v>
      </c>
      <c r="D34" s="63">
        <v>32</v>
      </c>
      <c r="E34" s="40">
        <v>20000</v>
      </c>
      <c r="F34" s="40">
        <v>20000</v>
      </c>
      <c r="G34" s="40">
        <v>540</v>
      </c>
      <c r="H34" s="40">
        <v>957944</v>
      </c>
      <c r="I34" s="40">
        <v>41625</v>
      </c>
      <c r="J34" s="40">
        <v>1510</v>
      </c>
      <c r="K34" s="40">
        <v>1107</v>
      </c>
      <c r="L34" s="40">
        <v>4</v>
      </c>
      <c r="M34" s="40">
        <v>29</v>
      </c>
      <c r="N34" s="55">
        <v>2343</v>
      </c>
      <c r="O34" s="553"/>
      <c r="P34" s="553"/>
      <c r="Q34" s="10">
        <v>77</v>
      </c>
    </row>
    <row r="35" spans="1:17" ht="22.5" customHeight="1" x14ac:dyDescent="0.15">
      <c r="A35" s="14">
        <v>78</v>
      </c>
      <c r="B35" s="2" t="s">
        <v>26</v>
      </c>
      <c r="C35" s="63">
        <v>8.6</v>
      </c>
      <c r="D35" s="63">
        <v>36</v>
      </c>
      <c r="E35" s="40">
        <v>27000</v>
      </c>
      <c r="F35" s="40">
        <v>27000</v>
      </c>
      <c r="G35" s="40">
        <v>540</v>
      </c>
      <c r="H35" s="40">
        <v>1942043</v>
      </c>
      <c r="I35" s="40">
        <v>57763</v>
      </c>
      <c r="J35" s="40">
        <v>1642</v>
      </c>
      <c r="K35" s="40">
        <v>957</v>
      </c>
      <c r="L35" s="40">
        <v>2</v>
      </c>
      <c r="M35" s="40">
        <v>73</v>
      </c>
      <c r="N35" s="55">
        <v>2672</v>
      </c>
      <c r="O35" s="553"/>
      <c r="P35" s="553"/>
      <c r="Q35" s="10">
        <v>78</v>
      </c>
    </row>
    <row r="36" spans="1:17" ht="22.5" customHeight="1" x14ac:dyDescent="0.15">
      <c r="A36" s="14">
        <v>79</v>
      </c>
      <c r="B36" s="2" t="s">
        <v>27</v>
      </c>
      <c r="C36" s="63">
        <v>6.5</v>
      </c>
      <c r="D36" s="63">
        <v>18</v>
      </c>
      <c r="E36" s="40">
        <v>25000</v>
      </c>
      <c r="F36" s="40">
        <v>23000</v>
      </c>
      <c r="G36" s="40">
        <v>540</v>
      </c>
      <c r="H36" s="40">
        <v>1019014</v>
      </c>
      <c r="I36" s="40">
        <v>42921</v>
      </c>
      <c r="J36" s="40">
        <v>1085</v>
      </c>
      <c r="K36" s="40">
        <v>697</v>
      </c>
      <c r="L36" s="40">
        <v>1</v>
      </c>
      <c r="M36" s="40">
        <v>25</v>
      </c>
      <c r="N36" s="55">
        <v>1790</v>
      </c>
      <c r="O36" s="553"/>
      <c r="P36" s="553"/>
      <c r="Q36" s="10">
        <v>79</v>
      </c>
    </row>
    <row r="37" spans="1:17" ht="22.5" customHeight="1" x14ac:dyDescent="0.15">
      <c r="A37" s="14">
        <v>81</v>
      </c>
      <c r="B37" s="2" t="s">
        <v>150</v>
      </c>
      <c r="C37" s="63">
        <v>8.4</v>
      </c>
      <c r="D37" s="132">
        <v>0</v>
      </c>
      <c r="E37" s="40">
        <v>18000</v>
      </c>
      <c r="F37" s="40">
        <v>20000</v>
      </c>
      <c r="G37" s="40">
        <v>540</v>
      </c>
      <c r="H37" s="40">
        <v>1625573</v>
      </c>
      <c r="I37" s="40">
        <v>0</v>
      </c>
      <c r="J37" s="40">
        <v>2678</v>
      </c>
      <c r="K37" s="40">
        <v>1925</v>
      </c>
      <c r="L37" s="40">
        <v>17</v>
      </c>
      <c r="M37" s="40">
        <v>35</v>
      </c>
      <c r="N37" s="55">
        <v>4398</v>
      </c>
      <c r="O37" s="553"/>
      <c r="P37" s="553"/>
      <c r="Q37" s="72">
        <v>81</v>
      </c>
    </row>
    <row r="38" spans="1:17" ht="22.5" customHeight="1" x14ac:dyDescent="0.15">
      <c r="A38" s="73">
        <v>82</v>
      </c>
      <c r="B38" s="74" t="s">
        <v>28</v>
      </c>
      <c r="C38" s="115">
        <v>8.8000000000000007</v>
      </c>
      <c r="D38" s="194">
        <v>0</v>
      </c>
      <c r="E38" s="75">
        <v>13500</v>
      </c>
      <c r="F38" s="75">
        <v>10500</v>
      </c>
      <c r="G38" s="75">
        <v>540</v>
      </c>
      <c r="H38" s="75">
        <v>117324</v>
      </c>
      <c r="I38" s="75">
        <v>0</v>
      </c>
      <c r="J38" s="75">
        <v>305</v>
      </c>
      <c r="K38" s="75">
        <v>223</v>
      </c>
      <c r="L38" s="75">
        <v>0</v>
      </c>
      <c r="M38" s="75">
        <v>0</v>
      </c>
      <c r="N38" s="109">
        <v>474</v>
      </c>
      <c r="O38" s="553"/>
      <c r="P38" s="553"/>
      <c r="Q38" s="78">
        <v>82</v>
      </c>
    </row>
    <row r="39" spans="1:17" ht="22.5" customHeight="1" x14ac:dyDescent="0.15">
      <c r="A39" s="14">
        <v>83</v>
      </c>
      <c r="B39" s="2" t="s">
        <v>29</v>
      </c>
      <c r="C39" s="132">
        <v>9</v>
      </c>
      <c r="D39" s="132">
        <v>0</v>
      </c>
      <c r="E39" s="133">
        <v>14000</v>
      </c>
      <c r="F39" s="133">
        <v>19000</v>
      </c>
      <c r="G39" s="40">
        <v>540</v>
      </c>
      <c r="H39" s="40">
        <v>141714</v>
      </c>
      <c r="I39" s="40">
        <v>0</v>
      </c>
      <c r="J39" s="40">
        <v>362</v>
      </c>
      <c r="K39" s="40">
        <v>282</v>
      </c>
      <c r="L39" s="40">
        <v>0</v>
      </c>
      <c r="M39" s="40">
        <v>2</v>
      </c>
      <c r="N39" s="55">
        <v>522</v>
      </c>
      <c r="O39" s="553"/>
      <c r="P39" s="553"/>
      <c r="Q39" s="10">
        <v>83</v>
      </c>
    </row>
    <row r="40" spans="1:17" ht="22.5" customHeight="1" x14ac:dyDescent="0.15">
      <c r="A40" s="14">
        <v>84</v>
      </c>
      <c r="B40" s="2" t="s">
        <v>30</v>
      </c>
      <c r="C40" s="63">
        <v>6</v>
      </c>
      <c r="D40" s="132">
        <v>0</v>
      </c>
      <c r="E40" s="40">
        <v>11000</v>
      </c>
      <c r="F40" s="40">
        <v>11000</v>
      </c>
      <c r="G40" s="40">
        <v>540</v>
      </c>
      <c r="H40" s="40">
        <v>788745</v>
      </c>
      <c r="I40" s="40">
        <v>0</v>
      </c>
      <c r="J40" s="40">
        <v>1803</v>
      </c>
      <c r="K40" s="40">
        <v>1345</v>
      </c>
      <c r="L40" s="40">
        <v>0</v>
      </c>
      <c r="M40" s="40">
        <v>5</v>
      </c>
      <c r="N40" s="55">
        <v>2715</v>
      </c>
      <c r="O40" s="553"/>
      <c r="P40" s="553"/>
      <c r="Q40" s="10">
        <v>84</v>
      </c>
    </row>
    <row r="41" spans="1:17" ht="22.5" customHeight="1" x14ac:dyDescent="0.15">
      <c r="A41" s="14">
        <v>86</v>
      </c>
      <c r="B41" s="2" t="s">
        <v>31</v>
      </c>
      <c r="C41" s="63">
        <v>6.5</v>
      </c>
      <c r="D41" s="132">
        <v>20</v>
      </c>
      <c r="E41" s="40">
        <v>13000</v>
      </c>
      <c r="F41" s="40">
        <v>16000</v>
      </c>
      <c r="G41" s="40">
        <v>540</v>
      </c>
      <c r="H41" s="40">
        <v>590381</v>
      </c>
      <c r="I41" s="40">
        <v>24228</v>
      </c>
      <c r="J41" s="40">
        <v>1107</v>
      </c>
      <c r="K41" s="40">
        <v>806</v>
      </c>
      <c r="L41" s="40">
        <v>0</v>
      </c>
      <c r="M41" s="40">
        <v>5</v>
      </c>
      <c r="N41" s="55">
        <v>1780</v>
      </c>
      <c r="O41" s="553"/>
      <c r="P41" s="553"/>
      <c r="Q41" s="10">
        <v>86</v>
      </c>
    </row>
    <row r="42" spans="1:17" ht="22.5" customHeight="1" x14ac:dyDescent="0.15">
      <c r="A42" s="79">
        <v>88</v>
      </c>
      <c r="B42" s="69" t="s">
        <v>32</v>
      </c>
      <c r="C42" s="118">
        <v>7.63</v>
      </c>
      <c r="D42" s="118">
        <v>14.5</v>
      </c>
      <c r="E42" s="80">
        <v>17500</v>
      </c>
      <c r="F42" s="80">
        <v>20000</v>
      </c>
      <c r="G42" s="80">
        <v>540</v>
      </c>
      <c r="H42" s="80">
        <v>982191</v>
      </c>
      <c r="I42" s="80">
        <v>23931</v>
      </c>
      <c r="J42" s="80">
        <v>1622</v>
      </c>
      <c r="K42" s="80">
        <v>1119</v>
      </c>
      <c r="L42" s="80">
        <v>9</v>
      </c>
      <c r="M42" s="80">
        <v>13</v>
      </c>
      <c r="N42" s="111">
        <v>2526</v>
      </c>
      <c r="O42" s="553"/>
      <c r="P42" s="553"/>
      <c r="Q42" s="72">
        <v>88</v>
      </c>
    </row>
    <row r="43" spans="1:17" s="3" customFormat="1" ht="22.5" customHeight="1" x14ac:dyDescent="0.15">
      <c r="A43" s="14">
        <v>89</v>
      </c>
      <c r="B43" s="2" t="s">
        <v>33</v>
      </c>
      <c r="C43" s="63">
        <v>8.1999999999999993</v>
      </c>
      <c r="D43" s="132">
        <v>0</v>
      </c>
      <c r="E43" s="40">
        <v>14000</v>
      </c>
      <c r="F43" s="40">
        <v>18000</v>
      </c>
      <c r="G43" s="40">
        <v>540</v>
      </c>
      <c r="H43" s="40">
        <v>884513</v>
      </c>
      <c r="I43" s="40">
        <v>0</v>
      </c>
      <c r="J43" s="40">
        <v>2384</v>
      </c>
      <c r="K43" s="40">
        <v>1813</v>
      </c>
      <c r="L43" s="40">
        <v>12</v>
      </c>
      <c r="M43" s="40">
        <v>8</v>
      </c>
      <c r="N43" s="55">
        <v>3882</v>
      </c>
      <c r="O43" s="553"/>
      <c r="P43" s="553"/>
      <c r="Q43" s="105">
        <v>89</v>
      </c>
    </row>
    <row r="44" spans="1:17" s="3" customFormat="1" ht="22.5" customHeight="1" x14ac:dyDescent="0.15">
      <c r="A44" s="14">
        <v>90</v>
      </c>
      <c r="B44" s="2" t="s">
        <v>34</v>
      </c>
      <c r="C44" s="63">
        <v>8.8000000000000007</v>
      </c>
      <c r="D44" s="132">
        <v>0</v>
      </c>
      <c r="E44" s="40">
        <v>12000</v>
      </c>
      <c r="F44" s="40">
        <v>16000</v>
      </c>
      <c r="G44" s="40">
        <v>540</v>
      </c>
      <c r="H44" s="40">
        <v>512860</v>
      </c>
      <c r="I44" s="40">
        <v>0</v>
      </c>
      <c r="J44" s="40">
        <v>1357</v>
      </c>
      <c r="K44" s="40">
        <v>1043</v>
      </c>
      <c r="L44" s="40">
        <v>9</v>
      </c>
      <c r="M44" s="40">
        <v>5</v>
      </c>
      <c r="N44" s="55">
        <v>2237</v>
      </c>
      <c r="O44" s="553"/>
      <c r="P44" s="553"/>
      <c r="Q44" s="10">
        <v>90</v>
      </c>
    </row>
    <row r="45" spans="1:17" s="3" customFormat="1" ht="22.5" customHeight="1" x14ac:dyDescent="0.15">
      <c r="A45" s="14">
        <v>91</v>
      </c>
      <c r="B45" s="2" t="s">
        <v>35</v>
      </c>
      <c r="C45" s="132">
        <v>10</v>
      </c>
      <c r="D45" s="132">
        <v>0</v>
      </c>
      <c r="E45" s="40">
        <v>14000</v>
      </c>
      <c r="F45" s="40">
        <v>18000</v>
      </c>
      <c r="G45" s="40">
        <v>540</v>
      </c>
      <c r="H45" s="40">
        <v>413625</v>
      </c>
      <c r="I45" s="40">
        <v>0</v>
      </c>
      <c r="J45" s="40">
        <v>1513</v>
      </c>
      <c r="K45" s="40">
        <v>1195</v>
      </c>
      <c r="L45" s="40">
        <v>0</v>
      </c>
      <c r="M45" s="40">
        <v>5</v>
      </c>
      <c r="N45" s="55">
        <v>2447</v>
      </c>
      <c r="O45" s="553"/>
      <c r="P45" s="553"/>
      <c r="Q45" s="10">
        <v>91</v>
      </c>
    </row>
    <row r="46" spans="1:17" s="3" customFormat="1" ht="22.5" customHeight="1" x14ac:dyDescent="0.15">
      <c r="A46" s="14">
        <v>92</v>
      </c>
      <c r="B46" s="2" t="s">
        <v>36</v>
      </c>
      <c r="C46" s="63">
        <v>6.9</v>
      </c>
      <c r="D46" s="63">
        <v>4</v>
      </c>
      <c r="E46" s="40">
        <v>19000</v>
      </c>
      <c r="F46" s="40">
        <v>18000</v>
      </c>
      <c r="G46" s="40">
        <v>540</v>
      </c>
      <c r="H46" s="40">
        <v>1451819</v>
      </c>
      <c r="I46" s="40">
        <v>55081</v>
      </c>
      <c r="J46" s="40">
        <v>1469</v>
      </c>
      <c r="K46" s="40">
        <v>822</v>
      </c>
      <c r="L46" s="40">
        <v>0</v>
      </c>
      <c r="M46" s="40">
        <v>19</v>
      </c>
      <c r="N46" s="55">
        <v>2620</v>
      </c>
      <c r="O46" s="553"/>
      <c r="P46" s="553"/>
      <c r="Q46" s="10">
        <v>92</v>
      </c>
    </row>
    <row r="47" spans="1:17" s="3" customFormat="1" ht="22.5" customHeight="1" x14ac:dyDescent="0.15">
      <c r="A47" s="14">
        <v>93</v>
      </c>
      <c r="B47" s="2" t="s">
        <v>37</v>
      </c>
      <c r="C47" s="132">
        <v>9.5</v>
      </c>
      <c r="D47" s="63">
        <v>15</v>
      </c>
      <c r="E47" s="40">
        <v>19000</v>
      </c>
      <c r="F47" s="40">
        <v>23000</v>
      </c>
      <c r="G47" s="40">
        <v>540</v>
      </c>
      <c r="H47" s="40">
        <v>1136311</v>
      </c>
      <c r="I47" s="40">
        <v>37393</v>
      </c>
      <c r="J47" s="40">
        <v>1352</v>
      </c>
      <c r="K47" s="40">
        <v>826</v>
      </c>
      <c r="L47" s="40">
        <v>2</v>
      </c>
      <c r="M47" s="40">
        <v>31</v>
      </c>
      <c r="N47" s="55">
        <v>2354</v>
      </c>
      <c r="O47" s="553"/>
      <c r="P47" s="553"/>
      <c r="Q47" s="10">
        <v>93</v>
      </c>
    </row>
    <row r="48" spans="1:17" ht="22.5" customHeight="1" x14ac:dyDescent="0.15">
      <c r="A48" s="73">
        <v>94</v>
      </c>
      <c r="B48" s="74" t="s">
        <v>38</v>
      </c>
      <c r="C48" s="115">
        <v>8.1999999999999993</v>
      </c>
      <c r="D48" s="194">
        <v>0</v>
      </c>
      <c r="E48" s="75">
        <v>20600</v>
      </c>
      <c r="F48" s="75">
        <v>17700</v>
      </c>
      <c r="G48" s="75">
        <v>540</v>
      </c>
      <c r="H48" s="75">
        <v>1154738</v>
      </c>
      <c r="I48" s="75">
        <v>0</v>
      </c>
      <c r="J48" s="75">
        <v>1176</v>
      </c>
      <c r="K48" s="75">
        <v>688</v>
      </c>
      <c r="L48" s="75">
        <v>0</v>
      </c>
      <c r="M48" s="75">
        <v>26</v>
      </c>
      <c r="N48" s="109">
        <v>2045</v>
      </c>
      <c r="O48" s="553"/>
      <c r="P48" s="553"/>
      <c r="Q48" s="78">
        <v>94</v>
      </c>
    </row>
    <row r="49" spans="1:17" ht="22.5" customHeight="1" x14ac:dyDescent="0.15">
      <c r="A49" s="14">
        <v>95</v>
      </c>
      <c r="B49" s="2" t="s">
        <v>39</v>
      </c>
      <c r="C49" s="63">
        <v>6</v>
      </c>
      <c r="D49" s="63">
        <v>52</v>
      </c>
      <c r="E49" s="40">
        <v>4500</v>
      </c>
      <c r="F49" s="40">
        <v>6300</v>
      </c>
      <c r="G49" s="40">
        <v>540</v>
      </c>
      <c r="H49" s="40">
        <v>77087</v>
      </c>
      <c r="I49" s="40">
        <v>219</v>
      </c>
      <c r="J49" s="40">
        <v>82</v>
      </c>
      <c r="K49" s="40">
        <v>42</v>
      </c>
      <c r="L49" s="40">
        <v>0</v>
      </c>
      <c r="M49" s="40">
        <v>1</v>
      </c>
      <c r="N49" s="55">
        <v>134</v>
      </c>
      <c r="O49" s="553"/>
      <c r="P49" s="553"/>
      <c r="Q49" s="10">
        <v>95</v>
      </c>
    </row>
    <row r="50" spans="1:17" ht="22.5" customHeight="1" x14ac:dyDescent="0.15">
      <c r="A50" s="14">
        <v>96</v>
      </c>
      <c r="B50" s="2" t="s">
        <v>40</v>
      </c>
      <c r="C50" s="63">
        <v>6.7</v>
      </c>
      <c r="D50" s="132">
        <v>0</v>
      </c>
      <c r="E50" s="40">
        <v>14500</v>
      </c>
      <c r="F50" s="40">
        <v>8400</v>
      </c>
      <c r="G50" s="40">
        <v>540</v>
      </c>
      <c r="H50" s="40">
        <v>179684</v>
      </c>
      <c r="I50" s="40">
        <v>0</v>
      </c>
      <c r="J50" s="40">
        <v>170</v>
      </c>
      <c r="K50" s="40">
        <v>107</v>
      </c>
      <c r="L50" s="40">
        <v>0</v>
      </c>
      <c r="M50" s="40">
        <v>2</v>
      </c>
      <c r="N50" s="55">
        <v>277</v>
      </c>
      <c r="O50" s="553"/>
      <c r="P50" s="553"/>
      <c r="Q50" s="10">
        <v>96</v>
      </c>
    </row>
    <row r="51" spans="1:17" ht="22.5" customHeight="1" x14ac:dyDescent="0.15">
      <c r="A51" s="14">
        <v>301</v>
      </c>
      <c r="B51" s="2" t="s">
        <v>41</v>
      </c>
      <c r="C51" s="95" t="s">
        <v>53</v>
      </c>
      <c r="D51" s="95" t="s">
        <v>53</v>
      </c>
      <c r="E51" s="52" t="s">
        <v>53</v>
      </c>
      <c r="F51" s="52" t="s">
        <v>53</v>
      </c>
      <c r="G51" s="52" t="s">
        <v>53</v>
      </c>
      <c r="H51" s="52" t="s">
        <v>53</v>
      </c>
      <c r="I51" s="52" t="s">
        <v>53</v>
      </c>
      <c r="J51" s="52" t="s">
        <v>53</v>
      </c>
      <c r="K51" s="52" t="s">
        <v>53</v>
      </c>
      <c r="L51" s="52" t="s">
        <v>53</v>
      </c>
      <c r="M51" s="52" t="s">
        <v>53</v>
      </c>
      <c r="N51" s="238" t="s">
        <v>53</v>
      </c>
      <c r="O51" s="553"/>
      <c r="P51" s="553"/>
      <c r="Q51" s="10">
        <v>301</v>
      </c>
    </row>
    <row r="52" spans="1:17" ht="22.5" customHeight="1" thickBot="1" x14ac:dyDescent="0.2">
      <c r="A52" s="17">
        <v>302</v>
      </c>
      <c r="B52" s="18" t="s">
        <v>42</v>
      </c>
      <c r="C52" s="166" t="s">
        <v>53</v>
      </c>
      <c r="D52" s="166" t="s">
        <v>53</v>
      </c>
      <c r="E52" s="163" t="s">
        <v>53</v>
      </c>
      <c r="F52" s="163" t="s">
        <v>53</v>
      </c>
      <c r="G52" s="163" t="s">
        <v>53</v>
      </c>
      <c r="H52" s="163" t="s">
        <v>53</v>
      </c>
      <c r="I52" s="163" t="s">
        <v>53</v>
      </c>
      <c r="J52" s="163" t="s">
        <v>53</v>
      </c>
      <c r="K52" s="163" t="s">
        <v>53</v>
      </c>
      <c r="L52" s="163" t="s">
        <v>53</v>
      </c>
      <c r="M52" s="163" t="s">
        <v>53</v>
      </c>
      <c r="N52" s="164" t="s">
        <v>53</v>
      </c>
      <c r="O52" s="554"/>
      <c r="P52" s="554"/>
      <c r="Q52" s="19">
        <v>302</v>
      </c>
    </row>
    <row r="53" spans="1:17" ht="19.7" customHeight="1" x14ac:dyDescent="0.15">
      <c r="A53" s="5"/>
      <c r="Q53" s="5"/>
    </row>
    <row r="54" spans="1:17" ht="19.7" customHeight="1" x14ac:dyDescent="0.15">
      <c r="A54" s="5"/>
      <c r="Q54" s="5"/>
    </row>
    <row r="55" spans="1:17" ht="19.7" customHeight="1" x14ac:dyDescent="0.15">
      <c r="A55" s="5"/>
      <c r="Q55" s="5"/>
    </row>
  </sheetData>
  <mergeCells count="3">
    <mergeCell ref="A1:I1"/>
    <mergeCell ref="O8:O52"/>
    <mergeCell ref="P8:P52"/>
  </mergeCells>
  <phoneticPr fontId="2"/>
  <printOptions horizontalCentered="1"/>
  <pageMargins left="0.59055118110236227" right="0.59055118110236227" top="0.78740157480314965" bottom="0.59055118110236227" header="0" footer="0"/>
  <pageSetup paperSize="9" scale="63" pageOrder="overThenDown" orientation="portrait" r:id="rId1"/>
  <headerFooter alignWithMargins="0"/>
  <colBreaks count="1" manualBreakCount="1">
    <brk id="9" max="5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view="pageBreakPreview" zoomScale="60" zoomScaleNormal="8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W52"/>
    </sheetView>
  </sheetViews>
  <sheetFormatPr defaultRowHeight="19.7" customHeight="1" x14ac:dyDescent="0.15"/>
  <cols>
    <col min="1" max="1" width="4.875" style="26" customWidth="1"/>
    <col min="2" max="2" width="16.125" style="5" customWidth="1"/>
    <col min="3" max="3" width="13.5" style="5" customWidth="1"/>
    <col min="4" max="4" width="12.75" style="27" customWidth="1"/>
    <col min="5" max="5" width="13.5" style="5" customWidth="1"/>
    <col min="6" max="6" width="12.75" style="27" customWidth="1"/>
    <col min="7" max="7" width="13.5" style="5" customWidth="1"/>
    <col min="8" max="8" width="12.75" style="27" customWidth="1"/>
    <col min="9" max="9" width="13.5" style="5" customWidth="1"/>
    <col min="10" max="10" width="12.75" style="27" customWidth="1"/>
    <col min="11" max="11" width="13.5" style="20" customWidth="1"/>
    <col min="12" max="12" width="10.75" style="20" customWidth="1"/>
    <col min="13" max="13" width="9.25" style="20" customWidth="1"/>
    <col min="14" max="14" width="11.5" style="20" customWidth="1"/>
    <col min="15" max="15" width="10.625" style="20" customWidth="1"/>
    <col min="16" max="16" width="12.75" style="20" customWidth="1"/>
    <col min="17" max="18" width="12.75" style="5" customWidth="1"/>
    <col min="19" max="19" width="9.5" style="5" customWidth="1"/>
    <col min="20" max="22" width="9.125" style="5" customWidth="1"/>
    <col min="23" max="23" width="11.375" style="20" bestFit="1" customWidth="1"/>
    <col min="24" max="24" width="4.875" style="26" customWidth="1"/>
    <col min="25" max="16384" width="9" style="5"/>
  </cols>
  <sheetData>
    <row r="1" spans="1:24" ht="26.85" customHeight="1" thickBot="1" x14ac:dyDescent="0.2">
      <c r="A1" s="551" t="s">
        <v>71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X1" s="25"/>
    </row>
    <row r="2" spans="1:24" s="510" customFormat="1" ht="82.5" customHeight="1" x14ac:dyDescent="0.15">
      <c r="A2" s="398" t="s">
        <v>106</v>
      </c>
      <c r="B2" s="399" t="s">
        <v>179</v>
      </c>
      <c r="C2" s="513" t="s">
        <v>427</v>
      </c>
      <c r="D2" s="515" t="s">
        <v>454</v>
      </c>
      <c r="E2" s="513" t="s">
        <v>429</v>
      </c>
      <c r="F2" s="515" t="s">
        <v>455</v>
      </c>
      <c r="G2" s="513" t="s">
        <v>431</v>
      </c>
      <c r="H2" s="515" t="s">
        <v>456</v>
      </c>
      <c r="I2" s="513" t="s">
        <v>433</v>
      </c>
      <c r="J2" s="515" t="s">
        <v>457</v>
      </c>
      <c r="K2" s="513" t="s">
        <v>458</v>
      </c>
      <c r="L2" s="513" t="s">
        <v>459</v>
      </c>
      <c r="M2" s="513" t="s">
        <v>437</v>
      </c>
      <c r="N2" s="513" t="s">
        <v>438</v>
      </c>
      <c r="O2" s="516" t="s">
        <v>460</v>
      </c>
      <c r="P2" s="513" t="s">
        <v>461</v>
      </c>
      <c r="Q2" s="513" t="s">
        <v>462</v>
      </c>
      <c r="R2" s="513" t="s">
        <v>463</v>
      </c>
      <c r="S2" s="513" t="s">
        <v>464</v>
      </c>
      <c r="T2" s="513" t="s">
        <v>465</v>
      </c>
      <c r="U2" s="513" t="s">
        <v>466</v>
      </c>
      <c r="V2" s="513" t="s">
        <v>467</v>
      </c>
      <c r="W2" s="400" t="s">
        <v>764</v>
      </c>
      <c r="X2" s="546" t="s">
        <v>178</v>
      </c>
    </row>
    <row r="3" spans="1:24" s="3" customFormat="1" ht="21.75" customHeight="1" x14ac:dyDescent="0.15">
      <c r="A3" s="16"/>
      <c r="B3" s="1" t="s">
        <v>10</v>
      </c>
      <c r="C3" s="91" t="s">
        <v>53</v>
      </c>
      <c r="D3" s="88" t="s">
        <v>53</v>
      </c>
      <c r="E3" s="91" t="s">
        <v>53</v>
      </c>
      <c r="F3" s="88" t="s">
        <v>53</v>
      </c>
      <c r="G3" s="91" t="s">
        <v>53</v>
      </c>
      <c r="H3" s="88" t="s">
        <v>53</v>
      </c>
      <c r="I3" s="91" t="s">
        <v>53</v>
      </c>
      <c r="J3" s="88" t="s">
        <v>53</v>
      </c>
      <c r="K3" s="91" t="s">
        <v>53</v>
      </c>
      <c r="L3" s="91" t="s">
        <v>53</v>
      </c>
      <c r="M3" s="91" t="s">
        <v>53</v>
      </c>
      <c r="N3" s="91" t="s">
        <v>53</v>
      </c>
      <c r="O3" s="91" t="s">
        <v>53</v>
      </c>
      <c r="P3" s="91" t="s">
        <v>53</v>
      </c>
      <c r="Q3" s="91" t="s">
        <v>53</v>
      </c>
      <c r="R3" s="91" t="s">
        <v>53</v>
      </c>
      <c r="S3" s="91" t="s">
        <v>53</v>
      </c>
      <c r="T3" s="91" t="s">
        <v>53</v>
      </c>
      <c r="U3" s="91" t="s">
        <v>53</v>
      </c>
      <c r="V3" s="91" t="s">
        <v>53</v>
      </c>
      <c r="W3" s="91" t="s">
        <v>53</v>
      </c>
      <c r="X3" s="9"/>
    </row>
    <row r="4" spans="1:24" s="3" customFormat="1" ht="21.75" customHeight="1" x14ac:dyDescent="0.15">
      <c r="A4" s="14"/>
      <c r="B4" s="2" t="s">
        <v>11</v>
      </c>
      <c r="C4" s="40">
        <v>294612</v>
      </c>
      <c r="D4" s="63">
        <v>49.434280757156024</v>
      </c>
      <c r="E4" s="40">
        <v>29304</v>
      </c>
      <c r="F4" s="63">
        <v>4.9170507763013722</v>
      </c>
      <c r="G4" s="40">
        <v>176347</v>
      </c>
      <c r="H4" s="63">
        <v>29.590061194663463</v>
      </c>
      <c r="I4" s="40">
        <v>95704</v>
      </c>
      <c r="J4" s="63">
        <v>16.058607271879147</v>
      </c>
      <c r="K4" s="55">
        <v>595967</v>
      </c>
      <c r="L4" s="40">
        <v>98019</v>
      </c>
      <c r="M4" s="40">
        <v>159</v>
      </c>
      <c r="N4" s="40">
        <v>30423</v>
      </c>
      <c r="O4" s="40">
        <v>-127493</v>
      </c>
      <c r="P4" s="40">
        <v>339873</v>
      </c>
      <c r="Q4" s="40">
        <v>3683522</v>
      </c>
      <c r="R4" s="40">
        <v>129389</v>
      </c>
      <c r="S4" s="40">
        <v>6934</v>
      </c>
      <c r="T4" s="40">
        <v>4693</v>
      </c>
      <c r="U4" s="40">
        <v>5</v>
      </c>
      <c r="V4" s="40">
        <v>88</v>
      </c>
      <c r="W4" s="40">
        <v>8615</v>
      </c>
      <c r="X4" s="10"/>
    </row>
    <row r="5" spans="1:24" s="3" customFormat="1" ht="21.75" customHeight="1" x14ac:dyDescent="0.15">
      <c r="A5" s="14"/>
      <c r="B5" s="2" t="s">
        <v>58</v>
      </c>
      <c r="C5" s="91" t="s">
        <v>53</v>
      </c>
      <c r="D5" s="88" t="s">
        <v>53</v>
      </c>
      <c r="E5" s="91" t="s">
        <v>53</v>
      </c>
      <c r="F5" s="88" t="s">
        <v>53</v>
      </c>
      <c r="G5" s="91" t="s">
        <v>53</v>
      </c>
      <c r="H5" s="88" t="s">
        <v>53</v>
      </c>
      <c r="I5" s="91" t="s">
        <v>53</v>
      </c>
      <c r="J5" s="88" t="s">
        <v>53</v>
      </c>
      <c r="K5" s="91" t="s">
        <v>53</v>
      </c>
      <c r="L5" s="91" t="s">
        <v>53</v>
      </c>
      <c r="M5" s="91" t="s">
        <v>53</v>
      </c>
      <c r="N5" s="91" t="s">
        <v>53</v>
      </c>
      <c r="O5" s="91" t="s">
        <v>53</v>
      </c>
      <c r="P5" s="91" t="s">
        <v>53</v>
      </c>
      <c r="Q5" s="91" t="s">
        <v>53</v>
      </c>
      <c r="R5" s="91" t="s">
        <v>53</v>
      </c>
      <c r="S5" s="91" t="s">
        <v>53</v>
      </c>
      <c r="T5" s="91" t="s">
        <v>53</v>
      </c>
      <c r="U5" s="91" t="s">
        <v>53</v>
      </c>
      <c r="V5" s="91" t="s">
        <v>53</v>
      </c>
      <c r="W5" s="91" t="s">
        <v>53</v>
      </c>
      <c r="X5" s="10"/>
    </row>
    <row r="6" spans="1:24" s="3" customFormat="1" ht="21.75" customHeight="1" x14ac:dyDescent="0.15">
      <c r="A6" s="14"/>
      <c r="B6" s="2" t="s">
        <v>13</v>
      </c>
      <c r="C6" s="40">
        <v>251864</v>
      </c>
      <c r="D6" s="63">
        <v>49.176819743830066</v>
      </c>
      <c r="E6" s="40">
        <v>24086</v>
      </c>
      <c r="F6" s="63">
        <v>4.7028272414870358</v>
      </c>
      <c r="G6" s="40">
        <v>152704</v>
      </c>
      <c r="H6" s="63">
        <v>29.815682599187753</v>
      </c>
      <c r="I6" s="40">
        <v>83506</v>
      </c>
      <c r="J6" s="63">
        <v>16.304670415495156</v>
      </c>
      <c r="K6" s="55">
        <v>512160</v>
      </c>
      <c r="L6" s="40">
        <v>85514</v>
      </c>
      <c r="M6" s="40">
        <v>80</v>
      </c>
      <c r="N6" s="40">
        <v>26614</v>
      </c>
      <c r="O6" s="40">
        <v>-107383</v>
      </c>
      <c r="P6" s="40">
        <v>292569</v>
      </c>
      <c r="Q6" s="40">
        <v>3128879</v>
      </c>
      <c r="R6" s="40">
        <v>108260</v>
      </c>
      <c r="S6" s="40">
        <v>5926</v>
      </c>
      <c r="T6" s="40">
        <v>4005</v>
      </c>
      <c r="U6" s="40">
        <v>4</v>
      </c>
      <c r="V6" s="40">
        <v>76</v>
      </c>
      <c r="W6" s="40">
        <v>7332</v>
      </c>
      <c r="X6" s="10"/>
    </row>
    <row r="7" spans="1:24" s="3" customFormat="1" ht="21.75" customHeight="1" x14ac:dyDescent="0.15">
      <c r="A7" s="15"/>
      <c r="B7" s="4" t="s">
        <v>14</v>
      </c>
      <c r="C7" s="41">
        <v>42748</v>
      </c>
      <c r="D7" s="64">
        <v>51.007672390134488</v>
      </c>
      <c r="E7" s="41">
        <v>5218</v>
      </c>
      <c r="F7" s="64">
        <v>6.2262102211032486</v>
      </c>
      <c r="G7" s="41">
        <v>23643</v>
      </c>
      <c r="H7" s="64">
        <v>28.211247270514395</v>
      </c>
      <c r="I7" s="41">
        <v>12198</v>
      </c>
      <c r="J7" s="64">
        <v>14.554870118247878</v>
      </c>
      <c r="K7" s="55">
        <v>83807</v>
      </c>
      <c r="L7" s="41">
        <v>12505</v>
      </c>
      <c r="M7" s="41">
        <v>79</v>
      </c>
      <c r="N7" s="41">
        <v>3809</v>
      </c>
      <c r="O7" s="41">
        <v>-20110</v>
      </c>
      <c r="P7" s="41">
        <v>47304</v>
      </c>
      <c r="Q7" s="41">
        <v>554643</v>
      </c>
      <c r="R7" s="41">
        <v>21129</v>
      </c>
      <c r="S7" s="41">
        <v>1008</v>
      </c>
      <c r="T7" s="41">
        <v>688</v>
      </c>
      <c r="U7" s="41">
        <v>1</v>
      </c>
      <c r="V7" s="41">
        <v>12</v>
      </c>
      <c r="W7" s="41">
        <v>1283</v>
      </c>
      <c r="X7" s="11"/>
    </row>
    <row r="8" spans="1:24" ht="21.75" customHeight="1" x14ac:dyDescent="0.15">
      <c r="A8" s="12">
        <v>1</v>
      </c>
      <c r="B8" s="1" t="s">
        <v>15</v>
      </c>
      <c r="C8" s="39">
        <v>66990</v>
      </c>
      <c r="D8" s="67">
        <v>51.03</v>
      </c>
      <c r="E8" s="39">
        <v>0</v>
      </c>
      <c r="F8" s="67">
        <v>0</v>
      </c>
      <c r="G8" s="39">
        <v>39627</v>
      </c>
      <c r="H8" s="67">
        <v>30.19</v>
      </c>
      <c r="I8" s="39">
        <v>24657</v>
      </c>
      <c r="J8" s="67">
        <v>18.78</v>
      </c>
      <c r="K8" s="53">
        <v>131274</v>
      </c>
      <c r="L8" s="53">
        <v>24762</v>
      </c>
      <c r="M8" s="53">
        <v>1</v>
      </c>
      <c r="N8" s="54">
        <v>8579</v>
      </c>
      <c r="O8" s="54">
        <v>-24738</v>
      </c>
      <c r="P8" s="54">
        <v>73194</v>
      </c>
      <c r="Q8" s="39">
        <v>837372</v>
      </c>
      <c r="R8" s="39">
        <v>0</v>
      </c>
      <c r="S8" s="39">
        <v>1526</v>
      </c>
      <c r="T8" s="39">
        <v>1059</v>
      </c>
      <c r="U8" s="39">
        <v>1</v>
      </c>
      <c r="V8" s="39">
        <v>19</v>
      </c>
      <c r="W8" s="39">
        <v>1887</v>
      </c>
      <c r="X8" s="13">
        <v>1</v>
      </c>
    </row>
    <row r="9" spans="1:24" ht="21.75" customHeight="1" x14ac:dyDescent="0.15">
      <c r="A9" s="14">
        <v>2</v>
      </c>
      <c r="B9" s="2" t="s">
        <v>134</v>
      </c>
      <c r="C9" s="40">
        <v>17491</v>
      </c>
      <c r="D9" s="63">
        <v>44.89</v>
      </c>
      <c r="E9" s="40">
        <v>2880</v>
      </c>
      <c r="F9" s="63">
        <v>7.39</v>
      </c>
      <c r="G9" s="40">
        <v>11594</v>
      </c>
      <c r="H9" s="63">
        <v>29.76</v>
      </c>
      <c r="I9" s="40">
        <v>6996</v>
      </c>
      <c r="J9" s="63">
        <v>17.96</v>
      </c>
      <c r="K9" s="55">
        <v>38961</v>
      </c>
      <c r="L9" s="55">
        <v>7234</v>
      </c>
      <c r="M9" s="55">
        <v>0</v>
      </c>
      <c r="N9" s="56">
        <v>2635</v>
      </c>
      <c r="O9" s="56">
        <v>-6489</v>
      </c>
      <c r="P9" s="56">
        <v>22603</v>
      </c>
      <c r="Q9" s="40">
        <v>205783</v>
      </c>
      <c r="R9" s="40">
        <v>14399</v>
      </c>
      <c r="S9" s="40">
        <v>465</v>
      </c>
      <c r="T9" s="40">
        <v>332</v>
      </c>
      <c r="U9" s="40">
        <v>0</v>
      </c>
      <c r="V9" s="40">
        <v>7</v>
      </c>
      <c r="W9" s="55">
        <v>527</v>
      </c>
      <c r="X9" s="10">
        <v>2</v>
      </c>
    </row>
    <row r="10" spans="1:24" ht="21.75" customHeight="1" x14ac:dyDescent="0.15">
      <c r="A10" s="14">
        <v>3</v>
      </c>
      <c r="B10" s="2" t="s">
        <v>16</v>
      </c>
      <c r="C10" s="40">
        <v>13663</v>
      </c>
      <c r="D10" s="63">
        <v>41.67</v>
      </c>
      <c r="E10" s="40">
        <v>2088</v>
      </c>
      <c r="F10" s="63">
        <v>6.37</v>
      </c>
      <c r="G10" s="40">
        <v>11794</v>
      </c>
      <c r="H10" s="63">
        <v>35.97</v>
      </c>
      <c r="I10" s="40">
        <v>5243</v>
      </c>
      <c r="J10" s="63">
        <v>15.99</v>
      </c>
      <c r="K10" s="55">
        <v>32788</v>
      </c>
      <c r="L10" s="55">
        <v>6474</v>
      </c>
      <c r="M10" s="55">
        <v>45</v>
      </c>
      <c r="N10" s="56">
        <v>54</v>
      </c>
      <c r="O10" s="56">
        <v>-6878</v>
      </c>
      <c r="P10" s="56">
        <v>19337</v>
      </c>
      <c r="Q10" s="40">
        <v>182193</v>
      </c>
      <c r="R10" s="40">
        <v>9942</v>
      </c>
      <c r="S10" s="40">
        <v>425</v>
      </c>
      <c r="T10" s="40">
        <v>287</v>
      </c>
      <c r="U10" s="40">
        <v>1</v>
      </c>
      <c r="V10" s="40">
        <v>3</v>
      </c>
      <c r="W10" s="55">
        <v>515</v>
      </c>
      <c r="X10" s="10">
        <v>3</v>
      </c>
    </row>
    <row r="11" spans="1:24" ht="21.75" customHeight="1" x14ac:dyDescent="0.15">
      <c r="A11" s="14">
        <v>4</v>
      </c>
      <c r="B11" s="2" t="s">
        <v>17</v>
      </c>
      <c r="C11" s="40">
        <v>8929</v>
      </c>
      <c r="D11" s="63">
        <v>54.74</v>
      </c>
      <c r="E11" s="40">
        <v>1114</v>
      </c>
      <c r="F11" s="63">
        <v>6.83</v>
      </c>
      <c r="G11" s="40">
        <v>4158</v>
      </c>
      <c r="H11" s="63">
        <v>25.49</v>
      </c>
      <c r="I11" s="40">
        <v>2110</v>
      </c>
      <c r="J11" s="63">
        <v>12.94</v>
      </c>
      <c r="K11" s="55">
        <v>16311</v>
      </c>
      <c r="L11" s="55">
        <v>1357</v>
      </c>
      <c r="M11" s="55">
        <v>0</v>
      </c>
      <c r="N11" s="56">
        <v>0</v>
      </c>
      <c r="O11" s="56">
        <v>-4541</v>
      </c>
      <c r="P11" s="56">
        <v>10413</v>
      </c>
      <c r="Q11" s="40">
        <v>119056</v>
      </c>
      <c r="R11" s="40">
        <v>6120</v>
      </c>
      <c r="S11" s="40">
        <v>150</v>
      </c>
      <c r="T11" s="40">
        <v>67</v>
      </c>
      <c r="U11" s="40">
        <v>0</v>
      </c>
      <c r="V11" s="40">
        <v>0</v>
      </c>
      <c r="W11" s="55">
        <v>198</v>
      </c>
      <c r="X11" s="10">
        <v>4</v>
      </c>
    </row>
    <row r="12" spans="1:24" ht="21.75" customHeight="1" x14ac:dyDescent="0.15">
      <c r="A12" s="79">
        <v>5</v>
      </c>
      <c r="B12" s="69" t="s">
        <v>135</v>
      </c>
      <c r="C12" s="40">
        <v>5425</v>
      </c>
      <c r="D12" s="63">
        <v>43.07</v>
      </c>
      <c r="E12" s="40">
        <v>1022</v>
      </c>
      <c r="F12" s="63">
        <v>8.11</v>
      </c>
      <c r="G12" s="40">
        <v>3990</v>
      </c>
      <c r="H12" s="63">
        <v>31.67</v>
      </c>
      <c r="I12" s="40">
        <v>2160</v>
      </c>
      <c r="J12" s="63">
        <v>17.149999999999999</v>
      </c>
      <c r="K12" s="55">
        <v>12597</v>
      </c>
      <c r="L12" s="55">
        <v>1988</v>
      </c>
      <c r="M12" s="55">
        <v>0</v>
      </c>
      <c r="N12" s="56">
        <v>2</v>
      </c>
      <c r="O12" s="56">
        <v>-2557</v>
      </c>
      <c r="P12" s="56">
        <v>8050</v>
      </c>
      <c r="Q12" s="40">
        <v>64579</v>
      </c>
      <c r="R12" s="40">
        <v>4350</v>
      </c>
      <c r="S12" s="40">
        <v>157</v>
      </c>
      <c r="T12" s="40">
        <v>100</v>
      </c>
      <c r="U12" s="40">
        <v>0</v>
      </c>
      <c r="V12" s="40">
        <v>2</v>
      </c>
      <c r="W12" s="55">
        <v>190</v>
      </c>
      <c r="X12" s="10">
        <v>5</v>
      </c>
    </row>
    <row r="13" spans="1:24" ht="21.75" customHeight="1" x14ac:dyDescent="0.15">
      <c r="A13" s="14">
        <v>6</v>
      </c>
      <c r="B13" s="74" t="s">
        <v>18</v>
      </c>
      <c r="C13" s="75">
        <v>3119</v>
      </c>
      <c r="D13" s="115">
        <v>40.159999999999997</v>
      </c>
      <c r="E13" s="75">
        <v>705</v>
      </c>
      <c r="F13" s="115">
        <v>9.08</v>
      </c>
      <c r="G13" s="75">
        <v>2624</v>
      </c>
      <c r="H13" s="115">
        <v>33.79</v>
      </c>
      <c r="I13" s="75">
        <v>1318</v>
      </c>
      <c r="J13" s="115">
        <v>16.97</v>
      </c>
      <c r="K13" s="109">
        <v>7766</v>
      </c>
      <c r="L13" s="109">
        <v>1438</v>
      </c>
      <c r="M13" s="109">
        <v>0</v>
      </c>
      <c r="N13" s="110">
        <v>0</v>
      </c>
      <c r="O13" s="110">
        <v>-1398</v>
      </c>
      <c r="P13" s="110">
        <v>4930</v>
      </c>
      <c r="Q13" s="75">
        <v>44564</v>
      </c>
      <c r="R13" s="75">
        <v>3525</v>
      </c>
      <c r="S13" s="75">
        <v>125</v>
      </c>
      <c r="T13" s="75">
        <v>91</v>
      </c>
      <c r="U13" s="75">
        <v>0</v>
      </c>
      <c r="V13" s="75">
        <v>0</v>
      </c>
      <c r="W13" s="109">
        <v>164</v>
      </c>
      <c r="X13" s="78">
        <v>6</v>
      </c>
    </row>
    <row r="14" spans="1:24" ht="21.75" customHeight="1" x14ac:dyDescent="0.15">
      <c r="A14" s="14">
        <v>7</v>
      </c>
      <c r="B14" s="2" t="s">
        <v>19</v>
      </c>
      <c r="C14" s="40">
        <v>12490</v>
      </c>
      <c r="D14" s="63">
        <v>49.66</v>
      </c>
      <c r="E14" s="40">
        <v>1402</v>
      </c>
      <c r="F14" s="63">
        <v>5.57</v>
      </c>
      <c r="G14" s="40">
        <v>7480</v>
      </c>
      <c r="H14" s="63">
        <v>29.74</v>
      </c>
      <c r="I14" s="40">
        <v>3780</v>
      </c>
      <c r="J14" s="63">
        <v>15.03</v>
      </c>
      <c r="K14" s="55">
        <v>25152</v>
      </c>
      <c r="L14" s="55">
        <v>4165</v>
      </c>
      <c r="M14" s="55">
        <v>0</v>
      </c>
      <c r="N14" s="56">
        <v>4017</v>
      </c>
      <c r="O14" s="56">
        <v>-4535</v>
      </c>
      <c r="P14" s="56">
        <v>12435</v>
      </c>
      <c r="Q14" s="40">
        <v>156129</v>
      </c>
      <c r="R14" s="40">
        <v>9347</v>
      </c>
      <c r="S14" s="40">
        <v>303</v>
      </c>
      <c r="T14" s="40">
        <v>206</v>
      </c>
      <c r="U14" s="40">
        <v>0</v>
      </c>
      <c r="V14" s="40">
        <v>2</v>
      </c>
      <c r="W14" s="55">
        <v>374</v>
      </c>
      <c r="X14" s="10">
        <v>7</v>
      </c>
    </row>
    <row r="15" spans="1:24" ht="21.75" customHeight="1" x14ac:dyDescent="0.15">
      <c r="A15" s="14">
        <v>8</v>
      </c>
      <c r="B15" s="2" t="s">
        <v>136</v>
      </c>
      <c r="C15" s="40">
        <v>5498</v>
      </c>
      <c r="D15" s="63">
        <v>44.52</v>
      </c>
      <c r="E15" s="40">
        <v>976</v>
      </c>
      <c r="F15" s="63">
        <v>7.9</v>
      </c>
      <c r="G15" s="40">
        <v>3784</v>
      </c>
      <c r="H15" s="63">
        <v>30.63</v>
      </c>
      <c r="I15" s="40">
        <v>2094</v>
      </c>
      <c r="J15" s="63">
        <v>16.95</v>
      </c>
      <c r="K15" s="55">
        <v>12352</v>
      </c>
      <c r="L15" s="55">
        <v>2111</v>
      </c>
      <c r="M15" s="55">
        <v>0</v>
      </c>
      <c r="N15" s="56">
        <v>161</v>
      </c>
      <c r="O15" s="56">
        <v>-3637</v>
      </c>
      <c r="P15" s="56">
        <v>6443</v>
      </c>
      <c r="Q15" s="40">
        <v>70491</v>
      </c>
      <c r="R15" s="40">
        <v>4715</v>
      </c>
      <c r="S15" s="40">
        <v>183</v>
      </c>
      <c r="T15" s="40">
        <v>130</v>
      </c>
      <c r="U15" s="40">
        <v>0</v>
      </c>
      <c r="V15" s="40">
        <v>2</v>
      </c>
      <c r="W15" s="55">
        <v>215</v>
      </c>
      <c r="X15" s="10">
        <v>8</v>
      </c>
    </row>
    <row r="16" spans="1:24" ht="21.75" customHeight="1" x14ac:dyDescent="0.15">
      <c r="A16" s="14">
        <v>9</v>
      </c>
      <c r="B16" s="2" t="s">
        <v>20</v>
      </c>
      <c r="C16" s="40">
        <v>12508</v>
      </c>
      <c r="D16" s="63">
        <v>43.38</v>
      </c>
      <c r="E16" s="40">
        <v>2003</v>
      </c>
      <c r="F16" s="63">
        <v>6.95</v>
      </c>
      <c r="G16" s="40">
        <v>9527</v>
      </c>
      <c r="H16" s="63">
        <v>33.049999999999997</v>
      </c>
      <c r="I16" s="40">
        <v>4790</v>
      </c>
      <c r="J16" s="63">
        <v>16.62</v>
      </c>
      <c r="K16" s="55">
        <v>28828</v>
      </c>
      <c r="L16" s="55">
        <v>4608</v>
      </c>
      <c r="M16" s="55">
        <v>0</v>
      </c>
      <c r="N16" s="56">
        <v>160</v>
      </c>
      <c r="O16" s="56">
        <v>-7296</v>
      </c>
      <c r="P16" s="56">
        <v>16764</v>
      </c>
      <c r="Q16" s="40">
        <v>158338</v>
      </c>
      <c r="R16" s="40">
        <v>10271</v>
      </c>
      <c r="S16" s="40">
        <v>297</v>
      </c>
      <c r="T16" s="40">
        <v>192</v>
      </c>
      <c r="U16" s="40">
        <v>0</v>
      </c>
      <c r="V16" s="40">
        <v>2</v>
      </c>
      <c r="W16" s="55">
        <v>402</v>
      </c>
      <c r="X16" s="10">
        <v>9</v>
      </c>
    </row>
    <row r="17" spans="1:24" ht="21.75" customHeight="1" x14ac:dyDescent="0.15">
      <c r="A17" s="14">
        <v>10</v>
      </c>
      <c r="B17" s="69" t="s">
        <v>137</v>
      </c>
      <c r="C17" s="80">
        <v>10406</v>
      </c>
      <c r="D17" s="118">
        <v>51.47</v>
      </c>
      <c r="E17" s="80">
        <v>1414</v>
      </c>
      <c r="F17" s="118">
        <v>6.99</v>
      </c>
      <c r="G17" s="80">
        <v>5680</v>
      </c>
      <c r="H17" s="118">
        <v>28.09</v>
      </c>
      <c r="I17" s="80">
        <v>2720</v>
      </c>
      <c r="J17" s="118">
        <v>13.45</v>
      </c>
      <c r="K17" s="111">
        <v>20220</v>
      </c>
      <c r="L17" s="111">
        <v>2560</v>
      </c>
      <c r="M17" s="111">
        <v>0</v>
      </c>
      <c r="N17" s="112">
        <v>355</v>
      </c>
      <c r="O17" s="112">
        <v>-4306</v>
      </c>
      <c r="P17" s="112">
        <v>12999</v>
      </c>
      <c r="Q17" s="80">
        <v>136910</v>
      </c>
      <c r="R17" s="80">
        <v>5894</v>
      </c>
      <c r="S17" s="80">
        <v>222</v>
      </c>
      <c r="T17" s="80">
        <v>135</v>
      </c>
      <c r="U17" s="80">
        <v>0</v>
      </c>
      <c r="V17" s="80">
        <v>4</v>
      </c>
      <c r="W17" s="111">
        <v>284</v>
      </c>
      <c r="X17" s="72">
        <v>10</v>
      </c>
    </row>
    <row r="18" spans="1:24" ht="21.75" customHeight="1" x14ac:dyDescent="0.15">
      <c r="A18" s="73">
        <v>11</v>
      </c>
      <c r="B18" s="74" t="s">
        <v>138</v>
      </c>
      <c r="C18" s="40">
        <v>22563</v>
      </c>
      <c r="D18" s="63">
        <v>52.84</v>
      </c>
      <c r="E18" s="40">
        <v>0</v>
      </c>
      <c r="F18" s="63">
        <v>0</v>
      </c>
      <c r="G18" s="40">
        <v>13143</v>
      </c>
      <c r="H18" s="63">
        <v>30.77</v>
      </c>
      <c r="I18" s="40">
        <v>7001</v>
      </c>
      <c r="J18" s="63">
        <v>16.39</v>
      </c>
      <c r="K18" s="55">
        <v>42707</v>
      </c>
      <c r="L18" s="55">
        <v>7449</v>
      </c>
      <c r="M18" s="55">
        <v>34</v>
      </c>
      <c r="N18" s="56">
        <v>809</v>
      </c>
      <c r="O18" s="56">
        <v>-9578</v>
      </c>
      <c r="P18" s="56">
        <v>24837</v>
      </c>
      <c r="Q18" s="40">
        <v>253523</v>
      </c>
      <c r="R18" s="40">
        <v>0</v>
      </c>
      <c r="S18" s="40">
        <v>527</v>
      </c>
      <c r="T18" s="40">
        <v>374</v>
      </c>
      <c r="U18" s="40">
        <v>2</v>
      </c>
      <c r="V18" s="40">
        <v>2</v>
      </c>
      <c r="W18" s="55">
        <v>674</v>
      </c>
      <c r="X18" s="10">
        <v>11</v>
      </c>
    </row>
    <row r="19" spans="1:24" ht="21.75" customHeight="1" x14ac:dyDescent="0.15">
      <c r="A19" s="14">
        <v>12</v>
      </c>
      <c r="B19" s="2" t="s">
        <v>139</v>
      </c>
      <c r="C19" s="40">
        <v>9246</v>
      </c>
      <c r="D19" s="63">
        <v>59.78</v>
      </c>
      <c r="E19" s="40">
        <v>0</v>
      </c>
      <c r="F19" s="63">
        <v>0</v>
      </c>
      <c r="G19" s="40">
        <v>2806</v>
      </c>
      <c r="H19" s="63">
        <v>18.14</v>
      </c>
      <c r="I19" s="40">
        <v>3416</v>
      </c>
      <c r="J19" s="63">
        <v>22.08</v>
      </c>
      <c r="K19" s="55">
        <v>15468</v>
      </c>
      <c r="L19" s="55">
        <v>2381</v>
      </c>
      <c r="M19" s="55">
        <v>0</v>
      </c>
      <c r="N19" s="56">
        <v>1022</v>
      </c>
      <c r="O19" s="56">
        <v>-4146</v>
      </c>
      <c r="P19" s="56">
        <v>7919</v>
      </c>
      <c r="Q19" s="40">
        <v>109561</v>
      </c>
      <c r="R19" s="40">
        <v>0</v>
      </c>
      <c r="S19" s="40">
        <v>189</v>
      </c>
      <c r="T19" s="40">
        <v>125</v>
      </c>
      <c r="U19" s="40">
        <v>0</v>
      </c>
      <c r="V19" s="40">
        <v>3</v>
      </c>
      <c r="W19" s="55">
        <v>244</v>
      </c>
      <c r="X19" s="10">
        <v>12</v>
      </c>
    </row>
    <row r="20" spans="1:24" ht="21.75" customHeight="1" x14ac:dyDescent="0.15">
      <c r="A20" s="14">
        <v>13</v>
      </c>
      <c r="B20" s="2" t="s">
        <v>21</v>
      </c>
      <c r="C20" s="40">
        <v>3953</v>
      </c>
      <c r="D20" s="63">
        <v>45.48</v>
      </c>
      <c r="E20" s="40">
        <v>563</v>
      </c>
      <c r="F20" s="63">
        <v>6.48</v>
      </c>
      <c r="G20" s="40">
        <v>2903</v>
      </c>
      <c r="H20" s="63">
        <v>33.409999999999997</v>
      </c>
      <c r="I20" s="40">
        <v>1271</v>
      </c>
      <c r="J20" s="63">
        <v>14.63</v>
      </c>
      <c r="K20" s="55">
        <v>8690</v>
      </c>
      <c r="L20" s="55">
        <v>1417</v>
      </c>
      <c r="M20" s="55">
        <v>0</v>
      </c>
      <c r="N20" s="56">
        <v>56</v>
      </c>
      <c r="O20" s="56">
        <v>-1594</v>
      </c>
      <c r="P20" s="56">
        <v>5623</v>
      </c>
      <c r="Q20" s="40">
        <v>48813</v>
      </c>
      <c r="R20" s="40">
        <v>2175</v>
      </c>
      <c r="S20" s="40">
        <v>109</v>
      </c>
      <c r="T20" s="40">
        <v>70</v>
      </c>
      <c r="U20" s="40">
        <v>0</v>
      </c>
      <c r="V20" s="40">
        <v>3</v>
      </c>
      <c r="W20" s="55">
        <v>129</v>
      </c>
      <c r="X20" s="10">
        <v>13</v>
      </c>
    </row>
    <row r="21" spans="1:24" ht="21.75" customHeight="1" x14ac:dyDescent="0.15">
      <c r="A21" s="14">
        <v>14</v>
      </c>
      <c r="B21" s="2" t="s">
        <v>22</v>
      </c>
      <c r="C21" s="40">
        <v>3923</v>
      </c>
      <c r="D21" s="63">
        <v>42.81</v>
      </c>
      <c r="E21" s="40">
        <v>1091</v>
      </c>
      <c r="F21" s="63">
        <v>11.9</v>
      </c>
      <c r="G21" s="40">
        <v>2815</v>
      </c>
      <c r="H21" s="63">
        <v>30.71</v>
      </c>
      <c r="I21" s="40">
        <v>1336</v>
      </c>
      <c r="J21" s="63">
        <v>14.58</v>
      </c>
      <c r="K21" s="55">
        <v>9165</v>
      </c>
      <c r="L21" s="55">
        <v>1784</v>
      </c>
      <c r="M21" s="55">
        <v>0</v>
      </c>
      <c r="N21" s="56">
        <v>0</v>
      </c>
      <c r="O21" s="56">
        <v>-1393</v>
      </c>
      <c r="P21" s="56">
        <v>5988</v>
      </c>
      <c r="Q21" s="40">
        <v>44576</v>
      </c>
      <c r="R21" s="40">
        <v>3555</v>
      </c>
      <c r="S21" s="40">
        <v>119</v>
      </c>
      <c r="T21" s="40">
        <v>89</v>
      </c>
      <c r="U21" s="40">
        <v>0</v>
      </c>
      <c r="V21" s="40">
        <v>0</v>
      </c>
      <c r="W21" s="55">
        <v>138</v>
      </c>
      <c r="X21" s="10">
        <v>14</v>
      </c>
    </row>
    <row r="22" spans="1:24" ht="21.75" customHeight="1" x14ac:dyDescent="0.15">
      <c r="A22" s="79">
        <v>19</v>
      </c>
      <c r="B22" s="2" t="s">
        <v>140</v>
      </c>
      <c r="C22" s="40">
        <v>14298</v>
      </c>
      <c r="D22" s="63">
        <v>57.57</v>
      </c>
      <c r="E22" s="40">
        <v>1454</v>
      </c>
      <c r="F22" s="63">
        <v>5.85</v>
      </c>
      <c r="G22" s="40">
        <v>6321</v>
      </c>
      <c r="H22" s="63">
        <v>25.45</v>
      </c>
      <c r="I22" s="40">
        <v>2765</v>
      </c>
      <c r="J22" s="63">
        <v>11.13</v>
      </c>
      <c r="K22" s="55">
        <v>24838</v>
      </c>
      <c r="L22" s="55">
        <v>3001</v>
      </c>
      <c r="M22" s="55">
        <v>0</v>
      </c>
      <c r="N22" s="56">
        <v>3586</v>
      </c>
      <c r="O22" s="56">
        <v>-5275</v>
      </c>
      <c r="P22" s="56">
        <v>12976</v>
      </c>
      <c r="Q22" s="40">
        <v>174365</v>
      </c>
      <c r="R22" s="40">
        <v>5985</v>
      </c>
      <c r="S22" s="40">
        <v>212</v>
      </c>
      <c r="T22" s="40">
        <v>131</v>
      </c>
      <c r="U22" s="40">
        <v>0</v>
      </c>
      <c r="V22" s="40">
        <v>4</v>
      </c>
      <c r="W22" s="55">
        <v>245</v>
      </c>
      <c r="X22" s="10">
        <v>19</v>
      </c>
    </row>
    <row r="23" spans="1:24" ht="21.75" customHeight="1" x14ac:dyDescent="0.15">
      <c r="A23" s="108">
        <v>28</v>
      </c>
      <c r="B23" s="74" t="s">
        <v>141</v>
      </c>
      <c r="C23" s="75">
        <v>10230</v>
      </c>
      <c r="D23" s="115">
        <v>49.77</v>
      </c>
      <c r="E23" s="75">
        <v>2390</v>
      </c>
      <c r="F23" s="115">
        <v>11.63</v>
      </c>
      <c r="G23" s="75">
        <v>5285</v>
      </c>
      <c r="H23" s="115">
        <v>25.71</v>
      </c>
      <c r="I23" s="75">
        <v>2650</v>
      </c>
      <c r="J23" s="115">
        <v>12.89</v>
      </c>
      <c r="K23" s="109">
        <v>20555</v>
      </c>
      <c r="L23" s="109">
        <v>2618</v>
      </c>
      <c r="M23" s="109">
        <v>0</v>
      </c>
      <c r="N23" s="110">
        <v>712</v>
      </c>
      <c r="O23" s="110">
        <v>-5427</v>
      </c>
      <c r="P23" s="110">
        <v>11798</v>
      </c>
      <c r="Q23" s="75">
        <v>119655</v>
      </c>
      <c r="R23" s="75">
        <v>7470</v>
      </c>
      <c r="S23" s="75">
        <v>210</v>
      </c>
      <c r="T23" s="75">
        <v>131</v>
      </c>
      <c r="U23" s="75">
        <v>0</v>
      </c>
      <c r="V23" s="75">
        <v>5</v>
      </c>
      <c r="W23" s="109">
        <v>271</v>
      </c>
      <c r="X23" s="82">
        <v>28</v>
      </c>
    </row>
    <row r="24" spans="1:24" ht="21.75" customHeight="1" x14ac:dyDescent="0.15">
      <c r="A24" s="14">
        <v>61</v>
      </c>
      <c r="B24" s="2" t="s">
        <v>142</v>
      </c>
      <c r="C24" s="40">
        <v>12355</v>
      </c>
      <c r="D24" s="63">
        <v>53.9</v>
      </c>
      <c r="E24" s="40">
        <v>1897</v>
      </c>
      <c r="F24" s="63">
        <v>8.2799999999999994</v>
      </c>
      <c r="G24" s="40">
        <v>6095</v>
      </c>
      <c r="H24" s="63">
        <v>26.59</v>
      </c>
      <c r="I24" s="40">
        <v>2574</v>
      </c>
      <c r="J24" s="63">
        <v>11.23</v>
      </c>
      <c r="K24" s="55">
        <v>22921</v>
      </c>
      <c r="L24" s="55">
        <v>3298</v>
      </c>
      <c r="M24" s="55">
        <v>0</v>
      </c>
      <c r="N24" s="56">
        <v>3201</v>
      </c>
      <c r="O24" s="56">
        <v>-5159</v>
      </c>
      <c r="P24" s="56">
        <v>11263</v>
      </c>
      <c r="Q24" s="40">
        <v>169242</v>
      </c>
      <c r="R24" s="40">
        <v>5930</v>
      </c>
      <c r="S24" s="40">
        <v>226</v>
      </c>
      <c r="T24" s="40">
        <v>158</v>
      </c>
      <c r="U24" s="40">
        <v>0</v>
      </c>
      <c r="V24" s="40">
        <v>11</v>
      </c>
      <c r="W24" s="55">
        <v>265</v>
      </c>
      <c r="X24" s="10">
        <v>61</v>
      </c>
    </row>
    <row r="25" spans="1:24" ht="21.75" customHeight="1" x14ac:dyDescent="0.15">
      <c r="A25" s="14">
        <v>65</v>
      </c>
      <c r="B25" s="2" t="s">
        <v>143</v>
      </c>
      <c r="C25" s="40">
        <v>5132</v>
      </c>
      <c r="D25" s="63">
        <v>45.19</v>
      </c>
      <c r="E25" s="40">
        <v>1020</v>
      </c>
      <c r="F25" s="63">
        <v>8.98</v>
      </c>
      <c r="G25" s="40">
        <v>3420</v>
      </c>
      <c r="H25" s="63">
        <v>30.11</v>
      </c>
      <c r="I25" s="40">
        <v>1785</v>
      </c>
      <c r="J25" s="63">
        <v>15.72</v>
      </c>
      <c r="K25" s="55">
        <v>11357</v>
      </c>
      <c r="L25" s="55">
        <v>1953</v>
      </c>
      <c r="M25" s="55">
        <v>0</v>
      </c>
      <c r="N25" s="56">
        <v>362</v>
      </c>
      <c r="O25" s="56">
        <v>-1361</v>
      </c>
      <c r="P25" s="56">
        <v>7681</v>
      </c>
      <c r="Q25" s="40">
        <v>71285</v>
      </c>
      <c r="R25" s="40">
        <v>4249</v>
      </c>
      <c r="S25" s="40">
        <v>142</v>
      </c>
      <c r="T25" s="40">
        <v>97</v>
      </c>
      <c r="U25" s="40">
        <v>0</v>
      </c>
      <c r="V25" s="40">
        <v>3</v>
      </c>
      <c r="W25" s="55">
        <v>171</v>
      </c>
      <c r="X25" s="10">
        <v>65</v>
      </c>
    </row>
    <row r="26" spans="1:24" ht="21.75" customHeight="1" x14ac:dyDescent="0.15">
      <c r="A26" s="14">
        <v>50</v>
      </c>
      <c r="B26" s="2" t="s">
        <v>144</v>
      </c>
      <c r="C26" s="40">
        <v>13645</v>
      </c>
      <c r="D26" s="63">
        <v>45.17</v>
      </c>
      <c r="E26" s="40">
        <v>2067</v>
      </c>
      <c r="F26" s="63">
        <v>6.84</v>
      </c>
      <c r="G26" s="40">
        <v>9658</v>
      </c>
      <c r="H26" s="63">
        <v>31.97</v>
      </c>
      <c r="I26" s="40">
        <v>4840</v>
      </c>
      <c r="J26" s="63">
        <v>16.02</v>
      </c>
      <c r="K26" s="55">
        <v>30210</v>
      </c>
      <c r="L26" s="55">
        <v>4916</v>
      </c>
      <c r="M26" s="55">
        <v>0</v>
      </c>
      <c r="N26" s="56">
        <v>903</v>
      </c>
      <c r="O26" s="56">
        <v>-7075</v>
      </c>
      <c r="P26" s="56">
        <v>17316</v>
      </c>
      <c r="Q26" s="40">
        <v>162444</v>
      </c>
      <c r="R26" s="40">
        <v>10333</v>
      </c>
      <c r="S26" s="40">
        <v>339</v>
      </c>
      <c r="T26" s="40">
        <v>231</v>
      </c>
      <c r="U26" s="40">
        <v>0</v>
      </c>
      <c r="V26" s="40">
        <v>4</v>
      </c>
      <c r="W26" s="55">
        <v>439</v>
      </c>
      <c r="X26" s="10">
        <v>50</v>
      </c>
    </row>
    <row r="27" spans="1:24" ht="21.75" customHeight="1" x14ac:dyDescent="0.15">
      <c r="A27" s="14">
        <v>37</v>
      </c>
      <c r="B27" s="69" t="s">
        <v>145</v>
      </c>
      <c r="C27" s="80">
        <v>5369</v>
      </c>
      <c r="D27" s="118">
        <v>44.01</v>
      </c>
      <c r="E27" s="80">
        <v>1131</v>
      </c>
      <c r="F27" s="118">
        <v>9.27</v>
      </c>
      <c r="G27" s="80">
        <v>3900</v>
      </c>
      <c r="H27" s="118">
        <v>31.97</v>
      </c>
      <c r="I27" s="80">
        <v>1800</v>
      </c>
      <c r="J27" s="118">
        <v>14.75</v>
      </c>
      <c r="K27" s="111">
        <v>12200</v>
      </c>
      <c r="L27" s="111">
        <v>1758</v>
      </c>
      <c r="M27" s="111">
        <v>0</v>
      </c>
      <c r="N27" s="112">
        <v>0</v>
      </c>
      <c r="O27" s="112">
        <v>-3215</v>
      </c>
      <c r="P27" s="112">
        <v>7227</v>
      </c>
      <c r="Q27" s="80">
        <v>71584</v>
      </c>
      <c r="R27" s="80">
        <v>4350</v>
      </c>
      <c r="S27" s="80">
        <v>169</v>
      </c>
      <c r="T27" s="80">
        <v>106</v>
      </c>
      <c r="U27" s="80">
        <v>0</v>
      </c>
      <c r="V27" s="80">
        <v>0</v>
      </c>
      <c r="W27" s="111">
        <v>195</v>
      </c>
      <c r="X27" s="72">
        <v>37</v>
      </c>
    </row>
    <row r="28" spans="1:24" ht="21.75" customHeight="1" x14ac:dyDescent="0.15">
      <c r="A28" s="73">
        <v>48</v>
      </c>
      <c r="B28" s="2" t="s">
        <v>23</v>
      </c>
      <c r="C28" s="40">
        <v>1712</v>
      </c>
      <c r="D28" s="63">
        <v>38.82</v>
      </c>
      <c r="E28" s="40">
        <v>609</v>
      </c>
      <c r="F28" s="63">
        <v>13.81</v>
      </c>
      <c r="G28" s="40">
        <v>1386</v>
      </c>
      <c r="H28" s="63">
        <v>31.43</v>
      </c>
      <c r="I28" s="40">
        <v>703</v>
      </c>
      <c r="J28" s="63">
        <v>15.94</v>
      </c>
      <c r="K28" s="55">
        <v>4410</v>
      </c>
      <c r="L28" s="55">
        <v>512</v>
      </c>
      <c r="M28" s="55">
        <v>0</v>
      </c>
      <c r="N28" s="56">
        <v>0</v>
      </c>
      <c r="O28" s="56">
        <v>-1192</v>
      </c>
      <c r="P28" s="56">
        <v>2706</v>
      </c>
      <c r="Q28" s="40">
        <v>28525</v>
      </c>
      <c r="R28" s="40">
        <v>2031</v>
      </c>
      <c r="S28" s="40">
        <v>57</v>
      </c>
      <c r="T28" s="40">
        <v>31</v>
      </c>
      <c r="U28" s="40">
        <v>0</v>
      </c>
      <c r="V28" s="40">
        <v>0</v>
      </c>
      <c r="W28" s="55">
        <v>77</v>
      </c>
      <c r="X28" s="10">
        <v>48</v>
      </c>
    </row>
    <row r="29" spans="1:24" ht="21.75" customHeight="1" x14ac:dyDescent="0.15">
      <c r="A29" s="14">
        <v>55</v>
      </c>
      <c r="B29" s="2" t="s">
        <v>146</v>
      </c>
      <c r="C29" s="40">
        <v>1798</v>
      </c>
      <c r="D29" s="63">
        <v>42.09</v>
      </c>
      <c r="E29" s="40">
        <v>500</v>
      </c>
      <c r="F29" s="63">
        <v>11.7</v>
      </c>
      <c r="G29" s="40">
        <v>1274</v>
      </c>
      <c r="H29" s="63">
        <v>29.82</v>
      </c>
      <c r="I29" s="40">
        <v>700</v>
      </c>
      <c r="J29" s="63">
        <v>16.39</v>
      </c>
      <c r="K29" s="55">
        <v>4272</v>
      </c>
      <c r="L29" s="55">
        <v>738</v>
      </c>
      <c r="M29" s="55">
        <v>0</v>
      </c>
      <c r="N29" s="56">
        <v>0</v>
      </c>
      <c r="O29" s="56">
        <v>-896</v>
      </c>
      <c r="P29" s="56">
        <v>2638</v>
      </c>
      <c r="Q29" s="40">
        <v>24625</v>
      </c>
      <c r="R29" s="40">
        <v>1471</v>
      </c>
      <c r="S29" s="40">
        <v>52</v>
      </c>
      <c r="T29" s="40">
        <v>38</v>
      </c>
      <c r="U29" s="40">
        <v>0</v>
      </c>
      <c r="V29" s="40">
        <v>0</v>
      </c>
      <c r="W29" s="55">
        <v>65</v>
      </c>
      <c r="X29" s="10">
        <v>55</v>
      </c>
    </row>
    <row r="30" spans="1:24" ht="21.75" customHeight="1" x14ac:dyDescent="0.15">
      <c r="A30" s="14">
        <v>68</v>
      </c>
      <c r="B30" s="2" t="s">
        <v>24</v>
      </c>
      <c r="C30" s="40">
        <v>2684</v>
      </c>
      <c r="D30" s="63">
        <v>46.99</v>
      </c>
      <c r="E30" s="40">
        <v>598</v>
      </c>
      <c r="F30" s="63">
        <v>10.47</v>
      </c>
      <c r="G30" s="40">
        <v>1697</v>
      </c>
      <c r="H30" s="63">
        <v>29.71</v>
      </c>
      <c r="I30" s="40">
        <v>733</v>
      </c>
      <c r="J30" s="63">
        <v>12.83</v>
      </c>
      <c r="K30" s="55">
        <v>5712</v>
      </c>
      <c r="L30" s="55">
        <v>805</v>
      </c>
      <c r="M30" s="55">
        <v>0</v>
      </c>
      <c r="N30" s="56">
        <v>364</v>
      </c>
      <c r="O30" s="56">
        <v>-1040</v>
      </c>
      <c r="P30" s="56">
        <v>3503</v>
      </c>
      <c r="Q30" s="40">
        <v>36769</v>
      </c>
      <c r="R30" s="40">
        <v>2033</v>
      </c>
      <c r="S30" s="40">
        <v>64</v>
      </c>
      <c r="T30" s="40">
        <v>45</v>
      </c>
      <c r="U30" s="40">
        <v>0</v>
      </c>
      <c r="V30" s="40">
        <v>1</v>
      </c>
      <c r="W30" s="55">
        <v>82</v>
      </c>
      <c r="X30" s="10">
        <v>68</v>
      </c>
    </row>
    <row r="31" spans="1:24" ht="21.75" customHeight="1" x14ac:dyDescent="0.15">
      <c r="A31" s="14">
        <v>70</v>
      </c>
      <c r="B31" s="2" t="s">
        <v>25</v>
      </c>
      <c r="C31" s="40">
        <v>962</v>
      </c>
      <c r="D31" s="63">
        <v>45.23</v>
      </c>
      <c r="E31" s="40">
        <v>195</v>
      </c>
      <c r="F31" s="63">
        <v>9.17</v>
      </c>
      <c r="G31" s="40">
        <v>666</v>
      </c>
      <c r="H31" s="63">
        <v>31.31</v>
      </c>
      <c r="I31" s="40">
        <v>304</v>
      </c>
      <c r="J31" s="63">
        <v>14.29</v>
      </c>
      <c r="K31" s="55">
        <v>2127</v>
      </c>
      <c r="L31" s="55">
        <v>423</v>
      </c>
      <c r="M31" s="55">
        <v>0</v>
      </c>
      <c r="N31" s="56">
        <v>2</v>
      </c>
      <c r="O31" s="56">
        <v>-194</v>
      </c>
      <c r="P31" s="56">
        <v>1508</v>
      </c>
      <c r="Q31" s="40">
        <v>11721</v>
      </c>
      <c r="R31" s="40">
        <v>977</v>
      </c>
      <c r="S31" s="40">
        <v>31</v>
      </c>
      <c r="T31" s="40">
        <v>22</v>
      </c>
      <c r="U31" s="40">
        <v>0</v>
      </c>
      <c r="V31" s="40">
        <v>1</v>
      </c>
      <c r="W31" s="55">
        <v>37</v>
      </c>
      <c r="X31" s="10">
        <v>70</v>
      </c>
    </row>
    <row r="32" spans="1:24" ht="21.75" customHeight="1" x14ac:dyDescent="0.15">
      <c r="A32" s="79">
        <v>71</v>
      </c>
      <c r="B32" s="2" t="s">
        <v>147</v>
      </c>
      <c r="C32" s="40">
        <v>3087</v>
      </c>
      <c r="D32" s="63">
        <v>46.87</v>
      </c>
      <c r="E32" s="40">
        <v>545</v>
      </c>
      <c r="F32" s="63">
        <v>8.27</v>
      </c>
      <c r="G32" s="40">
        <v>1887</v>
      </c>
      <c r="H32" s="63">
        <v>28.65</v>
      </c>
      <c r="I32" s="40">
        <v>1068</v>
      </c>
      <c r="J32" s="63">
        <v>16.21</v>
      </c>
      <c r="K32" s="55">
        <v>6587</v>
      </c>
      <c r="L32" s="55">
        <v>1068</v>
      </c>
      <c r="M32" s="55">
        <v>0</v>
      </c>
      <c r="N32" s="56">
        <v>183</v>
      </c>
      <c r="O32" s="56">
        <v>-1443</v>
      </c>
      <c r="P32" s="56">
        <v>3893</v>
      </c>
      <c r="Q32" s="40">
        <v>45397</v>
      </c>
      <c r="R32" s="40">
        <v>2181</v>
      </c>
      <c r="S32" s="40">
        <v>89</v>
      </c>
      <c r="T32" s="40">
        <v>59</v>
      </c>
      <c r="U32" s="40">
        <v>0</v>
      </c>
      <c r="V32" s="40">
        <v>2</v>
      </c>
      <c r="W32" s="55">
        <v>111</v>
      </c>
      <c r="X32" s="10">
        <v>71</v>
      </c>
    </row>
    <row r="33" spans="1:24" ht="21.75" customHeight="1" x14ac:dyDescent="0.15">
      <c r="A33" s="14">
        <v>74</v>
      </c>
      <c r="B33" s="74" t="s">
        <v>148</v>
      </c>
      <c r="C33" s="75">
        <v>1460</v>
      </c>
      <c r="D33" s="115">
        <v>48.81</v>
      </c>
      <c r="E33" s="75">
        <v>176</v>
      </c>
      <c r="F33" s="115">
        <v>5.88</v>
      </c>
      <c r="G33" s="75">
        <v>861</v>
      </c>
      <c r="H33" s="115">
        <v>28.79</v>
      </c>
      <c r="I33" s="75">
        <v>494</v>
      </c>
      <c r="J33" s="115">
        <v>16.52</v>
      </c>
      <c r="K33" s="109">
        <v>2991</v>
      </c>
      <c r="L33" s="109">
        <v>602</v>
      </c>
      <c r="M33" s="109">
        <v>0</v>
      </c>
      <c r="N33" s="110">
        <v>49</v>
      </c>
      <c r="O33" s="110">
        <v>-766</v>
      </c>
      <c r="P33" s="110">
        <v>1574</v>
      </c>
      <c r="Q33" s="75">
        <v>18259</v>
      </c>
      <c r="R33" s="75">
        <v>629</v>
      </c>
      <c r="S33" s="75">
        <v>36</v>
      </c>
      <c r="T33" s="75">
        <v>28</v>
      </c>
      <c r="U33" s="75">
        <v>0</v>
      </c>
      <c r="V33" s="75">
        <v>1</v>
      </c>
      <c r="W33" s="109">
        <v>41</v>
      </c>
      <c r="X33" s="78">
        <v>74</v>
      </c>
    </row>
    <row r="34" spans="1:24" ht="21.75" customHeight="1" x14ac:dyDescent="0.15">
      <c r="A34" s="14">
        <v>77</v>
      </c>
      <c r="B34" s="2" t="s">
        <v>149</v>
      </c>
      <c r="C34" s="40">
        <v>1585</v>
      </c>
      <c r="D34" s="63">
        <v>50.6</v>
      </c>
      <c r="E34" s="40">
        <v>237</v>
      </c>
      <c r="F34" s="63">
        <v>7.57</v>
      </c>
      <c r="G34" s="40">
        <v>860</v>
      </c>
      <c r="H34" s="63">
        <v>27.46</v>
      </c>
      <c r="I34" s="40">
        <v>450</v>
      </c>
      <c r="J34" s="63">
        <v>14.37</v>
      </c>
      <c r="K34" s="55">
        <v>3132</v>
      </c>
      <c r="L34" s="55">
        <v>448</v>
      </c>
      <c r="M34" s="55">
        <v>0</v>
      </c>
      <c r="N34" s="56">
        <v>0</v>
      </c>
      <c r="O34" s="56">
        <v>-1062</v>
      </c>
      <c r="P34" s="56">
        <v>1622</v>
      </c>
      <c r="Q34" s="40">
        <v>17609</v>
      </c>
      <c r="R34" s="40">
        <v>741</v>
      </c>
      <c r="S34" s="40">
        <v>38</v>
      </c>
      <c r="T34" s="40">
        <v>26</v>
      </c>
      <c r="U34" s="40">
        <v>0</v>
      </c>
      <c r="V34" s="40">
        <v>0</v>
      </c>
      <c r="W34" s="55">
        <v>43</v>
      </c>
      <c r="X34" s="10">
        <v>77</v>
      </c>
    </row>
    <row r="35" spans="1:24" ht="21.75" customHeight="1" x14ac:dyDescent="0.15">
      <c r="A35" s="14">
        <v>78</v>
      </c>
      <c r="B35" s="2" t="s">
        <v>26</v>
      </c>
      <c r="C35" s="40">
        <v>6578</v>
      </c>
      <c r="D35" s="63">
        <v>68.010000000000005</v>
      </c>
      <c r="E35" s="40">
        <v>636</v>
      </c>
      <c r="F35" s="63">
        <v>6.58</v>
      </c>
      <c r="G35" s="40">
        <v>1647</v>
      </c>
      <c r="H35" s="63">
        <v>17.03</v>
      </c>
      <c r="I35" s="40">
        <v>810</v>
      </c>
      <c r="J35" s="63">
        <v>8.3800000000000008</v>
      </c>
      <c r="K35" s="55">
        <v>9671</v>
      </c>
      <c r="L35" s="55">
        <v>586</v>
      </c>
      <c r="M35" s="55">
        <v>0</v>
      </c>
      <c r="N35" s="56">
        <v>2834</v>
      </c>
      <c r="O35" s="56">
        <v>-2084</v>
      </c>
      <c r="P35" s="56">
        <v>4167</v>
      </c>
      <c r="Q35" s="40">
        <v>76487</v>
      </c>
      <c r="R35" s="40">
        <v>1768</v>
      </c>
      <c r="S35" s="40">
        <v>46</v>
      </c>
      <c r="T35" s="40">
        <v>25</v>
      </c>
      <c r="U35" s="40">
        <v>0</v>
      </c>
      <c r="V35" s="40">
        <v>2</v>
      </c>
      <c r="W35" s="55">
        <v>61</v>
      </c>
      <c r="X35" s="10">
        <v>78</v>
      </c>
    </row>
    <row r="36" spans="1:24" ht="21.75" customHeight="1" x14ac:dyDescent="0.15">
      <c r="A36" s="14">
        <v>79</v>
      </c>
      <c r="B36" s="2" t="s">
        <v>27</v>
      </c>
      <c r="C36" s="40">
        <v>1030</v>
      </c>
      <c r="D36" s="63">
        <v>43.05</v>
      </c>
      <c r="E36" s="40">
        <v>121</v>
      </c>
      <c r="F36" s="63">
        <v>5.0599999999999996</v>
      </c>
      <c r="G36" s="40">
        <v>850</v>
      </c>
      <c r="H36" s="63">
        <v>35.54</v>
      </c>
      <c r="I36" s="40">
        <v>391</v>
      </c>
      <c r="J36" s="63">
        <v>16.350000000000001</v>
      </c>
      <c r="K36" s="55">
        <v>2392</v>
      </c>
      <c r="L36" s="55">
        <v>457</v>
      </c>
      <c r="M36" s="55">
        <v>0</v>
      </c>
      <c r="N36" s="56">
        <v>0</v>
      </c>
      <c r="O36" s="56">
        <v>-425</v>
      </c>
      <c r="P36" s="56">
        <v>1510</v>
      </c>
      <c r="Q36" s="40">
        <v>15839</v>
      </c>
      <c r="R36" s="40">
        <v>674</v>
      </c>
      <c r="S36" s="40">
        <v>25</v>
      </c>
      <c r="T36" s="40">
        <v>19</v>
      </c>
      <c r="U36" s="40">
        <v>0</v>
      </c>
      <c r="V36" s="40">
        <v>0</v>
      </c>
      <c r="W36" s="55">
        <v>34</v>
      </c>
      <c r="X36" s="10">
        <v>79</v>
      </c>
    </row>
    <row r="37" spans="1:24" ht="21.75" customHeight="1" x14ac:dyDescent="0.15">
      <c r="A37" s="14">
        <v>81</v>
      </c>
      <c r="B37" s="69" t="s">
        <v>150</v>
      </c>
      <c r="C37" s="80">
        <v>1447</v>
      </c>
      <c r="D37" s="118">
        <v>40.450000000000003</v>
      </c>
      <c r="E37" s="80">
        <v>0</v>
      </c>
      <c r="F37" s="118">
        <v>0</v>
      </c>
      <c r="G37" s="80">
        <v>1350</v>
      </c>
      <c r="H37" s="118">
        <v>37.74</v>
      </c>
      <c r="I37" s="80">
        <v>780</v>
      </c>
      <c r="J37" s="118">
        <v>21.81</v>
      </c>
      <c r="K37" s="111">
        <v>3577</v>
      </c>
      <c r="L37" s="111">
        <v>986</v>
      </c>
      <c r="M37" s="111">
        <v>0</v>
      </c>
      <c r="N37" s="112">
        <v>0</v>
      </c>
      <c r="O37" s="112">
        <v>-794</v>
      </c>
      <c r="P37" s="112">
        <v>1797</v>
      </c>
      <c r="Q37" s="80">
        <v>17232</v>
      </c>
      <c r="R37" s="80">
        <v>0</v>
      </c>
      <c r="S37" s="80">
        <v>69</v>
      </c>
      <c r="T37" s="80">
        <v>51</v>
      </c>
      <c r="U37" s="80">
        <v>0</v>
      </c>
      <c r="V37" s="80">
        <v>0</v>
      </c>
      <c r="W37" s="111">
        <v>75</v>
      </c>
      <c r="X37" s="72">
        <v>81</v>
      </c>
    </row>
    <row r="38" spans="1:24" ht="21.75" customHeight="1" x14ac:dyDescent="0.15">
      <c r="A38" s="73">
        <v>82</v>
      </c>
      <c r="B38" s="2" t="s">
        <v>28</v>
      </c>
      <c r="C38" s="40">
        <v>158</v>
      </c>
      <c r="D38" s="63">
        <v>55.44</v>
      </c>
      <c r="E38" s="40">
        <v>0</v>
      </c>
      <c r="F38" s="63">
        <v>0</v>
      </c>
      <c r="G38" s="40">
        <v>95</v>
      </c>
      <c r="H38" s="63">
        <v>33.33</v>
      </c>
      <c r="I38" s="40">
        <v>32</v>
      </c>
      <c r="J38" s="63">
        <v>11.23</v>
      </c>
      <c r="K38" s="55">
        <v>285</v>
      </c>
      <c r="L38" s="55">
        <v>59</v>
      </c>
      <c r="M38" s="55">
        <v>0</v>
      </c>
      <c r="N38" s="56">
        <v>0</v>
      </c>
      <c r="O38" s="56">
        <v>-112</v>
      </c>
      <c r="P38" s="56">
        <v>114</v>
      </c>
      <c r="Q38" s="40">
        <v>1805</v>
      </c>
      <c r="R38" s="40">
        <v>0</v>
      </c>
      <c r="S38" s="40">
        <v>5</v>
      </c>
      <c r="T38" s="40">
        <v>4</v>
      </c>
      <c r="U38" s="40">
        <v>0</v>
      </c>
      <c r="V38" s="40">
        <v>0</v>
      </c>
      <c r="W38" s="55">
        <v>7</v>
      </c>
      <c r="X38" s="10">
        <v>82</v>
      </c>
    </row>
    <row r="39" spans="1:24" ht="21.75" customHeight="1" x14ac:dyDescent="0.15">
      <c r="A39" s="14">
        <v>83</v>
      </c>
      <c r="B39" s="2" t="s">
        <v>29</v>
      </c>
      <c r="C39" s="40">
        <v>191</v>
      </c>
      <c r="D39" s="63">
        <v>64.97</v>
      </c>
      <c r="E39" s="40">
        <v>0</v>
      </c>
      <c r="F39" s="63">
        <v>0</v>
      </c>
      <c r="G39" s="40">
        <v>84</v>
      </c>
      <c r="H39" s="63">
        <v>28.57</v>
      </c>
      <c r="I39" s="40">
        <v>19</v>
      </c>
      <c r="J39" s="63">
        <v>6.46</v>
      </c>
      <c r="K39" s="55">
        <v>294</v>
      </c>
      <c r="L39" s="55">
        <v>27</v>
      </c>
      <c r="M39" s="55">
        <v>0</v>
      </c>
      <c r="N39" s="56">
        <v>0</v>
      </c>
      <c r="O39" s="56">
        <v>-44</v>
      </c>
      <c r="P39" s="56">
        <v>223</v>
      </c>
      <c r="Q39" s="40">
        <v>2124</v>
      </c>
      <c r="R39" s="40">
        <v>0</v>
      </c>
      <c r="S39" s="40">
        <v>5</v>
      </c>
      <c r="T39" s="40">
        <v>4</v>
      </c>
      <c r="U39" s="40">
        <v>0</v>
      </c>
      <c r="V39" s="40">
        <v>0</v>
      </c>
      <c r="W39" s="55">
        <v>6</v>
      </c>
      <c r="X39" s="10">
        <v>83</v>
      </c>
    </row>
    <row r="40" spans="1:24" ht="21.75" customHeight="1" x14ac:dyDescent="0.15">
      <c r="A40" s="14">
        <v>84</v>
      </c>
      <c r="B40" s="2" t="s">
        <v>30</v>
      </c>
      <c r="C40" s="40">
        <v>1179</v>
      </c>
      <c r="D40" s="63">
        <v>48.46</v>
      </c>
      <c r="E40" s="40">
        <v>0</v>
      </c>
      <c r="F40" s="63">
        <v>0</v>
      </c>
      <c r="G40" s="40">
        <v>803</v>
      </c>
      <c r="H40" s="63">
        <v>33</v>
      </c>
      <c r="I40" s="40">
        <v>451</v>
      </c>
      <c r="J40" s="63">
        <v>18.54</v>
      </c>
      <c r="K40" s="55">
        <v>2433</v>
      </c>
      <c r="L40" s="55">
        <v>554</v>
      </c>
      <c r="M40" s="55">
        <v>0</v>
      </c>
      <c r="N40" s="56">
        <v>0</v>
      </c>
      <c r="O40" s="56">
        <v>-624</v>
      </c>
      <c r="P40" s="56">
        <v>1255</v>
      </c>
      <c r="Q40" s="40">
        <v>19644</v>
      </c>
      <c r="R40" s="40">
        <v>0</v>
      </c>
      <c r="S40" s="40">
        <v>59</v>
      </c>
      <c r="T40" s="40">
        <v>43</v>
      </c>
      <c r="U40" s="40">
        <v>0</v>
      </c>
      <c r="V40" s="40">
        <v>0</v>
      </c>
      <c r="W40" s="55">
        <v>73</v>
      </c>
      <c r="X40" s="10">
        <v>84</v>
      </c>
    </row>
    <row r="41" spans="1:24" ht="21.75" customHeight="1" x14ac:dyDescent="0.15">
      <c r="A41" s="14">
        <v>86</v>
      </c>
      <c r="B41" s="2" t="s">
        <v>31</v>
      </c>
      <c r="C41" s="40">
        <v>454</v>
      </c>
      <c r="D41" s="63">
        <v>42.35</v>
      </c>
      <c r="E41" s="40">
        <v>101</v>
      </c>
      <c r="F41" s="63">
        <v>9.42</v>
      </c>
      <c r="G41" s="40">
        <v>325</v>
      </c>
      <c r="H41" s="63">
        <v>30.32</v>
      </c>
      <c r="I41" s="40">
        <v>192</v>
      </c>
      <c r="J41" s="63">
        <v>17.91</v>
      </c>
      <c r="K41" s="55">
        <v>1072</v>
      </c>
      <c r="L41" s="55">
        <v>213</v>
      </c>
      <c r="M41" s="55">
        <v>0</v>
      </c>
      <c r="N41" s="56">
        <v>0</v>
      </c>
      <c r="O41" s="56">
        <v>-321</v>
      </c>
      <c r="P41" s="56">
        <v>538</v>
      </c>
      <c r="Q41" s="40">
        <v>6993</v>
      </c>
      <c r="R41" s="40">
        <v>504</v>
      </c>
      <c r="S41" s="40">
        <v>19</v>
      </c>
      <c r="T41" s="40">
        <v>15</v>
      </c>
      <c r="U41" s="40">
        <v>0</v>
      </c>
      <c r="V41" s="40">
        <v>0</v>
      </c>
      <c r="W41" s="55">
        <v>25</v>
      </c>
      <c r="X41" s="10">
        <v>86</v>
      </c>
    </row>
    <row r="42" spans="1:24" ht="21.75" customHeight="1" x14ac:dyDescent="0.15">
      <c r="A42" s="79">
        <v>88</v>
      </c>
      <c r="B42" s="2" t="s">
        <v>32</v>
      </c>
      <c r="C42" s="40">
        <v>1391</v>
      </c>
      <c r="D42" s="63">
        <v>41.57</v>
      </c>
      <c r="E42" s="40">
        <v>115</v>
      </c>
      <c r="F42" s="63">
        <v>3.44</v>
      </c>
      <c r="G42" s="40">
        <v>1120</v>
      </c>
      <c r="H42" s="63">
        <v>33.47</v>
      </c>
      <c r="I42" s="40">
        <v>720</v>
      </c>
      <c r="J42" s="63">
        <v>21.52</v>
      </c>
      <c r="K42" s="55">
        <v>3346</v>
      </c>
      <c r="L42" s="55">
        <v>707</v>
      </c>
      <c r="M42" s="55">
        <v>79</v>
      </c>
      <c r="N42" s="56">
        <v>0</v>
      </c>
      <c r="O42" s="56">
        <v>-810</v>
      </c>
      <c r="P42" s="56">
        <v>1750</v>
      </c>
      <c r="Q42" s="40">
        <v>18231</v>
      </c>
      <c r="R42" s="40">
        <v>794</v>
      </c>
      <c r="S42" s="40">
        <v>47</v>
      </c>
      <c r="T42" s="40">
        <v>37</v>
      </c>
      <c r="U42" s="40">
        <v>1</v>
      </c>
      <c r="V42" s="40">
        <v>0</v>
      </c>
      <c r="W42" s="55">
        <v>64</v>
      </c>
      <c r="X42" s="10">
        <v>88</v>
      </c>
    </row>
    <row r="43" spans="1:24" s="3" customFormat="1" ht="21.75" customHeight="1" x14ac:dyDescent="0.15">
      <c r="A43" s="14">
        <v>89</v>
      </c>
      <c r="B43" s="74" t="s">
        <v>33</v>
      </c>
      <c r="C43" s="75">
        <v>870</v>
      </c>
      <c r="D43" s="115">
        <v>41.07</v>
      </c>
      <c r="E43" s="75">
        <v>0</v>
      </c>
      <c r="F43" s="115">
        <v>0</v>
      </c>
      <c r="G43" s="75">
        <v>798</v>
      </c>
      <c r="H43" s="115">
        <v>37.68</v>
      </c>
      <c r="I43" s="75">
        <v>450</v>
      </c>
      <c r="J43" s="115">
        <v>21.25</v>
      </c>
      <c r="K43" s="109">
        <v>2118</v>
      </c>
      <c r="L43" s="109">
        <v>598</v>
      </c>
      <c r="M43" s="109">
        <v>0</v>
      </c>
      <c r="N43" s="110">
        <v>0</v>
      </c>
      <c r="O43" s="110">
        <v>-446</v>
      </c>
      <c r="P43" s="110">
        <v>1074</v>
      </c>
      <c r="Q43" s="75">
        <v>10609</v>
      </c>
      <c r="R43" s="75">
        <v>0</v>
      </c>
      <c r="S43" s="75">
        <v>41</v>
      </c>
      <c r="T43" s="75">
        <v>33</v>
      </c>
      <c r="U43" s="75">
        <v>0</v>
      </c>
      <c r="V43" s="75">
        <v>0</v>
      </c>
      <c r="W43" s="109">
        <v>57</v>
      </c>
      <c r="X43" s="82">
        <v>89</v>
      </c>
    </row>
    <row r="44" spans="1:24" s="3" customFormat="1" ht="21.75" customHeight="1" x14ac:dyDescent="0.15">
      <c r="A44" s="14">
        <v>90</v>
      </c>
      <c r="B44" s="2" t="s">
        <v>34</v>
      </c>
      <c r="C44" s="40">
        <v>376</v>
      </c>
      <c r="D44" s="63">
        <v>53</v>
      </c>
      <c r="E44" s="40">
        <v>0</v>
      </c>
      <c r="F44" s="63">
        <v>0</v>
      </c>
      <c r="G44" s="40">
        <v>204</v>
      </c>
      <c r="H44" s="63">
        <v>28.81</v>
      </c>
      <c r="I44" s="40">
        <v>128</v>
      </c>
      <c r="J44" s="63">
        <v>18.079999999999998</v>
      </c>
      <c r="K44" s="55">
        <v>708</v>
      </c>
      <c r="L44" s="55">
        <v>108</v>
      </c>
      <c r="M44" s="55">
        <v>0</v>
      </c>
      <c r="N44" s="56">
        <v>0</v>
      </c>
      <c r="O44" s="56">
        <v>-326</v>
      </c>
      <c r="P44" s="56">
        <v>274</v>
      </c>
      <c r="Q44" s="40">
        <v>4270</v>
      </c>
      <c r="R44" s="40">
        <v>0</v>
      </c>
      <c r="S44" s="40">
        <v>11</v>
      </c>
      <c r="T44" s="40">
        <v>8</v>
      </c>
      <c r="U44" s="40">
        <v>0</v>
      </c>
      <c r="V44" s="40">
        <v>0</v>
      </c>
      <c r="W44" s="55">
        <v>17</v>
      </c>
      <c r="X44" s="10">
        <v>90</v>
      </c>
    </row>
    <row r="45" spans="1:24" s="3" customFormat="1" ht="21.75" customHeight="1" x14ac:dyDescent="0.15">
      <c r="A45" s="14">
        <v>91</v>
      </c>
      <c r="B45" s="2" t="s">
        <v>35</v>
      </c>
      <c r="C45" s="40">
        <v>1216</v>
      </c>
      <c r="D45" s="63">
        <v>48.46</v>
      </c>
      <c r="E45" s="40">
        <v>0</v>
      </c>
      <c r="F45" s="63">
        <v>0</v>
      </c>
      <c r="G45" s="40">
        <v>798</v>
      </c>
      <c r="H45" s="63">
        <v>31.81</v>
      </c>
      <c r="I45" s="40">
        <v>495</v>
      </c>
      <c r="J45" s="63">
        <v>19.73</v>
      </c>
      <c r="K45" s="55">
        <v>2509</v>
      </c>
      <c r="L45" s="55">
        <v>538</v>
      </c>
      <c r="M45" s="55">
        <v>0</v>
      </c>
      <c r="N45" s="56">
        <v>0</v>
      </c>
      <c r="O45" s="56">
        <v>-213</v>
      </c>
      <c r="P45" s="56">
        <v>1758</v>
      </c>
      <c r="Q45" s="40">
        <v>12162</v>
      </c>
      <c r="R45" s="40">
        <v>0</v>
      </c>
      <c r="S45" s="40">
        <v>37</v>
      </c>
      <c r="T45" s="40">
        <v>30</v>
      </c>
      <c r="U45" s="40">
        <v>0</v>
      </c>
      <c r="V45" s="40">
        <v>0</v>
      </c>
      <c r="W45" s="55">
        <v>57</v>
      </c>
      <c r="X45" s="10">
        <v>91</v>
      </c>
    </row>
    <row r="46" spans="1:24" s="3" customFormat="1" ht="21.75" customHeight="1" x14ac:dyDescent="0.15">
      <c r="A46" s="14">
        <v>92</v>
      </c>
      <c r="B46" s="2" t="s">
        <v>36</v>
      </c>
      <c r="C46" s="40">
        <v>2876</v>
      </c>
      <c r="D46" s="63">
        <v>63.41</v>
      </c>
      <c r="E46" s="40">
        <v>70</v>
      </c>
      <c r="F46" s="63">
        <v>1.54</v>
      </c>
      <c r="G46" s="40">
        <v>1140</v>
      </c>
      <c r="H46" s="63">
        <v>25.13</v>
      </c>
      <c r="I46" s="40">
        <v>450</v>
      </c>
      <c r="J46" s="63">
        <v>9.92</v>
      </c>
      <c r="K46" s="55">
        <v>4536</v>
      </c>
      <c r="L46" s="55">
        <v>480</v>
      </c>
      <c r="M46" s="55">
        <v>0</v>
      </c>
      <c r="N46" s="56">
        <v>169</v>
      </c>
      <c r="O46" s="56">
        <v>-1234</v>
      </c>
      <c r="P46" s="56">
        <v>2653</v>
      </c>
      <c r="Q46" s="40">
        <v>41690</v>
      </c>
      <c r="R46" s="40">
        <v>1748</v>
      </c>
      <c r="S46" s="40">
        <v>37</v>
      </c>
      <c r="T46" s="40">
        <v>25</v>
      </c>
      <c r="U46" s="40">
        <v>0</v>
      </c>
      <c r="V46" s="40">
        <v>2</v>
      </c>
      <c r="W46" s="55">
        <v>60</v>
      </c>
      <c r="X46" s="10">
        <v>92</v>
      </c>
    </row>
    <row r="47" spans="1:24" s="3" customFormat="1" ht="21.75" customHeight="1" x14ac:dyDescent="0.15">
      <c r="A47" s="14">
        <v>93</v>
      </c>
      <c r="B47" s="69" t="s">
        <v>37</v>
      </c>
      <c r="C47" s="80">
        <v>2445</v>
      </c>
      <c r="D47" s="118">
        <v>57.74</v>
      </c>
      <c r="E47" s="80">
        <v>184</v>
      </c>
      <c r="F47" s="118">
        <v>4.34</v>
      </c>
      <c r="G47" s="80">
        <v>950</v>
      </c>
      <c r="H47" s="118">
        <v>22.43</v>
      </c>
      <c r="I47" s="80">
        <v>656</v>
      </c>
      <c r="J47" s="118">
        <v>15.49</v>
      </c>
      <c r="K47" s="111">
        <v>4235</v>
      </c>
      <c r="L47" s="111">
        <v>562</v>
      </c>
      <c r="M47" s="111">
        <v>0</v>
      </c>
      <c r="N47" s="112">
        <v>0</v>
      </c>
      <c r="O47" s="112">
        <v>-1363</v>
      </c>
      <c r="P47" s="112">
        <v>2310</v>
      </c>
      <c r="Q47" s="80">
        <v>25742</v>
      </c>
      <c r="R47" s="80">
        <v>1228</v>
      </c>
      <c r="S47" s="80">
        <v>41</v>
      </c>
      <c r="T47" s="80">
        <v>25</v>
      </c>
      <c r="U47" s="80">
        <v>0</v>
      </c>
      <c r="V47" s="80">
        <v>0</v>
      </c>
      <c r="W47" s="111">
        <v>50</v>
      </c>
      <c r="X47" s="72">
        <v>93</v>
      </c>
    </row>
    <row r="48" spans="1:24" ht="21.75" customHeight="1" x14ac:dyDescent="0.15">
      <c r="A48" s="73">
        <v>94</v>
      </c>
      <c r="B48" s="2" t="s">
        <v>38</v>
      </c>
      <c r="C48" s="40">
        <v>3880</v>
      </c>
      <c r="D48" s="63">
        <v>74.62</v>
      </c>
      <c r="E48" s="40">
        <v>0</v>
      </c>
      <c r="F48" s="63">
        <v>0</v>
      </c>
      <c r="G48" s="40">
        <v>948</v>
      </c>
      <c r="H48" s="63">
        <v>18.23</v>
      </c>
      <c r="I48" s="40">
        <v>372</v>
      </c>
      <c r="J48" s="63">
        <v>7.15</v>
      </c>
      <c r="K48" s="55">
        <v>5200</v>
      </c>
      <c r="L48" s="55">
        <v>276</v>
      </c>
      <c r="M48" s="55">
        <v>0</v>
      </c>
      <c r="N48" s="56">
        <v>208</v>
      </c>
      <c r="O48" s="56">
        <v>-1506</v>
      </c>
      <c r="P48" s="56">
        <v>3210</v>
      </c>
      <c r="Q48" s="40">
        <v>47326</v>
      </c>
      <c r="R48" s="40">
        <v>0</v>
      </c>
      <c r="S48" s="40">
        <v>30</v>
      </c>
      <c r="T48" s="40">
        <v>14</v>
      </c>
      <c r="U48" s="40">
        <v>0</v>
      </c>
      <c r="V48" s="40">
        <v>3</v>
      </c>
      <c r="W48" s="55">
        <v>46</v>
      </c>
      <c r="X48" s="10">
        <v>94</v>
      </c>
    </row>
    <row r="49" spans="1:24" ht="21.75" customHeight="1" x14ac:dyDescent="0.15">
      <c r="A49" s="14">
        <v>95</v>
      </c>
      <c r="B49" s="2" t="s">
        <v>39</v>
      </c>
      <c r="C49" s="40">
        <v>0</v>
      </c>
      <c r="D49" s="63">
        <v>0</v>
      </c>
      <c r="E49" s="40">
        <v>0</v>
      </c>
      <c r="F49" s="63">
        <v>0</v>
      </c>
      <c r="G49" s="40">
        <v>0</v>
      </c>
      <c r="H49" s="63">
        <v>0</v>
      </c>
      <c r="I49" s="40">
        <v>0</v>
      </c>
      <c r="J49" s="63">
        <v>0</v>
      </c>
      <c r="K49" s="55">
        <v>0</v>
      </c>
      <c r="L49" s="55">
        <v>0</v>
      </c>
      <c r="M49" s="55">
        <v>0</v>
      </c>
      <c r="N49" s="56">
        <v>0</v>
      </c>
      <c r="O49" s="56">
        <v>0</v>
      </c>
      <c r="P49" s="56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55">
        <v>0</v>
      </c>
      <c r="X49" s="10">
        <v>95</v>
      </c>
    </row>
    <row r="50" spans="1:24" ht="21.75" customHeight="1" x14ac:dyDescent="0.15">
      <c r="A50" s="14">
        <v>96</v>
      </c>
      <c r="B50" s="2" t="s">
        <v>40</v>
      </c>
      <c r="C50" s="40">
        <v>0</v>
      </c>
      <c r="D50" s="63">
        <v>0</v>
      </c>
      <c r="E50" s="40">
        <v>0</v>
      </c>
      <c r="F50" s="63">
        <v>0</v>
      </c>
      <c r="G50" s="40">
        <v>0</v>
      </c>
      <c r="H50" s="63">
        <v>0</v>
      </c>
      <c r="I50" s="40">
        <v>0</v>
      </c>
      <c r="J50" s="63">
        <v>0</v>
      </c>
      <c r="K50" s="55">
        <v>0</v>
      </c>
      <c r="L50" s="55">
        <v>0</v>
      </c>
      <c r="M50" s="55">
        <v>0</v>
      </c>
      <c r="N50" s="56">
        <v>0</v>
      </c>
      <c r="O50" s="56">
        <v>0</v>
      </c>
      <c r="P50" s="56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55">
        <v>0</v>
      </c>
      <c r="X50" s="10">
        <v>96</v>
      </c>
    </row>
    <row r="51" spans="1:24" ht="21.75" customHeight="1" x14ac:dyDescent="0.15">
      <c r="A51" s="14">
        <v>301</v>
      </c>
      <c r="B51" s="2" t="s">
        <v>41</v>
      </c>
      <c r="C51" s="52" t="s">
        <v>53</v>
      </c>
      <c r="D51" s="95" t="s">
        <v>53</v>
      </c>
      <c r="E51" s="52" t="s">
        <v>53</v>
      </c>
      <c r="F51" s="95" t="s">
        <v>53</v>
      </c>
      <c r="G51" s="52" t="s">
        <v>53</v>
      </c>
      <c r="H51" s="95" t="s">
        <v>53</v>
      </c>
      <c r="I51" s="52" t="s">
        <v>53</v>
      </c>
      <c r="J51" s="95" t="s">
        <v>53</v>
      </c>
      <c r="K51" s="238" t="s">
        <v>53</v>
      </c>
      <c r="L51" s="238" t="s">
        <v>53</v>
      </c>
      <c r="M51" s="238" t="s">
        <v>53</v>
      </c>
      <c r="N51" s="239" t="s">
        <v>53</v>
      </c>
      <c r="O51" s="239" t="s">
        <v>53</v>
      </c>
      <c r="P51" s="239" t="s">
        <v>53</v>
      </c>
      <c r="Q51" s="52" t="s">
        <v>53</v>
      </c>
      <c r="R51" s="52" t="s">
        <v>53</v>
      </c>
      <c r="S51" s="52" t="s">
        <v>53</v>
      </c>
      <c r="T51" s="52" t="s">
        <v>53</v>
      </c>
      <c r="U51" s="52" t="s">
        <v>53</v>
      </c>
      <c r="V51" s="52" t="s">
        <v>53</v>
      </c>
      <c r="W51" s="238" t="s">
        <v>53</v>
      </c>
      <c r="X51" s="10">
        <v>301</v>
      </c>
    </row>
    <row r="52" spans="1:24" ht="21.75" customHeight="1" thickBot="1" x14ac:dyDescent="0.2">
      <c r="A52" s="17">
        <v>302</v>
      </c>
      <c r="B52" s="18" t="s">
        <v>42</v>
      </c>
      <c r="C52" s="163" t="s">
        <v>53</v>
      </c>
      <c r="D52" s="166" t="s">
        <v>53</v>
      </c>
      <c r="E52" s="163" t="s">
        <v>53</v>
      </c>
      <c r="F52" s="166" t="s">
        <v>53</v>
      </c>
      <c r="G52" s="163" t="s">
        <v>53</v>
      </c>
      <c r="H52" s="166" t="s">
        <v>53</v>
      </c>
      <c r="I52" s="163" t="s">
        <v>53</v>
      </c>
      <c r="J52" s="166" t="s">
        <v>53</v>
      </c>
      <c r="K52" s="164" t="s">
        <v>53</v>
      </c>
      <c r="L52" s="164" t="s">
        <v>53</v>
      </c>
      <c r="M52" s="164" t="s">
        <v>53</v>
      </c>
      <c r="N52" s="165" t="s">
        <v>53</v>
      </c>
      <c r="O52" s="165" t="s">
        <v>53</v>
      </c>
      <c r="P52" s="165" t="s">
        <v>53</v>
      </c>
      <c r="Q52" s="163" t="s">
        <v>53</v>
      </c>
      <c r="R52" s="163" t="s">
        <v>53</v>
      </c>
      <c r="S52" s="163" t="s">
        <v>53</v>
      </c>
      <c r="T52" s="163" t="s">
        <v>53</v>
      </c>
      <c r="U52" s="163" t="s">
        <v>53</v>
      </c>
      <c r="V52" s="163" t="s">
        <v>53</v>
      </c>
      <c r="W52" s="164" t="s">
        <v>53</v>
      </c>
      <c r="X52" s="19">
        <v>302</v>
      </c>
    </row>
    <row r="53" spans="1:24" ht="19.7" customHeight="1" x14ac:dyDescent="0.15">
      <c r="A53" s="5"/>
      <c r="X53" s="5"/>
    </row>
    <row r="54" spans="1:24" ht="19.7" customHeight="1" x14ac:dyDescent="0.15">
      <c r="A54" s="5"/>
      <c r="X54" s="5"/>
    </row>
    <row r="55" spans="1:24" ht="19.7" customHeight="1" x14ac:dyDescent="0.15">
      <c r="A55" s="5"/>
      <c r="X55" s="5"/>
    </row>
  </sheetData>
  <mergeCells count="1">
    <mergeCell ref="A1:K1"/>
  </mergeCells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view="pageBreakPreview" zoomScale="60" zoomScaleNormal="80" workbookViewId="0">
      <pane xSplit="2" ySplit="7" topLeftCell="G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W52"/>
    </sheetView>
  </sheetViews>
  <sheetFormatPr defaultRowHeight="19.7" customHeight="1" x14ac:dyDescent="0.15"/>
  <cols>
    <col min="1" max="1" width="4.875" style="26" customWidth="1"/>
    <col min="2" max="2" width="16.125" style="5" customWidth="1"/>
    <col min="3" max="3" width="13.625" style="5" customWidth="1"/>
    <col min="4" max="4" width="12.75" style="27" customWidth="1"/>
    <col min="5" max="5" width="13.625" style="5" customWidth="1"/>
    <col min="6" max="6" width="12.75" style="27" customWidth="1"/>
    <col min="7" max="7" width="13.625" style="5" customWidth="1"/>
    <col min="8" max="8" width="12.75" style="27" customWidth="1"/>
    <col min="9" max="9" width="13.625" style="5" customWidth="1"/>
    <col min="10" max="10" width="12.75" style="27" customWidth="1"/>
    <col min="11" max="11" width="13.625" style="20" customWidth="1"/>
    <col min="12" max="12" width="11.375" style="20" customWidth="1"/>
    <col min="13" max="13" width="9.125" style="20" customWidth="1"/>
    <col min="14" max="14" width="11.625" style="20" customWidth="1"/>
    <col min="15" max="15" width="11.75" style="20" customWidth="1"/>
    <col min="16" max="16" width="13" style="20" customWidth="1"/>
    <col min="17" max="17" width="13.375" style="5" customWidth="1"/>
    <col min="18" max="18" width="12.125" style="5" customWidth="1"/>
    <col min="19" max="19" width="9.75" style="5" customWidth="1"/>
    <col min="20" max="20" width="8.25" style="5" customWidth="1"/>
    <col min="21" max="21" width="7.75" style="5" customWidth="1"/>
    <col min="22" max="22" width="9.875" style="5" customWidth="1"/>
    <col min="23" max="23" width="11.875" style="20" customWidth="1"/>
    <col min="24" max="24" width="4.875" style="26" customWidth="1"/>
    <col min="25" max="16384" width="9" style="5"/>
  </cols>
  <sheetData>
    <row r="1" spans="1:24" ht="26.85" customHeight="1" thickBot="1" x14ac:dyDescent="0.2">
      <c r="A1" s="555" t="s">
        <v>72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344"/>
      <c r="M1" s="344"/>
      <c r="X1" s="25"/>
    </row>
    <row r="2" spans="1:24" s="3" customFormat="1" ht="75" customHeight="1" x14ac:dyDescent="0.15">
      <c r="A2" s="398" t="s">
        <v>106</v>
      </c>
      <c r="B2" s="399" t="s">
        <v>179</v>
      </c>
      <c r="C2" s="513" t="s">
        <v>427</v>
      </c>
      <c r="D2" s="515" t="s">
        <v>468</v>
      </c>
      <c r="E2" s="513" t="s">
        <v>429</v>
      </c>
      <c r="F2" s="515" t="s">
        <v>469</v>
      </c>
      <c r="G2" s="513" t="s">
        <v>431</v>
      </c>
      <c r="H2" s="515" t="s">
        <v>470</v>
      </c>
      <c r="I2" s="513" t="s">
        <v>433</v>
      </c>
      <c r="J2" s="515" t="s">
        <v>471</v>
      </c>
      <c r="K2" s="513" t="s">
        <v>458</v>
      </c>
      <c r="L2" s="513" t="s">
        <v>472</v>
      </c>
      <c r="M2" s="513" t="s">
        <v>437</v>
      </c>
      <c r="N2" s="513" t="s">
        <v>438</v>
      </c>
      <c r="O2" s="516" t="s">
        <v>473</v>
      </c>
      <c r="P2" s="513" t="s">
        <v>474</v>
      </c>
      <c r="Q2" s="513" t="s">
        <v>475</v>
      </c>
      <c r="R2" s="513" t="s">
        <v>476</v>
      </c>
      <c r="S2" s="513" t="s">
        <v>477</v>
      </c>
      <c r="T2" s="513" t="s">
        <v>478</v>
      </c>
      <c r="U2" s="513" t="s">
        <v>479</v>
      </c>
      <c r="V2" s="513" t="s">
        <v>480</v>
      </c>
      <c r="W2" s="400" t="s">
        <v>764</v>
      </c>
      <c r="X2" s="546" t="s">
        <v>178</v>
      </c>
    </row>
    <row r="3" spans="1:24" s="3" customFormat="1" ht="22.5" customHeight="1" x14ac:dyDescent="0.15">
      <c r="A3" s="16"/>
      <c r="B3" s="1" t="s">
        <v>10</v>
      </c>
      <c r="C3" s="91" t="s">
        <v>53</v>
      </c>
      <c r="D3" s="88" t="s">
        <v>53</v>
      </c>
      <c r="E3" s="91" t="s">
        <v>53</v>
      </c>
      <c r="F3" s="88" t="s">
        <v>53</v>
      </c>
      <c r="G3" s="91" t="s">
        <v>53</v>
      </c>
      <c r="H3" s="88" t="s">
        <v>53</v>
      </c>
      <c r="I3" s="91" t="s">
        <v>53</v>
      </c>
      <c r="J3" s="88" t="s">
        <v>53</v>
      </c>
      <c r="K3" s="91" t="s">
        <v>53</v>
      </c>
      <c r="L3" s="91" t="s">
        <v>53</v>
      </c>
      <c r="M3" s="91" t="s">
        <v>53</v>
      </c>
      <c r="N3" s="91" t="s">
        <v>53</v>
      </c>
      <c r="O3" s="91" t="s">
        <v>53</v>
      </c>
      <c r="P3" s="91">
        <v>23306737</v>
      </c>
      <c r="Q3" s="91" t="s">
        <v>53</v>
      </c>
      <c r="R3" s="91" t="s">
        <v>53</v>
      </c>
      <c r="S3" s="91" t="s">
        <v>53</v>
      </c>
      <c r="T3" s="91" t="s">
        <v>53</v>
      </c>
      <c r="U3" s="91" t="s">
        <v>53</v>
      </c>
      <c r="V3" s="91" t="s">
        <v>53</v>
      </c>
      <c r="W3" s="91" t="s">
        <v>53</v>
      </c>
      <c r="X3" s="9"/>
    </row>
    <row r="4" spans="1:24" s="3" customFormat="1" ht="22.5" customHeight="1" x14ac:dyDescent="0.15">
      <c r="A4" s="14"/>
      <c r="B4" s="2" t="s">
        <v>11</v>
      </c>
      <c r="C4" s="40">
        <v>14589067</v>
      </c>
      <c r="D4" s="63">
        <v>49.65</v>
      </c>
      <c r="E4" s="40">
        <v>969222</v>
      </c>
      <c r="F4" s="63">
        <v>3.3</v>
      </c>
      <c r="G4" s="40">
        <v>8431255</v>
      </c>
      <c r="H4" s="63">
        <v>28.7</v>
      </c>
      <c r="I4" s="40">
        <v>5391907</v>
      </c>
      <c r="J4" s="63">
        <v>18.350000000000001</v>
      </c>
      <c r="K4" s="40">
        <v>29381451</v>
      </c>
      <c r="L4" s="40">
        <v>5014619</v>
      </c>
      <c r="M4" s="40">
        <v>39317</v>
      </c>
      <c r="N4" s="40">
        <v>1843906</v>
      </c>
      <c r="O4" s="40">
        <v>-225275</v>
      </c>
      <c r="P4" s="40">
        <v>22258334</v>
      </c>
      <c r="Q4" s="40">
        <v>182841906</v>
      </c>
      <c r="R4" s="40">
        <v>4296946</v>
      </c>
      <c r="S4" s="40">
        <v>260459</v>
      </c>
      <c r="T4" s="40">
        <v>174750</v>
      </c>
      <c r="U4" s="40">
        <v>1720</v>
      </c>
      <c r="V4" s="40">
        <v>4012</v>
      </c>
      <c r="W4" s="40">
        <v>412914</v>
      </c>
      <c r="X4" s="10"/>
    </row>
    <row r="5" spans="1:24" s="3" customFormat="1" ht="22.5" customHeight="1" x14ac:dyDescent="0.15">
      <c r="A5" s="14"/>
      <c r="B5" s="2" t="s">
        <v>58</v>
      </c>
      <c r="C5" s="91" t="s">
        <v>53</v>
      </c>
      <c r="D5" s="88" t="s">
        <v>53</v>
      </c>
      <c r="E5" s="91" t="s">
        <v>53</v>
      </c>
      <c r="F5" s="88" t="s">
        <v>53</v>
      </c>
      <c r="G5" s="91" t="s">
        <v>53</v>
      </c>
      <c r="H5" s="88" t="s">
        <v>53</v>
      </c>
      <c r="I5" s="91" t="s">
        <v>53</v>
      </c>
      <c r="J5" s="88" t="s">
        <v>53</v>
      </c>
      <c r="K5" s="91" t="s">
        <v>53</v>
      </c>
      <c r="L5" s="91" t="s">
        <v>53</v>
      </c>
      <c r="M5" s="91" t="s">
        <v>53</v>
      </c>
      <c r="N5" s="91" t="s">
        <v>53</v>
      </c>
      <c r="O5" s="91" t="s">
        <v>53</v>
      </c>
      <c r="P5" s="91">
        <v>1048403</v>
      </c>
      <c r="Q5" s="91" t="s">
        <v>53</v>
      </c>
      <c r="R5" s="91" t="s">
        <v>53</v>
      </c>
      <c r="S5" s="91" t="s">
        <v>53</v>
      </c>
      <c r="T5" s="91" t="s">
        <v>53</v>
      </c>
      <c r="U5" s="91" t="s">
        <v>53</v>
      </c>
      <c r="V5" s="91" t="s">
        <v>53</v>
      </c>
      <c r="W5" s="91" t="s">
        <v>53</v>
      </c>
      <c r="X5" s="10"/>
    </row>
    <row r="6" spans="1:24" s="3" customFormat="1" ht="22.5" customHeight="1" x14ac:dyDescent="0.15">
      <c r="A6" s="14"/>
      <c r="B6" s="2" t="s">
        <v>13</v>
      </c>
      <c r="C6" s="40">
        <v>12584139</v>
      </c>
      <c r="D6" s="63">
        <v>49.550000000000004</v>
      </c>
      <c r="E6" s="40">
        <v>783874</v>
      </c>
      <c r="F6" s="63">
        <v>3.09</v>
      </c>
      <c r="G6" s="40">
        <v>7319089</v>
      </c>
      <c r="H6" s="63">
        <v>28.82</v>
      </c>
      <c r="I6" s="40">
        <v>4707275</v>
      </c>
      <c r="J6" s="63">
        <v>18.54</v>
      </c>
      <c r="K6" s="40">
        <v>25394377</v>
      </c>
      <c r="L6" s="40">
        <v>4344838</v>
      </c>
      <c r="M6" s="40">
        <v>35887</v>
      </c>
      <c r="N6" s="40">
        <v>1598778</v>
      </c>
      <c r="O6" s="40">
        <v>-194954</v>
      </c>
      <c r="P6" s="40">
        <v>19219920</v>
      </c>
      <c r="Q6" s="40">
        <v>156687190</v>
      </c>
      <c r="R6" s="40">
        <v>3551877</v>
      </c>
      <c r="S6" s="40">
        <v>222697</v>
      </c>
      <c r="T6" s="40">
        <v>148604</v>
      </c>
      <c r="U6" s="40">
        <v>1639</v>
      </c>
      <c r="V6" s="40">
        <v>3416</v>
      </c>
      <c r="W6" s="40">
        <v>351469</v>
      </c>
      <c r="X6" s="10"/>
    </row>
    <row r="7" spans="1:24" s="3" customFormat="1" ht="22.5" customHeight="1" x14ac:dyDescent="0.15">
      <c r="A7" s="15"/>
      <c r="B7" s="4" t="s">
        <v>14</v>
      </c>
      <c r="C7" s="41">
        <v>2004928</v>
      </c>
      <c r="D7" s="64">
        <v>50.289999999999992</v>
      </c>
      <c r="E7" s="41">
        <v>185348</v>
      </c>
      <c r="F7" s="64">
        <v>4.6500000000000004</v>
      </c>
      <c r="G7" s="41">
        <v>1112166</v>
      </c>
      <c r="H7" s="64">
        <v>27.89</v>
      </c>
      <c r="I7" s="41">
        <v>684632</v>
      </c>
      <c r="J7" s="64">
        <v>17.170000000000002</v>
      </c>
      <c r="K7" s="41">
        <v>3987074</v>
      </c>
      <c r="L7" s="41">
        <v>669781</v>
      </c>
      <c r="M7" s="41">
        <v>3430</v>
      </c>
      <c r="N7" s="41">
        <v>245128</v>
      </c>
      <c r="O7" s="41">
        <v>-30321</v>
      </c>
      <c r="P7" s="41">
        <v>3038414</v>
      </c>
      <c r="Q7" s="41">
        <v>26154716</v>
      </c>
      <c r="R7" s="41">
        <v>745069</v>
      </c>
      <c r="S7" s="41">
        <v>37762</v>
      </c>
      <c r="T7" s="41">
        <v>26146</v>
      </c>
      <c r="U7" s="41">
        <v>81</v>
      </c>
      <c r="V7" s="41">
        <v>596</v>
      </c>
      <c r="W7" s="41">
        <v>61445</v>
      </c>
      <c r="X7" s="11"/>
    </row>
    <row r="8" spans="1:24" ht="22.5" customHeight="1" x14ac:dyDescent="0.15">
      <c r="A8" s="12">
        <v>1</v>
      </c>
      <c r="B8" s="1" t="s">
        <v>15</v>
      </c>
      <c r="C8" s="39">
        <v>4815015</v>
      </c>
      <c r="D8" s="67">
        <v>51.14</v>
      </c>
      <c r="E8" s="39">
        <v>0</v>
      </c>
      <c r="F8" s="67">
        <v>0</v>
      </c>
      <c r="G8" s="39">
        <v>2732562</v>
      </c>
      <c r="H8" s="67">
        <v>29.02</v>
      </c>
      <c r="I8" s="39">
        <v>1868211</v>
      </c>
      <c r="J8" s="67">
        <v>19.84</v>
      </c>
      <c r="K8" s="53">
        <v>9415788</v>
      </c>
      <c r="L8" s="53">
        <v>1617121</v>
      </c>
      <c r="M8" s="53">
        <v>19960</v>
      </c>
      <c r="N8" s="54">
        <v>609593</v>
      </c>
      <c r="O8" s="54">
        <v>-88708</v>
      </c>
      <c r="P8" s="54">
        <v>7080406</v>
      </c>
      <c r="Q8" s="39">
        <v>60187902</v>
      </c>
      <c r="R8" s="39">
        <v>0</v>
      </c>
      <c r="S8" s="39">
        <v>83565</v>
      </c>
      <c r="T8" s="39">
        <v>53416</v>
      </c>
      <c r="U8" s="39">
        <v>678</v>
      </c>
      <c r="V8" s="39">
        <v>1149</v>
      </c>
      <c r="W8" s="39">
        <v>130122</v>
      </c>
      <c r="X8" s="13">
        <v>1</v>
      </c>
    </row>
    <row r="9" spans="1:24" ht="22.5" customHeight="1" x14ac:dyDescent="0.15">
      <c r="A9" s="14">
        <v>2</v>
      </c>
      <c r="B9" s="2" t="s">
        <v>134</v>
      </c>
      <c r="C9" s="40">
        <v>671396</v>
      </c>
      <c r="D9" s="63">
        <v>43.290000000000006</v>
      </c>
      <c r="E9" s="40">
        <v>94731</v>
      </c>
      <c r="F9" s="63">
        <v>6.11</v>
      </c>
      <c r="G9" s="40">
        <v>467764</v>
      </c>
      <c r="H9" s="63">
        <v>30.16</v>
      </c>
      <c r="I9" s="40">
        <v>317058</v>
      </c>
      <c r="J9" s="63">
        <v>20.440000000000001</v>
      </c>
      <c r="K9" s="55">
        <v>1550949</v>
      </c>
      <c r="L9" s="55">
        <v>303508</v>
      </c>
      <c r="M9" s="55">
        <v>1463</v>
      </c>
      <c r="N9" s="56">
        <v>60424</v>
      </c>
      <c r="O9" s="56">
        <v>-14341</v>
      </c>
      <c r="P9" s="56">
        <v>1171213</v>
      </c>
      <c r="Q9" s="40">
        <v>7898812</v>
      </c>
      <c r="R9" s="40">
        <v>473656</v>
      </c>
      <c r="S9" s="40">
        <v>13956</v>
      </c>
      <c r="T9" s="40">
        <v>9920</v>
      </c>
      <c r="U9" s="40">
        <v>70</v>
      </c>
      <c r="V9" s="40">
        <v>163</v>
      </c>
      <c r="W9" s="55">
        <v>21262</v>
      </c>
      <c r="X9" s="10">
        <v>2</v>
      </c>
    </row>
    <row r="10" spans="1:24" ht="22.5" customHeight="1" x14ac:dyDescent="0.15">
      <c r="A10" s="14">
        <v>3</v>
      </c>
      <c r="B10" s="2" t="s">
        <v>16</v>
      </c>
      <c r="C10" s="40">
        <v>901643</v>
      </c>
      <c r="D10" s="63">
        <v>47.080000000000005</v>
      </c>
      <c r="E10" s="40">
        <v>106349</v>
      </c>
      <c r="F10" s="63">
        <v>5.55</v>
      </c>
      <c r="G10" s="40">
        <v>594622</v>
      </c>
      <c r="H10" s="63">
        <v>31.04</v>
      </c>
      <c r="I10" s="40">
        <v>312842</v>
      </c>
      <c r="J10" s="63">
        <v>16.329999999999998</v>
      </c>
      <c r="K10" s="55">
        <v>1915456</v>
      </c>
      <c r="L10" s="55">
        <v>337550</v>
      </c>
      <c r="M10" s="55">
        <v>2805</v>
      </c>
      <c r="N10" s="56">
        <v>144325</v>
      </c>
      <c r="O10" s="56">
        <v>-16787</v>
      </c>
      <c r="P10" s="56">
        <v>1413989</v>
      </c>
      <c r="Q10" s="40">
        <v>12021971</v>
      </c>
      <c r="R10" s="40">
        <v>506423</v>
      </c>
      <c r="S10" s="40">
        <v>15963</v>
      </c>
      <c r="T10" s="40">
        <v>10878</v>
      </c>
      <c r="U10" s="40">
        <v>62</v>
      </c>
      <c r="V10" s="40">
        <v>306</v>
      </c>
      <c r="W10" s="55">
        <v>25966</v>
      </c>
      <c r="X10" s="10">
        <v>3</v>
      </c>
    </row>
    <row r="11" spans="1:24" ht="22.5" customHeight="1" x14ac:dyDescent="0.15">
      <c r="A11" s="14">
        <v>4</v>
      </c>
      <c r="B11" s="2" t="s">
        <v>17</v>
      </c>
      <c r="C11" s="40">
        <v>226246</v>
      </c>
      <c r="D11" s="63">
        <v>48.929999999999993</v>
      </c>
      <c r="E11" s="40">
        <v>26594</v>
      </c>
      <c r="F11" s="63">
        <v>5.75</v>
      </c>
      <c r="G11" s="40">
        <v>133770</v>
      </c>
      <c r="H11" s="63">
        <v>28.93</v>
      </c>
      <c r="I11" s="40">
        <v>75760</v>
      </c>
      <c r="J11" s="63">
        <v>16.39</v>
      </c>
      <c r="K11" s="55">
        <v>462370</v>
      </c>
      <c r="L11" s="55">
        <v>71227</v>
      </c>
      <c r="M11" s="55">
        <v>729</v>
      </c>
      <c r="N11" s="56">
        <v>24913</v>
      </c>
      <c r="O11" s="56">
        <v>-1468</v>
      </c>
      <c r="P11" s="56">
        <v>364033</v>
      </c>
      <c r="Q11" s="40">
        <v>3016630</v>
      </c>
      <c r="R11" s="40">
        <v>146128</v>
      </c>
      <c r="S11" s="40">
        <v>4005</v>
      </c>
      <c r="T11" s="40">
        <v>2639</v>
      </c>
      <c r="U11" s="40">
        <v>14</v>
      </c>
      <c r="V11" s="40">
        <v>57</v>
      </c>
      <c r="W11" s="55">
        <v>6370</v>
      </c>
      <c r="X11" s="10">
        <v>4</v>
      </c>
    </row>
    <row r="12" spans="1:24" ht="22.5" customHeight="1" x14ac:dyDescent="0.15">
      <c r="A12" s="14">
        <v>5</v>
      </c>
      <c r="B12" s="2" t="s">
        <v>135</v>
      </c>
      <c r="C12" s="40">
        <v>206625</v>
      </c>
      <c r="D12" s="63">
        <v>43.759999999999991</v>
      </c>
      <c r="E12" s="40">
        <v>32028</v>
      </c>
      <c r="F12" s="63">
        <v>6.78</v>
      </c>
      <c r="G12" s="40">
        <v>143409</v>
      </c>
      <c r="H12" s="63">
        <v>30.37</v>
      </c>
      <c r="I12" s="40">
        <v>90126</v>
      </c>
      <c r="J12" s="63">
        <v>19.09</v>
      </c>
      <c r="K12" s="55">
        <v>472188</v>
      </c>
      <c r="L12" s="55">
        <v>87528</v>
      </c>
      <c r="M12" s="55">
        <v>225</v>
      </c>
      <c r="N12" s="56">
        <v>9394</v>
      </c>
      <c r="O12" s="56">
        <v>-7302</v>
      </c>
      <c r="P12" s="56">
        <v>367739</v>
      </c>
      <c r="Q12" s="40">
        <v>2459829</v>
      </c>
      <c r="R12" s="40">
        <v>136294</v>
      </c>
      <c r="S12" s="40">
        <v>4465</v>
      </c>
      <c r="T12" s="40">
        <v>3152</v>
      </c>
      <c r="U12" s="40">
        <v>15</v>
      </c>
      <c r="V12" s="40">
        <v>41</v>
      </c>
      <c r="W12" s="55">
        <v>6829</v>
      </c>
      <c r="X12" s="10">
        <v>5</v>
      </c>
    </row>
    <row r="13" spans="1:24" ht="22.5" customHeight="1" x14ac:dyDescent="0.15">
      <c r="A13" s="73">
        <v>6</v>
      </c>
      <c r="B13" s="74" t="s">
        <v>18</v>
      </c>
      <c r="C13" s="75">
        <v>150253</v>
      </c>
      <c r="D13" s="115">
        <v>46.530000000000015</v>
      </c>
      <c r="E13" s="75">
        <v>21255</v>
      </c>
      <c r="F13" s="115">
        <v>6.58</v>
      </c>
      <c r="G13" s="75">
        <v>92512</v>
      </c>
      <c r="H13" s="115">
        <v>28.65</v>
      </c>
      <c r="I13" s="75">
        <v>58901</v>
      </c>
      <c r="J13" s="115">
        <v>18.239999999999998</v>
      </c>
      <c r="K13" s="109">
        <v>322921</v>
      </c>
      <c r="L13" s="109">
        <v>59228</v>
      </c>
      <c r="M13" s="109">
        <v>130</v>
      </c>
      <c r="N13" s="110">
        <v>8810</v>
      </c>
      <c r="O13" s="110">
        <v>-3583</v>
      </c>
      <c r="P13" s="110">
        <v>251170</v>
      </c>
      <c r="Q13" s="75">
        <v>2146489</v>
      </c>
      <c r="R13" s="75">
        <v>106275</v>
      </c>
      <c r="S13" s="75">
        <v>3686</v>
      </c>
      <c r="T13" s="75">
        <v>2641</v>
      </c>
      <c r="U13" s="75">
        <v>12</v>
      </c>
      <c r="V13" s="75">
        <v>33</v>
      </c>
      <c r="W13" s="109">
        <v>5782</v>
      </c>
      <c r="X13" s="78">
        <v>6</v>
      </c>
    </row>
    <row r="14" spans="1:24" ht="22.5" customHeight="1" x14ac:dyDescent="0.15">
      <c r="A14" s="14">
        <v>7</v>
      </c>
      <c r="B14" s="2" t="s">
        <v>19</v>
      </c>
      <c r="C14" s="40">
        <v>539315</v>
      </c>
      <c r="D14" s="63">
        <v>50.46</v>
      </c>
      <c r="E14" s="40">
        <v>51782</v>
      </c>
      <c r="F14" s="63">
        <v>4.8499999999999996</v>
      </c>
      <c r="G14" s="40">
        <v>296680</v>
      </c>
      <c r="H14" s="63">
        <v>27.76</v>
      </c>
      <c r="I14" s="40">
        <v>180941</v>
      </c>
      <c r="J14" s="63">
        <v>16.93</v>
      </c>
      <c r="K14" s="55">
        <v>1068718</v>
      </c>
      <c r="L14" s="55">
        <v>173883</v>
      </c>
      <c r="M14" s="55">
        <v>487</v>
      </c>
      <c r="N14" s="56">
        <v>78057</v>
      </c>
      <c r="O14" s="56">
        <v>-7985</v>
      </c>
      <c r="P14" s="56">
        <v>808306</v>
      </c>
      <c r="Q14" s="40">
        <v>6741458</v>
      </c>
      <c r="R14" s="40">
        <v>345219</v>
      </c>
      <c r="S14" s="40">
        <v>9129</v>
      </c>
      <c r="T14" s="40">
        <v>6252</v>
      </c>
      <c r="U14" s="40">
        <v>22</v>
      </c>
      <c r="V14" s="40">
        <v>177</v>
      </c>
      <c r="W14" s="55">
        <v>14834</v>
      </c>
      <c r="X14" s="10">
        <v>7</v>
      </c>
    </row>
    <row r="15" spans="1:24" ht="22.5" customHeight="1" x14ac:dyDescent="0.15">
      <c r="A15" s="14">
        <v>8</v>
      </c>
      <c r="B15" s="2" t="s">
        <v>136</v>
      </c>
      <c r="C15" s="40">
        <v>241742</v>
      </c>
      <c r="D15" s="63">
        <v>49.4</v>
      </c>
      <c r="E15" s="40">
        <v>30568</v>
      </c>
      <c r="F15" s="63">
        <v>6.25</v>
      </c>
      <c r="G15" s="40">
        <v>127882</v>
      </c>
      <c r="H15" s="63">
        <v>26.14</v>
      </c>
      <c r="I15" s="40">
        <v>89100</v>
      </c>
      <c r="J15" s="63">
        <v>18.21</v>
      </c>
      <c r="K15" s="55">
        <v>489292</v>
      </c>
      <c r="L15" s="55">
        <v>83464</v>
      </c>
      <c r="M15" s="55">
        <v>576</v>
      </c>
      <c r="N15" s="56">
        <v>31556</v>
      </c>
      <c r="O15" s="56">
        <v>-160</v>
      </c>
      <c r="P15" s="56">
        <v>373536</v>
      </c>
      <c r="Q15" s="40">
        <v>3099288</v>
      </c>
      <c r="R15" s="40">
        <v>147675</v>
      </c>
      <c r="S15" s="40">
        <v>4774</v>
      </c>
      <c r="T15" s="40">
        <v>3391</v>
      </c>
      <c r="U15" s="40">
        <v>20</v>
      </c>
      <c r="V15" s="40">
        <v>66</v>
      </c>
      <c r="W15" s="55">
        <v>7266</v>
      </c>
      <c r="X15" s="10">
        <v>8</v>
      </c>
    </row>
    <row r="16" spans="1:24" ht="22.5" customHeight="1" x14ac:dyDescent="0.15">
      <c r="A16" s="14">
        <v>9</v>
      </c>
      <c r="B16" s="2" t="s">
        <v>20</v>
      </c>
      <c r="C16" s="40">
        <v>464147</v>
      </c>
      <c r="D16" s="63">
        <v>46.1</v>
      </c>
      <c r="E16" s="40">
        <v>51352</v>
      </c>
      <c r="F16" s="63">
        <v>5.0999999999999996</v>
      </c>
      <c r="G16" s="40">
        <v>318409</v>
      </c>
      <c r="H16" s="63">
        <v>31.62</v>
      </c>
      <c r="I16" s="40">
        <v>172929</v>
      </c>
      <c r="J16" s="63">
        <v>17.18</v>
      </c>
      <c r="K16" s="55">
        <v>1006837</v>
      </c>
      <c r="L16" s="55">
        <v>169062</v>
      </c>
      <c r="M16" s="55">
        <v>612</v>
      </c>
      <c r="N16" s="56">
        <v>52474</v>
      </c>
      <c r="O16" s="56">
        <v>896</v>
      </c>
      <c r="P16" s="56">
        <v>785585</v>
      </c>
      <c r="Q16" s="40">
        <v>5875326</v>
      </c>
      <c r="R16" s="40">
        <v>263348</v>
      </c>
      <c r="S16" s="40">
        <v>8040</v>
      </c>
      <c r="T16" s="40">
        <v>5334</v>
      </c>
      <c r="U16" s="40">
        <v>22</v>
      </c>
      <c r="V16" s="40">
        <v>121</v>
      </c>
      <c r="W16" s="55">
        <v>13435</v>
      </c>
      <c r="X16" s="10">
        <v>9</v>
      </c>
    </row>
    <row r="17" spans="1:24" ht="22.5" customHeight="1" x14ac:dyDescent="0.15">
      <c r="A17" s="79">
        <v>10</v>
      </c>
      <c r="B17" s="69" t="s">
        <v>137</v>
      </c>
      <c r="C17" s="80">
        <v>320852</v>
      </c>
      <c r="D17" s="118">
        <v>48.459999999999994</v>
      </c>
      <c r="E17" s="80">
        <v>40091</v>
      </c>
      <c r="F17" s="118">
        <v>6.06</v>
      </c>
      <c r="G17" s="80">
        <v>187420</v>
      </c>
      <c r="H17" s="118">
        <v>28.31</v>
      </c>
      <c r="I17" s="80">
        <v>113665</v>
      </c>
      <c r="J17" s="118">
        <v>17.170000000000002</v>
      </c>
      <c r="K17" s="111">
        <v>662028</v>
      </c>
      <c r="L17" s="111">
        <v>111754</v>
      </c>
      <c r="M17" s="111">
        <v>211</v>
      </c>
      <c r="N17" s="112">
        <v>54834</v>
      </c>
      <c r="O17" s="112">
        <v>-5072</v>
      </c>
      <c r="P17" s="112">
        <v>490157</v>
      </c>
      <c r="Q17" s="80">
        <v>4221737</v>
      </c>
      <c r="R17" s="80">
        <v>167050</v>
      </c>
      <c r="S17" s="80">
        <v>6034</v>
      </c>
      <c r="T17" s="80">
        <v>4226</v>
      </c>
      <c r="U17" s="80">
        <v>12</v>
      </c>
      <c r="V17" s="80">
        <v>75</v>
      </c>
      <c r="W17" s="111">
        <v>9371</v>
      </c>
      <c r="X17" s="72">
        <v>10</v>
      </c>
    </row>
    <row r="18" spans="1:24" ht="22.5" customHeight="1" x14ac:dyDescent="0.15">
      <c r="A18" s="14">
        <v>11</v>
      </c>
      <c r="B18" s="2" t="s">
        <v>138</v>
      </c>
      <c r="C18" s="40">
        <v>1042041</v>
      </c>
      <c r="D18" s="63">
        <v>53.910000000000004</v>
      </c>
      <c r="E18" s="40">
        <v>0</v>
      </c>
      <c r="F18" s="63">
        <v>0</v>
      </c>
      <c r="G18" s="40">
        <v>546000</v>
      </c>
      <c r="H18" s="63">
        <v>28.24</v>
      </c>
      <c r="I18" s="40">
        <v>345128</v>
      </c>
      <c r="J18" s="63">
        <v>17.850000000000001</v>
      </c>
      <c r="K18" s="55">
        <v>1933169</v>
      </c>
      <c r="L18" s="55">
        <v>337675</v>
      </c>
      <c r="M18" s="55">
        <v>5461</v>
      </c>
      <c r="N18" s="56">
        <v>140791</v>
      </c>
      <c r="O18" s="56">
        <v>-12702</v>
      </c>
      <c r="P18" s="56">
        <v>1436540</v>
      </c>
      <c r="Q18" s="40">
        <v>11708382</v>
      </c>
      <c r="R18" s="40">
        <v>0</v>
      </c>
      <c r="S18" s="40">
        <v>17694</v>
      </c>
      <c r="T18" s="40">
        <v>12175</v>
      </c>
      <c r="U18" s="40">
        <v>582</v>
      </c>
      <c r="V18" s="40">
        <v>251</v>
      </c>
      <c r="W18" s="55">
        <v>28000</v>
      </c>
      <c r="X18" s="10">
        <v>11</v>
      </c>
    </row>
    <row r="19" spans="1:24" ht="22.5" customHeight="1" x14ac:dyDescent="0.15">
      <c r="A19" s="14">
        <v>12</v>
      </c>
      <c r="B19" s="2" t="s">
        <v>139</v>
      </c>
      <c r="C19" s="40">
        <v>351949</v>
      </c>
      <c r="D19" s="63">
        <v>49.86</v>
      </c>
      <c r="E19" s="40">
        <v>0</v>
      </c>
      <c r="F19" s="63">
        <v>0</v>
      </c>
      <c r="G19" s="40">
        <v>145004</v>
      </c>
      <c r="H19" s="63">
        <v>20.55</v>
      </c>
      <c r="I19" s="40">
        <v>208832</v>
      </c>
      <c r="J19" s="63">
        <v>29.59</v>
      </c>
      <c r="K19" s="55">
        <v>705785</v>
      </c>
      <c r="L19" s="55">
        <v>147488</v>
      </c>
      <c r="M19" s="55">
        <v>221</v>
      </c>
      <c r="N19" s="56">
        <v>33011</v>
      </c>
      <c r="O19" s="56">
        <v>-10441</v>
      </c>
      <c r="P19" s="56">
        <v>514624</v>
      </c>
      <c r="Q19" s="40">
        <v>4170055</v>
      </c>
      <c r="R19" s="40">
        <v>0</v>
      </c>
      <c r="S19" s="40">
        <v>8031</v>
      </c>
      <c r="T19" s="40">
        <v>5854</v>
      </c>
      <c r="U19" s="40">
        <v>11</v>
      </c>
      <c r="V19" s="40">
        <v>72</v>
      </c>
      <c r="W19" s="55">
        <v>12609</v>
      </c>
      <c r="X19" s="10">
        <v>12</v>
      </c>
    </row>
    <row r="20" spans="1:24" ht="22.5" customHeight="1" x14ac:dyDescent="0.15">
      <c r="A20" s="14">
        <v>13</v>
      </c>
      <c r="B20" s="2" t="s">
        <v>21</v>
      </c>
      <c r="C20" s="40">
        <v>199417</v>
      </c>
      <c r="D20" s="63">
        <v>50.22</v>
      </c>
      <c r="E20" s="40">
        <v>19425</v>
      </c>
      <c r="F20" s="63">
        <v>4.8899999999999997</v>
      </c>
      <c r="G20" s="40">
        <v>114976</v>
      </c>
      <c r="H20" s="63">
        <v>28.95</v>
      </c>
      <c r="I20" s="40">
        <v>63295</v>
      </c>
      <c r="J20" s="63">
        <v>15.94</v>
      </c>
      <c r="K20" s="55">
        <v>397113</v>
      </c>
      <c r="L20" s="55">
        <v>60077</v>
      </c>
      <c r="M20" s="55">
        <v>316</v>
      </c>
      <c r="N20" s="56">
        <v>16212</v>
      </c>
      <c r="O20" s="56">
        <v>-3334</v>
      </c>
      <c r="P20" s="56">
        <v>317174</v>
      </c>
      <c r="Q20" s="40">
        <v>2461970</v>
      </c>
      <c r="R20" s="40">
        <v>75004</v>
      </c>
      <c r="S20" s="40">
        <v>3174</v>
      </c>
      <c r="T20" s="40">
        <v>2062</v>
      </c>
      <c r="U20" s="40">
        <v>6</v>
      </c>
      <c r="V20" s="40">
        <v>65</v>
      </c>
      <c r="W20" s="55">
        <v>5110</v>
      </c>
      <c r="X20" s="10">
        <v>13</v>
      </c>
    </row>
    <row r="21" spans="1:24" ht="22.5" customHeight="1" x14ac:dyDescent="0.15">
      <c r="A21" s="14">
        <v>14</v>
      </c>
      <c r="B21" s="2" t="s">
        <v>22</v>
      </c>
      <c r="C21" s="40">
        <v>131287</v>
      </c>
      <c r="D21" s="63">
        <v>45.33</v>
      </c>
      <c r="E21" s="40">
        <v>21546</v>
      </c>
      <c r="F21" s="63">
        <v>7.44</v>
      </c>
      <c r="G21" s="40">
        <v>86006</v>
      </c>
      <c r="H21" s="63">
        <v>29.7</v>
      </c>
      <c r="I21" s="40">
        <v>50769</v>
      </c>
      <c r="J21" s="63">
        <v>17.53</v>
      </c>
      <c r="K21" s="55">
        <v>289608</v>
      </c>
      <c r="L21" s="55">
        <v>57067</v>
      </c>
      <c r="M21" s="55">
        <v>453</v>
      </c>
      <c r="N21" s="56">
        <v>11948</v>
      </c>
      <c r="O21" s="56">
        <v>506</v>
      </c>
      <c r="P21" s="56">
        <v>220646</v>
      </c>
      <c r="Q21" s="40">
        <v>1491899</v>
      </c>
      <c r="R21" s="40">
        <v>70187</v>
      </c>
      <c r="S21" s="40">
        <v>2769</v>
      </c>
      <c r="T21" s="40">
        <v>2059</v>
      </c>
      <c r="U21" s="40">
        <v>10</v>
      </c>
      <c r="V21" s="40">
        <v>31</v>
      </c>
      <c r="W21" s="55">
        <v>4216</v>
      </c>
      <c r="X21" s="10">
        <v>14</v>
      </c>
    </row>
    <row r="22" spans="1:24" ht="22.5" customHeight="1" x14ac:dyDescent="0.15">
      <c r="A22" s="79">
        <v>19</v>
      </c>
      <c r="B22" s="2" t="s">
        <v>140</v>
      </c>
      <c r="C22" s="40">
        <v>560763</v>
      </c>
      <c r="D22" s="63">
        <v>54.32</v>
      </c>
      <c r="E22" s="40">
        <v>53481</v>
      </c>
      <c r="F22" s="63">
        <v>5.18</v>
      </c>
      <c r="G22" s="40">
        <v>284909</v>
      </c>
      <c r="H22" s="63">
        <v>27.6</v>
      </c>
      <c r="I22" s="40">
        <v>133159</v>
      </c>
      <c r="J22" s="63">
        <v>12.9</v>
      </c>
      <c r="K22" s="55">
        <v>1032312</v>
      </c>
      <c r="L22" s="55">
        <v>133893</v>
      </c>
      <c r="M22" s="55">
        <v>378</v>
      </c>
      <c r="N22" s="56">
        <v>118939</v>
      </c>
      <c r="O22" s="56">
        <v>-14488</v>
      </c>
      <c r="P22" s="56">
        <v>764614</v>
      </c>
      <c r="Q22" s="40">
        <v>6838599</v>
      </c>
      <c r="R22" s="40">
        <v>220094</v>
      </c>
      <c r="S22" s="40">
        <v>6525</v>
      </c>
      <c r="T22" s="40">
        <v>4091</v>
      </c>
      <c r="U22" s="40">
        <v>16</v>
      </c>
      <c r="V22" s="40">
        <v>274</v>
      </c>
      <c r="W22" s="55">
        <v>11043</v>
      </c>
      <c r="X22" s="10">
        <v>19</v>
      </c>
    </row>
    <row r="23" spans="1:24" ht="22.5" customHeight="1" x14ac:dyDescent="0.15">
      <c r="A23" s="108">
        <v>28</v>
      </c>
      <c r="B23" s="74" t="s">
        <v>141</v>
      </c>
      <c r="C23" s="75">
        <v>383531</v>
      </c>
      <c r="D23" s="115">
        <v>47.280000000000015</v>
      </c>
      <c r="E23" s="75">
        <v>62521</v>
      </c>
      <c r="F23" s="115">
        <v>7.71</v>
      </c>
      <c r="G23" s="75">
        <v>226532</v>
      </c>
      <c r="H23" s="115">
        <v>27.93</v>
      </c>
      <c r="I23" s="75">
        <v>138555</v>
      </c>
      <c r="J23" s="115">
        <v>17.079999999999998</v>
      </c>
      <c r="K23" s="109">
        <v>811139</v>
      </c>
      <c r="L23" s="109">
        <v>127988</v>
      </c>
      <c r="M23" s="109">
        <v>783</v>
      </c>
      <c r="N23" s="110">
        <v>29247</v>
      </c>
      <c r="O23" s="110">
        <v>-5132</v>
      </c>
      <c r="P23" s="110">
        <v>647989</v>
      </c>
      <c r="Q23" s="75">
        <v>4485777</v>
      </c>
      <c r="R23" s="75">
        <v>195379</v>
      </c>
      <c r="S23" s="75">
        <v>7334</v>
      </c>
      <c r="T23" s="75">
        <v>4845</v>
      </c>
      <c r="U23" s="75">
        <v>32</v>
      </c>
      <c r="V23" s="75">
        <v>86</v>
      </c>
      <c r="W23" s="109">
        <v>11617</v>
      </c>
      <c r="X23" s="82">
        <v>28</v>
      </c>
    </row>
    <row r="24" spans="1:24" ht="22.5" customHeight="1" x14ac:dyDescent="0.15">
      <c r="A24" s="14">
        <v>61</v>
      </c>
      <c r="B24" s="2" t="s">
        <v>142</v>
      </c>
      <c r="C24" s="40">
        <v>433796</v>
      </c>
      <c r="D24" s="63">
        <v>48.69</v>
      </c>
      <c r="E24" s="40">
        <v>68349</v>
      </c>
      <c r="F24" s="63">
        <v>7.67</v>
      </c>
      <c r="G24" s="40">
        <v>249090</v>
      </c>
      <c r="H24" s="63">
        <v>27.95</v>
      </c>
      <c r="I24" s="40">
        <v>139843</v>
      </c>
      <c r="J24" s="63">
        <v>15.69</v>
      </c>
      <c r="K24" s="55">
        <v>891078</v>
      </c>
      <c r="L24" s="55">
        <v>141451</v>
      </c>
      <c r="M24" s="55">
        <v>0</v>
      </c>
      <c r="N24" s="56">
        <v>84710</v>
      </c>
      <c r="O24" s="56">
        <v>-4039</v>
      </c>
      <c r="P24" s="56">
        <v>660878</v>
      </c>
      <c r="Q24" s="40">
        <v>5942437</v>
      </c>
      <c r="R24" s="40">
        <v>213592</v>
      </c>
      <c r="S24" s="40">
        <v>6741</v>
      </c>
      <c r="T24" s="40">
        <v>4591</v>
      </c>
      <c r="U24" s="40">
        <v>0</v>
      </c>
      <c r="V24" s="40">
        <v>204</v>
      </c>
      <c r="W24" s="55">
        <v>10830</v>
      </c>
      <c r="X24" s="10">
        <v>61</v>
      </c>
    </row>
    <row r="25" spans="1:24" ht="22.5" customHeight="1" x14ac:dyDescent="0.15">
      <c r="A25" s="14">
        <v>65</v>
      </c>
      <c r="B25" s="2" t="s">
        <v>143</v>
      </c>
      <c r="C25" s="40">
        <v>342218</v>
      </c>
      <c r="D25" s="63">
        <v>50.429999999999993</v>
      </c>
      <c r="E25" s="40">
        <v>40142</v>
      </c>
      <c r="F25" s="63">
        <v>5.92</v>
      </c>
      <c r="G25" s="40">
        <v>182120</v>
      </c>
      <c r="H25" s="63">
        <v>26.84</v>
      </c>
      <c r="I25" s="40">
        <v>114053</v>
      </c>
      <c r="J25" s="63">
        <v>16.809999999999999</v>
      </c>
      <c r="K25" s="55">
        <v>678533</v>
      </c>
      <c r="L25" s="55">
        <v>105237</v>
      </c>
      <c r="M25" s="55">
        <v>60</v>
      </c>
      <c r="N25" s="56">
        <v>50068</v>
      </c>
      <c r="O25" s="56">
        <v>1580</v>
      </c>
      <c r="P25" s="56">
        <v>524748</v>
      </c>
      <c r="Q25" s="40">
        <v>4753065</v>
      </c>
      <c r="R25" s="40">
        <v>167256</v>
      </c>
      <c r="S25" s="40">
        <v>5559</v>
      </c>
      <c r="T25" s="40">
        <v>3655</v>
      </c>
      <c r="U25" s="40">
        <v>8</v>
      </c>
      <c r="V25" s="40">
        <v>136</v>
      </c>
      <c r="W25" s="55">
        <v>9106</v>
      </c>
      <c r="X25" s="10">
        <v>65</v>
      </c>
    </row>
    <row r="26" spans="1:24" ht="22.5" customHeight="1" x14ac:dyDescent="0.15">
      <c r="A26" s="14">
        <v>50</v>
      </c>
      <c r="B26" s="2" t="s">
        <v>144</v>
      </c>
      <c r="C26" s="40">
        <v>601903</v>
      </c>
      <c r="D26" s="63">
        <v>46.69</v>
      </c>
      <c r="E26" s="40">
        <v>63660</v>
      </c>
      <c r="F26" s="63">
        <v>4.9400000000000004</v>
      </c>
      <c r="G26" s="40">
        <v>389422</v>
      </c>
      <c r="H26" s="63">
        <v>30.21</v>
      </c>
      <c r="I26" s="40">
        <v>234108</v>
      </c>
      <c r="J26" s="63">
        <v>18.16</v>
      </c>
      <c r="K26" s="55">
        <v>1289093</v>
      </c>
      <c r="L26" s="55">
        <v>219637</v>
      </c>
      <c r="M26" s="55">
        <v>1017</v>
      </c>
      <c r="N26" s="56">
        <v>39472</v>
      </c>
      <c r="O26" s="56">
        <v>-2394</v>
      </c>
      <c r="P26" s="56">
        <v>1026573</v>
      </c>
      <c r="Q26" s="40">
        <v>7165564</v>
      </c>
      <c r="R26" s="40">
        <v>318297</v>
      </c>
      <c r="S26" s="40">
        <v>11253</v>
      </c>
      <c r="T26" s="40">
        <v>7423</v>
      </c>
      <c r="U26" s="40">
        <v>47</v>
      </c>
      <c r="V26" s="40">
        <v>109</v>
      </c>
      <c r="W26" s="55">
        <v>17701</v>
      </c>
      <c r="X26" s="10">
        <v>50</v>
      </c>
    </row>
    <row r="27" spans="1:24" ht="22.5" customHeight="1" x14ac:dyDescent="0.15">
      <c r="A27" s="14">
        <v>37</v>
      </c>
      <c r="B27" s="69" t="s">
        <v>145</v>
      </c>
      <c r="C27" s="80">
        <v>179200</v>
      </c>
      <c r="D27" s="118">
        <v>46.57</v>
      </c>
      <c r="E27" s="80">
        <v>26489</v>
      </c>
      <c r="F27" s="118">
        <v>6.88</v>
      </c>
      <c r="G27" s="80">
        <v>111500</v>
      </c>
      <c r="H27" s="118">
        <v>28.98</v>
      </c>
      <c r="I27" s="80">
        <v>67615</v>
      </c>
      <c r="J27" s="118">
        <v>17.57</v>
      </c>
      <c r="K27" s="111">
        <v>384804</v>
      </c>
      <c r="L27" s="111">
        <v>68060</v>
      </c>
      <c r="M27" s="111">
        <v>38</v>
      </c>
      <c r="N27" s="112">
        <v>13040</v>
      </c>
      <c r="O27" s="112">
        <v>-3355</v>
      </c>
      <c r="P27" s="112">
        <v>300311</v>
      </c>
      <c r="Q27" s="80">
        <v>2389341</v>
      </c>
      <c r="R27" s="80">
        <v>101879</v>
      </c>
      <c r="S27" s="80">
        <v>3617</v>
      </c>
      <c r="T27" s="80">
        <v>2541</v>
      </c>
      <c r="U27" s="80">
        <v>2</v>
      </c>
      <c r="V27" s="80">
        <v>50</v>
      </c>
      <c r="W27" s="111">
        <v>5575</v>
      </c>
      <c r="X27" s="72">
        <v>37</v>
      </c>
    </row>
    <row r="28" spans="1:24" ht="22.5" customHeight="1" x14ac:dyDescent="0.15">
      <c r="A28" s="73">
        <v>48</v>
      </c>
      <c r="B28" s="2" t="s">
        <v>23</v>
      </c>
      <c r="C28" s="40">
        <v>106709</v>
      </c>
      <c r="D28" s="63">
        <v>45.98</v>
      </c>
      <c r="E28" s="40">
        <v>22727</v>
      </c>
      <c r="F28" s="63">
        <v>9.8000000000000007</v>
      </c>
      <c r="G28" s="40">
        <v>67554</v>
      </c>
      <c r="H28" s="63">
        <v>29.12</v>
      </c>
      <c r="I28" s="40">
        <v>35027</v>
      </c>
      <c r="J28" s="63">
        <v>15.1</v>
      </c>
      <c r="K28" s="55">
        <v>232017</v>
      </c>
      <c r="L28" s="55">
        <v>33334</v>
      </c>
      <c r="M28" s="55">
        <v>0</v>
      </c>
      <c r="N28" s="56">
        <v>7407</v>
      </c>
      <c r="O28" s="56">
        <v>-5363</v>
      </c>
      <c r="P28" s="56">
        <v>185913</v>
      </c>
      <c r="Q28" s="40">
        <v>1778503</v>
      </c>
      <c r="R28" s="40">
        <v>75757</v>
      </c>
      <c r="S28" s="40">
        <v>1933</v>
      </c>
      <c r="T28" s="40">
        <v>1234</v>
      </c>
      <c r="U28" s="40">
        <v>0</v>
      </c>
      <c r="V28" s="40">
        <v>34</v>
      </c>
      <c r="W28" s="55">
        <v>3753</v>
      </c>
      <c r="X28" s="10">
        <v>48</v>
      </c>
    </row>
    <row r="29" spans="1:24" ht="22.5" customHeight="1" x14ac:dyDescent="0.15">
      <c r="A29" s="14">
        <v>55</v>
      </c>
      <c r="B29" s="2" t="s">
        <v>146</v>
      </c>
      <c r="C29" s="40">
        <v>83201</v>
      </c>
      <c r="D29" s="63">
        <v>44.16</v>
      </c>
      <c r="E29" s="40">
        <v>18796</v>
      </c>
      <c r="F29" s="63">
        <v>9.98</v>
      </c>
      <c r="G29" s="40">
        <v>53547</v>
      </c>
      <c r="H29" s="63">
        <v>28.43</v>
      </c>
      <c r="I29" s="40">
        <v>32825</v>
      </c>
      <c r="J29" s="63">
        <v>17.43</v>
      </c>
      <c r="K29" s="55">
        <v>188369</v>
      </c>
      <c r="L29" s="55">
        <v>35159</v>
      </c>
      <c r="M29" s="55">
        <v>12</v>
      </c>
      <c r="N29" s="56">
        <v>10398</v>
      </c>
      <c r="O29" s="56">
        <v>-2091</v>
      </c>
      <c r="P29" s="56">
        <v>140709</v>
      </c>
      <c r="Q29" s="40">
        <v>1139742</v>
      </c>
      <c r="R29" s="40">
        <v>55282</v>
      </c>
      <c r="S29" s="40">
        <v>1734</v>
      </c>
      <c r="T29" s="40">
        <v>1273</v>
      </c>
      <c r="U29" s="40">
        <v>2</v>
      </c>
      <c r="V29" s="40">
        <v>26</v>
      </c>
      <c r="W29" s="55">
        <v>2732</v>
      </c>
      <c r="X29" s="10">
        <v>55</v>
      </c>
    </row>
    <row r="30" spans="1:24" ht="22.5" customHeight="1" x14ac:dyDescent="0.15">
      <c r="A30" s="14">
        <v>68</v>
      </c>
      <c r="B30" s="2" t="s">
        <v>24</v>
      </c>
      <c r="C30" s="40">
        <v>150420</v>
      </c>
      <c r="D30" s="63">
        <v>49.739999999999995</v>
      </c>
      <c r="E30" s="40">
        <v>22879</v>
      </c>
      <c r="F30" s="63">
        <v>7.56</v>
      </c>
      <c r="G30" s="40">
        <v>82179</v>
      </c>
      <c r="H30" s="63">
        <v>27.17</v>
      </c>
      <c r="I30" s="40">
        <v>46961</v>
      </c>
      <c r="J30" s="63">
        <v>15.53</v>
      </c>
      <c r="K30" s="55">
        <v>302439</v>
      </c>
      <c r="L30" s="55">
        <v>48156</v>
      </c>
      <c r="M30" s="55">
        <v>64</v>
      </c>
      <c r="N30" s="56">
        <v>28112</v>
      </c>
      <c r="O30" s="56">
        <v>631</v>
      </c>
      <c r="P30" s="56">
        <v>226738</v>
      </c>
      <c r="Q30" s="40">
        <v>2060549</v>
      </c>
      <c r="R30" s="40">
        <v>77822</v>
      </c>
      <c r="S30" s="40">
        <v>2554</v>
      </c>
      <c r="T30" s="40">
        <v>1744</v>
      </c>
      <c r="U30" s="40">
        <v>3</v>
      </c>
      <c r="V30" s="40">
        <v>56</v>
      </c>
      <c r="W30" s="55">
        <v>3970</v>
      </c>
      <c r="X30" s="10">
        <v>68</v>
      </c>
    </row>
    <row r="31" spans="1:24" ht="22.5" customHeight="1" x14ac:dyDescent="0.15">
      <c r="A31" s="14">
        <v>70</v>
      </c>
      <c r="B31" s="2" t="s">
        <v>25</v>
      </c>
      <c r="C31" s="40">
        <v>129026</v>
      </c>
      <c r="D31" s="63">
        <v>64.319999999999993</v>
      </c>
      <c r="E31" s="40">
        <v>8396</v>
      </c>
      <c r="F31" s="63">
        <v>4.1900000000000004</v>
      </c>
      <c r="G31" s="40">
        <v>40176</v>
      </c>
      <c r="H31" s="63">
        <v>20.03</v>
      </c>
      <c r="I31" s="40">
        <v>22976</v>
      </c>
      <c r="J31" s="63">
        <v>11.46</v>
      </c>
      <c r="K31" s="55">
        <v>200574</v>
      </c>
      <c r="L31" s="55">
        <v>19575</v>
      </c>
      <c r="M31" s="55">
        <v>30</v>
      </c>
      <c r="N31" s="56">
        <v>19416</v>
      </c>
      <c r="O31" s="56">
        <v>673</v>
      </c>
      <c r="P31" s="56">
        <v>162226</v>
      </c>
      <c r="Q31" s="40">
        <v>1573481</v>
      </c>
      <c r="R31" s="40">
        <v>41981</v>
      </c>
      <c r="S31" s="40">
        <v>1280</v>
      </c>
      <c r="T31" s="40">
        <v>765</v>
      </c>
      <c r="U31" s="40">
        <v>1</v>
      </c>
      <c r="V31" s="40">
        <v>76</v>
      </c>
      <c r="W31" s="55">
        <v>2232</v>
      </c>
      <c r="X31" s="10">
        <v>70</v>
      </c>
    </row>
    <row r="32" spans="1:24" ht="22.5" customHeight="1" x14ac:dyDescent="0.15">
      <c r="A32" s="79">
        <v>71</v>
      </c>
      <c r="B32" s="2" t="s">
        <v>147</v>
      </c>
      <c r="C32" s="40">
        <v>119630</v>
      </c>
      <c r="D32" s="63">
        <v>45.500000000000007</v>
      </c>
      <c r="E32" s="40">
        <v>16414</v>
      </c>
      <c r="F32" s="63">
        <v>6.24</v>
      </c>
      <c r="G32" s="40">
        <v>78336</v>
      </c>
      <c r="H32" s="63">
        <v>29.8</v>
      </c>
      <c r="I32" s="40">
        <v>48524</v>
      </c>
      <c r="J32" s="63">
        <v>18.46</v>
      </c>
      <c r="K32" s="55">
        <v>262904</v>
      </c>
      <c r="L32" s="55">
        <v>49721</v>
      </c>
      <c r="M32" s="55">
        <v>124</v>
      </c>
      <c r="N32" s="56">
        <v>11901</v>
      </c>
      <c r="O32" s="56">
        <v>-4388</v>
      </c>
      <c r="P32" s="56">
        <v>196770</v>
      </c>
      <c r="Q32" s="40">
        <v>1759286</v>
      </c>
      <c r="R32" s="40">
        <v>65658</v>
      </c>
      <c r="S32" s="40">
        <v>2918</v>
      </c>
      <c r="T32" s="40">
        <v>2083</v>
      </c>
      <c r="U32" s="40">
        <v>11</v>
      </c>
      <c r="V32" s="40">
        <v>26</v>
      </c>
      <c r="W32" s="55">
        <v>4608</v>
      </c>
      <c r="X32" s="10">
        <v>71</v>
      </c>
    </row>
    <row r="33" spans="1:24" ht="22.5" customHeight="1" x14ac:dyDescent="0.15">
      <c r="A33" s="14">
        <v>74</v>
      </c>
      <c r="B33" s="74" t="s">
        <v>148</v>
      </c>
      <c r="C33" s="75">
        <v>92838</v>
      </c>
      <c r="D33" s="115">
        <v>48.59</v>
      </c>
      <c r="E33" s="75">
        <v>10100</v>
      </c>
      <c r="F33" s="115">
        <v>5.28</v>
      </c>
      <c r="G33" s="75">
        <v>56364</v>
      </c>
      <c r="H33" s="115">
        <v>29.49</v>
      </c>
      <c r="I33" s="75">
        <v>31805</v>
      </c>
      <c r="J33" s="115">
        <v>16.64</v>
      </c>
      <c r="K33" s="109">
        <v>191107</v>
      </c>
      <c r="L33" s="109">
        <v>34207</v>
      </c>
      <c r="M33" s="109">
        <v>71</v>
      </c>
      <c r="N33" s="110">
        <v>11431</v>
      </c>
      <c r="O33" s="110">
        <v>-3506</v>
      </c>
      <c r="P33" s="110">
        <v>141892</v>
      </c>
      <c r="Q33" s="75">
        <v>1160485</v>
      </c>
      <c r="R33" s="75">
        <v>36072</v>
      </c>
      <c r="S33" s="75">
        <v>1599</v>
      </c>
      <c r="T33" s="75">
        <v>1150</v>
      </c>
      <c r="U33" s="75">
        <v>5</v>
      </c>
      <c r="V33" s="75">
        <v>37</v>
      </c>
      <c r="W33" s="109">
        <v>2684</v>
      </c>
      <c r="X33" s="78">
        <v>74</v>
      </c>
    </row>
    <row r="34" spans="1:24" ht="22.5" customHeight="1" x14ac:dyDescent="0.15">
      <c r="A34" s="14">
        <v>77</v>
      </c>
      <c r="B34" s="2" t="s">
        <v>149</v>
      </c>
      <c r="C34" s="40">
        <v>87800</v>
      </c>
      <c r="D34" s="63">
        <v>49.210000000000008</v>
      </c>
      <c r="E34" s="40">
        <v>13557</v>
      </c>
      <c r="F34" s="63">
        <v>7.6</v>
      </c>
      <c r="G34" s="40">
        <v>47720</v>
      </c>
      <c r="H34" s="63">
        <v>26.75</v>
      </c>
      <c r="I34" s="40">
        <v>29325</v>
      </c>
      <c r="J34" s="63">
        <v>16.440000000000001</v>
      </c>
      <c r="K34" s="55">
        <v>178402</v>
      </c>
      <c r="L34" s="55">
        <v>30744</v>
      </c>
      <c r="M34" s="55">
        <v>41</v>
      </c>
      <c r="N34" s="56">
        <v>15270</v>
      </c>
      <c r="O34" s="56">
        <v>-3035</v>
      </c>
      <c r="P34" s="56">
        <v>129312</v>
      </c>
      <c r="Q34" s="40">
        <v>975553</v>
      </c>
      <c r="R34" s="40">
        <v>42366</v>
      </c>
      <c r="S34" s="40">
        <v>1548</v>
      </c>
      <c r="T34" s="40">
        <v>1133</v>
      </c>
      <c r="U34" s="40">
        <v>4</v>
      </c>
      <c r="V34" s="40">
        <v>29</v>
      </c>
      <c r="W34" s="55">
        <v>2386</v>
      </c>
      <c r="X34" s="10">
        <v>77</v>
      </c>
    </row>
    <row r="35" spans="1:24" ht="22.5" customHeight="1" x14ac:dyDescent="0.15">
      <c r="A35" s="14">
        <v>78</v>
      </c>
      <c r="B35" s="2" t="s">
        <v>26</v>
      </c>
      <c r="C35" s="40">
        <v>173593</v>
      </c>
      <c r="D35" s="63">
        <v>55.599999999999994</v>
      </c>
      <c r="E35" s="40">
        <v>21431</v>
      </c>
      <c r="F35" s="63">
        <v>6.87</v>
      </c>
      <c r="G35" s="40">
        <v>73791</v>
      </c>
      <c r="H35" s="63">
        <v>23.64</v>
      </c>
      <c r="I35" s="40">
        <v>43355</v>
      </c>
      <c r="J35" s="63">
        <v>13.89</v>
      </c>
      <c r="K35" s="55">
        <v>312170</v>
      </c>
      <c r="L35" s="55">
        <v>34948</v>
      </c>
      <c r="M35" s="55">
        <v>116</v>
      </c>
      <c r="N35" s="56">
        <v>49422</v>
      </c>
      <c r="O35" s="56">
        <v>-364</v>
      </c>
      <c r="P35" s="56">
        <v>227320</v>
      </c>
      <c r="Q35" s="40">
        <v>2018530</v>
      </c>
      <c r="R35" s="40">
        <v>59531</v>
      </c>
      <c r="S35" s="40">
        <v>1688</v>
      </c>
      <c r="T35" s="40">
        <v>982</v>
      </c>
      <c r="U35" s="40">
        <v>2</v>
      </c>
      <c r="V35" s="40">
        <v>75</v>
      </c>
      <c r="W35" s="55">
        <v>2733</v>
      </c>
      <c r="X35" s="10">
        <v>78</v>
      </c>
    </row>
    <row r="36" spans="1:24" ht="22.5" customHeight="1" x14ac:dyDescent="0.15">
      <c r="A36" s="14">
        <v>79</v>
      </c>
      <c r="B36" s="2" t="s">
        <v>27</v>
      </c>
      <c r="C36" s="40">
        <v>67266</v>
      </c>
      <c r="D36" s="63">
        <v>46.330000000000005</v>
      </c>
      <c r="E36" s="40">
        <v>7847</v>
      </c>
      <c r="F36" s="63">
        <v>5.41</v>
      </c>
      <c r="G36" s="40">
        <v>45600</v>
      </c>
      <c r="H36" s="63">
        <v>31.41</v>
      </c>
      <c r="I36" s="40">
        <v>24466</v>
      </c>
      <c r="J36" s="63">
        <v>16.850000000000001</v>
      </c>
      <c r="K36" s="55">
        <v>145179</v>
      </c>
      <c r="L36" s="55">
        <v>23844</v>
      </c>
      <c r="M36" s="55">
        <v>38</v>
      </c>
      <c r="N36" s="56">
        <v>8220</v>
      </c>
      <c r="O36" s="56">
        <v>-2723</v>
      </c>
      <c r="P36" s="56">
        <v>110354</v>
      </c>
      <c r="Q36" s="40">
        <v>1034853</v>
      </c>
      <c r="R36" s="40">
        <v>43595</v>
      </c>
      <c r="S36" s="40">
        <v>1110</v>
      </c>
      <c r="T36" s="40">
        <v>716</v>
      </c>
      <c r="U36" s="40">
        <v>1</v>
      </c>
      <c r="V36" s="40">
        <v>25</v>
      </c>
      <c r="W36" s="55">
        <v>1824</v>
      </c>
      <c r="X36" s="10">
        <v>79</v>
      </c>
    </row>
    <row r="37" spans="1:24" ht="22.5" customHeight="1" x14ac:dyDescent="0.15">
      <c r="A37" s="14">
        <v>81</v>
      </c>
      <c r="B37" s="69" t="s">
        <v>150</v>
      </c>
      <c r="C37" s="80">
        <v>137994</v>
      </c>
      <c r="D37" s="118">
        <v>50.89</v>
      </c>
      <c r="E37" s="80">
        <v>0</v>
      </c>
      <c r="F37" s="118">
        <v>0</v>
      </c>
      <c r="G37" s="80">
        <v>80514</v>
      </c>
      <c r="H37" s="118">
        <v>29.7</v>
      </c>
      <c r="I37" s="80">
        <v>52620</v>
      </c>
      <c r="J37" s="118">
        <v>19.41</v>
      </c>
      <c r="K37" s="111">
        <v>271128</v>
      </c>
      <c r="L37" s="111">
        <v>53044</v>
      </c>
      <c r="M37" s="111">
        <v>1249</v>
      </c>
      <c r="N37" s="112">
        <v>16725</v>
      </c>
      <c r="O37" s="112">
        <v>3249</v>
      </c>
      <c r="P37" s="112">
        <v>203359</v>
      </c>
      <c r="Q37" s="80">
        <v>1642805</v>
      </c>
      <c r="R37" s="80">
        <v>0</v>
      </c>
      <c r="S37" s="80">
        <v>2747</v>
      </c>
      <c r="T37" s="80">
        <v>1976</v>
      </c>
      <c r="U37" s="80">
        <v>17</v>
      </c>
      <c r="V37" s="80">
        <v>35</v>
      </c>
      <c r="W37" s="111">
        <v>4473</v>
      </c>
      <c r="X37" s="72">
        <v>81</v>
      </c>
    </row>
    <row r="38" spans="1:24" ht="22.5" customHeight="1" x14ac:dyDescent="0.15">
      <c r="A38" s="73">
        <v>82</v>
      </c>
      <c r="B38" s="2" t="s">
        <v>28</v>
      </c>
      <c r="C38" s="40">
        <v>10483</v>
      </c>
      <c r="D38" s="63">
        <v>52.209999999999994</v>
      </c>
      <c r="E38" s="40">
        <v>0</v>
      </c>
      <c r="F38" s="63">
        <v>0</v>
      </c>
      <c r="G38" s="40">
        <v>6494</v>
      </c>
      <c r="H38" s="63">
        <v>32.340000000000003</v>
      </c>
      <c r="I38" s="40">
        <v>3103</v>
      </c>
      <c r="J38" s="63">
        <v>15.45</v>
      </c>
      <c r="K38" s="55">
        <v>20080</v>
      </c>
      <c r="L38" s="55">
        <v>3894</v>
      </c>
      <c r="M38" s="55">
        <v>0</v>
      </c>
      <c r="N38" s="56">
        <v>0</v>
      </c>
      <c r="O38" s="56">
        <v>521</v>
      </c>
      <c r="P38" s="56">
        <v>16707</v>
      </c>
      <c r="Q38" s="40">
        <v>119129</v>
      </c>
      <c r="R38" s="40">
        <v>0</v>
      </c>
      <c r="S38" s="40">
        <v>310</v>
      </c>
      <c r="T38" s="40">
        <v>227</v>
      </c>
      <c r="U38" s="40">
        <v>0</v>
      </c>
      <c r="V38" s="40">
        <v>0</v>
      </c>
      <c r="W38" s="55">
        <v>481</v>
      </c>
      <c r="X38" s="10">
        <v>82</v>
      </c>
    </row>
    <row r="39" spans="1:24" ht="22.5" customHeight="1" x14ac:dyDescent="0.15">
      <c r="A39" s="14">
        <v>83</v>
      </c>
      <c r="B39" s="2" t="s">
        <v>29</v>
      </c>
      <c r="C39" s="40">
        <v>12945</v>
      </c>
      <c r="D39" s="63">
        <v>48.099999999999994</v>
      </c>
      <c r="E39" s="40">
        <v>0</v>
      </c>
      <c r="F39" s="63">
        <v>0</v>
      </c>
      <c r="G39" s="40">
        <v>7392</v>
      </c>
      <c r="H39" s="63">
        <v>27.46</v>
      </c>
      <c r="I39" s="40">
        <v>6579</v>
      </c>
      <c r="J39" s="63">
        <v>24.44</v>
      </c>
      <c r="K39" s="55">
        <v>26916</v>
      </c>
      <c r="L39" s="55">
        <v>5964</v>
      </c>
      <c r="M39" s="55">
        <v>0</v>
      </c>
      <c r="N39" s="56">
        <v>277</v>
      </c>
      <c r="O39" s="56">
        <v>386</v>
      </c>
      <c r="P39" s="56">
        <v>21061</v>
      </c>
      <c r="Q39" s="40">
        <v>143838</v>
      </c>
      <c r="R39" s="40">
        <v>0</v>
      </c>
      <c r="S39" s="40">
        <v>367</v>
      </c>
      <c r="T39" s="40">
        <v>286</v>
      </c>
      <c r="U39" s="40">
        <v>0</v>
      </c>
      <c r="V39" s="40">
        <v>2</v>
      </c>
      <c r="W39" s="55">
        <v>528</v>
      </c>
      <c r="X39" s="10">
        <v>83</v>
      </c>
    </row>
    <row r="40" spans="1:24" ht="22.5" customHeight="1" x14ac:dyDescent="0.15">
      <c r="A40" s="14">
        <v>84</v>
      </c>
      <c r="B40" s="2" t="s">
        <v>30</v>
      </c>
      <c r="C40" s="40">
        <v>48503</v>
      </c>
      <c r="D40" s="63">
        <v>49</v>
      </c>
      <c r="E40" s="40">
        <v>0</v>
      </c>
      <c r="F40" s="63">
        <v>0</v>
      </c>
      <c r="G40" s="40">
        <v>30668</v>
      </c>
      <c r="H40" s="63">
        <v>30.99</v>
      </c>
      <c r="I40" s="40">
        <v>19800</v>
      </c>
      <c r="J40" s="63">
        <v>20.010000000000002</v>
      </c>
      <c r="K40" s="55">
        <v>98971</v>
      </c>
      <c r="L40" s="55">
        <v>21647</v>
      </c>
      <c r="M40" s="55">
        <v>0</v>
      </c>
      <c r="N40" s="56">
        <v>1708</v>
      </c>
      <c r="O40" s="56">
        <v>-61</v>
      </c>
      <c r="P40" s="56">
        <v>75555</v>
      </c>
      <c r="Q40" s="40">
        <v>808389</v>
      </c>
      <c r="R40" s="40">
        <v>0</v>
      </c>
      <c r="S40" s="40">
        <v>1862</v>
      </c>
      <c r="T40" s="40">
        <v>1388</v>
      </c>
      <c r="U40" s="40">
        <v>0</v>
      </c>
      <c r="V40" s="40">
        <v>5</v>
      </c>
      <c r="W40" s="55">
        <v>2788</v>
      </c>
      <c r="X40" s="10">
        <v>84</v>
      </c>
    </row>
    <row r="41" spans="1:24" ht="22.5" customHeight="1" x14ac:dyDescent="0.15">
      <c r="A41" s="14">
        <v>86</v>
      </c>
      <c r="B41" s="2" t="s">
        <v>31</v>
      </c>
      <c r="C41" s="40">
        <v>38828</v>
      </c>
      <c r="D41" s="63">
        <v>45.93</v>
      </c>
      <c r="E41" s="40">
        <v>4947</v>
      </c>
      <c r="F41" s="63">
        <v>5.85</v>
      </c>
      <c r="G41" s="40">
        <v>23465</v>
      </c>
      <c r="H41" s="63">
        <v>27.76</v>
      </c>
      <c r="I41" s="40">
        <v>17300</v>
      </c>
      <c r="J41" s="63">
        <v>20.46</v>
      </c>
      <c r="K41" s="55">
        <v>84540</v>
      </c>
      <c r="L41" s="55">
        <v>16766</v>
      </c>
      <c r="M41" s="55">
        <v>0</v>
      </c>
      <c r="N41" s="56">
        <v>1010</v>
      </c>
      <c r="O41" s="56">
        <v>-1560</v>
      </c>
      <c r="P41" s="56">
        <v>65204</v>
      </c>
      <c r="Q41" s="40">
        <v>597374</v>
      </c>
      <c r="R41" s="40">
        <v>24732</v>
      </c>
      <c r="S41" s="40">
        <v>1126</v>
      </c>
      <c r="T41" s="40">
        <v>821</v>
      </c>
      <c r="U41" s="40">
        <v>0</v>
      </c>
      <c r="V41" s="40">
        <v>5</v>
      </c>
      <c r="W41" s="55">
        <v>1805</v>
      </c>
      <c r="X41" s="10">
        <v>86</v>
      </c>
    </row>
    <row r="42" spans="1:24" ht="22.5" customHeight="1" x14ac:dyDescent="0.15">
      <c r="A42" s="79">
        <v>88</v>
      </c>
      <c r="B42" s="2" t="s">
        <v>32</v>
      </c>
      <c r="C42" s="40">
        <v>76332</v>
      </c>
      <c r="D42" s="63">
        <v>48.49</v>
      </c>
      <c r="E42" s="40">
        <v>3585</v>
      </c>
      <c r="F42" s="63">
        <v>2.2799999999999998</v>
      </c>
      <c r="G42" s="40">
        <v>45325</v>
      </c>
      <c r="H42" s="63">
        <v>28.8</v>
      </c>
      <c r="I42" s="40">
        <v>32155</v>
      </c>
      <c r="J42" s="63">
        <v>20.43</v>
      </c>
      <c r="K42" s="55">
        <v>157397</v>
      </c>
      <c r="L42" s="55">
        <v>28779</v>
      </c>
      <c r="M42" s="55">
        <v>461</v>
      </c>
      <c r="N42" s="56">
        <v>6541</v>
      </c>
      <c r="O42" s="56">
        <v>-5420</v>
      </c>
      <c r="P42" s="56">
        <v>116196</v>
      </c>
      <c r="Q42" s="40">
        <v>1000422</v>
      </c>
      <c r="R42" s="40">
        <v>24725</v>
      </c>
      <c r="S42" s="40">
        <v>1669</v>
      </c>
      <c r="T42" s="40">
        <v>1156</v>
      </c>
      <c r="U42" s="40">
        <v>10</v>
      </c>
      <c r="V42" s="40">
        <v>13</v>
      </c>
      <c r="W42" s="55">
        <v>2590</v>
      </c>
      <c r="X42" s="10">
        <v>88</v>
      </c>
    </row>
    <row r="43" spans="1:24" s="3" customFormat="1" ht="22.5" customHeight="1" x14ac:dyDescent="0.15">
      <c r="A43" s="14">
        <v>89</v>
      </c>
      <c r="B43" s="74" t="s">
        <v>33</v>
      </c>
      <c r="C43" s="75">
        <v>73399</v>
      </c>
      <c r="D43" s="115">
        <v>42.970000000000013</v>
      </c>
      <c r="E43" s="75">
        <v>0</v>
      </c>
      <c r="F43" s="115">
        <v>0</v>
      </c>
      <c r="G43" s="75">
        <v>55146</v>
      </c>
      <c r="H43" s="115">
        <v>32.29</v>
      </c>
      <c r="I43" s="75">
        <v>42251</v>
      </c>
      <c r="J43" s="115">
        <v>24.74</v>
      </c>
      <c r="K43" s="109">
        <v>170796</v>
      </c>
      <c r="L43" s="109">
        <v>43140</v>
      </c>
      <c r="M43" s="109">
        <v>501</v>
      </c>
      <c r="N43" s="110">
        <v>4046</v>
      </c>
      <c r="O43" s="110">
        <v>-1817</v>
      </c>
      <c r="P43" s="110">
        <v>121292</v>
      </c>
      <c r="Q43" s="75">
        <v>895122</v>
      </c>
      <c r="R43" s="75">
        <v>0</v>
      </c>
      <c r="S43" s="75">
        <v>2425</v>
      </c>
      <c r="T43" s="75">
        <v>1846</v>
      </c>
      <c r="U43" s="75">
        <v>12</v>
      </c>
      <c r="V43" s="75">
        <v>8</v>
      </c>
      <c r="W43" s="109">
        <v>3939</v>
      </c>
      <c r="X43" s="82">
        <v>89</v>
      </c>
    </row>
    <row r="44" spans="1:24" s="3" customFormat="1" ht="22.5" customHeight="1" x14ac:dyDescent="0.15">
      <c r="A44" s="14">
        <v>90</v>
      </c>
      <c r="B44" s="2" t="s">
        <v>34</v>
      </c>
      <c r="C44" s="40">
        <v>45507</v>
      </c>
      <c r="D44" s="63">
        <v>48.5</v>
      </c>
      <c r="E44" s="40">
        <v>0</v>
      </c>
      <c r="F44" s="63">
        <v>0</v>
      </c>
      <c r="G44" s="40">
        <v>27048</v>
      </c>
      <c r="H44" s="63">
        <v>28.83</v>
      </c>
      <c r="I44" s="40">
        <v>21276</v>
      </c>
      <c r="J44" s="63">
        <v>22.67</v>
      </c>
      <c r="K44" s="55">
        <v>93831</v>
      </c>
      <c r="L44" s="55">
        <v>21844</v>
      </c>
      <c r="M44" s="55">
        <v>621</v>
      </c>
      <c r="N44" s="56">
        <v>4058</v>
      </c>
      <c r="O44" s="56">
        <v>-427</v>
      </c>
      <c r="P44" s="56">
        <v>66881</v>
      </c>
      <c r="Q44" s="40">
        <v>517130</v>
      </c>
      <c r="R44" s="40">
        <v>0</v>
      </c>
      <c r="S44" s="40">
        <v>1368</v>
      </c>
      <c r="T44" s="40">
        <v>1051</v>
      </c>
      <c r="U44" s="40">
        <v>9</v>
      </c>
      <c r="V44" s="40">
        <v>5</v>
      </c>
      <c r="W44" s="55">
        <v>2254</v>
      </c>
      <c r="X44" s="10">
        <v>90</v>
      </c>
    </row>
    <row r="45" spans="1:24" s="3" customFormat="1" ht="22.5" customHeight="1" x14ac:dyDescent="0.15">
      <c r="A45" s="14">
        <v>91</v>
      </c>
      <c r="B45" s="2" t="s">
        <v>35</v>
      </c>
      <c r="C45" s="40">
        <v>42578</v>
      </c>
      <c r="D45" s="63">
        <v>40.740000000000009</v>
      </c>
      <c r="E45" s="40">
        <v>0</v>
      </c>
      <c r="F45" s="63">
        <v>0</v>
      </c>
      <c r="G45" s="40">
        <v>35056</v>
      </c>
      <c r="H45" s="63">
        <v>33.54</v>
      </c>
      <c r="I45" s="40">
        <v>26879</v>
      </c>
      <c r="J45" s="63">
        <v>25.72</v>
      </c>
      <c r="K45" s="55">
        <v>104513</v>
      </c>
      <c r="L45" s="55">
        <v>29662</v>
      </c>
      <c r="M45" s="55">
        <v>0</v>
      </c>
      <c r="N45" s="56">
        <v>2593</v>
      </c>
      <c r="O45" s="56">
        <v>2735</v>
      </c>
      <c r="P45" s="56">
        <v>74993</v>
      </c>
      <c r="Q45" s="40">
        <v>425787</v>
      </c>
      <c r="R45" s="40">
        <v>0</v>
      </c>
      <c r="S45" s="40">
        <v>1550</v>
      </c>
      <c r="T45" s="40">
        <v>1225</v>
      </c>
      <c r="U45" s="40">
        <v>0</v>
      </c>
      <c r="V45" s="40">
        <v>5</v>
      </c>
      <c r="W45" s="55">
        <v>2504</v>
      </c>
      <c r="X45" s="10">
        <v>91</v>
      </c>
    </row>
    <row r="46" spans="1:24" s="3" customFormat="1" ht="22.5" customHeight="1" x14ac:dyDescent="0.15">
      <c r="A46" s="14">
        <v>92</v>
      </c>
      <c r="B46" s="2" t="s">
        <v>36</v>
      </c>
      <c r="C46" s="40">
        <v>103051</v>
      </c>
      <c r="D46" s="63">
        <v>56.430000000000007</v>
      </c>
      <c r="E46" s="40">
        <v>2273</v>
      </c>
      <c r="F46" s="63">
        <v>1.24</v>
      </c>
      <c r="G46" s="40">
        <v>50920</v>
      </c>
      <c r="H46" s="63">
        <v>27.88</v>
      </c>
      <c r="I46" s="40">
        <v>26393</v>
      </c>
      <c r="J46" s="63">
        <v>14.45</v>
      </c>
      <c r="K46" s="55">
        <v>182637</v>
      </c>
      <c r="L46" s="55">
        <v>22430</v>
      </c>
      <c r="M46" s="55">
        <v>0</v>
      </c>
      <c r="N46" s="56">
        <v>9661</v>
      </c>
      <c r="O46" s="56">
        <v>-1324</v>
      </c>
      <c r="P46" s="56">
        <v>149222</v>
      </c>
      <c r="Q46" s="40">
        <v>1493509</v>
      </c>
      <c r="R46" s="40">
        <v>56829</v>
      </c>
      <c r="S46" s="40">
        <v>1506</v>
      </c>
      <c r="T46" s="40">
        <v>847</v>
      </c>
      <c r="U46" s="40">
        <v>0</v>
      </c>
      <c r="V46" s="40">
        <v>21</v>
      </c>
      <c r="W46" s="55">
        <v>2680</v>
      </c>
      <c r="X46" s="10">
        <v>92</v>
      </c>
    </row>
    <row r="47" spans="1:24" s="3" customFormat="1" ht="22.5" customHeight="1" x14ac:dyDescent="0.15">
      <c r="A47" s="14">
        <v>93</v>
      </c>
      <c r="B47" s="69" t="s">
        <v>37</v>
      </c>
      <c r="C47" s="80">
        <v>110394</v>
      </c>
      <c r="D47" s="118">
        <v>57.27</v>
      </c>
      <c r="E47" s="80">
        <v>5793</v>
      </c>
      <c r="F47" s="118">
        <v>3</v>
      </c>
      <c r="G47" s="80">
        <v>45676</v>
      </c>
      <c r="H47" s="118">
        <v>23.69</v>
      </c>
      <c r="I47" s="80">
        <v>30918</v>
      </c>
      <c r="J47" s="118">
        <v>16.04</v>
      </c>
      <c r="K47" s="111">
        <v>192781</v>
      </c>
      <c r="L47" s="111">
        <v>24370</v>
      </c>
      <c r="M47" s="111">
        <v>64</v>
      </c>
      <c r="N47" s="112">
        <v>12244</v>
      </c>
      <c r="O47" s="112">
        <v>-1648</v>
      </c>
      <c r="P47" s="112">
        <v>154455</v>
      </c>
      <c r="Q47" s="80">
        <v>1162053</v>
      </c>
      <c r="R47" s="80">
        <v>38621</v>
      </c>
      <c r="S47" s="80">
        <v>1393</v>
      </c>
      <c r="T47" s="80">
        <v>851</v>
      </c>
      <c r="U47" s="80">
        <v>2</v>
      </c>
      <c r="V47" s="80">
        <v>31</v>
      </c>
      <c r="W47" s="111">
        <v>2404</v>
      </c>
      <c r="X47" s="72">
        <v>93</v>
      </c>
    </row>
    <row r="48" spans="1:24" ht="22.5" customHeight="1" x14ac:dyDescent="0.15">
      <c r="A48" s="73">
        <v>94</v>
      </c>
      <c r="B48" s="2" t="s">
        <v>38</v>
      </c>
      <c r="C48" s="40">
        <v>98568</v>
      </c>
      <c r="D48" s="63">
        <v>60.760000000000005</v>
      </c>
      <c r="E48" s="40">
        <v>0</v>
      </c>
      <c r="F48" s="63">
        <v>0</v>
      </c>
      <c r="G48" s="40">
        <v>43075</v>
      </c>
      <c r="H48" s="63">
        <v>26.55</v>
      </c>
      <c r="I48" s="40">
        <v>20590</v>
      </c>
      <c r="J48" s="63">
        <v>12.69</v>
      </c>
      <c r="K48" s="55">
        <v>162233</v>
      </c>
      <c r="L48" s="55">
        <v>18325</v>
      </c>
      <c r="M48" s="55">
        <v>0</v>
      </c>
      <c r="N48" s="56">
        <v>11309</v>
      </c>
      <c r="O48" s="56">
        <v>-1276</v>
      </c>
      <c r="P48" s="56">
        <v>131323</v>
      </c>
      <c r="Q48" s="40">
        <v>1202064</v>
      </c>
      <c r="R48" s="40">
        <v>0</v>
      </c>
      <c r="S48" s="40">
        <v>1206</v>
      </c>
      <c r="T48" s="40">
        <v>702</v>
      </c>
      <c r="U48" s="40">
        <v>0</v>
      </c>
      <c r="V48" s="40">
        <v>29</v>
      </c>
      <c r="W48" s="55">
        <v>2091</v>
      </c>
      <c r="X48" s="10">
        <v>94</v>
      </c>
    </row>
    <row r="49" spans="1:24" ht="22.5" customHeight="1" x14ac:dyDescent="0.15">
      <c r="A49" s="14">
        <v>95</v>
      </c>
      <c r="B49" s="2" t="s">
        <v>39</v>
      </c>
      <c r="C49" s="40">
        <v>4625</v>
      </c>
      <c r="D49" s="63">
        <v>79.19</v>
      </c>
      <c r="E49" s="40">
        <v>114</v>
      </c>
      <c r="F49" s="63">
        <v>1.95</v>
      </c>
      <c r="G49" s="40">
        <v>603</v>
      </c>
      <c r="H49" s="63">
        <v>10.32</v>
      </c>
      <c r="I49" s="40">
        <v>499</v>
      </c>
      <c r="J49" s="63">
        <v>8.5399999999999991</v>
      </c>
      <c r="K49" s="55">
        <v>5841</v>
      </c>
      <c r="L49" s="55">
        <v>319</v>
      </c>
      <c r="M49" s="55">
        <v>0</v>
      </c>
      <c r="N49" s="56">
        <v>116</v>
      </c>
      <c r="O49" s="56">
        <v>-309</v>
      </c>
      <c r="P49" s="56">
        <v>5097</v>
      </c>
      <c r="Q49" s="40">
        <v>77087</v>
      </c>
      <c r="R49" s="40">
        <v>219</v>
      </c>
      <c r="S49" s="40">
        <v>82</v>
      </c>
      <c r="T49" s="40">
        <v>42</v>
      </c>
      <c r="U49" s="40">
        <v>0</v>
      </c>
      <c r="V49" s="40">
        <v>1</v>
      </c>
      <c r="W49" s="55">
        <v>134</v>
      </c>
      <c r="X49" s="10">
        <v>95</v>
      </c>
    </row>
    <row r="50" spans="1:24" ht="22.5" customHeight="1" x14ac:dyDescent="0.15">
      <c r="A50" s="14">
        <v>96</v>
      </c>
      <c r="B50" s="2" t="s">
        <v>40</v>
      </c>
      <c r="C50" s="40">
        <v>12038</v>
      </c>
      <c r="D50" s="63">
        <v>69</v>
      </c>
      <c r="E50" s="40">
        <v>0</v>
      </c>
      <c r="F50" s="63">
        <v>0</v>
      </c>
      <c r="G50" s="40">
        <v>4017</v>
      </c>
      <c r="H50" s="63">
        <v>23.03</v>
      </c>
      <c r="I50" s="40">
        <v>1390</v>
      </c>
      <c r="J50" s="63">
        <v>7.97</v>
      </c>
      <c r="K50" s="55">
        <v>17445</v>
      </c>
      <c r="L50" s="55">
        <v>1849</v>
      </c>
      <c r="M50" s="55">
        <v>0</v>
      </c>
      <c r="N50" s="56">
        <v>223</v>
      </c>
      <c r="O50" s="56">
        <v>151</v>
      </c>
      <c r="P50" s="56">
        <v>15524</v>
      </c>
      <c r="Q50" s="40">
        <v>179684</v>
      </c>
      <c r="R50" s="40">
        <v>0</v>
      </c>
      <c r="S50" s="40">
        <v>170</v>
      </c>
      <c r="T50" s="40">
        <v>107</v>
      </c>
      <c r="U50" s="40">
        <v>0</v>
      </c>
      <c r="V50" s="40">
        <v>2</v>
      </c>
      <c r="W50" s="55">
        <v>277</v>
      </c>
      <c r="X50" s="10">
        <v>96</v>
      </c>
    </row>
    <row r="51" spans="1:24" ht="22.5" customHeight="1" x14ac:dyDescent="0.15">
      <c r="A51" s="14">
        <v>301</v>
      </c>
      <c r="B51" s="2" t="s">
        <v>41</v>
      </c>
      <c r="C51" s="52" t="s">
        <v>53</v>
      </c>
      <c r="D51" s="95" t="s">
        <v>53</v>
      </c>
      <c r="E51" s="52" t="s">
        <v>53</v>
      </c>
      <c r="F51" s="95" t="s">
        <v>53</v>
      </c>
      <c r="G51" s="52" t="s">
        <v>53</v>
      </c>
      <c r="H51" s="95" t="s">
        <v>53</v>
      </c>
      <c r="I51" s="52" t="s">
        <v>53</v>
      </c>
      <c r="J51" s="95" t="s">
        <v>53</v>
      </c>
      <c r="K51" s="238" t="s">
        <v>53</v>
      </c>
      <c r="L51" s="238" t="s">
        <v>53</v>
      </c>
      <c r="M51" s="238" t="s">
        <v>53</v>
      </c>
      <c r="N51" s="239" t="s">
        <v>53</v>
      </c>
      <c r="O51" s="239" t="s">
        <v>53</v>
      </c>
      <c r="P51" s="239">
        <v>458878</v>
      </c>
      <c r="Q51" s="52" t="s">
        <v>53</v>
      </c>
      <c r="R51" s="52" t="s">
        <v>53</v>
      </c>
      <c r="S51" s="52" t="s">
        <v>53</v>
      </c>
      <c r="T51" s="52" t="s">
        <v>53</v>
      </c>
      <c r="U51" s="52" t="s">
        <v>53</v>
      </c>
      <c r="V51" s="52" t="s">
        <v>53</v>
      </c>
      <c r="W51" s="238" t="s">
        <v>53</v>
      </c>
      <c r="X51" s="10">
        <v>301</v>
      </c>
    </row>
    <row r="52" spans="1:24" ht="22.5" customHeight="1" thickBot="1" x14ac:dyDescent="0.2">
      <c r="A52" s="17">
        <v>302</v>
      </c>
      <c r="B52" s="18" t="s">
        <v>42</v>
      </c>
      <c r="C52" s="163" t="s">
        <v>53</v>
      </c>
      <c r="D52" s="166" t="s">
        <v>53</v>
      </c>
      <c r="E52" s="163" t="s">
        <v>53</v>
      </c>
      <c r="F52" s="166" t="s">
        <v>53</v>
      </c>
      <c r="G52" s="163" t="s">
        <v>53</v>
      </c>
      <c r="H52" s="166" t="s">
        <v>53</v>
      </c>
      <c r="I52" s="163" t="s">
        <v>53</v>
      </c>
      <c r="J52" s="166" t="s">
        <v>53</v>
      </c>
      <c r="K52" s="164" t="s">
        <v>53</v>
      </c>
      <c r="L52" s="164" t="s">
        <v>53</v>
      </c>
      <c r="M52" s="164" t="s">
        <v>53</v>
      </c>
      <c r="N52" s="165" t="s">
        <v>53</v>
      </c>
      <c r="O52" s="165" t="s">
        <v>53</v>
      </c>
      <c r="P52" s="165">
        <v>589525</v>
      </c>
      <c r="Q52" s="163" t="s">
        <v>53</v>
      </c>
      <c r="R52" s="163" t="s">
        <v>53</v>
      </c>
      <c r="S52" s="163" t="s">
        <v>53</v>
      </c>
      <c r="T52" s="163" t="s">
        <v>53</v>
      </c>
      <c r="U52" s="163" t="s">
        <v>53</v>
      </c>
      <c r="V52" s="163" t="s">
        <v>53</v>
      </c>
      <c r="W52" s="164" t="s">
        <v>53</v>
      </c>
      <c r="X52" s="19">
        <v>302</v>
      </c>
    </row>
    <row r="53" spans="1:24" ht="19.7" customHeight="1" x14ac:dyDescent="0.15">
      <c r="A53" s="5"/>
      <c r="X53" s="5"/>
    </row>
    <row r="54" spans="1:24" ht="19.7" customHeight="1" x14ac:dyDescent="0.15">
      <c r="A54" s="5"/>
      <c r="X54" s="5"/>
    </row>
    <row r="55" spans="1:24" ht="19.7" customHeight="1" x14ac:dyDescent="0.15">
      <c r="A55" s="5"/>
      <c r="X55" s="5"/>
    </row>
  </sheetData>
  <mergeCells count="1">
    <mergeCell ref="A1:K1"/>
  </mergeCells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5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showGridLines="0" zoomScale="80" zoomScaleNormal="80" zoomScaleSheetLayoutView="7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R52"/>
    </sheetView>
  </sheetViews>
  <sheetFormatPr defaultRowHeight="19.7" customHeight="1" x14ac:dyDescent="0.15"/>
  <cols>
    <col min="1" max="1" width="4.875" style="26" customWidth="1"/>
    <col min="2" max="2" width="18.5" style="5" customWidth="1"/>
    <col min="3" max="3" width="12" style="5" customWidth="1"/>
    <col min="4" max="4" width="9.5" style="5" bestFit="1" customWidth="1"/>
    <col min="5" max="5" width="16.625" style="5" customWidth="1"/>
    <col min="6" max="6" width="12" style="27" customWidth="1"/>
    <col min="7" max="7" width="16.625" style="5" customWidth="1"/>
    <col min="8" max="8" width="12" style="27" customWidth="1"/>
    <col min="9" max="9" width="16.625" style="5" customWidth="1"/>
    <col min="10" max="10" width="12" style="27" customWidth="1"/>
    <col min="11" max="11" width="17.25" style="5" customWidth="1"/>
    <col min="12" max="12" width="12.875" style="27" customWidth="1"/>
    <col min="13" max="13" width="16.625" style="20" customWidth="1"/>
    <col min="14" max="14" width="15" style="20" customWidth="1"/>
    <col min="15" max="15" width="11.375" style="20" customWidth="1"/>
    <col min="16" max="16" width="15.75" style="20" customWidth="1"/>
    <col min="17" max="17" width="14.5" style="20" customWidth="1"/>
    <col min="18" max="18" width="18.125" style="20" customWidth="1"/>
    <col min="19" max="19" width="4.875" style="26" customWidth="1"/>
    <col min="20" max="25" width="2.125" style="5" customWidth="1"/>
    <col min="26" max="16384" width="9" style="5"/>
  </cols>
  <sheetData>
    <row r="1" spans="1:19" ht="26.65" customHeight="1" thickBot="1" x14ac:dyDescent="0.2">
      <c r="A1" s="556" t="s">
        <v>102</v>
      </c>
      <c r="B1" s="556"/>
      <c r="C1" s="556"/>
      <c r="D1" s="556"/>
      <c r="E1" s="556"/>
      <c r="F1" s="556"/>
      <c r="G1" s="556"/>
      <c r="H1" s="556"/>
      <c r="I1" s="556"/>
      <c r="J1" s="556"/>
      <c r="S1" s="25"/>
    </row>
    <row r="2" spans="1:19" s="510" customFormat="1" ht="67.5" x14ac:dyDescent="0.15">
      <c r="A2" s="398" t="s">
        <v>106</v>
      </c>
      <c r="B2" s="399" t="s">
        <v>179</v>
      </c>
      <c r="C2" s="400" t="s">
        <v>425</v>
      </c>
      <c r="D2" s="400" t="s">
        <v>426</v>
      </c>
      <c r="E2" s="400" t="s">
        <v>427</v>
      </c>
      <c r="F2" s="515" t="s">
        <v>428</v>
      </c>
      <c r="G2" s="400" t="s">
        <v>429</v>
      </c>
      <c r="H2" s="515" t="s">
        <v>481</v>
      </c>
      <c r="I2" s="400" t="s">
        <v>431</v>
      </c>
      <c r="J2" s="515" t="s">
        <v>482</v>
      </c>
      <c r="K2" s="400" t="s">
        <v>433</v>
      </c>
      <c r="L2" s="515" t="s">
        <v>483</v>
      </c>
      <c r="M2" s="400" t="s">
        <v>435</v>
      </c>
      <c r="N2" s="400" t="s">
        <v>436</v>
      </c>
      <c r="O2" s="400" t="s">
        <v>437</v>
      </c>
      <c r="P2" s="400" t="s">
        <v>438</v>
      </c>
      <c r="Q2" s="400" t="s">
        <v>484</v>
      </c>
      <c r="R2" s="400" t="s">
        <v>762</v>
      </c>
      <c r="S2" s="546" t="s">
        <v>178</v>
      </c>
    </row>
    <row r="3" spans="1:19" s="145" customFormat="1" ht="22.5" customHeight="1" x14ac:dyDescent="0.15">
      <c r="A3" s="148"/>
      <c r="B3" s="152" t="s">
        <v>10</v>
      </c>
      <c r="C3" s="240" t="s">
        <v>53</v>
      </c>
      <c r="D3" s="240">
        <v>352</v>
      </c>
      <c r="E3" s="85" t="s">
        <v>53</v>
      </c>
      <c r="F3" s="88" t="s">
        <v>53</v>
      </c>
      <c r="G3" s="85" t="s">
        <v>53</v>
      </c>
      <c r="H3" s="88" t="s">
        <v>53</v>
      </c>
      <c r="I3" s="85" t="s">
        <v>53</v>
      </c>
      <c r="J3" s="88" t="s">
        <v>53</v>
      </c>
      <c r="K3" s="85" t="s">
        <v>53</v>
      </c>
      <c r="L3" s="88" t="s">
        <v>53</v>
      </c>
      <c r="M3" s="85" t="s">
        <v>53</v>
      </c>
      <c r="N3" s="85" t="s">
        <v>53</v>
      </c>
      <c r="O3" s="85" t="s">
        <v>53</v>
      </c>
      <c r="P3" s="85" t="s">
        <v>53</v>
      </c>
      <c r="Q3" s="85" t="s">
        <v>53</v>
      </c>
      <c r="R3" s="123">
        <v>7469169</v>
      </c>
      <c r="S3" s="241"/>
    </row>
    <row r="4" spans="1:19" s="3" customFormat="1" ht="22.5" customHeight="1" x14ac:dyDescent="0.15">
      <c r="A4" s="14"/>
      <c r="B4" s="2" t="s">
        <v>11</v>
      </c>
      <c r="C4" s="85" t="s">
        <v>53</v>
      </c>
      <c r="D4" s="85">
        <v>328</v>
      </c>
      <c r="E4" s="40">
        <v>4672198</v>
      </c>
      <c r="F4" s="63">
        <v>49.5</v>
      </c>
      <c r="G4" s="40">
        <v>331044</v>
      </c>
      <c r="H4" s="63">
        <v>3.51</v>
      </c>
      <c r="I4" s="40">
        <v>2744273</v>
      </c>
      <c r="J4" s="63">
        <v>29.08</v>
      </c>
      <c r="K4" s="40">
        <v>1690085</v>
      </c>
      <c r="L4" s="63">
        <v>17.91</v>
      </c>
      <c r="M4" s="40">
        <v>9437600</v>
      </c>
      <c r="N4" s="40">
        <v>1615751</v>
      </c>
      <c r="O4" s="40">
        <v>13356</v>
      </c>
      <c r="P4" s="40">
        <v>551025</v>
      </c>
      <c r="Q4" s="40">
        <v>-59278</v>
      </c>
      <c r="R4" s="40">
        <v>7198190</v>
      </c>
      <c r="S4" s="10"/>
    </row>
    <row r="5" spans="1:19" s="3" customFormat="1" ht="22.5" customHeight="1" x14ac:dyDescent="0.15">
      <c r="A5" s="14"/>
      <c r="B5" s="2" t="s">
        <v>58</v>
      </c>
      <c r="C5" s="85" t="s">
        <v>53</v>
      </c>
      <c r="D5" s="85">
        <v>24</v>
      </c>
      <c r="E5" s="85" t="s">
        <v>53</v>
      </c>
      <c r="F5" s="88" t="s">
        <v>53</v>
      </c>
      <c r="G5" s="85" t="s">
        <v>53</v>
      </c>
      <c r="H5" s="88" t="s">
        <v>53</v>
      </c>
      <c r="I5" s="85" t="s">
        <v>53</v>
      </c>
      <c r="J5" s="88" t="s">
        <v>53</v>
      </c>
      <c r="K5" s="85" t="s">
        <v>53</v>
      </c>
      <c r="L5" s="88" t="s">
        <v>53</v>
      </c>
      <c r="M5" s="85" t="s">
        <v>53</v>
      </c>
      <c r="N5" s="85" t="s">
        <v>53</v>
      </c>
      <c r="O5" s="85" t="s">
        <v>53</v>
      </c>
      <c r="P5" s="85" t="s">
        <v>53</v>
      </c>
      <c r="Q5" s="85" t="s">
        <v>53</v>
      </c>
      <c r="R5" s="40">
        <v>270979</v>
      </c>
      <c r="S5" s="10"/>
    </row>
    <row r="6" spans="1:19" s="3" customFormat="1" ht="22.5" customHeight="1" x14ac:dyDescent="0.15">
      <c r="A6" s="14"/>
      <c r="B6" s="2" t="s">
        <v>13</v>
      </c>
      <c r="C6" s="85" t="s">
        <v>53</v>
      </c>
      <c r="D6" s="85">
        <v>156</v>
      </c>
      <c r="E6" s="40">
        <v>3983550</v>
      </c>
      <c r="F6" s="63">
        <v>49.620000000000005</v>
      </c>
      <c r="G6" s="40">
        <v>254345</v>
      </c>
      <c r="H6" s="63">
        <v>3.17</v>
      </c>
      <c r="I6" s="40">
        <v>2337898</v>
      </c>
      <c r="J6" s="63">
        <v>29.13</v>
      </c>
      <c r="K6" s="40">
        <v>1451294</v>
      </c>
      <c r="L6" s="63">
        <v>18.079999999999998</v>
      </c>
      <c r="M6" s="40">
        <v>8027087</v>
      </c>
      <c r="N6" s="40">
        <v>1371392</v>
      </c>
      <c r="O6" s="40">
        <v>12110</v>
      </c>
      <c r="P6" s="40">
        <v>480867</v>
      </c>
      <c r="Q6" s="40">
        <v>-39400</v>
      </c>
      <c r="R6" s="40">
        <v>6123318</v>
      </c>
      <c r="S6" s="10"/>
    </row>
    <row r="7" spans="1:19" s="3" customFormat="1" ht="22.5" customHeight="1" x14ac:dyDescent="0.15">
      <c r="A7" s="15"/>
      <c r="B7" s="4" t="s">
        <v>14</v>
      </c>
      <c r="C7" s="86" t="s">
        <v>53</v>
      </c>
      <c r="D7" s="86">
        <v>172</v>
      </c>
      <c r="E7" s="41">
        <v>688648</v>
      </c>
      <c r="F7" s="64">
        <v>48.82</v>
      </c>
      <c r="G7" s="41">
        <v>76699</v>
      </c>
      <c r="H7" s="64">
        <v>5.44</v>
      </c>
      <c r="I7" s="41">
        <v>406375</v>
      </c>
      <c r="J7" s="64">
        <v>28.81</v>
      </c>
      <c r="K7" s="41">
        <v>238791</v>
      </c>
      <c r="L7" s="64">
        <v>16.93</v>
      </c>
      <c r="M7" s="41">
        <v>1410513</v>
      </c>
      <c r="N7" s="41">
        <v>244359</v>
      </c>
      <c r="O7" s="41">
        <v>1246</v>
      </c>
      <c r="P7" s="41">
        <v>70158</v>
      </c>
      <c r="Q7" s="41">
        <v>-19878</v>
      </c>
      <c r="R7" s="41">
        <v>1074872</v>
      </c>
      <c r="S7" s="11"/>
    </row>
    <row r="8" spans="1:19" ht="22.5" customHeight="1" x14ac:dyDescent="0.15">
      <c r="A8" s="12">
        <v>1</v>
      </c>
      <c r="B8" s="1" t="s">
        <v>15</v>
      </c>
      <c r="C8" s="59" t="s">
        <v>44</v>
      </c>
      <c r="D8" s="61">
        <v>10</v>
      </c>
      <c r="E8" s="39">
        <v>1543092</v>
      </c>
      <c r="F8" s="67">
        <v>53.21</v>
      </c>
      <c r="G8" s="39">
        <v>0</v>
      </c>
      <c r="H8" s="191">
        <v>0</v>
      </c>
      <c r="I8" s="39">
        <v>795057</v>
      </c>
      <c r="J8" s="67">
        <v>27.42</v>
      </c>
      <c r="K8" s="39">
        <v>561770</v>
      </c>
      <c r="L8" s="63">
        <v>19.37</v>
      </c>
      <c r="M8" s="53">
        <v>2899919</v>
      </c>
      <c r="N8" s="53">
        <v>476476</v>
      </c>
      <c r="O8" s="53">
        <v>6230</v>
      </c>
      <c r="P8" s="54">
        <v>178283</v>
      </c>
      <c r="Q8" s="54">
        <v>-23092</v>
      </c>
      <c r="R8" s="54">
        <v>2215838</v>
      </c>
      <c r="S8" s="13">
        <v>1</v>
      </c>
    </row>
    <row r="9" spans="1:19" ht="22.5" customHeight="1" x14ac:dyDescent="0.15">
      <c r="A9" s="14">
        <v>2</v>
      </c>
      <c r="B9" s="2" t="s">
        <v>134</v>
      </c>
      <c r="C9" s="60" t="s">
        <v>43</v>
      </c>
      <c r="D9" s="62">
        <v>8</v>
      </c>
      <c r="E9" s="40">
        <v>184630</v>
      </c>
      <c r="F9" s="63">
        <v>43.76</v>
      </c>
      <c r="G9" s="40">
        <v>27555</v>
      </c>
      <c r="H9" s="63">
        <v>6.53</v>
      </c>
      <c r="I9" s="40">
        <v>145145</v>
      </c>
      <c r="J9" s="63">
        <v>34.4</v>
      </c>
      <c r="K9" s="40">
        <v>64596</v>
      </c>
      <c r="L9" s="63">
        <v>15.31</v>
      </c>
      <c r="M9" s="55">
        <v>421926</v>
      </c>
      <c r="N9" s="55">
        <v>80615</v>
      </c>
      <c r="O9" s="55">
        <v>398</v>
      </c>
      <c r="P9" s="56">
        <v>12014</v>
      </c>
      <c r="Q9" s="56">
        <v>-2469</v>
      </c>
      <c r="R9" s="56">
        <v>326430</v>
      </c>
      <c r="S9" s="10">
        <v>2</v>
      </c>
    </row>
    <row r="10" spans="1:19" ht="22.5" customHeight="1" x14ac:dyDescent="0.15">
      <c r="A10" s="14">
        <v>3</v>
      </c>
      <c r="B10" s="2" t="s">
        <v>16</v>
      </c>
      <c r="C10" s="60" t="s">
        <v>43</v>
      </c>
      <c r="D10" s="62">
        <v>8</v>
      </c>
      <c r="E10" s="40">
        <v>414389</v>
      </c>
      <c r="F10" s="63">
        <v>50.48</v>
      </c>
      <c r="G10" s="40">
        <v>34753</v>
      </c>
      <c r="H10" s="63">
        <v>4.2300000000000004</v>
      </c>
      <c r="I10" s="40">
        <v>249420</v>
      </c>
      <c r="J10" s="63">
        <v>30.38</v>
      </c>
      <c r="K10" s="40">
        <v>122442</v>
      </c>
      <c r="L10" s="63">
        <v>14.91</v>
      </c>
      <c r="M10" s="55">
        <v>821004</v>
      </c>
      <c r="N10" s="55">
        <v>138129</v>
      </c>
      <c r="O10" s="55">
        <v>1208</v>
      </c>
      <c r="P10" s="56">
        <v>87370</v>
      </c>
      <c r="Q10" s="56">
        <v>-3796</v>
      </c>
      <c r="R10" s="56">
        <v>590501</v>
      </c>
      <c r="S10" s="10">
        <v>3</v>
      </c>
    </row>
    <row r="11" spans="1:19" ht="22.5" customHeight="1" x14ac:dyDescent="0.15">
      <c r="A11" s="14">
        <v>4</v>
      </c>
      <c r="B11" s="2" t="s">
        <v>17</v>
      </c>
      <c r="C11" s="60" t="s">
        <v>43</v>
      </c>
      <c r="D11" s="62">
        <v>6</v>
      </c>
      <c r="E11" s="40">
        <v>78233</v>
      </c>
      <c r="F11" s="63">
        <v>50.97</v>
      </c>
      <c r="G11" s="40">
        <v>10360</v>
      </c>
      <c r="H11" s="63">
        <v>6.75</v>
      </c>
      <c r="I11" s="40">
        <v>39501</v>
      </c>
      <c r="J11" s="63">
        <v>25.73</v>
      </c>
      <c r="K11" s="40">
        <v>25409</v>
      </c>
      <c r="L11" s="63">
        <v>16.55</v>
      </c>
      <c r="M11" s="55">
        <v>153503</v>
      </c>
      <c r="N11" s="55">
        <v>22379</v>
      </c>
      <c r="O11" s="55">
        <v>249</v>
      </c>
      <c r="P11" s="56">
        <v>9083</v>
      </c>
      <c r="Q11" s="56">
        <v>914</v>
      </c>
      <c r="R11" s="56">
        <v>122706</v>
      </c>
      <c r="S11" s="10">
        <v>4</v>
      </c>
    </row>
    <row r="12" spans="1:19" ht="22.5" customHeight="1" x14ac:dyDescent="0.15">
      <c r="A12" s="79">
        <v>5</v>
      </c>
      <c r="B12" s="69" t="s">
        <v>135</v>
      </c>
      <c r="C12" s="60" t="s">
        <v>43</v>
      </c>
      <c r="D12" s="62">
        <v>6</v>
      </c>
      <c r="E12" s="40">
        <v>47903</v>
      </c>
      <c r="F12" s="63">
        <v>44.71</v>
      </c>
      <c r="G12" s="40">
        <v>8576</v>
      </c>
      <c r="H12" s="63">
        <v>8.01</v>
      </c>
      <c r="I12" s="40">
        <v>29876</v>
      </c>
      <c r="J12" s="63">
        <v>27.89</v>
      </c>
      <c r="K12" s="40">
        <v>20770</v>
      </c>
      <c r="L12" s="63">
        <v>19.39</v>
      </c>
      <c r="M12" s="55">
        <v>107125</v>
      </c>
      <c r="N12" s="55">
        <v>19078</v>
      </c>
      <c r="O12" s="55">
        <v>51</v>
      </c>
      <c r="P12" s="56">
        <v>910</v>
      </c>
      <c r="Q12" s="56">
        <v>-1206</v>
      </c>
      <c r="R12" s="56">
        <v>85880</v>
      </c>
      <c r="S12" s="10">
        <v>5</v>
      </c>
    </row>
    <row r="13" spans="1:19" ht="22.5" customHeight="1" x14ac:dyDescent="0.15">
      <c r="A13" s="14">
        <v>6</v>
      </c>
      <c r="B13" s="74" t="s">
        <v>18</v>
      </c>
      <c r="C13" s="113" t="s">
        <v>43</v>
      </c>
      <c r="D13" s="114">
        <v>8</v>
      </c>
      <c r="E13" s="75">
        <v>52547</v>
      </c>
      <c r="F13" s="115">
        <v>49.52</v>
      </c>
      <c r="G13" s="75">
        <v>5137</v>
      </c>
      <c r="H13" s="115">
        <v>4.84</v>
      </c>
      <c r="I13" s="75">
        <v>28090</v>
      </c>
      <c r="J13" s="115">
        <v>26.48</v>
      </c>
      <c r="K13" s="75">
        <v>20324</v>
      </c>
      <c r="L13" s="115">
        <v>19.16</v>
      </c>
      <c r="M13" s="109">
        <v>106098</v>
      </c>
      <c r="N13" s="109">
        <v>19007</v>
      </c>
      <c r="O13" s="109">
        <v>42</v>
      </c>
      <c r="P13" s="110">
        <v>3103</v>
      </c>
      <c r="Q13" s="110">
        <v>-814</v>
      </c>
      <c r="R13" s="110">
        <v>83132</v>
      </c>
      <c r="S13" s="78">
        <v>6</v>
      </c>
    </row>
    <row r="14" spans="1:19" ht="22.5" customHeight="1" x14ac:dyDescent="0.15">
      <c r="A14" s="14">
        <v>7</v>
      </c>
      <c r="B14" s="2" t="s">
        <v>19</v>
      </c>
      <c r="C14" s="60" t="s">
        <v>43</v>
      </c>
      <c r="D14" s="62">
        <v>8</v>
      </c>
      <c r="E14" s="40">
        <v>131705</v>
      </c>
      <c r="F14" s="63">
        <v>43.03</v>
      </c>
      <c r="G14" s="40">
        <v>20152</v>
      </c>
      <c r="H14" s="63">
        <v>6.58</v>
      </c>
      <c r="I14" s="40">
        <v>86760</v>
      </c>
      <c r="J14" s="63">
        <v>28.34</v>
      </c>
      <c r="K14" s="40">
        <v>67490</v>
      </c>
      <c r="L14" s="63">
        <v>22.05</v>
      </c>
      <c r="M14" s="55">
        <v>306107</v>
      </c>
      <c r="N14" s="55">
        <v>56379</v>
      </c>
      <c r="O14" s="55">
        <v>157</v>
      </c>
      <c r="P14" s="56">
        <v>12813</v>
      </c>
      <c r="Q14" s="56">
        <v>-1987</v>
      </c>
      <c r="R14" s="56">
        <v>234771</v>
      </c>
      <c r="S14" s="10">
        <v>7</v>
      </c>
    </row>
    <row r="15" spans="1:19" ht="22.5" customHeight="1" x14ac:dyDescent="0.15">
      <c r="A15" s="14">
        <v>8</v>
      </c>
      <c r="B15" s="2" t="s">
        <v>136</v>
      </c>
      <c r="C15" s="60" t="s">
        <v>43</v>
      </c>
      <c r="D15" s="60">
        <v>10</v>
      </c>
      <c r="E15" s="40">
        <v>69661</v>
      </c>
      <c r="F15" s="63">
        <v>50.98</v>
      </c>
      <c r="G15" s="40">
        <v>7576</v>
      </c>
      <c r="H15" s="63">
        <v>5.54</v>
      </c>
      <c r="I15" s="40">
        <v>35255</v>
      </c>
      <c r="J15" s="63">
        <v>25.8</v>
      </c>
      <c r="K15" s="40">
        <v>24168</v>
      </c>
      <c r="L15" s="63">
        <v>17.68</v>
      </c>
      <c r="M15" s="55">
        <v>136660</v>
      </c>
      <c r="N15" s="55">
        <v>22891</v>
      </c>
      <c r="O15" s="55">
        <v>166</v>
      </c>
      <c r="P15" s="56">
        <v>7476</v>
      </c>
      <c r="Q15" s="56">
        <v>852</v>
      </c>
      <c r="R15" s="56">
        <v>106979</v>
      </c>
      <c r="S15" s="10">
        <v>8</v>
      </c>
    </row>
    <row r="16" spans="1:19" ht="22.5" customHeight="1" x14ac:dyDescent="0.15">
      <c r="A16" s="14">
        <v>9</v>
      </c>
      <c r="B16" s="2" t="s">
        <v>20</v>
      </c>
      <c r="C16" s="60" t="s">
        <v>43</v>
      </c>
      <c r="D16" s="62">
        <v>8</v>
      </c>
      <c r="E16" s="40">
        <v>114338</v>
      </c>
      <c r="F16" s="63">
        <v>44.35</v>
      </c>
      <c r="G16" s="40">
        <v>13918</v>
      </c>
      <c r="H16" s="63">
        <v>5.4</v>
      </c>
      <c r="I16" s="40">
        <v>87321</v>
      </c>
      <c r="J16" s="63">
        <v>33.869999999999997</v>
      </c>
      <c r="K16" s="40">
        <v>42220</v>
      </c>
      <c r="L16" s="63">
        <v>16.38</v>
      </c>
      <c r="M16" s="55">
        <v>257797</v>
      </c>
      <c r="N16" s="55">
        <v>44559</v>
      </c>
      <c r="O16" s="55">
        <v>163</v>
      </c>
      <c r="P16" s="56">
        <v>8819</v>
      </c>
      <c r="Q16" s="56">
        <v>1888</v>
      </c>
      <c r="R16" s="56">
        <v>206144</v>
      </c>
      <c r="S16" s="10">
        <v>9</v>
      </c>
    </row>
    <row r="17" spans="1:19" ht="22.5" customHeight="1" x14ac:dyDescent="0.15">
      <c r="A17" s="14">
        <v>10</v>
      </c>
      <c r="B17" s="69" t="s">
        <v>137</v>
      </c>
      <c r="C17" s="116" t="s">
        <v>43</v>
      </c>
      <c r="D17" s="117">
        <v>6</v>
      </c>
      <c r="E17" s="80">
        <v>98034</v>
      </c>
      <c r="F17" s="118">
        <v>48.82</v>
      </c>
      <c r="G17" s="80">
        <v>9669</v>
      </c>
      <c r="H17" s="118">
        <v>4.82</v>
      </c>
      <c r="I17" s="80">
        <v>58157</v>
      </c>
      <c r="J17" s="118">
        <v>28.96</v>
      </c>
      <c r="K17" s="80">
        <v>34948</v>
      </c>
      <c r="L17" s="118">
        <v>17.399999999999999</v>
      </c>
      <c r="M17" s="111">
        <v>200808</v>
      </c>
      <c r="N17" s="111">
        <v>34725</v>
      </c>
      <c r="O17" s="111">
        <v>68</v>
      </c>
      <c r="P17" s="112">
        <v>15919</v>
      </c>
      <c r="Q17" s="112">
        <v>-474</v>
      </c>
      <c r="R17" s="112">
        <v>149622</v>
      </c>
      <c r="S17" s="72">
        <v>10</v>
      </c>
    </row>
    <row r="18" spans="1:19" ht="22.5" customHeight="1" x14ac:dyDescent="0.15">
      <c r="A18" s="73">
        <v>11</v>
      </c>
      <c r="B18" s="74" t="s">
        <v>138</v>
      </c>
      <c r="C18" s="60" t="s">
        <v>44</v>
      </c>
      <c r="D18" s="62">
        <v>9</v>
      </c>
      <c r="E18" s="40">
        <v>389461</v>
      </c>
      <c r="F18" s="63">
        <v>52.56</v>
      </c>
      <c r="G18" s="40">
        <v>0</v>
      </c>
      <c r="H18" s="132">
        <v>0</v>
      </c>
      <c r="I18" s="40">
        <v>229538</v>
      </c>
      <c r="J18" s="63">
        <v>30.97</v>
      </c>
      <c r="K18" s="40">
        <v>122056</v>
      </c>
      <c r="L18" s="63">
        <v>16.47</v>
      </c>
      <c r="M18" s="55">
        <v>741055</v>
      </c>
      <c r="N18" s="55">
        <v>132981</v>
      </c>
      <c r="O18" s="55">
        <v>2275</v>
      </c>
      <c r="P18" s="56">
        <v>58689</v>
      </c>
      <c r="Q18" s="56">
        <v>-1854</v>
      </c>
      <c r="R18" s="56">
        <v>545256</v>
      </c>
      <c r="S18" s="10">
        <v>11</v>
      </c>
    </row>
    <row r="19" spans="1:19" ht="22.5" customHeight="1" x14ac:dyDescent="0.15">
      <c r="A19" s="14">
        <v>12</v>
      </c>
      <c r="B19" s="2" t="s">
        <v>139</v>
      </c>
      <c r="C19" s="60" t="s">
        <v>44</v>
      </c>
      <c r="D19" s="62">
        <v>8</v>
      </c>
      <c r="E19" s="40">
        <v>94202</v>
      </c>
      <c r="F19" s="63">
        <v>40.619999999999997</v>
      </c>
      <c r="G19" s="40">
        <v>0</v>
      </c>
      <c r="H19" s="132">
        <v>0</v>
      </c>
      <c r="I19" s="40">
        <v>69244</v>
      </c>
      <c r="J19" s="63">
        <v>29.86</v>
      </c>
      <c r="K19" s="40">
        <v>68472</v>
      </c>
      <c r="L19" s="63">
        <v>29.52</v>
      </c>
      <c r="M19" s="55">
        <v>231918</v>
      </c>
      <c r="N19" s="55">
        <v>57290</v>
      </c>
      <c r="O19" s="55">
        <v>68</v>
      </c>
      <c r="P19" s="56">
        <v>6784</v>
      </c>
      <c r="Q19" s="56">
        <v>-2721</v>
      </c>
      <c r="R19" s="56">
        <v>165055</v>
      </c>
      <c r="S19" s="10">
        <v>12</v>
      </c>
    </row>
    <row r="20" spans="1:19" ht="22.5" customHeight="1" x14ac:dyDescent="0.15">
      <c r="A20" s="14">
        <v>13</v>
      </c>
      <c r="B20" s="2" t="s">
        <v>21</v>
      </c>
      <c r="C20" s="60" t="s">
        <v>43</v>
      </c>
      <c r="D20" s="62">
        <v>8</v>
      </c>
      <c r="E20" s="40">
        <v>53088</v>
      </c>
      <c r="F20" s="63">
        <v>50.37</v>
      </c>
      <c r="G20" s="40">
        <v>5170</v>
      </c>
      <c r="H20" s="63">
        <v>4.9000000000000004</v>
      </c>
      <c r="I20" s="40">
        <v>32377</v>
      </c>
      <c r="J20" s="63">
        <v>30.72</v>
      </c>
      <c r="K20" s="40">
        <v>14768</v>
      </c>
      <c r="L20" s="63">
        <v>14.01</v>
      </c>
      <c r="M20" s="55">
        <v>105403</v>
      </c>
      <c r="N20" s="55">
        <v>15820</v>
      </c>
      <c r="O20" s="55">
        <v>85</v>
      </c>
      <c r="P20" s="56">
        <v>2553</v>
      </c>
      <c r="Q20" s="56">
        <v>-650</v>
      </c>
      <c r="R20" s="56">
        <v>86295</v>
      </c>
      <c r="S20" s="10">
        <v>13</v>
      </c>
    </row>
    <row r="21" spans="1:19" ht="22.5" customHeight="1" x14ac:dyDescent="0.15">
      <c r="A21" s="14">
        <v>14</v>
      </c>
      <c r="B21" s="2" t="s">
        <v>22</v>
      </c>
      <c r="C21" s="60" t="s">
        <v>43</v>
      </c>
      <c r="D21" s="62">
        <v>8</v>
      </c>
      <c r="E21" s="40">
        <v>34735</v>
      </c>
      <c r="F21" s="63">
        <v>38.64</v>
      </c>
      <c r="G21" s="40">
        <v>5463</v>
      </c>
      <c r="H21" s="63">
        <v>6.08</v>
      </c>
      <c r="I21" s="40">
        <v>30177</v>
      </c>
      <c r="J21" s="63">
        <v>33.57</v>
      </c>
      <c r="K21" s="40">
        <v>19520</v>
      </c>
      <c r="L21" s="132">
        <v>21.71</v>
      </c>
      <c r="M21" s="55">
        <v>89895</v>
      </c>
      <c r="N21" s="55">
        <v>20745</v>
      </c>
      <c r="O21" s="55">
        <v>140</v>
      </c>
      <c r="P21" s="56">
        <v>2370</v>
      </c>
      <c r="Q21" s="56">
        <v>322</v>
      </c>
      <c r="R21" s="56">
        <v>66962</v>
      </c>
      <c r="S21" s="10">
        <v>14</v>
      </c>
    </row>
    <row r="22" spans="1:19" ht="22.5" customHeight="1" x14ac:dyDescent="0.15">
      <c r="A22" s="79">
        <v>19</v>
      </c>
      <c r="B22" s="69" t="s">
        <v>140</v>
      </c>
      <c r="C22" s="60" t="s">
        <v>43</v>
      </c>
      <c r="D22" s="62">
        <v>10</v>
      </c>
      <c r="E22" s="40">
        <v>146610</v>
      </c>
      <c r="F22" s="63">
        <v>53.01</v>
      </c>
      <c r="G22" s="40">
        <v>16057</v>
      </c>
      <c r="H22" s="63">
        <v>5.8</v>
      </c>
      <c r="I22" s="40">
        <v>77746</v>
      </c>
      <c r="J22" s="63">
        <v>28.1</v>
      </c>
      <c r="K22" s="40">
        <v>36221</v>
      </c>
      <c r="L22" s="63">
        <v>13.09</v>
      </c>
      <c r="M22" s="55">
        <v>276634</v>
      </c>
      <c r="N22" s="55">
        <v>36469</v>
      </c>
      <c r="O22" s="55">
        <v>105</v>
      </c>
      <c r="P22" s="56">
        <v>21919</v>
      </c>
      <c r="Q22" s="56">
        <v>-3336</v>
      </c>
      <c r="R22" s="56">
        <v>214805</v>
      </c>
      <c r="S22" s="10">
        <v>19</v>
      </c>
    </row>
    <row r="23" spans="1:19" ht="22.5" customHeight="1" x14ac:dyDescent="0.15">
      <c r="A23" s="108">
        <v>28</v>
      </c>
      <c r="B23" s="74" t="s">
        <v>141</v>
      </c>
      <c r="C23" s="113" t="s">
        <v>43</v>
      </c>
      <c r="D23" s="114">
        <v>6</v>
      </c>
      <c r="E23" s="75">
        <v>126616</v>
      </c>
      <c r="F23" s="115">
        <v>43</v>
      </c>
      <c r="G23" s="75">
        <v>23675</v>
      </c>
      <c r="H23" s="115">
        <v>8.0399999999999991</v>
      </c>
      <c r="I23" s="75">
        <v>90768</v>
      </c>
      <c r="J23" s="115">
        <v>30.82</v>
      </c>
      <c r="K23" s="75">
        <v>53430</v>
      </c>
      <c r="L23" s="115">
        <v>18.14</v>
      </c>
      <c r="M23" s="109">
        <v>294489</v>
      </c>
      <c r="N23" s="109">
        <v>49679</v>
      </c>
      <c r="O23" s="109">
        <v>312</v>
      </c>
      <c r="P23" s="110">
        <v>9778</v>
      </c>
      <c r="Q23" s="110">
        <v>-2943</v>
      </c>
      <c r="R23" s="110">
        <v>231777</v>
      </c>
      <c r="S23" s="82">
        <v>28</v>
      </c>
    </row>
    <row r="24" spans="1:19" ht="22.5" customHeight="1" x14ac:dyDescent="0.15">
      <c r="A24" s="14">
        <v>61</v>
      </c>
      <c r="B24" s="2" t="s">
        <v>142</v>
      </c>
      <c r="C24" s="60" t="s">
        <v>43</v>
      </c>
      <c r="D24" s="62">
        <v>9</v>
      </c>
      <c r="E24" s="40">
        <v>98142</v>
      </c>
      <c r="F24" s="63">
        <v>51.41</v>
      </c>
      <c r="G24" s="40">
        <v>14950</v>
      </c>
      <c r="H24" s="63">
        <v>7.83</v>
      </c>
      <c r="I24" s="40">
        <v>52825</v>
      </c>
      <c r="J24" s="63">
        <v>27.68</v>
      </c>
      <c r="K24" s="40">
        <v>24958</v>
      </c>
      <c r="L24" s="63">
        <v>13.08</v>
      </c>
      <c r="M24" s="55">
        <v>190875</v>
      </c>
      <c r="N24" s="55">
        <v>28153</v>
      </c>
      <c r="O24" s="55">
        <v>0</v>
      </c>
      <c r="P24" s="56">
        <v>10868</v>
      </c>
      <c r="Q24" s="56">
        <v>385</v>
      </c>
      <c r="R24" s="56">
        <v>152239</v>
      </c>
      <c r="S24" s="10">
        <v>61</v>
      </c>
    </row>
    <row r="25" spans="1:19" ht="22.5" customHeight="1" x14ac:dyDescent="0.15">
      <c r="A25" s="14">
        <v>65</v>
      </c>
      <c r="B25" s="2" t="s">
        <v>143</v>
      </c>
      <c r="C25" s="60" t="s">
        <v>43</v>
      </c>
      <c r="D25" s="62">
        <v>10</v>
      </c>
      <c r="E25" s="40">
        <v>131088</v>
      </c>
      <c r="F25" s="63">
        <v>52.83</v>
      </c>
      <c r="G25" s="40">
        <v>20538</v>
      </c>
      <c r="H25" s="63">
        <v>8.2799999999999994</v>
      </c>
      <c r="I25" s="40">
        <v>62545</v>
      </c>
      <c r="J25" s="63">
        <v>25.21</v>
      </c>
      <c r="K25" s="40">
        <v>33941</v>
      </c>
      <c r="L25" s="63">
        <v>13.68</v>
      </c>
      <c r="M25" s="55">
        <v>248112</v>
      </c>
      <c r="N25" s="55">
        <v>34147</v>
      </c>
      <c r="O25" s="55">
        <v>20</v>
      </c>
      <c r="P25" s="56">
        <v>22308</v>
      </c>
      <c r="Q25" s="56">
        <v>883</v>
      </c>
      <c r="R25" s="56">
        <v>192520</v>
      </c>
      <c r="S25" s="10">
        <v>65</v>
      </c>
    </row>
    <row r="26" spans="1:19" ht="22.5" customHeight="1" x14ac:dyDescent="0.15">
      <c r="A26" s="14">
        <v>50</v>
      </c>
      <c r="B26" s="2" t="s">
        <v>144</v>
      </c>
      <c r="C26" s="60" t="s">
        <v>43</v>
      </c>
      <c r="D26" s="62">
        <v>10</v>
      </c>
      <c r="E26" s="40">
        <v>175076</v>
      </c>
      <c r="F26" s="132">
        <v>39.99</v>
      </c>
      <c r="G26" s="40">
        <v>30796</v>
      </c>
      <c r="H26" s="63">
        <v>7.03</v>
      </c>
      <c r="I26" s="40">
        <v>138096</v>
      </c>
      <c r="J26" s="63">
        <v>31.55</v>
      </c>
      <c r="K26" s="40">
        <v>93791</v>
      </c>
      <c r="L26" s="132">
        <v>21.43</v>
      </c>
      <c r="M26" s="55">
        <v>437759</v>
      </c>
      <c r="N26" s="55">
        <v>81870</v>
      </c>
      <c r="O26" s="55">
        <v>373</v>
      </c>
      <c r="P26" s="56">
        <v>9808</v>
      </c>
      <c r="Q26" s="56">
        <v>698</v>
      </c>
      <c r="R26" s="56">
        <v>346406</v>
      </c>
      <c r="S26" s="10">
        <v>50</v>
      </c>
    </row>
    <row r="27" spans="1:19" ht="22.5" customHeight="1" x14ac:dyDescent="0.15">
      <c r="A27" s="14">
        <v>37</v>
      </c>
      <c r="B27" s="69" t="s">
        <v>145</v>
      </c>
      <c r="C27" s="116" t="s">
        <v>43</v>
      </c>
      <c r="D27" s="117">
        <v>8</v>
      </c>
      <c r="E27" s="80">
        <v>64897</v>
      </c>
      <c r="F27" s="118">
        <v>47.6</v>
      </c>
      <c r="G27" s="80">
        <v>10728</v>
      </c>
      <c r="H27" s="118">
        <v>7.87</v>
      </c>
      <c r="I27" s="80">
        <v>37660</v>
      </c>
      <c r="J27" s="118">
        <v>27.63</v>
      </c>
      <c r="K27" s="80">
        <v>23035</v>
      </c>
      <c r="L27" s="118">
        <v>16.899999999999999</v>
      </c>
      <c r="M27" s="111">
        <v>136320</v>
      </c>
      <c r="N27" s="111">
        <v>23206</v>
      </c>
      <c r="O27" s="111">
        <v>14</v>
      </c>
      <c r="P27" s="112">
        <v>5504</v>
      </c>
      <c r="Q27" s="112">
        <v>-159</v>
      </c>
      <c r="R27" s="112">
        <v>107437</v>
      </c>
      <c r="S27" s="72">
        <v>37</v>
      </c>
    </row>
    <row r="28" spans="1:19" ht="22.5" customHeight="1" x14ac:dyDescent="0.15">
      <c r="A28" s="73">
        <v>48</v>
      </c>
      <c r="B28" s="2" t="s">
        <v>23</v>
      </c>
      <c r="C28" s="60" t="s">
        <v>43</v>
      </c>
      <c r="D28" s="62">
        <v>6</v>
      </c>
      <c r="E28" s="40">
        <v>66498</v>
      </c>
      <c r="F28" s="63">
        <v>53.97</v>
      </c>
      <c r="G28" s="40">
        <v>11059</v>
      </c>
      <c r="H28" s="63">
        <v>8.9700000000000006</v>
      </c>
      <c r="I28" s="40">
        <v>29408</v>
      </c>
      <c r="J28" s="63">
        <v>23.87</v>
      </c>
      <c r="K28" s="40">
        <v>16259</v>
      </c>
      <c r="L28" s="63">
        <v>13.19</v>
      </c>
      <c r="M28" s="55">
        <v>123224</v>
      </c>
      <c r="N28" s="55">
        <v>14945</v>
      </c>
      <c r="O28" s="55">
        <v>0</v>
      </c>
      <c r="P28" s="56">
        <v>0</v>
      </c>
      <c r="Q28" s="56">
        <v>-15377</v>
      </c>
      <c r="R28" s="56">
        <v>92902</v>
      </c>
      <c r="S28" s="10">
        <v>48</v>
      </c>
    </row>
    <row r="29" spans="1:19" ht="22.5" customHeight="1" x14ac:dyDescent="0.15">
      <c r="A29" s="14">
        <v>55</v>
      </c>
      <c r="B29" s="2" t="s">
        <v>146</v>
      </c>
      <c r="C29" s="60" t="s">
        <v>43</v>
      </c>
      <c r="D29" s="62">
        <v>8</v>
      </c>
      <c r="E29" s="40">
        <v>24533</v>
      </c>
      <c r="F29" s="63">
        <v>44.25</v>
      </c>
      <c r="G29" s="40">
        <v>5381</v>
      </c>
      <c r="H29" s="63">
        <v>9.6999999999999993</v>
      </c>
      <c r="I29" s="40">
        <v>15735</v>
      </c>
      <c r="J29" s="63">
        <v>28.38</v>
      </c>
      <c r="K29" s="40">
        <v>9798</v>
      </c>
      <c r="L29" s="63">
        <v>17.670000000000002</v>
      </c>
      <c r="M29" s="55">
        <v>55447</v>
      </c>
      <c r="N29" s="55">
        <v>10416</v>
      </c>
      <c r="O29" s="55">
        <v>4</v>
      </c>
      <c r="P29" s="56">
        <v>2604</v>
      </c>
      <c r="Q29" s="56">
        <v>-354</v>
      </c>
      <c r="R29" s="56">
        <v>42069</v>
      </c>
      <c r="S29" s="10">
        <v>55</v>
      </c>
    </row>
    <row r="30" spans="1:19" ht="22.5" customHeight="1" x14ac:dyDescent="0.15">
      <c r="A30" s="14">
        <v>68</v>
      </c>
      <c r="B30" s="2" t="s">
        <v>24</v>
      </c>
      <c r="C30" s="60" t="s">
        <v>43</v>
      </c>
      <c r="D30" s="62">
        <v>8</v>
      </c>
      <c r="E30" s="40">
        <v>54642</v>
      </c>
      <c r="F30" s="63">
        <v>48.71</v>
      </c>
      <c r="G30" s="40">
        <v>10458</v>
      </c>
      <c r="H30" s="63">
        <v>9.32</v>
      </c>
      <c r="I30" s="40">
        <v>30326</v>
      </c>
      <c r="J30" s="63">
        <v>27.03</v>
      </c>
      <c r="K30" s="40">
        <v>16767</v>
      </c>
      <c r="L30" s="63">
        <v>14.94</v>
      </c>
      <c r="M30" s="55">
        <v>112193</v>
      </c>
      <c r="N30" s="55">
        <v>17585</v>
      </c>
      <c r="O30" s="55">
        <v>24</v>
      </c>
      <c r="P30" s="56">
        <v>11014</v>
      </c>
      <c r="Q30" s="56">
        <v>251</v>
      </c>
      <c r="R30" s="56">
        <v>83821</v>
      </c>
      <c r="S30" s="10">
        <v>68</v>
      </c>
    </row>
    <row r="31" spans="1:19" ht="22.5" customHeight="1" x14ac:dyDescent="0.15">
      <c r="A31" s="14">
        <v>70</v>
      </c>
      <c r="B31" s="2" t="s">
        <v>25</v>
      </c>
      <c r="C31" s="60" t="s">
        <v>43</v>
      </c>
      <c r="D31" s="62">
        <v>8</v>
      </c>
      <c r="E31" s="40">
        <v>42167</v>
      </c>
      <c r="F31" s="63">
        <v>56.48</v>
      </c>
      <c r="G31" s="40">
        <v>3690</v>
      </c>
      <c r="H31" s="63">
        <v>4.9400000000000004</v>
      </c>
      <c r="I31" s="40">
        <v>18658</v>
      </c>
      <c r="J31" s="63">
        <v>24.99</v>
      </c>
      <c r="K31" s="40">
        <v>10143</v>
      </c>
      <c r="L31" s="63">
        <v>13.59</v>
      </c>
      <c r="M31" s="55">
        <v>74658</v>
      </c>
      <c r="N31" s="55">
        <v>8851</v>
      </c>
      <c r="O31" s="55">
        <v>12</v>
      </c>
      <c r="P31" s="56">
        <v>6405</v>
      </c>
      <c r="Q31" s="56">
        <v>178</v>
      </c>
      <c r="R31" s="56">
        <v>59568</v>
      </c>
      <c r="S31" s="10">
        <v>70</v>
      </c>
    </row>
    <row r="32" spans="1:19" ht="22.5" customHeight="1" x14ac:dyDescent="0.15">
      <c r="A32" s="79">
        <v>71</v>
      </c>
      <c r="B32" s="69" t="s">
        <v>147</v>
      </c>
      <c r="C32" s="60" t="s">
        <v>43</v>
      </c>
      <c r="D32" s="62">
        <v>7</v>
      </c>
      <c r="E32" s="40">
        <v>59986</v>
      </c>
      <c r="F32" s="63">
        <v>48.41</v>
      </c>
      <c r="G32" s="40">
        <v>7617</v>
      </c>
      <c r="H32" s="63">
        <v>6.15</v>
      </c>
      <c r="I32" s="40">
        <v>35976</v>
      </c>
      <c r="J32" s="63">
        <v>29.03</v>
      </c>
      <c r="K32" s="40">
        <v>20338</v>
      </c>
      <c r="L32" s="63">
        <v>16.41</v>
      </c>
      <c r="M32" s="55">
        <v>123917</v>
      </c>
      <c r="N32" s="55">
        <v>22083</v>
      </c>
      <c r="O32" s="55">
        <v>57</v>
      </c>
      <c r="P32" s="56">
        <v>8853</v>
      </c>
      <c r="Q32" s="56">
        <v>-1367</v>
      </c>
      <c r="R32" s="56">
        <v>91557</v>
      </c>
      <c r="S32" s="10">
        <v>71</v>
      </c>
    </row>
    <row r="33" spans="1:19" ht="22.5" customHeight="1" x14ac:dyDescent="0.15">
      <c r="A33" s="14">
        <v>74</v>
      </c>
      <c r="B33" s="2" t="s">
        <v>148</v>
      </c>
      <c r="C33" s="113" t="s">
        <v>43</v>
      </c>
      <c r="D33" s="114">
        <v>6</v>
      </c>
      <c r="E33" s="75">
        <v>31981</v>
      </c>
      <c r="F33" s="115">
        <v>55.19</v>
      </c>
      <c r="G33" s="75">
        <v>2481</v>
      </c>
      <c r="H33" s="115">
        <v>4.28</v>
      </c>
      <c r="I33" s="75">
        <v>14537</v>
      </c>
      <c r="J33" s="115">
        <v>25.09</v>
      </c>
      <c r="K33" s="75">
        <v>8946</v>
      </c>
      <c r="L33" s="115">
        <v>15.44</v>
      </c>
      <c r="M33" s="109">
        <v>57945</v>
      </c>
      <c r="N33" s="109">
        <v>9105</v>
      </c>
      <c r="O33" s="109">
        <v>18</v>
      </c>
      <c r="P33" s="110">
        <v>3670</v>
      </c>
      <c r="Q33" s="110">
        <v>-852</v>
      </c>
      <c r="R33" s="110">
        <v>44300</v>
      </c>
      <c r="S33" s="78">
        <v>74</v>
      </c>
    </row>
    <row r="34" spans="1:19" ht="22.5" customHeight="1" x14ac:dyDescent="0.15">
      <c r="A34" s="14">
        <v>77</v>
      </c>
      <c r="B34" s="2" t="s">
        <v>149</v>
      </c>
      <c r="C34" s="60" t="s">
        <v>43</v>
      </c>
      <c r="D34" s="62">
        <v>6</v>
      </c>
      <c r="E34" s="40">
        <v>21074</v>
      </c>
      <c r="F34" s="63">
        <v>47.49</v>
      </c>
      <c r="G34" s="40">
        <v>2914</v>
      </c>
      <c r="H34" s="63">
        <v>6.57</v>
      </c>
      <c r="I34" s="40">
        <v>11715</v>
      </c>
      <c r="J34" s="63">
        <v>26.41</v>
      </c>
      <c r="K34" s="40">
        <v>8663</v>
      </c>
      <c r="L34" s="63">
        <v>19.53</v>
      </c>
      <c r="M34" s="55">
        <v>44366</v>
      </c>
      <c r="N34" s="55">
        <v>8181</v>
      </c>
      <c r="O34" s="55">
        <v>11</v>
      </c>
      <c r="P34" s="56">
        <v>2503</v>
      </c>
      <c r="Q34" s="56">
        <v>-625</v>
      </c>
      <c r="R34" s="56">
        <v>33046</v>
      </c>
      <c r="S34" s="10">
        <v>77</v>
      </c>
    </row>
    <row r="35" spans="1:19" ht="22.5" customHeight="1" x14ac:dyDescent="0.15">
      <c r="A35" s="14">
        <v>78</v>
      </c>
      <c r="B35" s="2" t="s">
        <v>26</v>
      </c>
      <c r="C35" s="60" t="s">
        <v>43</v>
      </c>
      <c r="D35" s="62">
        <v>6</v>
      </c>
      <c r="E35" s="40">
        <v>17478</v>
      </c>
      <c r="F35" s="63">
        <v>52.37</v>
      </c>
      <c r="G35" s="40">
        <v>2311</v>
      </c>
      <c r="H35" s="63">
        <v>6.92</v>
      </c>
      <c r="I35" s="40">
        <v>8550</v>
      </c>
      <c r="J35" s="63">
        <v>25.61</v>
      </c>
      <c r="K35" s="40">
        <v>5042</v>
      </c>
      <c r="L35" s="63">
        <v>15.1</v>
      </c>
      <c r="M35" s="55">
        <v>33381</v>
      </c>
      <c r="N35" s="55">
        <v>4073</v>
      </c>
      <c r="O35" s="55">
        <v>13</v>
      </c>
      <c r="P35" s="56">
        <v>1640</v>
      </c>
      <c r="Q35" s="56">
        <v>-6</v>
      </c>
      <c r="R35" s="56">
        <v>27649</v>
      </c>
      <c r="S35" s="10">
        <v>78</v>
      </c>
    </row>
    <row r="36" spans="1:19" ht="22.5" customHeight="1" x14ac:dyDescent="0.15">
      <c r="A36" s="14">
        <v>79</v>
      </c>
      <c r="B36" s="2" t="s">
        <v>27</v>
      </c>
      <c r="C36" s="60" t="s">
        <v>43</v>
      </c>
      <c r="D36" s="62">
        <v>6</v>
      </c>
      <c r="E36" s="40">
        <v>10190</v>
      </c>
      <c r="F36" s="63">
        <v>27.28</v>
      </c>
      <c r="G36" s="40">
        <v>2146</v>
      </c>
      <c r="H36" s="63">
        <v>5.75</v>
      </c>
      <c r="I36" s="40">
        <v>16110</v>
      </c>
      <c r="J36" s="63">
        <v>43.14</v>
      </c>
      <c r="K36" s="40">
        <v>8897</v>
      </c>
      <c r="L36" s="63">
        <v>23.83</v>
      </c>
      <c r="M36" s="55">
        <v>37343</v>
      </c>
      <c r="N36" s="55">
        <v>8500</v>
      </c>
      <c r="O36" s="55">
        <v>9</v>
      </c>
      <c r="P36" s="56">
        <v>138</v>
      </c>
      <c r="Q36" s="56">
        <v>-721</v>
      </c>
      <c r="R36" s="56">
        <v>27975</v>
      </c>
      <c r="S36" s="10">
        <v>79</v>
      </c>
    </row>
    <row r="37" spans="1:19" ht="22.5" customHeight="1" x14ac:dyDescent="0.15">
      <c r="A37" s="14">
        <v>81</v>
      </c>
      <c r="B37" s="69" t="s">
        <v>150</v>
      </c>
      <c r="C37" s="116" t="s">
        <v>44</v>
      </c>
      <c r="D37" s="117">
        <v>8</v>
      </c>
      <c r="E37" s="80">
        <v>50392</v>
      </c>
      <c r="F37" s="118">
        <v>49.44</v>
      </c>
      <c r="G37" s="80">
        <v>0</v>
      </c>
      <c r="H37" s="139">
        <v>0</v>
      </c>
      <c r="I37" s="80">
        <v>30786</v>
      </c>
      <c r="J37" s="118">
        <v>30.21</v>
      </c>
      <c r="K37" s="80">
        <v>20736</v>
      </c>
      <c r="L37" s="118">
        <v>20.350000000000001</v>
      </c>
      <c r="M37" s="111">
        <v>101914</v>
      </c>
      <c r="N37" s="111">
        <v>20480</v>
      </c>
      <c r="O37" s="111">
        <v>466</v>
      </c>
      <c r="P37" s="112">
        <v>6568</v>
      </c>
      <c r="Q37" s="112">
        <v>1367</v>
      </c>
      <c r="R37" s="112">
        <v>75767</v>
      </c>
      <c r="S37" s="72">
        <v>81</v>
      </c>
    </row>
    <row r="38" spans="1:19" ht="22.5" customHeight="1" x14ac:dyDescent="0.15">
      <c r="A38" s="73">
        <v>82</v>
      </c>
      <c r="B38" s="2" t="s">
        <v>28</v>
      </c>
      <c r="C38" s="60" t="s">
        <v>44</v>
      </c>
      <c r="D38" s="62">
        <v>10</v>
      </c>
      <c r="E38" s="40">
        <v>4693</v>
      </c>
      <c r="F38" s="63">
        <v>52.17</v>
      </c>
      <c r="G38" s="40">
        <v>0</v>
      </c>
      <c r="H38" s="132">
        <v>0</v>
      </c>
      <c r="I38" s="40">
        <v>2986</v>
      </c>
      <c r="J38" s="132">
        <v>33.200000000000003</v>
      </c>
      <c r="K38" s="40">
        <v>1316</v>
      </c>
      <c r="L38" s="63">
        <v>14.63</v>
      </c>
      <c r="M38" s="55">
        <v>8995</v>
      </c>
      <c r="N38" s="55">
        <v>1742</v>
      </c>
      <c r="O38" s="55">
        <v>0</v>
      </c>
      <c r="P38" s="56">
        <v>0</v>
      </c>
      <c r="Q38" s="56">
        <v>263</v>
      </c>
      <c r="R38" s="56">
        <v>7516</v>
      </c>
      <c r="S38" s="10">
        <v>82</v>
      </c>
    </row>
    <row r="39" spans="1:19" ht="22.5" customHeight="1" x14ac:dyDescent="0.15">
      <c r="A39" s="14">
        <v>83</v>
      </c>
      <c r="B39" s="2" t="s">
        <v>29</v>
      </c>
      <c r="C39" s="60" t="s">
        <v>44</v>
      </c>
      <c r="D39" s="62">
        <v>10</v>
      </c>
      <c r="E39" s="40">
        <v>4818</v>
      </c>
      <c r="F39" s="63">
        <v>47.08</v>
      </c>
      <c r="G39" s="40">
        <v>0</v>
      </c>
      <c r="H39" s="132">
        <v>0</v>
      </c>
      <c r="I39" s="40">
        <v>3654</v>
      </c>
      <c r="J39" s="63">
        <v>35.71</v>
      </c>
      <c r="K39" s="40">
        <v>1761</v>
      </c>
      <c r="L39" s="63">
        <v>17.21</v>
      </c>
      <c r="M39" s="55">
        <v>10233</v>
      </c>
      <c r="N39" s="55">
        <v>2303</v>
      </c>
      <c r="O39" s="55">
        <v>0</v>
      </c>
      <c r="P39" s="56">
        <v>134</v>
      </c>
      <c r="Q39" s="56">
        <v>162</v>
      </c>
      <c r="R39" s="56">
        <v>7958</v>
      </c>
      <c r="S39" s="10">
        <v>83</v>
      </c>
    </row>
    <row r="40" spans="1:19" ht="22.5" customHeight="1" x14ac:dyDescent="0.15">
      <c r="A40" s="14">
        <v>84</v>
      </c>
      <c r="B40" s="2" t="s">
        <v>30</v>
      </c>
      <c r="C40" s="60" t="s">
        <v>44</v>
      </c>
      <c r="D40" s="62">
        <v>8</v>
      </c>
      <c r="E40" s="40">
        <v>39437</v>
      </c>
      <c r="F40" s="63">
        <v>52.42</v>
      </c>
      <c r="G40" s="40">
        <v>0</v>
      </c>
      <c r="H40" s="132">
        <v>0</v>
      </c>
      <c r="I40" s="40">
        <v>21720</v>
      </c>
      <c r="J40" s="63">
        <v>28.87</v>
      </c>
      <c r="K40" s="40">
        <v>14072</v>
      </c>
      <c r="L40" s="63">
        <v>18.71</v>
      </c>
      <c r="M40" s="55">
        <v>75229</v>
      </c>
      <c r="N40" s="55">
        <v>15341</v>
      </c>
      <c r="O40" s="55">
        <v>0</v>
      </c>
      <c r="P40" s="56">
        <v>4449</v>
      </c>
      <c r="Q40" s="56">
        <v>515</v>
      </c>
      <c r="R40" s="56">
        <v>55954</v>
      </c>
      <c r="S40" s="10">
        <v>84</v>
      </c>
    </row>
    <row r="41" spans="1:19" ht="22.5" customHeight="1" x14ac:dyDescent="0.15">
      <c r="A41" s="14">
        <v>86</v>
      </c>
      <c r="B41" s="2" t="s">
        <v>31</v>
      </c>
      <c r="C41" s="60" t="s">
        <v>43</v>
      </c>
      <c r="D41" s="62">
        <v>10</v>
      </c>
      <c r="E41" s="40">
        <v>17711</v>
      </c>
      <c r="F41" s="132">
        <v>40.65</v>
      </c>
      <c r="G41" s="40">
        <v>4846</v>
      </c>
      <c r="H41" s="132">
        <v>11.12</v>
      </c>
      <c r="I41" s="40">
        <v>12460</v>
      </c>
      <c r="J41" s="63">
        <v>28.6</v>
      </c>
      <c r="K41" s="40">
        <v>8554</v>
      </c>
      <c r="L41" s="63">
        <v>19.63</v>
      </c>
      <c r="M41" s="55">
        <v>43571</v>
      </c>
      <c r="N41" s="55">
        <v>8635</v>
      </c>
      <c r="O41" s="55">
        <v>0</v>
      </c>
      <c r="P41" s="56">
        <v>1312</v>
      </c>
      <c r="Q41" s="56">
        <v>-643</v>
      </c>
      <c r="R41" s="56">
        <v>32981</v>
      </c>
      <c r="S41" s="10">
        <v>86</v>
      </c>
    </row>
    <row r="42" spans="1:19" ht="22.5" customHeight="1" x14ac:dyDescent="0.15">
      <c r="A42" s="79">
        <v>88</v>
      </c>
      <c r="B42" s="69" t="s">
        <v>32</v>
      </c>
      <c r="C42" s="60" t="s">
        <v>43</v>
      </c>
      <c r="D42" s="62">
        <v>6</v>
      </c>
      <c r="E42" s="40">
        <v>28484</v>
      </c>
      <c r="F42" s="63">
        <v>53.76</v>
      </c>
      <c r="G42" s="40">
        <v>875</v>
      </c>
      <c r="H42" s="63">
        <v>1.65</v>
      </c>
      <c r="I42" s="40">
        <v>12630</v>
      </c>
      <c r="J42" s="63">
        <v>23.83</v>
      </c>
      <c r="K42" s="40">
        <v>11002</v>
      </c>
      <c r="L42" s="63">
        <v>20.76</v>
      </c>
      <c r="M42" s="55">
        <v>52991</v>
      </c>
      <c r="N42" s="55">
        <v>8798</v>
      </c>
      <c r="O42" s="55">
        <v>133</v>
      </c>
      <c r="P42" s="56">
        <v>2602</v>
      </c>
      <c r="Q42" s="56">
        <v>-1658</v>
      </c>
      <c r="R42" s="56">
        <v>39800</v>
      </c>
      <c r="S42" s="10">
        <v>88</v>
      </c>
    </row>
    <row r="43" spans="1:19" s="3" customFormat="1" ht="22.5" customHeight="1" x14ac:dyDescent="0.15">
      <c r="A43" s="14">
        <v>89</v>
      </c>
      <c r="B43" s="74" t="s">
        <v>33</v>
      </c>
      <c r="C43" s="113" t="s">
        <v>44</v>
      </c>
      <c r="D43" s="114">
        <v>5</v>
      </c>
      <c r="E43" s="75">
        <v>35380</v>
      </c>
      <c r="F43" s="115">
        <v>50.34</v>
      </c>
      <c r="G43" s="75">
        <v>0</v>
      </c>
      <c r="H43" s="194">
        <v>0</v>
      </c>
      <c r="I43" s="75">
        <v>23292</v>
      </c>
      <c r="J43" s="115">
        <v>33.14</v>
      </c>
      <c r="K43" s="75">
        <v>11611</v>
      </c>
      <c r="L43" s="115">
        <v>16.52</v>
      </c>
      <c r="M43" s="109">
        <v>70283</v>
      </c>
      <c r="N43" s="109">
        <v>15436</v>
      </c>
      <c r="O43" s="109">
        <v>228</v>
      </c>
      <c r="P43" s="110">
        <v>2815</v>
      </c>
      <c r="Q43" s="110">
        <v>-505</v>
      </c>
      <c r="R43" s="110">
        <v>51299</v>
      </c>
      <c r="S43" s="82">
        <v>89</v>
      </c>
    </row>
    <row r="44" spans="1:19" s="3" customFormat="1" ht="22.5" customHeight="1" x14ac:dyDescent="0.15">
      <c r="A44" s="14">
        <v>90</v>
      </c>
      <c r="B44" s="2" t="s">
        <v>34</v>
      </c>
      <c r="C44" s="60" t="s">
        <v>44</v>
      </c>
      <c r="D44" s="62">
        <v>6</v>
      </c>
      <c r="E44" s="40">
        <v>17437</v>
      </c>
      <c r="F44" s="132">
        <v>40.729999999999997</v>
      </c>
      <c r="G44" s="40">
        <v>0</v>
      </c>
      <c r="H44" s="132">
        <v>0</v>
      </c>
      <c r="I44" s="40">
        <v>16778</v>
      </c>
      <c r="J44" s="63">
        <v>39.200000000000003</v>
      </c>
      <c r="K44" s="40">
        <v>8591</v>
      </c>
      <c r="L44" s="63">
        <v>20.07</v>
      </c>
      <c r="M44" s="55">
        <v>42806</v>
      </c>
      <c r="N44" s="55">
        <v>11476</v>
      </c>
      <c r="O44" s="55">
        <v>240</v>
      </c>
      <c r="P44" s="56">
        <v>1734</v>
      </c>
      <c r="Q44" s="56">
        <v>-198</v>
      </c>
      <c r="R44" s="56">
        <v>29158</v>
      </c>
      <c r="S44" s="10">
        <v>90</v>
      </c>
    </row>
    <row r="45" spans="1:19" s="3" customFormat="1" ht="22.5" customHeight="1" x14ac:dyDescent="0.15">
      <c r="A45" s="14">
        <v>91</v>
      </c>
      <c r="B45" s="2" t="s">
        <v>35</v>
      </c>
      <c r="C45" s="60" t="s">
        <v>44</v>
      </c>
      <c r="D45" s="62">
        <v>5</v>
      </c>
      <c r="E45" s="40">
        <v>8272</v>
      </c>
      <c r="F45" s="63">
        <v>26.06</v>
      </c>
      <c r="G45" s="40">
        <v>0</v>
      </c>
      <c r="H45" s="132">
        <v>0</v>
      </c>
      <c r="I45" s="40">
        <v>14682</v>
      </c>
      <c r="J45" s="132">
        <v>46.24</v>
      </c>
      <c r="K45" s="40">
        <v>8795</v>
      </c>
      <c r="L45" s="63">
        <v>27.7</v>
      </c>
      <c r="M45" s="55">
        <v>31749</v>
      </c>
      <c r="N45" s="55">
        <v>11275</v>
      </c>
      <c r="O45" s="55">
        <v>0</v>
      </c>
      <c r="P45" s="56">
        <v>284</v>
      </c>
      <c r="Q45" s="56">
        <v>557</v>
      </c>
      <c r="R45" s="56">
        <v>20747</v>
      </c>
      <c r="S45" s="10">
        <v>91</v>
      </c>
    </row>
    <row r="46" spans="1:19" s="3" customFormat="1" ht="22.5" customHeight="1" x14ac:dyDescent="0.15">
      <c r="A46" s="14">
        <v>92</v>
      </c>
      <c r="B46" s="2" t="s">
        <v>36</v>
      </c>
      <c r="C46" s="60" t="s">
        <v>43</v>
      </c>
      <c r="D46" s="62">
        <v>7</v>
      </c>
      <c r="E46" s="40">
        <v>30488</v>
      </c>
      <c r="F46" s="63">
        <v>45.01</v>
      </c>
      <c r="G46" s="40">
        <v>6059</v>
      </c>
      <c r="H46" s="63">
        <v>8.94</v>
      </c>
      <c r="I46" s="40">
        <v>20960</v>
      </c>
      <c r="J46" s="63">
        <v>30.94</v>
      </c>
      <c r="K46" s="40">
        <v>10233</v>
      </c>
      <c r="L46" s="63">
        <v>15.11</v>
      </c>
      <c r="M46" s="55">
        <v>67740</v>
      </c>
      <c r="N46" s="55">
        <v>9035</v>
      </c>
      <c r="O46" s="55">
        <v>0</v>
      </c>
      <c r="P46" s="56">
        <v>2864</v>
      </c>
      <c r="Q46" s="56">
        <v>-281</v>
      </c>
      <c r="R46" s="56">
        <v>55560</v>
      </c>
      <c r="S46" s="10">
        <v>92</v>
      </c>
    </row>
    <row r="47" spans="1:19" s="3" customFormat="1" ht="22.5" customHeight="1" x14ac:dyDescent="0.15">
      <c r="A47" s="14">
        <v>93</v>
      </c>
      <c r="B47" s="69" t="s">
        <v>37</v>
      </c>
      <c r="C47" s="116" t="s">
        <v>43</v>
      </c>
      <c r="D47" s="117">
        <v>8</v>
      </c>
      <c r="E47" s="80">
        <v>26136</v>
      </c>
      <c r="F47" s="118">
        <v>45.33</v>
      </c>
      <c r="G47" s="80">
        <v>6057</v>
      </c>
      <c r="H47" s="118">
        <v>10.5</v>
      </c>
      <c r="I47" s="80">
        <v>17184</v>
      </c>
      <c r="J47" s="118">
        <v>29.8</v>
      </c>
      <c r="K47" s="80">
        <v>8289</v>
      </c>
      <c r="L47" s="118">
        <v>14.37</v>
      </c>
      <c r="M47" s="111">
        <v>57666</v>
      </c>
      <c r="N47" s="111">
        <v>8033</v>
      </c>
      <c r="O47" s="111">
        <v>17</v>
      </c>
      <c r="P47" s="112">
        <v>2158</v>
      </c>
      <c r="Q47" s="112">
        <v>-316</v>
      </c>
      <c r="R47" s="112">
        <v>47142</v>
      </c>
      <c r="S47" s="72">
        <v>93</v>
      </c>
    </row>
    <row r="48" spans="1:19" ht="22.5" customHeight="1" x14ac:dyDescent="0.15">
      <c r="A48" s="73">
        <v>94</v>
      </c>
      <c r="B48" s="2" t="s">
        <v>38</v>
      </c>
      <c r="C48" s="60" t="s">
        <v>44</v>
      </c>
      <c r="D48" s="62">
        <v>8</v>
      </c>
      <c r="E48" s="40">
        <v>20785</v>
      </c>
      <c r="F48" s="63">
        <v>59.25</v>
      </c>
      <c r="G48" s="40">
        <v>0</v>
      </c>
      <c r="H48" s="132">
        <v>0</v>
      </c>
      <c r="I48" s="40">
        <v>9612</v>
      </c>
      <c r="J48" s="63">
        <v>27.4</v>
      </c>
      <c r="K48" s="40">
        <v>4683</v>
      </c>
      <c r="L48" s="63">
        <v>13.35</v>
      </c>
      <c r="M48" s="55">
        <v>35080</v>
      </c>
      <c r="N48" s="55">
        <v>4140</v>
      </c>
      <c r="O48" s="55">
        <v>0</v>
      </c>
      <c r="P48" s="56">
        <v>1261</v>
      </c>
      <c r="Q48" s="56">
        <v>23</v>
      </c>
      <c r="R48" s="56">
        <v>29702</v>
      </c>
      <c r="S48" s="10">
        <v>94</v>
      </c>
    </row>
    <row r="49" spans="1:19" ht="22.5" customHeight="1" x14ac:dyDescent="0.15">
      <c r="A49" s="14">
        <v>95</v>
      </c>
      <c r="B49" s="2" t="s">
        <v>39</v>
      </c>
      <c r="C49" s="60" t="s">
        <v>43</v>
      </c>
      <c r="D49" s="62">
        <v>4</v>
      </c>
      <c r="E49" s="40">
        <v>3083</v>
      </c>
      <c r="F49" s="132">
        <v>79.150000000000006</v>
      </c>
      <c r="G49" s="40">
        <v>77</v>
      </c>
      <c r="H49" s="63">
        <v>1.98</v>
      </c>
      <c r="I49" s="40">
        <v>402</v>
      </c>
      <c r="J49" s="63">
        <v>10.32</v>
      </c>
      <c r="K49" s="40">
        <v>333</v>
      </c>
      <c r="L49" s="63">
        <v>8.5500000000000007</v>
      </c>
      <c r="M49" s="55">
        <v>3895</v>
      </c>
      <c r="N49" s="55">
        <v>213</v>
      </c>
      <c r="O49" s="55">
        <v>0</v>
      </c>
      <c r="P49" s="56">
        <v>382</v>
      </c>
      <c r="Q49" s="56">
        <v>-208</v>
      </c>
      <c r="R49" s="56">
        <v>3092</v>
      </c>
      <c r="S49" s="10">
        <v>95</v>
      </c>
    </row>
    <row r="50" spans="1:19" ht="22.5" customHeight="1" x14ac:dyDescent="0.15">
      <c r="A50" s="14">
        <v>96</v>
      </c>
      <c r="B50" s="2" t="s">
        <v>40</v>
      </c>
      <c r="C50" s="60" t="s">
        <v>44</v>
      </c>
      <c r="D50" s="62">
        <v>8</v>
      </c>
      <c r="E50" s="40">
        <v>8086</v>
      </c>
      <c r="F50" s="132">
        <v>84.52</v>
      </c>
      <c r="G50" s="40">
        <v>0</v>
      </c>
      <c r="H50" s="132">
        <v>0</v>
      </c>
      <c r="I50" s="40">
        <v>554</v>
      </c>
      <c r="J50" s="63">
        <v>5.79</v>
      </c>
      <c r="K50" s="40">
        <v>927</v>
      </c>
      <c r="L50" s="63">
        <v>9.69</v>
      </c>
      <c r="M50" s="55">
        <v>9567</v>
      </c>
      <c r="N50" s="55">
        <v>507</v>
      </c>
      <c r="O50" s="55">
        <v>0</v>
      </c>
      <c r="P50" s="56">
        <v>1264</v>
      </c>
      <c r="Q50" s="56">
        <v>76</v>
      </c>
      <c r="R50" s="56">
        <v>7872</v>
      </c>
      <c r="S50" s="10">
        <v>96</v>
      </c>
    </row>
    <row r="51" spans="1:19" ht="22.5" customHeight="1" x14ac:dyDescent="0.15">
      <c r="A51" s="14">
        <v>301</v>
      </c>
      <c r="B51" s="2" t="s">
        <v>41</v>
      </c>
      <c r="C51" s="60" t="s">
        <v>9</v>
      </c>
      <c r="D51" s="62">
        <v>12</v>
      </c>
      <c r="E51" s="40" t="s">
        <v>53</v>
      </c>
      <c r="F51" s="63" t="s">
        <v>53</v>
      </c>
      <c r="G51" s="40" t="s">
        <v>53</v>
      </c>
      <c r="H51" s="63" t="s">
        <v>53</v>
      </c>
      <c r="I51" s="40" t="s">
        <v>53</v>
      </c>
      <c r="J51" s="63" t="s">
        <v>53</v>
      </c>
      <c r="K51" s="40" t="s">
        <v>53</v>
      </c>
      <c r="L51" s="63" t="s">
        <v>53</v>
      </c>
      <c r="M51" s="55" t="s">
        <v>53</v>
      </c>
      <c r="N51" s="55" t="s">
        <v>53</v>
      </c>
      <c r="O51" s="55" t="s">
        <v>53</v>
      </c>
      <c r="P51" s="56" t="s">
        <v>53</v>
      </c>
      <c r="Q51" s="56" t="s">
        <v>53</v>
      </c>
      <c r="R51" s="56">
        <v>81415</v>
      </c>
      <c r="S51" s="10">
        <v>301</v>
      </c>
    </row>
    <row r="52" spans="1:19" ht="22.5" customHeight="1" thickBot="1" x14ac:dyDescent="0.2">
      <c r="A52" s="17">
        <v>302</v>
      </c>
      <c r="B52" s="18" t="s">
        <v>42</v>
      </c>
      <c r="C52" s="126" t="s">
        <v>9</v>
      </c>
      <c r="D52" s="127">
        <v>12</v>
      </c>
      <c r="E52" s="42" t="s">
        <v>53</v>
      </c>
      <c r="F52" s="129" t="s">
        <v>53</v>
      </c>
      <c r="G52" s="42" t="s">
        <v>53</v>
      </c>
      <c r="H52" s="129" t="s">
        <v>53</v>
      </c>
      <c r="I52" s="42" t="s">
        <v>53</v>
      </c>
      <c r="J52" s="129" t="s">
        <v>53</v>
      </c>
      <c r="K52" s="42" t="s">
        <v>53</v>
      </c>
      <c r="L52" s="129" t="s">
        <v>53</v>
      </c>
      <c r="M52" s="58" t="s">
        <v>53</v>
      </c>
      <c r="N52" s="58" t="s">
        <v>53</v>
      </c>
      <c r="O52" s="58" t="s">
        <v>53</v>
      </c>
      <c r="P52" s="125" t="s">
        <v>53</v>
      </c>
      <c r="Q52" s="125" t="s">
        <v>53</v>
      </c>
      <c r="R52" s="125">
        <v>189564</v>
      </c>
      <c r="S52" s="19">
        <v>302</v>
      </c>
    </row>
    <row r="53" spans="1:19" ht="19.7" customHeight="1" x14ac:dyDescent="0.15">
      <c r="A53" s="5"/>
      <c r="S53" s="5"/>
    </row>
    <row r="54" spans="1:19" ht="19.7" customHeight="1" x14ac:dyDescent="0.15">
      <c r="A54" s="5"/>
      <c r="S54" s="5"/>
    </row>
    <row r="55" spans="1:19" ht="19.7" customHeight="1" x14ac:dyDescent="0.15">
      <c r="A55" s="5"/>
      <c r="S55" s="5"/>
    </row>
  </sheetData>
  <mergeCells count="1">
    <mergeCell ref="A1:J1"/>
  </mergeCells>
  <phoneticPr fontId="2"/>
  <printOptions horizontalCentered="1"/>
  <pageMargins left="0.59055118110236227" right="0.59055118110236227" top="0.78740157480314965" bottom="0.59055118110236227" header="0" footer="0"/>
  <pageSetup paperSize="9" scale="63" pageOrder="overThenDown" orientation="portrait" r:id="rId1"/>
  <headerFooter alignWithMargins="0"/>
  <colBreaks count="1" manualBreakCount="1">
    <brk id="10" max="6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view="pageBreakPreview" zoomScale="85" zoomScaleNormal="80" zoomScaleSheetLayoutView="85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N52"/>
    </sheetView>
  </sheetViews>
  <sheetFormatPr defaultRowHeight="19.7" customHeight="1" x14ac:dyDescent="0.15"/>
  <cols>
    <col min="1" max="1" width="5.625" style="26" customWidth="1"/>
    <col min="2" max="2" width="15.75" style="5" customWidth="1"/>
    <col min="3" max="6" width="16.5" style="5" customWidth="1"/>
    <col min="7" max="7" width="12.375" style="5" customWidth="1"/>
    <col min="8" max="9" width="16.625" style="5" customWidth="1"/>
    <col min="10" max="13" width="17.375" style="5" customWidth="1"/>
    <col min="14" max="15" width="17.375" style="20" customWidth="1"/>
    <col min="16" max="16" width="18.375" style="20" bestFit="1" customWidth="1"/>
    <col min="17" max="17" width="5.625" style="26" customWidth="1"/>
    <col min="18" max="16384" width="9" style="5"/>
  </cols>
  <sheetData>
    <row r="1" spans="1:17" ht="26.85" customHeight="1" thickBot="1" x14ac:dyDescent="0.2">
      <c r="A1" s="556" t="s">
        <v>73</v>
      </c>
      <c r="B1" s="556"/>
      <c r="C1" s="556"/>
      <c r="D1" s="556"/>
      <c r="E1" s="556"/>
      <c r="F1" s="556"/>
      <c r="G1" s="556"/>
      <c r="H1" s="556"/>
      <c r="I1" s="556"/>
      <c r="J1" s="344"/>
      <c r="Q1" s="25"/>
    </row>
    <row r="2" spans="1:17" s="510" customFormat="1" ht="40.5" x14ac:dyDescent="0.15">
      <c r="A2" s="398" t="s">
        <v>106</v>
      </c>
      <c r="B2" s="399" t="s">
        <v>179</v>
      </c>
      <c r="C2" s="400" t="s">
        <v>485</v>
      </c>
      <c r="D2" s="400" t="s">
        <v>486</v>
      </c>
      <c r="E2" s="513" t="s">
        <v>487</v>
      </c>
      <c r="F2" s="513" t="s">
        <v>488</v>
      </c>
      <c r="G2" s="513" t="s">
        <v>445</v>
      </c>
      <c r="H2" s="513" t="s">
        <v>489</v>
      </c>
      <c r="I2" s="513" t="s">
        <v>490</v>
      </c>
      <c r="J2" s="513" t="s">
        <v>491</v>
      </c>
      <c r="K2" s="513" t="s">
        <v>492</v>
      </c>
      <c r="L2" s="513" t="s">
        <v>493</v>
      </c>
      <c r="M2" s="513" t="s">
        <v>494</v>
      </c>
      <c r="N2" s="513" t="s">
        <v>495</v>
      </c>
      <c r="O2" s="513" t="s">
        <v>496</v>
      </c>
      <c r="P2" s="400" t="s">
        <v>765</v>
      </c>
      <c r="Q2" s="546" t="s">
        <v>178</v>
      </c>
    </row>
    <row r="3" spans="1:17" s="3" customFormat="1" ht="22.5" customHeight="1" x14ac:dyDescent="0.15">
      <c r="A3" s="16"/>
      <c r="B3" s="1" t="s">
        <v>10</v>
      </c>
      <c r="C3" s="84" t="s">
        <v>53</v>
      </c>
      <c r="D3" s="84" t="s">
        <v>53</v>
      </c>
      <c r="E3" s="84" t="s">
        <v>53</v>
      </c>
      <c r="F3" s="84" t="s">
        <v>53</v>
      </c>
      <c r="G3" s="84" t="s">
        <v>53</v>
      </c>
      <c r="H3" s="84" t="s">
        <v>53</v>
      </c>
      <c r="I3" s="84" t="s">
        <v>53</v>
      </c>
      <c r="J3" s="84" t="s">
        <v>53</v>
      </c>
      <c r="K3" s="84" t="s">
        <v>53</v>
      </c>
      <c r="L3" s="84" t="s">
        <v>53</v>
      </c>
      <c r="M3" s="84" t="s">
        <v>53</v>
      </c>
      <c r="N3" s="84" t="s">
        <v>53</v>
      </c>
      <c r="O3" s="84" t="s">
        <v>70</v>
      </c>
      <c r="P3" s="84" t="s">
        <v>70</v>
      </c>
      <c r="Q3" s="9"/>
    </row>
    <row r="4" spans="1:17" s="3" customFormat="1" ht="22.5" customHeight="1" x14ac:dyDescent="0.15">
      <c r="A4" s="14"/>
      <c r="B4" s="2" t="s">
        <v>11</v>
      </c>
      <c r="C4" s="85" t="s">
        <v>53</v>
      </c>
      <c r="D4" s="85" t="s">
        <v>53</v>
      </c>
      <c r="E4" s="85" t="s">
        <v>53</v>
      </c>
      <c r="F4" s="85" t="s">
        <v>53</v>
      </c>
      <c r="G4" s="85" t="s">
        <v>53</v>
      </c>
      <c r="H4" s="40">
        <v>179158384</v>
      </c>
      <c r="I4" s="40">
        <v>4167557</v>
      </c>
      <c r="J4" s="40">
        <v>253525</v>
      </c>
      <c r="K4" s="40">
        <v>170057</v>
      </c>
      <c r="L4" s="40">
        <v>1712</v>
      </c>
      <c r="M4" s="40">
        <v>3479</v>
      </c>
      <c r="N4" s="40">
        <v>404299</v>
      </c>
      <c r="O4" s="85" t="s">
        <v>70</v>
      </c>
      <c r="P4" s="85" t="s">
        <v>70</v>
      </c>
      <c r="Q4" s="10"/>
    </row>
    <row r="5" spans="1:17" s="3" customFormat="1" ht="22.5" customHeight="1" x14ac:dyDescent="0.15">
      <c r="A5" s="14"/>
      <c r="B5" s="2" t="s">
        <v>58</v>
      </c>
      <c r="C5" s="85" t="s">
        <v>53</v>
      </c>
      <c r="D5" s="85" t="s">
        <v>53</v>
      </c>
      <c r="E5" s="85" t="s">
        <v>53</v>
      </c>
      <c r="F5" s="85" t="s">
        <v>53</v>
      </c>
      <c r="G5" s="85" t="s">
        <v>53</v>
      </c>
      <c r="H5" s="85" t="s">
        <v>53</v>
      </c>
      <c r="I5" s="85" t="s">
        <v>53</v>
      </c>
      <c r="J5" s="85" t="s">
        <v>53</v>
      </c>
      <c r="K5" s="85" t="s">
        <v>53</v>
      </c>
      <c r="L5" s="85" t="s">
        <v>53</v>
      </c>
      <c r="M5" s="85" t="s">
        <v>53</v>
      </c>
      <c r="N5" s="85" t="s">
        <v>53</v>
      </c>
      <c r="O5" s="85" t="s">
        <v>70</v>
      </c>
      <c r="P5" s="85" t="s">
        <v>70</v>
      </c>
      <c r="Q5" s="10"/>
    </row>
    <row r="6" spans="1:17" s="3" customFormat="1" ht="22.5" customHeight="1" x14ac:dyDescent="0.15">
      <c r="A6" s="14"/>
      <c r="B6" s="2" t="s">
        <v>13</v>
      </c>
      <c r="C6" s="85" t="s">
        <v>53</v>
      </c>
      <c r="D6" s="85" t="s">
        <v>53</v>
      </c>
      <c r="E6" s="85" t="s">
        <v>53</v>
      </c>
      <c r="F6" s="85" t="s">
        <v>53</v>
      </c>
      <c r="G6" s="85" t="s">
        <v>53</v>
      </c>
      <c r="H6" s="40">
        <v>153558311</v>
      </c>
      <c r="I6" s="40">
        <v>3443617</v>
      </c>
      <c r="J6" s="40">
        <v>216771</v>
      </c>
      <c r="K6" s="40">
        <v>144599</v>
      </c>
      <c r="L6" s="40">
        <v>1632</v>
      </c>
      <c r="M6" s="40">
        <v>2853</v>
      </c>
      <c r="N6" s="40">
        <v>344137</v>
      </c>
      <c r="O6" s="85" t="s">
        <v>70</v>
      </c>
      <c r="P6" s="85" t="s">
        <v>70</v>
      </c>
      <c r="Q6" s="10"/>
    </row>
    <row r="7" spans="1:17" s="3" customFormat="1" ht="22.5" customHeight="1" x14ac:dyDescent="0.15">
      <c r="A7" s="15"/>
      <c r="B7" s="4" t="s">
        <v>14</v>
      </c>
      <c r="C7" s="86" t="s">
        <v>53</v>
      </c>
      <c r="D7" s="86" t="s">
        <v>53</v>
      </c>
      <c r="E7" s="86" t="s">
        <v>53</v>
      </c>
      <c r="F7" s="86" t="s">
        <v>53</v>
      </c>
      <c r="G7" s="86" t="s">
        <v>53</v>
      </c>
      <c r="H7" s="41">
        <v>25600073</v>
      </c>
      <c r="I7" s="41">
        <v>723940</v>
      </c>
      <c r="J7" s="41">
        <v>36754</v>
      </c>
      <c r="K7" s="41">
        <v>25458</v>
      </c>
      <c r="L7" s="41">
        <v>80</v>
      </c>
      <c r="M7" s="41">
        <v>626</v>
      </c>
      <c r="N7" s="41">
        <v>60162</v>
      </c>
      <c r="O7" s="86" t="s">
        <v>70</v>
      </c>
      <c r="P7" s="86" t="s">
        <v>70</v>
      </c>
      <c r="Q7" s="11"/>
    </row>
    <row r="8" spans="1:17" ht="22.5" customHeight="1" x14ac:dyDescent="0.15">
      <c r="A8" s="12">
        <v>1</v>
      </c>
      <c r="B8" s="1" t="s">
        <v>15</v>
      </c>
      <c r="C8" s="67">
        <v>2.6</v>
      </c>
      <c r="D8" s="191">
        <v>0</v>
      </c>
      <c r="E8" s="39">
        <v>6200</v>
      </c>
      <c r="F8" s="39">
        <v>7100</v>
      </c>
      <c r="G8" s="39">
        <v>190</v>
      </c>
      <c r="H8" s="39">
        <v>59350530</v>
      </c>
      <c r="I8" s="39">
        <v>0</v>
      </c>
      <c r="J8" s="39">
        <v>82039</v>
      </c>
      <c r="K8" s="39">
        <v>52357</v>
      </c>
      <c r="L8" s="39">
        <v>677</v>
      </c>
      <c r="M8" s="39">
        <v>944</v>
      </c>
      <c r="N8" s="39">
        <v>128235</v>
      </c>
      <c r="O8" s="552" t="s">
        <v>67</v>
      </c>
      <c r="P8" s="552" t="s">
        <v>7</v>
      </c>
      <c r="Q8" s="13">
        <v>1</v>
      </c>
    </row>
    <row r="9" spans="1:17" ht="22.5" customHeight="1" x14ac:dyDescent="0.15">
      <c r="A9" s="14">
        <v>2</v>
      </c>
      <c r="B9" s="2" t="s">
        <v>134</v>
      </c>
      <c r="C9" s="63">
        <v>2.4</v>
      </c>
      <c r="D9" s="63">
        <v>6</v>
      </c>
      <c r="E9" s="40">
        <v>7000</v>
      </c>
      <c r="F9" s="40">
        <v>5000</v>
      </c>
      <c r="G9" s="40">
        <v>190</v>
      </c>
      <c r="H9" s="40">
        <v>7693029</v>
      </c>
      <c r="I9" s="40">
        <v>459257</v>
      </c>
      <c r="J9" s="40">
        <v>13491</v>
      </c>
      <c r="K9" s="40">
        <v>9588</v>
      </c>
      <c r="L9" s="40">
        <v>70</v>
      </c>
      <c r="M9" s="40">
        <v>99</v>
      </c>
      <c r="N9" s="55">
        <v>20735</v>
      </c>
      <c r="O9" s="557"/>
      <c r="P9" s="557"/>
      <c r="Q9" s="10">
        <v>2</v>
      </c>
    </row>
    <row r="10" spans="1:17" ht="22.5" customHeight="1" x14ac:dyDescent="0.15">
      <c r="A10" s="14">
        <v>3</v>
      </c>
      <c r="B10" s="2" t="s">
        <v>16</v>
      </c>
      <c r="C10" s="63">
        <v>3.5</v>
      </c>
      <c r="D10" s="63">
        <v>7</v>
      </c>
      <c r="E10" s="40">
        <v>9800</v>
      </c>
      <c r="F10" s="40">
        <v>8200</v>
      </c>
      <c r="G10" s="40">
        <v>190</v>
      </c>
      <c r="H10" s="40">
        <v>11839778</v>
      </c>
      <c r="I10" s="40">
        <v>496481</v>
      </c>
      <c r="J10" s="40">
        <v>15538</v>
      </c>
      <c r="K10" s="40">
        <v>10591</v>
      </c>
      <c r="L10" s="40">
        <v>61</v>
      </c>
      <c r="M10" s="40">
        <v>466</v>
      </c>
      <c r="N10" s="55">
        <v>25451</v>
      </c>
      <c r="O10" s="557"/>
      <c r="P10" s="557"/>
      <c r="Q10" s="10">
        <v>3</v>
      </c>
    </row>
    <row r="11" spans="1:17" ht="22.5" customHeight="1" x14ac:dyDescent="0.15">
      <c r="A11" s="14">
        <v>4</v>
      </c>
      <c r="B11" s="2" t="s">
        <v>17</v>
      </c>
      <c r="C11" s="63">
        <v>2.7</v>
      </c>
      <c r="D11" s="63">
        <v>7.4</v>
      </c>
      <c r="E11" s="40">
        <v>6400</v>
      </c>
      <c r="F11" s="40">
        <v>6900</v>
      </c>
      <c r="G11" s="40">
        <v>190</v>
      </c>
      <c r="H11" s="40">
        <v>2897574</v>
      </c>
      <c r="I11" s="40">
        <v>140008</v>
      </c>
      <c r="J11" s="40">
        <v>3855</v>
      </c>
      <c r="K11" s="40">
        <v>2572</v>
      </c>
      <c r="L11" s="40">
        <v>14</v>
      </c>
      <c r="M11" s="40">
        <v>57</v>
      </c>
      <c r="N11" s="55">
        <v>6172</v>
      </c>
      <c r="O11" s="557"/>
      <c r="P11" s="557"/>
      <c r="Q11" s="10">
        <v>4</v>
      </c>
    </row>
    <row r="12" spans="1:17" ht="22.5" customHeight="1" x14ac:dyDescent="0.15">
      <c r="A12" s="79">
        <v>5</v>
      </c>
      <c r="B12" s="69" t="s">
        <v>135</v>
      </c>
      <c r="C12" s="118">
        <v>2</v>
      </c>
      <c r="D12" s="118">
        <v>6.5</v>
      </c>
      <c r="E12" s="80">
        <v>4500</v>
      </c>
      <c r="F12" s="80">
        <v>5100</v>
      </c>
      <c r="G12" s="80">
        <v>190</v>
      </c>
      <c r="H12" s="80">
        <v>2395250</v>
      </c>
      <c r="I12" s="80">
        <v>131944</v>
      </c>
      <c r="J12" s="80">
        <v>4308</v>
      </c>
      <c r="K12" s="80">
        <v>3052</v>
      </c>
      <c r="L12" s="80">
        <v>15</v>
      </c>
      <c r="M12" s="80">
        <v>12</v>
      </c>
      <c r="N12" s="111">
        <v>6639</v>
      </c>
      <c r="O12" s="557"/>
      <c r="P12" s="557"/>
      <c r="Q12" s="10">
        <v>5</v>
      </c>
    </row>
    <row r="13" spans="1:17" ht="22.5" customHeight="1" x14ac:dyDescent="0.15">
      <c r="A13" s="14">
        <v>6</v>
      </c>
      <c r="B13" s="74" t="s">
        <v>18</v>
      </c>
      <c r="C13" s="63">
        <v>2.5</v>
      </c>
      <c r="D13" s="63">
        <v>5</v>
      </c>
      <c r="E13" s="40">
        <v>5000</v>
      </c>
      <c r="F13" s="40">
        <v>6000</v>
      </c>
      <c r="G13" s="40">
        <v>190</v>
      </c>
      <c r="H13" s="40">
        <v>2101925</v>
      </c>
      <c r="I13" s="40">
        <v>102750</v>
      </c>
      <c r="J13" s="40">
        <v>3561</v>
      </c>
      <c r="K13" s="40">
        <v>2550</v>
      </c>
      <c r="L13" s="40">
        <v>12</v>
      </c>
      <c r="M13" s="40">
        <v>31</v>
      </c>
      <c r="N13" s="55">
        <v>5618</v>
      </c>
      <c r="O13" s="557"/>
      <c r="P13" s="557"/>
      <c r="Q13" s="78">
        <v>6</v>
      </c>
    </row>
    <row r="14" spans="1:17" ht="22.5" customHeight="1" x14ac:dyDescent="0.15">
      <c r="A14" s="14">
        <v>7</v>
      </c>
      <c r="B14" s="2" t="s">
        <v>19</v>
      </c>
      <c r="C14" s="63">
        <v>2</v>
      </c>
      <c r="D14" s="63">
        <v>6</v>
      </c>
      <c r="E14" s="40">
        <v>6000</v>
      </c>
      <c r="F14" s="40">
        <v>8000</v>
      </c>
      <c r="G14" s="40">
        <v>190</v>
      </c>
      <c r="H14" s="40">
        <v>6585329</v>
      </c>
      <c r="I14" s="40">
        <v>335872</v>
      </c>
      <c r="J14" s="40">
        <v>8826</v>
      </c>
      <c r="K14" s="40">
        <v>6046</v>
      </c>
      <c r="L14" s="40">
        <v>22</v>
      </c>
      <c r="M14" s="40">
        <v>100</v>
      </c>
      <c r="N14" s="55">
        <v>14460</v>
      </c>
      <c r="O14" s="557"/>
      <c r="P14" s="557"/>
      <c r="Q14" s="10">
        <v>7</v>
      </c>
    </row>
    <row r="15" spans="1:17" ht="22.5" customHeight="1" x14ac:dyDescent="0.15">
      <c r="A15" s="14">
        <v>8</v>
      </c>
      <c r="B15" s="2" t="s">
        <v>136</v>
      </c>
      <c r="C15" s="132">
        <v>2.2999999999999998</v>
      </c>
      <c r="D15" s="132">
        <v>5.3</v>
      </c>
      <c r="E15" s="133">
        <v>5000</v>
      </c>
      <c r="F15" s="133">
        <v>5500</v>
      </c>
      <c r="G15" s="40">
        <v>190</v>
      </c>
      <c r="H15" s="40">
        <v>3028797</v>
      </c>
      <c r="I15" s="40">
        <v>142960</v>
      </c>
      <c r="J15" s="40">
        <v>4591</v>
      </c>
      <c r="K15" s="40">
        <v>3261</v>
      </c>
      <c r="L15" s="40">
        <v>20</v>
      </c>
      <c r="M15" s="40">
        <v>45</v>
      </c>
      <c r="N15" s="55">
        <v>7051</v>
      </c>
      <c r="O15" s="557"/>
      <c r="P15" s="557"/>
      <c r="Q15" s="10">
        <v>8</v>
      </c>
    </row>
    <row r="16" spans="1:17" ht="22.5" customHeight="1" x14ac:dyDescent="0.15">
      <c r="A16" s="14">
        <v>9</v>
      </c>
      <c r="B16" s="2" t="s">
        <v>20</v>
      </c>
      <c r="C16" s="63">
        <v>2</v>
      </c>
      <c r="D16" s="63">
        <v>5.5</v>
      </c>
      <c r="E16" s="40">
        <v>6700</v>
      </c>
      <c r="F16" s="40">
        <v>5700</v>
      </c>
      <c r="G16" s="40">
        <v>190</v>
      </c>
      <c r="H16" s="40">
        <v>5716988</v>
      </c>
      <c r="I16" s="40">
        <v>253077</v>
      </c>
      <c r="J16" s="40">
        <v>7743</v>
      </c>
      <c r="K16" s="40">
        <v>5142</v>
      </c>
      <c r="L16" s="40">
        <v>22</v>
      </c>
      <c r="M16" s="40">
        <v>69</v>
      </c>
      <c r="N16" s="55">
        <v>13033</v>
      </c>
      <c r="O16" s="557"/>
      <c r="P16" s="557"/>
      <c r="Q16" s="10">
        <v>9</v>
      </c>
    </row>
    <row r="17" spans="1:17" ht="22.5" customHeight="1" x14ac:dyDescent="0.15">
      <c r="A17" s="14">
        <v>10</v>
      </c>
      <c r="B17" s="69" t="s">
        <v>137</v>
      </c>
      <c r="C17" s="132">
        <v>2.4</v>
      </c>
      <c r="D17" s="132">
        <v>6</v>
      </c>
      <c r="E17" s="133">
        <v>6400</v>
      </c>
      <c r="F17" s="133">
        <v>6300</v>
      </c>
      <c r="G17" s="40">
        <v>190</v>
      </c>
      <c r="H17" s="40">
        <v>4084827</v>
      </c>
      <c r="I17" s="40">
        <v>161156</v>
      </c>
      <c r="J17" s="40">
        <v>5812</v>
      </c>
      <c r="K17" s="40">
        <v>4091</v>
      </c>
      <c r="L17" s="40">
        <v>12</v>
      </c>
      <c r="M17" s="40">
        <v>51</v>
      </c>
      <c r="N17" s="55">
        <v>9087</v>
      </c>
      <c r="O17" s="557"/>
      <c r="P17" s="557"/>
      <c r="Q17" s="72">
        <v>10</v>
      </c>
    </row>
    <row r="18" spans="1:17" ht="22.5" customHeight="1" x14ac:dyDescent="0.15">
      <c r="A18" s="73">
        <v>11</v>
      </c>
      <c r="B18" s="74" t="s">
        <v>138</v>
      </c>
      <c r="C18" s="115">
        <v>3.4</v>
      </c>
      <c r="D18" s="194">
        <v>0</v>
      </c>
      <c r="E18" s="75">
        <v>8400</v>
      </c>
      <c r="F18" s="75">
        <v>7400</v>
      </c>
      <c r="G18" s="75">
        <v>190</v>
      </c>
      <c r="H18" s="75">
        <v>11454859</v>
      </c>
      <c r="I18" s="75">
        <v>0</v>
      </c>
      <c r="J18" s="75">
        <v>17167</v>
      </c>
      <c r="K18" s="75">
        <v>11801</v>
      </c>
      <c r="L18" s="75">
        <v>577</v>
      </c>
      <c r="M18" s="75">
        <v>315</v>
      </c>
      <c r="N18" s="109">
        <v>27326</v>
      </c>
      <c r="O18" s="557"/>
      <c r="P18" s="557"/>
      <c r="Q18" s="10">
        <v>11</v>
      </c>
    </row>
    <row r="19" spans="1:17" ht="22.5" customHeight="1" x14ac:dyDescent="0.15">
      <c r="A19" s="14">
        <v>12</v>
      </c>
      <c r="B19" s="2" t="s">
        <v>139</v>
      </c>
      <c r="C19" s="63">
        <v>2.3199999999999998</v>
      </c>
      <c r="D19" s="132">
        <v>0</v>
      </c>
      <c r="E19" s="40">
        <v>5600</v>
      </c>
      <c r="F19" s="40">
        <v>9000</v>
      </c>
      <c r="G19" s="40">
        <v>190</v>
      </c>
      <c r="H19" s="40">
        <v>4060494</v>
      </c>
      <c r="I19" s="40">
        <v>0</v>
      </c>
      <c r="J19" s="40">
        <v>7842</v>
      </c>
      <c r="K19" s="40">
        <v>5729</v>
      </c>
      <c r="L19" s="40">
        <v>11</v>
      </c>
      <c r="M19" s="40">
        <v>54</v>
      </c>
      <c r="N19" s="55">
        <v>12365</v>
      </c>
      <c r="O19" s="557"/>
      <c r="P19" s="557"/>
      <c r="Q19" s="10">
        <v>12</v>
      </c>
    </row>
    <row r="20" spans="1:17" ht="22.5" customHeight="1" x14ac:dyDescent="0.15">
      <c r="A20" s="14">
        <v>13</v>
      </c>
      <c r="B20" s="2" t="s">
        <v>21</v>
      </c>
      <c r="C20" s="63">
        <v>2.2000000000000002</v>
      </c>
      <c r="D20" s="63">
        <v>7.1</v>
      </c>
      <c r="E20" s="40">
        <v>6500</v>
      </c>
      <c r="F20" s="40">
        <v>5000</v>
      </c>
      <c r="G20" s="40">
        <v>190</v>
      </c>
      <c r="H20" s="40">
        <v>2413157</v>
      </c>
      <c r="I20" s="40">
        <v>72829</v>
      </c>
      <c r="J20" s="40">
        <v>3065</v>
      </c>
      <c r="K20" s="40">
        <v>1992</v>
      </c>
      <c r="L20" s="40">
        <v>6</v>
      </c>
      <c r="M20" s="40">
        <v>29</v>
      </c>
      <c r="N20" s="55">
        <v>4981</v>
      </c>
      <c r="O20" s="557"/>
      <c r="P20" s="557"/>
      <c r="Q20" s="10">
        <v>13</v>
      </c>
    </row>
    <row r="21" spans="1:17" ht="22.5" customHeight="1" x14ac:dyDescent="0.15">
      <c r="A21" s="14">
        <v>14</v>
      </c>
      <c r="B21" s="2" t="s">
        <v>22</v>
      </c>
      <c r="C21" s="63">
        <v>2.4</v>
      </c>
      <c r="D21" s="63">
        <v>8.1999999999999993</v>
      </c>
      <c r="E21" s="40">
        <v>7400</v>
      </c>
      <c r="F21" s="40">
        <v>7700</v>
      </c>
      <c r="G21" s="40">
        <v>190</v>
      </c>
      <c r="H21" s="40">
        <v>1447323</v>
      </c>
      <c r="I21" s="40">
        <v>66632</v>
      </c>
      <c r="J21" s="40">
        <v>2650</v>
      </c>
      <c r="K21" s="40">
        <v>1970</v>
      </c>
      <c r="L21" s="40">
        <v>10</v>
      </c>
      <c r="M21" s="40">
        <v>20</v>
      </c>
      <c r="N21" s="55">
        <v>4078</v>
      </c>
      <c r="O21" s="557"/>
      <c r="P21" s="557"/>
      <c r="Q21" s="10">
        <v>14</v>
      </c>
    </row>
    <row r="22" spans="1:17" ht="22.5" customHeight="1" x14ac:dyDescent="0.15">
      <c r="A22" s="79">
        <v>19</v>
      </c>
      <c r="B22" s="69" t="s">
        <v>140</v>
      </c>
      <c r="C22" s="118">
        <v>2.2000000000000002</v>
      </c>
      <c r="D22" s="118">
        <v>7.5</v>
      </c>
      <c r="E22" s="80">
        <v>7200</v>
      </c>
      <c r="F22" s="80">
        <v>6000</v>
      </c>
      <c r="G22" s="80">
        <v>190</v>
      </c>
      <c r="H22" s="80">
        <v>6664234</v>
      </c>
      <c r="I22" s="80">
        <v>214109</v>
      </c>
      <c r="J22" s="80">
        <v>6313</v>
      </c>
      <c r="K22" s="80">
        <v>3960</v>
      </c>
      <c r="L22" s="80">
        <v>16</v>
      </c>
      <c r="M22" s="80">
        <v>159</v>
      </c>
      <c r="N22" s="111">
        <v>10798</v>
      </c>
      <c r="O22" s="557"/>
      <c r="P22" s="557"/>
      <c r="Q22" s="10">
        <v>19</v>
      </c>
    </row>
    <row r="23" spans="1:17" ht="22.5" customHeight="1" x14ac:dyDescent="0.15">
      <c r="A23" s="108">
        <v>28</v>
      </c>
      <c r="B23" s="74" t="s">
        <v>141</v>
      </c>
      <c r="C23" s="132">
        <v>2.9</v>
      </c>
      <c r="D23" s="132">
        <v>12.6</v>
      </c>
      <c r="E23" s="133">
        <v>8000</v>
      </c>
      <c r="F23" s="133">
        <v>7500</v>
      </c>
      <c r="G23" s="40">
        <v>190</v>
      </c>
      <c r="H23" s="40">
        <v>4366122</v>
      </c>
      <c r="I23" s="40">
        <v>187909</v>
      </c>
      <c r="J23" s="40">
        <v>7124</v>
      </c>
      <c r="K23" s="40">
        <v>4714</v>
      </c>
      <c r="L23" s="40">
        <v>32</v>
      </c>
      <c r="M23" s="40">
        <v>82</v>
      </c>
      <c r="N23" s="55">
        <v>11346</v>
      </c>
      <c r="O23" s="557"/>
      <c r="P23" s="557"/>
      <c r="Q23" s="82">
        <v>28</v>
      </c>
    </row>
    <row r="24" spans="1:17" ht="22.5" customHeight="1" x14ac:dyDescent="0.15">
      <c r="A24" s="14">
        <v>61</v>
      </c>
      <c r="B24" s="2" t="s">
        <v>142</v>
      </c>
      <c r="C24" s="63">
        <v>1.7</v>
      </c>
      <c r="D24" s="63">
        <v>7.2</v>
      </c>
      <c r="E24" s="40">
        <v>5000</v>
      </c>
      <c r="F24" s="40">
        <v>4000</v>
      </c>
      <c r="G24" s="40">
        <v>190</v>
      </c>
      <c r="H24" s="40">
        <v>5773195</v>
      </c>
      <c r="I24" s="40">
        <v>207662</v>
      </c>
      <c r="J24" s="40">
        <v>6515</v>
      </c>
      <c r="K24" s="40">
        <v>4433</v>
      </c>
      <c r="L24" s="40">
        <v>0</v>
      </c>
      <c r="M24" s="40">
        <v>78</v>
      </c>
      <c r="N24" s="55">
        <v>10565</v>
      </c>
      <c r="O24" s="557"/>
      <c r="P24" s="557"/>
      <c r="Q24" s="10">
        <v>61</v>
      </c>
    </row>
    <row r="25" spans="1:17" ht="22.5" customHeight="1" x14ac:dyDescent="0.15">
      <c r="A25" s="14">
        <v>65</v>
      </c>
      <c r="B25" s="2" t="s">
        <v>143</v>
      </c>
      <c r="C25" s="63">
        <v>2.8</v>
      </c>
      <c r="D25" s="63">
        <v>12.6</v>
      </c>
      <c r="E25" s="40">
        <v>7000</v>
      </c>
      <c r="F25" s="40">
        <v>6500</v>
      </c>
      <c r="G25" s="40">
        <v>190</v>
      </c>
      <c r="H25" s="40">
        <v>4681780</v>
      </c>
      <c r="I25" s="40">
        <v>163007</v>
      </c>
      <c r="J25" s="40">
        <v>5417</v>
      </c>
      <c r="K25" s="40">
        <v>3558</v>
      </c>
      <c r="L25" s="40">
        <v>8</v>
      </c>
      <c r="M25" s="40">
        <v>158</v>
      </c>
      <c r="N25" s="55">
        <v>8935</v>
      </c>
      <c r="O25" s="557"/>
      <c r="P25" s="557"/>
      <c r="Q25" s="10">
        <v>65</v>
      </c>
    </row>
    <row r="26" spans="1:17" ht="22.5" customHeight="1" x14ac:dyDescent="0.15">
      <c r="A26" s="14">
        <v>50</v>
      </c>
      <c r="B26" s="2" t="s">
        <v>144</v>
      </c>
      <c r="C26" s="132">
        <v>2.5</v>
      </c>
      <c r="D26" s="132">
        <v>10</v>
      </c>
      <c r="E26" s="133">
        <v>8000</v>
      </c>
      <c r="F26" s="133">
        <v>9000</v>
      </c>
      <c r="G26" s="40">
        <v>190</v>
      </c>
      <c r="H26" s="40">
        <v>7003120</v>
      </c>
      <c r="I26" s="40">
        <v>307964</v>
      </c>
      <c r="J26" s="40">
        <v>10914</v>
      </c>
      <c r="K26" s="40">
        <v>7192</v>
      </c>
      <c r="L26" s="40">
        <v>47</v>
      </c>
      <c r="M26" s="40">
        <v>84</v>
      </c>
      <c r="N26" s="55">
        <v>17262</v>
      </c>
      <c r="O26" s="557"/>
      <c r="P26" s="557"/>
      <c r="Q26" s="10">
        <v>50</v>
      </c>
    </row>
    <row r="27" spans="1:17" ht="22.5" customHeight="1" x14ac:dyDescent="0.15">
      <c r="A27" s="14">
        <v>37</v>
      </c>
      <c r="B27" s="2" t="s">
        <v>145</v>
      </c>
      <c r="C27" s="63">
        <v>2.8</v>
      </c>
      <c r="D27" s="63">
        <v>11</v>
      </c>
      <c r="E27" s="40">
        <v>7000</v>
      </c>
      <c r="F27" s="40">
        <v>7000</v>
      </c>
      <c r="G27" s="40">
        <v>190</v>
      </c>
      <c r="H27" s="40">
        <v>2317757</v>
      </c>
      <c r="I27" s="40">
        <v>97529</v>
      </c>
      <c r="J27" s="40">
        <v>3448</v>
      </c>
      <c r="K27" s="40">
        <v>2435</v>
      </c>
      <c r="L27" s="40">
        <v>2</v>
      </c>
      <c r="M27" s="40">
        <v>56</v>
      </c>
      <c r="N27" s="55">
        <v>5380</v>
      </c>
      <c r="O27" s="557"/>
      <c r="P27" s="557"/>
      <c r="Q27" s="72">
        <v>37</v>
      </c>
    </row>
    <row r="28" spans="1:17" ht="22.5" customHeight="1" x14ac:dyDescent="0.15">
      <c r="A28" s="73">
        <v>48</v>
      </c>
      <c r="B28" s="74" t="s">
        <v>23</v>
      </c>
      <c r="C28" s="115">
        <v>3.8</v>
      </c>
      <c r="D28" s="115">
        <v>15</v>
      </c>
      <c r="E28" s="75">
        <v>8000</v>
      </c>
      <c r="F28" s="75">
        <v>9000</v>
      </c>
      <c r="G28" s="75">
        <v>190</v>
      </c>
      <c r="H28" s="75">
        <v>1749978</v>
      </c>
      <c r="I28" s="75">
        <v>73726</v>
      </c>
      <c r="J28" s="75">
        <v>1876</v>
      </c>
      <c r="K28" s="75">
        <v>1203</v>
      </c>
      <c r="L28" s="75">
        <v>0</v>
      </c>
      <c r="M28" s="75">
        <v>114</v>
      </c>
      <c r="N28" s="109">
        <v>3676</v>
      </c>
      <c r="O28" s="557"/>
      <c r="P28" s="557"/>
      <c r="Q28" s="10">
        <v>48</v>
      </c>
    </row>
    <row r="29" spans="1:17" ht="22.5" customHeight="1" x14ac:dyDescent="0.15">
      <c r="A29" s="14">
        <v>55</v>
      </c>
      <c r="B29" s="2" t="s">
        <v>146</v>
      </c>
      <c r="C29" s="63">
        <v>2.2000000000000002</v>
      </c>
      <c r="D29" s="63">
        <v>10</v>
      </c>
      <c r="E29" s="40">
        <v>5900</v>
      </c>
      <c r="F29" s="40">
        <v>6100</v>
      </c>
      <c r="G29" s="40">
        <v>190</v>
      </c>
      <c r="H29" s="40">
        <v>1115117</v>
      </c>
      <c r="I29" s="40">
        <v>53811</v>
      </c>
      <c r="J29" s="40">
        <v>1682</v>
      </c>
      <c r="K29" s="40">
        <v>1235</v>
      </c>
      <c r="L29" s="40">
        <v>2</v>
      </c>
      <c r="M29" s="40">
        <v>16</v>
      </c>
      <c r="N29" s="55">
        <v>2667</v>
      </c>
      <c r="O29" s="557"/>
      <c r="P29" s="557"/>
      <c r="Q29" s="10">
        <v>55</v>
      </c>
    </row>
    <row r="30" spans="1:17" ht="22.5" customHeight="1" x14ac:dyDescent="0.15">
      <c r="A30" s="14">
        <v>68</v>
      </c>
      <c r="B30" s="2" t="s">
        <v>24</v>
      </c>
      <c r="C30" s="63">
        <v>2.7</v>
      </c>
      <c r="D30" s="63">
        <v>13.8</v>
      </c>
      <c r="E30" s="40">
        <v>7800</v>
      </c>
      <c r="F30" s="40">
        <v>7000</v>
      </c>
      <c r="G30" s="40">
        <v>190</v>
      </c>
      <c r="H30" s="40">
        <v>2023780</v>
      </c>
      <c r="I30" s="40">
        <v>75789</v>
      </c>
      <c r="J30" s="40">
        <v>2490</v>
      </c>
      <c r="K30" s="40">
        <v>1699</v>
      </c>
      <c r="L30" s="40">
        <v>3</v>
      </c>
      <c r="M30" s="40">
        <v>63</v>
      </c>
      <c r="N30" s="55">
        <v>3888</v>
      </c>
      <c r="O30" s="557"/>
      <c r="P30" s="557"/>
      <c r="Q30" s="10">
        <v>68</v>
      </c>
    </row>
    <row r="31" spans="1:17" ht="22.5" customHeight="1" x14ac:dyDescent="0.15">
      <c r="A31" s="14">
        <v>70</v>
      </c>
      <c r="B31" s="2" t="s">
        <v>25</v>
      </c>
      <c r="C31" s="63">
        <v>2.7</v>
      </c>
      <c r="D31" s="63">
        <v>9</v>
      </c>
      <c r="E31" s="40">
        <v>8500</v>
      </c>
      <c r="F31" s="40">
        <v>8500</v>
      </c>
      <c r="G31" s="40">
        <v>190</v>
      </c>
      <c r="H31" s="40">
        <v>1561760</v>
      </c>
      <c r="I31" s="40">
        <v>41004</v>
      </c>
      <c r="J31" s="40">
        <v>1249</v>
      </c>
      <c r="K31" s="40">
        <v>743</v>
      </c>
      <c r="L31" s="40">
        <v>1</v>
      </c>
      <c r="M31" s="40">
        <v>75</v>
      </c>
      <c r="N31" s="55">
        <v>2195</v>
      </c>
      <c r="O31" s="557"/>
      <c r="P31" s="557"/>
      <c r="Q31" s="10">
        <v>70</v>
      </c>
    </row>
    <row r="32" spans="1:17" ht="22.5" customHeight="1" x14ac:dyDescent="0.15">
      <c r="A32" s="79">
        <v>71</v>
      </c>
      <c r="B32" s="69" t="s">
        <v>147</v>
      </c>
      <c r="C32" s="118">
        <v>3.5</v>
      </c>
      <c r="D32" s="118">
        <v>12</v>
      </c>
      <c r="E32" s="80">
        <v>8000</v>
      </c>
      <c r="F32" s="80">
        <v>7500</v>
      </c>
      <c r="G32" s="80">
        <v>190</v>
      </c>
      <c r="H32" s="80">
        <v>1713889</v>
      </c>
      <c r="I32" s="80">
        <v>63477</v>
      </c>
      <c r="J32" s="80">
        <v>2829</v>
      </c>
      <c r="K32" s="80">
        <v>2024</v>
      </c>
      <c r="L32" s="80">
        <v>11</v>
      </c>
      <c r="M32" s="80">
        <v>48</v>
      </c>
      <c r="N32" s="111">
        <v>4497</v>
      </c>
      <c r="O32" s="557"/>
      <c r="P32" s="557"/>
      <c r="Q32" s="10">
        <v>71</v>
      </c>
    </row>
    <row r="33" spans="1:17" ht="22.5" customHeight="1" x14ac:dyDescent="0.15">
      <c r="A33" s="14">
        <v>74</v>
      </c>
      <c r="B33" s="2" t="s">
        <v>148</v>
      </c>
      <c r="C33" s="63">
        <v>2.8</v>
      </c>
      <c r="D33" s="63">
        <v>7</v>
      </c>
      <c r="E33" s="40">
        <v>5500</v>
      </c>
      <c r="F33" s="40">
        <v>6000</v>
      </c>
      <c r="G33" s="40">
        <v>190</v>
      </c>
      <c r="H33" s="40">
        <v>1142226</v>
      </c>
      <c r="I33" s="40">
        <v>35443</v>
      </c>
      <c r="J33" s="40">
        <v>1563</v>
      </c>
      <c r="K33" s="40">
        <v>1122</v>
      </c>
      <c r="L33" s="40">
        <v>5</v>
      </c>
      <c r="M33" s="40">
        <v>33</v>
      </c>
      <c r="N33" s="55">
        <v>2643</v>
      </c>
      <c r="O33" s="557"/>
      <c r="P33" s="557"/>
      <c r="Q33" s="78">
        <v>74</v>
      </c>
    </row>
    <row r="34" spans="1:17" ht="22.5" customHeight="1" x14ac:dyDescent="0.15">
      <c r="A34" s="14">
        <v>77</v>
      </c>
      <c r="B34" s="2" t="s">
        <v>149</v>
      </c>
      <c r="C34" s="63">
        <v>2.2000000000000002</v>
      </c>
      <c r="D34" s="63">
        <v>7</v>
      </c>
      <c r="E34" s="40">
        <v>5000</v>
      </c>
      <c r="F34" s="40">
        <v>6000</v>
      </c>
      <c r="G34" s="40">
        <v>190</v>
      </c>
      <c r="H34" s="40">
        <v>957944</v>
      </c>
      <c r="I34" s="40">
        <v>41625</v>
      </c>
      <c r="J34" s="40">
        <v>1510</v>
      </c>
      <c r="K34" s="40">
        <v>1107</v>
      </c>
      <c r="L34" s="40">
        <v>4</v>
      </c>
      <c r="M34" s="40">
        <v>17</v>
      </c>
      <c r="N34" s="55">
        <v>2343</v>
      </c>
      <c r="O34" s="557"/>
      <c r="P34" s="557"/>
      <c r="Q34" s="10">
        <v>77</v>
      </c>
    </row>
    <row r="35" spans="1:17" ht="22.5" customHeight="1" x14ac:dyDescent="0.15">
      <c r="A35" s="14">
        <v>78</v>
      </c>
      <c r="B35" s="2" t="s">
        <v>26</v>
      </c>
      <c r="C35" s="63">
        <v>0.9</v>
      </c>
      <c r="D35" s="63">
        <v>4</v>
      </c>
      <c r="E35" s="40">
        <v>3200</v>
      </c>
      <c r="F35" s="40">
        <v>3200</v>
      </c>
      <c r="G35" s="40">
        <v>190</v>
      </c>
      <c r="H35" s="40">
        <v>1942043</v>
      </c>
      <c r="I35" s="40">
        <v>57763</v>
      </c>
      <c r="J35" s="40">
        <v>1642</v>
      </c>
      <c r="K35" s="40">
        <v>957</v>
      </c>
      <c r="L35" s="40">
        <v>2</v>
      </c>
      <c r="M35" s="40">
        <v>5</v>
      </c>
      <c r="N35" s="55">
        <v>2672</v>
      </c>
      <c r="O35" s="557"/>
      <c r="P35" s="557"/>
      <c r="Q35" s="10">
        <v>78</v>
      </c>
    </row>
    <row r="36" spans="1:17" ht="22.5" customHeight="1" x14ac:dyDescent="0.15">
      <c r="A36" s="14">
        <v>79</v>
      </c>
      <c r="B36" s="2" t="s">
        <v>27</v>
      </c>
      <c r="C36" s="63">
        <v>1</v>
      </c>
      <c r="D36" s="63">
        <v>5</v>
      </c>
      <c r="E36" s="40">
        <v>9000</v>
      </c>
      <c r="F36" s="40">
        <v>8500</v>
      </c>
      <c r="G36" s="40">
        <v>190</v>
      </c>
      <c r="H36" s="40">
        <v>1019014</v>
      </c>
      <c r="I36" s="40">
        <v>42921</v>
      </c>
      <c r="J36" s="40">
        <v>1085</v>
      </c>
      <c r="K36" s="40">
        <v>697</v>
      </c>
      <c r="L36" s="40">
        <v>1</v>
      </c>
      <c r="M36" s="40">
        <v>5</v>
      </c>
      <c r="N36" s="55">
        <v>1790</v>
      </c>
      <c r="O36" s="557"/>
      <c r="P36" s="557"/>
      <c r="Q36" s="10">
        <v>79</v>
      </c>
    </row>
    <row r="37" spans="1:17" ht="22.5" customHeight="1" x14ac:dyDescent="0.15">
      <c r="A37" s="14">
        <v>81</v>
      </c>
      <c r="B37" s="2" t="s">
        <v>150</v>
      </c>
      <c r="C37" s="63">
        <v>3.1</v>
      </c>
      <c r="D37" s="132">
        <v>0</v>
      </c>
      <c r="E37" s="40">
        <v>7000</v>
      </c>
      <c r="F37" s="40">
        <v>8000</v>
      </c>
      <c r="G37" s="40">
        <v>190</v>
      </c>
      <c r="H37" s="40">
        <v>1625573</v>
      </c>
      <c r="I37" s="40">
        <v>0</v>
      </c>
      <c r="J37" s="40">
        <v>2678</v>
      </c>
      <c r="K37" s="40">
        <v>1925</v>
      </c>
      <c r="L37" s="40">
        <v>17</v>
      </c>
      <c r="M37" s="40">
        <v>38</v>
      </c>
      <c r="N37" s="55">
        <v>4398</v>
      </c>
      <c r="O37" s="557"/>
      <c r="P37" s="557"/>
      <c r="Q37" s="72">
        <v>81</v>
      </c>
    </row>
    <row r="38" spans="1:17" ht="22.5" customHeight="1" x14ac:dyDescent="0.15">
      <c r="A38" s="73">
        <v>82</v>
      </c>
      <c r="B38" s="74" t="s">
        <v>28</v>
      </c>
      <c r="C38" s="115">
        <v>4</v>
      </c>
      <c r="D38" s="194">
        <v>0</v>
      </c>
      <c r="E38" s="75">
        <v>6300</v>
      </c>
      <c r="F38" s="75">
        <v>4500</v>
      </c>
      <c r="G38" s="75">
        <v>190</v>
      </c>
      <c r="H38" s="75">
        <v>117324</v>
      </c>
      <c r="I38" s="75">
        <v>0</v>
      </c>
      <c r="J38" s="75">
        <v>305</v>
      </c>
      <c r="K38" s="75">
        <v>223</v>
      </c>
      <c r="L38" s="75">
        <v>0</v>
      </c>
      <c r="M38" s="75">
        <v>0</v>
      </c>
      <c r="N38" s="109">
        <v>474</v>
      </c>
      <c r="O38" s="557"/>
      <c r="P38" s="557"/>
      <c r="Q38" s="78">
        <v>82</v>
      </c>
    </row>
    <row r="39" spans="1:17" ht="22.5" customHeight="1" x14ac:dyDescent="0.15">
      <c r="A39" s="14">
        <v>83</v>
      </c>
      <c r="B39" s="2" t="s">
        <v>29</v>
      </c>
      <c r="C39" s="132">
        <v>3.4</v>
      </c>
      <c r="D39" s="132">
        <v>0</v>
      </c>
      <c r="E39" s="133">
        <v>7000</v>
      </c>
      <c r="F39" s="133">
        <v>5100</v>
      </c>
      <c r="G39" s="40">
        <v>190</v>
      </c>
      <c r="H39" s="40">
        <v>141714</v>
      </c>
      <c r="I39" s="40">
        <v>0</v>
      </c>
      <c r="J39" s="40">
        <v>362</v>
      </c>
      <c r="K39" s="40">
        <v>282</v>
      </c>
      <c r="L39" s="40">
        <v>0</v>
      </c>
      <c r="M39" s="40">
        <v>2</v>
      </c>
      <c r="N39" s="55">
        <v>522</v>
      </c>
      <c r="O39" s="557"/>
      <c r="P39" s="557"/>
      <c r="Q39" s="10">
        <v>83</v>
      </c>
    </row>
    <row r="40" spans="1:17" ht="22.5" customHeight="1" x14ac:dyDescent="0.15">
      <c r="A40" s="14">
        <v>84</v>
      </c>
      <c r="B40" s="2" t="s">
        <v>30</v>
      </c>
      <c r="C40" s="63">
        <v>5</v>
      </c>
      <c r="D40" s="132">
        <v>0</v>
      </c>
      <c r="E40" s="40">
        <v>8000</v>
      </c>
      <c r="F40" s="40">
        <v>8000</v>
      </c>
      <c r="G40" s="40">
        <v>190</v>
      </c>
      <c r="H40" s="40">
        <v>788745</v>
      </c>
      <c r="I40" s="40">
        <v>0</v>
      </c>
      <c r="J40" s="40">
        <v>1803</v>
      </c>
      <c r="K40" s="40">
        <v>1345</v>
      </c>
      <c r="L40" s="40">
        <v>0</v>
      </c>
      <c r="M40" s="40">
        <v>32</v>
      </c>
      <c r="N40" s="55">
        <v>2715</v>
      </c>
      <c r="O40" s="557"/>
      <c r="P40" s="557"/>
      <c r="Q40" s="10">
        <v>84</v>
      </c>
    </row>
    <row r="41" spans="1:17" ht="22.5" customHeight="1" x14ac:dyDescent="0.15">
      <c r="A41" s="14">
        <v>86</v>
      </c>
      <c r="B41" s="2" t="s">
        <v>31</v>
      </c>
      <c r="C41" s="63">
        <v>3</v>
      </c>
      <c r="D41" s="132">
        <v>20</v>
      </c>
      <c r="E41" s="40">
        <v>7000</v>
      </c>
      <c r="F41" s="40">
        <v>8000</v>
      </c>
      <c r="G41" s="40">
        <v>190</v>
      </c>
      <c r="H41" s="40">
        <v>590381</v>
      </c>
      <c r="I41" s="40">
        <v>24228</v>
      </c>
      <c r="J41" s="40">
        <v>1107</v>
      </c>
      <c r="K41" s="40">
        <v>806</v>
      </c>
      <c r="L41" s="40">
        <v>0</v>
      </c>
      <c r="M41" s="40">
        <v>16</v>
      </c>
      <c r="N41" s="55">
        <v>1780</v>
      </c>
      <c r="O41" s="557"/>
      <c r="P41" s="557"/>
      <c r="Q41" s="10">
        <v>86</v>
      </c>
    </row>
    <row r="42" spans="1:17" ht="22.5" customHeight="1" x14ac:dyDescent="0.15">
      <c r="A42" s="79">
        <v>88</v>
      </c>
      <c r="B42" s="69" t="s">
        <v>32</v>
      </c>
      <c r="C42" s="118">
        <v>2.9</v>
      </c>
      <c r="D42" s="118">
        <v>3.66</v>
      </c>
      <c r="E42" s="80">
        <v>5000</v>
      </c>
      <c r="F42" s="80">
        <v>7000</v>
      </c>
      <c r="G42" s="80">
        <v>190</v>
      </c>
      <c r="H42" s="80">
        <v>982191</v>
      </c>
      <c r="I42" s="80">
        <v>23931</v>
      </c>
      <c r="J42" s="80">
        <v>1622</v>
      </c>
      <c r="K42" s="80">
        <v>1119</v>
      </c>
      <c r="L42" s="80">
        <v>9</v>
      </c>
      <c r="M42" s="80">
        <v>14</v>
      </c>
      <c r="N42" s="111">
        <v>2526</v>
      </c>
      <c r="O42" s="557"/>
      <c r="P42" s="557"/>
      <c r="Q42" s="72">
        <v>88</v>
      </c>
    </row>
    <row r="43" spans="1:17" s="3" customFormat="1" ht="22.5" customHeight="1" x14ac:dyDescent="0.15">
      <c r="A43" s="14">
        <v>89</v>
      </c>
      <c r="B43" s="2" t="s">
        <v>33</v>
      </c>
      <c r="C43" s="63">
        <v>4</v>
      </c>
      <c r="D43" s="132">
        <v>0</v>
      </c>
      <c r="E43" s="40">
        <v>6000</v>
      </c>
      <c r="F43" s="40">
        <v>5000</v>
      </c>
      <c r="G43" s="40">
        <v>190</v>
      </c>
      <c r="H43" s="40">
        <v>884513</v>
      </c>
      <c r="I43" s="40">
        <v>0</v>
      </c>
      <c r="J43" s="40">
        <v>2384</v>
      </c>
      <c r="K43" s="40">
        <v>1813</v>
      </c>
      <c r="L43" s="40">
        <v>12</v>
      </c>
      <c r="M43" s="40">
        <v>18</v>
      </c>
      <c r="N43" s="55">
        <v>3882</v>
      </c>
      <c r="O43" s="557"/>
      <c r="P43" s="557"/>
      <c r="Q43" s="105">
        <v>89</v>
      </c>
    </row>
    <row r="44" spans="1:17" s="3" customFormat="1" ht="22.5" customHeight="1" x14ac:dyDescent="0.15">
      <c r="A44" s="14">
        <v>90</v>
      </c>
      <c r="B44" s="2" t="s">
        <v>34</v>
      </c>
      <c r="C44" s="63">
        <v>3.4</v>
      </c>
      <c r="D44" s="132">
        <v>0</v>
      </c>
      <c r="E44" s="40">
        <v>7500</v>
      </c>
      <c r="F44" s="40">
        <v>6500</v>
      </c>
      <c r="G44" s="40">
        <v>190</v>
      </c>
      <c r="H44" s="40">
        <v>512860</v>
      </c>
      <c r="I44" s="40">
        <v>0</v>
      </c>
      <c r="J44" s="40">
        <v>1357</v>
      </c>
      <c r="K44" s="40">
        <v>1043</v>
      </c>
      <c r="L44" s="40">
        <v>9</v>
      </c>
      <c r="M44" s="40">
        <v>6</v>
      </c>
      <c r="N44" s="55">
        <v>2237</v>
      </c>
      <c r="O44" s="557"/>
      <c r="P44" s="557"/>
      <c r="Q44" s="10">
        <v>90</v>
      </c>
    </row>
    <row r="45" spans="1:17" s="3" customFormat="1" ht="22.5" customHeight="1" x14ac:dyDescent="0.15">
      <c r="A45" s="14">
        <v>91</v>
      </c>
      <c r="B45" s="2" t="s">
        <v>35</v>
      </c>
      <c r="C45" s="63">
        <v>2</v>
      </c>
      <c r="D45" s="132">
        <v>0</v>
      </c>
      <c r="E45" s="40">
        <v>6000</v>
      </c>
      <c r="F45" s="40">
        <v>6000</v>
      </c>
      <c r="G45" s="40">
        <v>190</v>
      </c>
      <c r="H45" s="40">
        <v>413625</v>
      </c>
      <c r="I45" s="40">
        <v>0</v>
      </c>
      <c r="J45" s="40">
        <v>1513</v>
      </c>
      <c r="K45" s="40">
        <v>1195</v>
      </c>
      <c r="L45" s="40">
        <v>0</v>
      </c>
      <c r="M45" s="40">
        <v>2</v>
      </c>
      <c r="N45" s="55">
        <v>2447</v>
      </c>
      <c r="O45" s="557"/>
      <c r="P45" s="557"/>
      <c r="Q45" s="10">
        <v>91</v>
      </c>
    </row>
    <row r="46" spans="1:17" s="3" customFormat="1" ht="22.5" customHeight="1" x14ac:dyDescent="0.15">
      <c r="A46" s="14">
        <v>92</v>
      </c>
      <c r="B46" s="2" t="s">
        <v>36</v>
      </c>
      <c r="C46" s="63">
        <v>2.1</v>
      </c>
      <c r="D46" s="63">
        <v>11</v>
      </c>
      <c r="E46" s="40">
        <v>8000</v>
      </c>
      <c r="F46" s="40">
        <v>7100</v>
      </c>
      <c r="G46" s="40">
        <v>190</v>
      </c>
      <c r="H46" s="40">
        <v>1451819</v>
      </c>
      <c r="I46" s="40">
        <v>55081</v>
      </c>
      <c r="J46" s="40">
        <v>1469</v>
      </c>
      <c r="K46" s="40">
        <v>822</v>
      </c>
      <c r="L46" s="40">
        <v>0</v>
      </c>
      <c r="M46" s="40">
        <v>18</v>
      </c>
      <c r="N46" s="55">
        <v>2620</v>
      </c>
      <c r="O46" s="557"/>
      <c r="P46" s="557"/>
      <c r="Q46" s="10">
        <v>92</v>
      </c>
    </row>
    <row r="47" spans="1:17" s="3" customFormat="1" ht="22.5" customHeight="1" x14ac:dyDescent="0.15">
      <c r="A47" s="14">
        <v>93</v>
      </c>
      <c r="B47" s="2" t="s">
        <v>37</v>
      </c>
      <c r="C47" s="63">
        <v>2.2999999999999998</v>
      </c>
      <c r="D47" s="63">
        <v>16.2</v>
      </c>
      <c r="E47" s="40">
        <v>7300</v>
      </c>
      <c r="F47" s="40">
        <v>6300</v>
      </c>
      <c r="G47" s="40">
        <v>190</v>
      </c>
      <c r="H47" s="40">
        <v>1136311</v>
      </c>
      <c r="I47" s="40">
        <v>37393</v>
      </c>
      <c r="J47" s="40">
        <v>1352</v>
      </c>
      <c r="K47" s="40">
        <v>826</v>
      </c>
      <c r="L47" s="40">
        <v>2</v>
      </c>
      <c r="M47" s="40">
        <v>17</v>
      </c>
      <c r="N47" s="55">
        <v>2354</v>
      </c>
      <c r="O47" s="557"/>
      <c r="P47" s="557"/>
      <c r="Q47" s="10">
        <v>93</v>
      </c>
    </row>
    <row r="48" spans="1:17" ht="22.5" customHeight="1" x14ac:dyDescent="0.15">
      <c r="A48" s="73">
        <v>94</v>
      </c>
      <c r="B48" s="74" t="s">
        <v>38</v>
      </c>
      <c r="C48" s="115">
        <v>1.8</v>
      </c>
      <c r="D48" s="194">
        <v>0</v>
      </c>
      <c r="E48" s="75">
        <v>4700</v>
      </c>
      <c r="F48" s="75">
        <v>4100</v>
      </c>
      <c r="G48" s="75">
        <v>190</v>
      </c>
      <c r="H48" s="75">
        <v>1154738</v>
      </c>
      <c r="I48" s="75">
        <v>0</v>
      </c>
      <c r="J48" s="75">
        <v>1176</v>
      </c>
      <c r="K48" s="75">
        <v>688</v>
      </c>
      <c r="L48" s="75">
        <v>0</v>
      </c>
      <c r="M48" s="75">
        <v>12</v>
      </c>
      <c r="N48" s="109">
        <v>2045</v>
      </c>
      <c r="O48" s="557"/>
      <c r="P48" s="557"/>
      <c r="Q48" s="78">
        <v>94</v>
      </c>
    </row>
    <row r="49" spans="1:17" ht="22.5" customHeight="1" x14ac:dyDescent="0.15">
      <c r="A49" s="14">
        <v>95</v>
      </c>
      <c r="B49" s="2" t="s">
        <v>39</v>
      </c>
      <c r="C49" s="63">
        <v>4</v>
      </c>
      <c r="D49" s="63">
        <v>35</v>
      </c>
      <c r="E49" s="40">
        <v>3000</v>
      </c>
      <c r="F49" s="40">
        <v>4200</v>
      </c>
      <c r="G49" s="40">
        <v>190</v>
      </c>
      <c r="H49" s="40">
        <v>77087</v>
      </c>
      <c r="I49" s="40">
        <v>219</v>
      </c>
      <c r="J49" s="40">
        <v>82</v>
      </c>
      <c r="K49" s="40">
        <v>42</v>
      </c>
      <c r="L49" s="40">
        <v>0</v>
      </c>
      <c r="M49" s="40">
        <v>4</v>
      </c>
      <c r="N49" s="55">
        <v>134</v>
      </c>
      <c r="O49" s="557"/>
      <c r="P49" s="557"/>
      <c r="Q49" s="10">
        <v>95</v>
      </c>
    </row>
    <row r="50" spans="1:17" ht="22.5" customHeight="1" x14ac:dyDescent="0.15">
      <c r="A50" s="14">
        <v>96</v>
      </c>
      <c r="B50" s="2" t="s">
        <v>40</v>
      </c>
      <c r="C50" s="63">
        <v>4.5</v>
      </c>
      <c r="D50" s="132">
        <v>0</v>
      </c>
      <c r="E50" s="40">
        <v>2000</v>
      </c>
      <c r="F50" s="40">
        <v>5600</v>
      </c>
      <c r="G50" s="40">
        <v>190</v>
      </c>
      <c r="H50" s="40">
        <v>179684</v>
      </c>
      <c r="I50" s="40">
        <v>0</v>
      </c>
      <c r="J50" s="40">
        <v>170</v>
      </c>
      <c r="K50" s="40">
        <v>107</v>
      </c>
      <c r="L50" s="40">
        <v>0</v>
      </c>
      <c r="M50" s="40">
        <v>15</v>
      </c>
      <c r="N50" s="55">
        <v>277</v>
      </c>
      <c r="O50" s="557"/>
      <c r="P50" s="557"/>
      <c r="Q50" s="10">
        <v>96</v>
      </c>
    </row>
    <row r="51" spans="1:17" ht="22.5" customHeight="1" x14ac:dyDescent="0.15">
      <c r="A51" s="14">
        <v>301</v>
      </c>
      <c r="B51" s="2" t="s">
        <v>41</v>
      </c>
      <c r="C51" s="63" t="s">
        <v>53</v>
      </c>
      <c r="D51" s="63" t="s">
        <v>53</v>
      </c>
      <c r="E51" s="40" t="s">
        <v>53</v>
      </c>
      <c r="F51" s="40" t="s">
        <v>53</v>
      </c>
      <c r="G51" s="40" t="s">
        <v>53</v>
      </c>
      <c r="H51" s="40" t="s">
        <v>53</v>
      </c>
      <c r="I51" s="40" t="s">
        <v>53</v>
      </c>
      <c r="J51" s="40" t="s">
        <v>53</v>
      </c>
      <c r="K51" s="40" t="s">
        <v>53</v>
      </c>
      <c r="L51" s="40" t="s">
        <v>53</v>
      </c>
      <c r="M51" s="40" t="s">
        <v>53</v>
      </c>
      <c r="N51" s="55" t="s">
        <v>53</v>
      </c>
      <c r="O51" s="557"/>
      <c r="P51" s="557"/>
      <c r="Q51" s="10">
        <v>301</v>
      </c>
    </row>
    <row r="52" spans="1:17" ht="22.5" customHeight="1" thickBot="1" x14ac:dyDescent="0.2">
      <c r="A52" s="17">
        <v>302</v>
      </c>
      <c r="B52" s="18" t="s">
        <v>42</v>
      </c>
      <c r="C52" s="129" t="s">
        <v>53</v>
      </c>
      <c r="D52" s="129" t="s">
        <v>53</v>
      </c>
      <c r="E52" s="42" t="s">
        <v>53</v>
      </c>
      <c r="F52" s="42" t="s">
        <v>53</v>
      </c>
      <c r="G52" s="42" t="s">
        <v>53</v>
      </c>
      <c r="H52" s="42" t="s">
        <v>53</v>
      </c>
      <c r="I52" s="42" t="s">
        <v>53</v>
      </c>
      <c r="J52" s="42" t="s">
        <v>53</v>
      </c>
      <c r="K52" s="42" t="s">
        <v>53</v>
      </c>
      <c r="L52" s="42" t="s">
        <v>53</v>
      </c>
      <c r="M52" s="42" t="s">
        <v>53</v>
      </c>
      <c r="N52" s="58" t="s">
        <v>53</v>
      </c>
      <c r="O52" s="558"/>
      <c r="P52" s="558"/>
      <c r="Q52" s="19">
        <v>302</v>
      </c>
    </row>
    <row r="53" spans="1:17" ht="19.7" customHeight="1" x14ac:dyDescent="0.15">
      <c r="A53" s="5"/>
      <c r="Q53" s="5"/>
    </row>
    <row r="54" spans="1:17" ht="19.7" customHeight="1" x14ac:dyDescent="0.15">
      <c r="A54" s="5"/>
      <c r="Q54" s="5"/>
    </row>
    <row r="55" spans="1:17" ht="19.7" customHeight="1" x14ac:dyDescent="0.15">
      <c r="A55" s="5"/>
      <c r="Q55" s="5"/>
    </row>
  </sheetData>
  <mergeCells count="3">
    <mergeCell ref="A1:I1"/>
    <mergeCell ref="O8:O52"/>
    <mergeCell ref="P8:P52"/>
  </mergeCells>
  <phoneticPr fontId="2"/>
  <printOptions horizontalCentered="1"/>
  <pageMargins left="0.59055118110236227" right="0.59055118110236227" top="0.78740157480314965" bottom="0.59055118110236227" header="0" footer="0"/>
  <pageSetup paperSize="9" scale="63" pageOrder="overThenDown" orientation="portrait" r:id="rId1"/>
  <headerFooter alignWithMargins="0"/>
  <colBreaks count="1" manualBreakCount="1">
    <brk id="9" max="5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view="pageBreakPreview" zoomScale="60" zoomScaleNormal="80" workbookViewId="0">
      <pane xSplit="2" ySplit="7" topLeftCell="F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W52"/>
    </sheetView>
  </sheetViews>
  <sheetFormatPr defaultRowHeight="19.7" customHeight="1" x14ac:dyDescent="0.15"/>
  <cols>
    <col min="1" max="1" width="4.875" style="26" customWidth="1"/>
    <col min="2" max="2" width="16.125" style="5" customWidth="1"/>
    <col min="3" max="3" width="12.625" style="5" customWidth="1"/>
    <col min="4" max="4" width="11.5" style="27" customWidth="1"/>
    <col min="5" max="5" width="12.625" style="5" customWidth="1"/>
    <col min="6" max="6" width="11.5" style="27" customWidth="1"/>
    <col min="7" max="7" width="12.625" style="5" customWidth="1"/>
    <col min="8" max="8" width="11.5" style="27" customWidth="1"/>
    <col min="9" max="9" width="12.625" style="5" customWidth="1"/>
    <col min="10" max="10" width="11.5" style="27" customWidth="1"/>
    <col min="11" max="11" width="12.625" style="20" customWidth="1"/>
    <col min="12" max="12" width="10.75" style="20" customWidth="1"/>
    <col min="13" max="13" width="9.25" style="20" customWidth="1"/>
    <col min="14" max="14" width="11.5" style="20" customWidth="1"/>
    <col min="15" max="15" width="10.625" style="20" customWidth="1"/>
    <col min="16" max="16" width="12.75" style="20" customWidth="1"/>
    <col min="17" max="18" width="12.75" style="5" customWidth="1"/>
    <col min="19" max="19" width="9.5" style="5" customWidth="1"/>
    <col min="20" max="22" width="9.125" style="5" customWidth="1"/>
    <col min="23" max="23" width="11.375" style="20" bestFit="1" customWidth="1"/>
    <col min="24" max="24" width="4.875" style="26" customWidth="1"/>
    <col min="25" max="16384" width="9" style="5"/>
  </cols>
  <sheetData>
    <row r="1" spans="1:24" ht="26.85" customHeight="1" thickBot="1" x14ac:dyDescent="0.2">
      <c r="A1" s="556" t="s">
        <v>92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344"/>
      <c r="M1" s="344"/>
      <c r="X1" s="25"/>
    </row>
    <row r="2" spans="1:24" s="510" customFormat="1" ht="93.75" customHeight="1" x14ac:dyDescent="0.15">
      <c r="A2" s="398" t="s">
        <v>106</v>
      </c>
      <c r="B2" s="399" t="s">
        <v>179</v>
      </c>
      <c r="C2" s="513" t="s">
        <v>427</v>
      </c>
      <c r="D2" s="515" t="s">
        <v>497</v>
      </c>
      <c r="E2" s="513" t="s">
        <v>429</v>
      </c>
      <c r="F2" s="515" t="s">
        <v>430</v>
      </c>
      <c r="G2" s="513" t="s">
        <v>431</v>
      </c>
      <c r="H2" s="515" t="s">
        <v>432</v>
      </c>
      <c r="I2" s="513" t="s">
        <v>433</v>
      </c>
      <c r="J2" s="515" t="s">
        <v>434</v>
      </c>
      <c r="K2" s="513" t="s">
        <v>458</v>
      </c>
      <c r="L2" s="513" t="s">
        <v>498</v>
      </c>
      <c r="M2" s="513" t="s">
        <v>437</v>
      </c>
      <c r="N2" s="513" t="s">
        <v>438</v>
      </c>
      <c r="O2" s="516" t="s">
        <v>439</v>
      </c>
      <c r="P2" s="513" t="s">
        <v>440</v>
      </c>
      <c r="Q2" s="513" t="s">
        <v>489</v>
      </c>
      <c r="R2" s="513" t="s">
        <v>490</v>
      </c>
      <c r="S2" s="513" t="s">
        <v>491</v>
      </c>
      <c r="T2" s="513" t="s">
        <v>492</v>
      </c>
      <c r="U2" s="513" t="s">
        <v>493</v>
      </c>
      <c r="V2" s="513" t="s">
        <v>494</v>
      </c>
      <c r="W2" s="400" t="s">
        <v>764</v>
      </c>
      <c r="X2" s="546" t="s">
        <v>178</v>
      </c>
    </row>
    <row r="3" spans="1:24" s="3" customFormat="1" ht="22.5" customHeight="1" x14ac:dyDescent="0.15">
      <c r="A3" s="16"/>
      <c r="B3" s="1" t="s">
        <v>10</v>
      </c>
      <c r="C3" s="84" t="s">
        <v>53</v>
      </c>
      <c r="D3" s="84" t="s">
        <v>53</v>
      </c>
      <c r="E3" s="84" t="s">
        <v>53</v>
      </c>
      <c r="F3" s="84" t="s">
        <v>53</v>
      </c>
      <c r="G3" s="84" t="s">
        <v>53</v>
      </c>
      <c r="H3" s="84" t="s">
        <v>53</v>
      </c>
      <c r="I3" s="84" t="s">
        <v>53</v>
      </c>
      <c r="J3" s="84" t="s">
        <v>53</v>
      </c>
      <c r="K3" s="84" t="s">
        <v>53</v>
      </c>
      <c r="L3" s="84" t="s">
        <v>53</v>
      </c>
      <c r="M3" s="84" t="s">
        <v>53</v>
      </c>
      <c r="N3" s="84" t="s">
        <v>53</v>
      </c>
      <c r="O3" s="84" t="s">
        <v>53</v>
      </c>
      <c r="P3" s="84" t="s">
        <v>53</v>
      </c>
      <c r="Q3" s="84" t="s">
        <v>53</v>
      </c>
      <c r="R3" s="84" t="s">
        <v>53</v>
      </c>
      <c r="S3" s="84" t="s">
        <v>53</v>
      </c>
      <c r="T3" s="84" t="s">
        <v>53</v>
      </c>
      <c r="U3" s="84" t="s">
        <v>53</v>
      </c>
      <c r="V3" s="84" t="s">
        <v>53</v>
      </c>
      <c r="W3" s="84" t="s">
        <v>53</v>
      </c>
      <c r="X3" s="9"/>
    </row>
    <row r="4" spans="1:24" s="3" customFormat="1" ht="22.5" customHeight="1" x14ac:dyDescent="0.15">
      <c r="A4" s="14"/>
      <c r="B4" s="2" t="s">
        <v>11</v>
      </c>
      <c r="C4" s="40">
        <v>93242</v>
      </c>
      <c r="D4" s="63">
        <v>48.368806834982081</v>
      </c>
      <c r="E4" s="40">
        <v>10316</v>
      </c>
      <c r="F4" s="63">
        <v>5.3513718207425311</v>
      </c>
      <c r="G4" s="40">
        <v>58774</v>
      </c>
      <c r="H4" s="63">
        <v>30.488709518449159</v>
      </c>
      <c r="I4" s="40">
        <v>30441</v>
      </c>
      <c r="J4" s="63">
        <v>15.791111825826231</v>
      </c>
      <c r="K4" s="55">
        <v>192773</v>
      </c>
      <c r="L4" s="40">
        <v>32225</v>
      </c>
      <c r="M4" s="40">
        <v>63</v>
      </c>
      <c r="N4" s="40">
        <v>7475</v>
      </c>
      <c r="O4" s="40">
        <v>-41918</v>
      </c>
      <c r="P4" s="40">
        <v>111092</v>
      </c>
      <c r="Q4" s="40">
        <v>3683522</v>
      </c>
      <c r="R4" s="40">
        <v>129389</v>
      </c>
      <c r="S4" s="40">
        <v>6934</v>
      </c>
      <c r="T4" s="40">
        <v>4693</v>
      </c>
      <c r="U4" s="40">
        <v>5</v>
      </c>
      <c r="V4" s="40">
        <v>71</v>
      </c>
      <c r="W4" s="40">
        <v>8615</v>
      </c>
      <c r="X4" s="10"/>
    </row>
    <row r="5" spans="1:24" s="3" customFormat="1" ht="22.5" customHeight="1" x14ac:dyDescent="0.15">
      <c r="A5" s="14"/>
      <c r="B5" s="2" t="s">
        <v>58</v>
      </c>
      <c r="C5" s="91" t="s">
        <v>53</v>
      </c>
      <c r="D5" s="88" t="s">
        <v>53</v>
      </c>
      <c r="E5" s="91" t="s">
        <v>53</v>
      </c>
      <c r="F5" s="88" t="s">
        <v>53</v>
      </c>
      <c r="G5" s="91" t="s">
        <v>53</v>
      </c>
      <c r="H5" s="88" t="s">
        <v>53</v>
      </c>
      <c r="I5" s="91" t="s">
        <v>53</v>
      </c>
      <c r="J5" s="88" t="s">
        <v>53</v>
      </c>
      <c r="K5" s="91" t="s">
        <v>53</v>
      </c>
      <c r="L5" s="91" t="s">
        <v>53</v>
      </c>
      <c r="M5" s="91" t="s">
        <v>53</v>
      </c>
      <c r="N5" s="91" t="s">
        <v>53</v>
      </c>
      <c r="O5" s="91" t="s">
        <v>53</v>
      </c>
      <c r="P5" s="91" t="s">
        <v>53</v>
      </c>
      <c r="Q5" s="91" t="s">
        <v>53</v>
      </c>
      <c r="R5" s="91" t="s">
        <v>53</v>
      </c>
      <c r="S5" s="91" t="s">
        <v>53</v>
      </c>
      <c r="T5" s="91" t="s">
        <v>53</v>
      </c>
      <c r="U5" s="91" t="s">
        <v>53</v>
      </c>
      <c r="V5" s="91" t="s">
        <v>53</v>
      </c>
      <c r="W5" s="91" t="s">
        <v>53</v>
      </c>
      <c r="X5" s="10"/>
    </row>
    <row r="6" spans="1:24" s="3" customFormat="1" ht="22.5" customHeight="1" x14ac:dyDescent="0.15">
      <c r="A6" s="14"/>
      <c r="B6" s="2" t="s">
        <v>13</v>
      </c>
      <c r="C6" s="40">
        <v>79443</v>
      </c>
      <c r="D6" s="63">
        <v>48.550091364105825</v>
      </c>
      <c r="E6" s="40">
        <v>8033</v>
      </c>
      <c r="F6" s="63">
        <v>4.9092164687620317</v>
      </c>
      <c r="G6" s="40">
        <v>50061</v>
      </c>
      <c r="H6" s="63">
        <v>30.593836131295415</v>
      </c>
      <c r="I6" s="40">
        <v>26094</v>
      </c>
      <c r="J6" s="63">
        <v>15.94685603583673</v>
      </c>
      <c r="K6" s="55">
        <v>163631</v>
      </c>
      <c r="L6" s="40">
        <v>27551</v>
      </c>
      <c r="M6" s="40">
        <v>34</v>
      </c>
      <c r="N6" s="40">
        <v>6980</v>
      </c>
      <c r="O6" s="40">
        <v>-34639</v>
      </c>
      <c r="P6" s="40">
        <v>94427</v>
      </c>
      <c r="Q6" s="40">
        <v>3128879</v>
      </c>
      <c r="R6" s="40">
        <v>108260</v>
      </c>
      <c r="S6" s="40">
        <v>5926</v>
      </c>
      <c r="T6" s="40">
        <v>4005</v>
      </c>
      <c r="U6" s="40">
        <v>4</v>
      </c>
      <c r="V6" s="40">
        <v>62</v>
      </c>
      <c r="W6" s="40">
        <v>7332</v>
      </c>
      <c r="X6" s="10"/>
    </row>
    <row r="7" spans="1:24" s="3" customFormat="1" ht="22.5" customHeight="1" x14ac:dyDescent="0.15">
      <c r="A7" s="15"/>
      <c r="B7" s="4" t="s">
        <v>14</v>
      </c>
      <c r="C7" s="41">
        <v>13799</v>
      </c>
      <c r="D7" s="64">
        <v>47.350902477523853</v>
      </c>
      <c r="E7" s="41">
        <v>2283</v>
      </c>
      <c r="F7" s="64">
        <v>7.8340539427630222</v>
      </c>
      <c r="G7" s="41">
        <v>8713</v>
      </c>
      <c r="H7" s="64">
        <v>29.898428385148584</v>
      </c>
      <c r="I7" s="41">
        <v>4347</v>
      </c>
      <c r="J7" s="64">
        <v>14.916615194564544</v>
      </c>
      <c r="K7" s="55">
        <v>29142</v>
      </c>
      <c r="L7" s="41">
        <v>4674</v>
      </c>
      <c r="M7" s="41">
        <v>29</v>
      </c>
      <c r="N7" s="41">
        <v>495</v>
      </c>
      <c r="O7" s="41">
        <v>-7279</v>
      </c>
      <c r="P7" s="41">
        <v>16665</v>
      </c>
      <c r="Q7" s="41">
        <v>554643</v>
      </c>
      <c r="R7" s="41">
        <v>21129</v>
      </c>
      <c r="S7" s="41">
        <v>1008</v>
      </c>
      <c r="T7" s="41">
        <v>688</v>
      </c>
      <c r="U7" s="41">
        <v>1</v>
      </c>
      <c r="V7" s="41">
        <v>9</v>
      </c>
      <c r="W7" s="41">
        <v>1283</v>
      </c>
      <c r="X7" s="11"/>
    </row>
    <row r="8" spans="1:24" ht="22.5" customHeight="1" x14ac:dyDescent="0.15">
      <c r="A8" s="12">
        <v>1</v>
      </c>
      <c r="B8" s="1" t="s">
        <v>15</v>
      </c>
      <c r="C8" s="39">
        <v>21771</v>
      </c>
      <c r="D8" s="67">
        <v>53.12</v>
      </c>
      <c r="E8" s="39">
        <v>0</v>
      </c>
      <c r="F8" s="191">
        <v>0</v>
      </c>
      <c r="G8" s="39">
        <v>11699</v>
      </c>
      <c r="H8" s="67">
        <v>28.55</v>
      </c>
      <c r="I8" s="39">
        <v>7514</v>
      </c>
      <c r="J8" s="67">
        <v>18.329999999999998</v>
      </c>
      <c r="K8" s="53">
        <v>40984</v>
      </c>
      <c r="L8" s="53">
        <v>7407</v>
      </c>
      <c r="M8" s="53">
        <v>0</v>
      </c>
      <c r="N8" s="54">
        <v>2589</v>
      </c>
      <c r="O8" s="54">
        <v>-7866</v>
      </c>
      <c r="P8" s="54">
        <v>23122</v>
      </c>
      <c r="Q8" s="39">
        <v>837372</v>
      </c>
      <c r="R8" s="39">
        <v>0</v>
      </c>
      <c r="S8" s="39">
        <v>1526</v>
      </c>
      <c r="T8" s="39">
        <v>1059</v>
      </c>
      <c r="U8" s="39">
        <v>1</v>
      </c>
      <c r="V8" s="39">
        <v>17</v>
      </c>
      <c r="W8" s="39">
        <v>1887</v>
      </c>
      <c r="X8" s="13">
        <v>1</v>
      </c>
    </row>
    <row r="9" spans="1:24" ht="22.5" customHeight="1" x14ac:dyDescent="0.15">
      <c r="A9" s="14">
        <v>2</v>
      </c>
      <c r="B9" s="2" t="s">
        <v>134</v>
      </c>
      <c r="C9" s="40">
        <v>4938</v>
      </c>
      <c r="D9" s="63">
        <v>45.1</v>
      </c>
      <c r="E9" s="40">
        <v>864</v>
      </c>
      <c r="F9" s="63">
        <v>7.89</v>
      </c>
      <c r="G9" s="40">
        <v>3689</v>
      </c>
      <c r="H9" s="63">
        <v>33.69</v>
      </c>
      <c r="I9" s="40">
        <v>1458</v>
      </c>
      <c r="J9" s="63">
        <v>13.32</v>
      </c>
      <c r="K9" s="55">
        <v>10949</v>
      </c>
      <c r="L9" s="55">
        <v>1971</v>
      </c>
      <c r="M9" s="55">
        <v>0</v>
      </c>
      <c r="N9" s="56">
        <v>642</v>
      </c>
      <c r="O9" s="56">
        <v>-1851</v>
      </c>
      <c r="P9" s="56">
        <v>6485</v>
      </c>
      <c r="Q9" s="40">
        <v>205783</v>
      </c>
      <c r="R9" s="40">
        <v>14399</v>
      </c>
      <c r="S9" s="40">
        <v>465</v>
      </c>
      <c r="T9" s="40">
        <v>332</v>
      </c>
      <c r="U9" s="40">
        <v>0</v>
      </c>
      <c r="V9" s="40">
        <v>4</v>
      </c>
      <c r="W9" s="55">
        <v>527</v>
      </c>
      <c r="X9" s="10">
        <v>2</v>
      </c>
    </row>
    <row r="10" spans="1:24" ht="22.5" customHeight="1" x14ac:dyDescent="0.15">
      <c r="A10" s="14">
        <v>3</v>
      </c>
      <c r="B10" s="2" t="s">
        <v>16</v>
      </c>
      <c r="C10" s="40">
        <v>6376</v>
      </c>
      <c r="D10" s="63">
        <v>44.88</v>
      </c>
      <c r="E10" s="40">
        <v>696</v>
      </c>
      <c r="F10" s="63">
        <v>4.9000000000000004</v>
      </c>
      <c r="G10" s="40">
        <v>5047</v>
      </c>
      <c r="H10" s="63">
        <v>35.53</v>
      </c>
      <c r="I10" s="40">
        <v>2087</v>
      </c>
      <c r="J10" s="63">
        <v>14.69</v>
      </c>
      <c r="K10" s="55">
        <v>14206</v>
      </c>
      <c r="L10" s="55">
        <v>2705</v>
      </c>
      <c r="M10" s="55">
        <v>19</v>
      </c>
      <c r="N10" s="56">
        <v>256</v>
      </c>
      <c r="O10" s="56">
        <v>-2933</v>
      </c>
      <c r="P10" s="56">
        <v>8293</v>
      </c>
      <c r="Q10" s="40">
        <v>182193</v>
      </c>
      <c r="R10" s="40">
        <v>9942</v>
      </c>
      <c r="S10" s="40">
        <v>425</v>
      </c>
      <c r="T10" s="40">
        <v>287</v>
      </c>
      <c r="U10" s="40">
        <v>1</v>
      </c>
      <c r="V10" s="40">
        <v>7</v>
      </c>
      <c r="W10" s="55">
        <v>515</v>
      </c>
      <c r="X10" s="10">
        <v>3</v>
      </c>
    </row>
    <row r="11" spans="1:24" ht="22.5" customHeight="1" x14ac:dyDescent="0.15">
      <c r="A11" s="14">
        <v>4</v>
      </c>
      <c r="B11" s="2" t="s">
        <v>17</v>
      </c>
      <c r="C11" s="40">
        <v>3214</v>
      </c>
      <c r="D11" s="63">
        <v>56.76</v>
      </c>
      <c r="E11" s="40">
        <v>453</v>
      </c>
      <c r="F11" s="63">
        <v>8</v>
      </c>
      <c r="G11" s="40">
        <v>1267</v>
      </c>
      <c r="H11" s="63">
        <v>22.38</v>
      </c>
      <c r="I11" s="40">
        <v>728</v>
      </c>
      <c r="J11" s="63">
        <v>12.86</v>
      </c>
      <c r="K11" s="55">
        <v>5662</v>
      </c>
      <c r="L11" s="55">
        <v>433</v>
      </c>
      <c r="M11" s="55">
        <v>0</v>
      </c>
      <c r="N11" s="56">
        <v>0</v>
      </c>
      <c r="O11" s="56">
        <v>-1623</v>
      </c>
      <c r="P11" s="56">
        <v>3606</v>
      </c>
      <c r="Q11" s="40">
        <v>119056</v>
      </c>
      <c r="R11" s="40">
        <v>6120</v>
      </c>
      <c r="S11" s="40">
        <v>150</v>
      </c>
      <c r="T11" s="40">
        <v>67</v>
      </c>
      <c r="U11" s="40">
        <v>0</v>
      </c>
      <c r="V11" s="40">
        <v>0</v>
      </c>
      <c r="W11" s="55">
        <v>198</v>
      </c>
      <c r="X11" s="10">
        <v>4</v>
      </c>
    </row>
    <row r="12" spans="1:24" ht="22.5" customHeight="1" x14ac:dyDescent="0.15">
      <c r="A12" s="79">
        <v>5</v>
      </c>
      <c r="B12" s="69" t="s">
        <v>135</v>
      </c>
      <c r="C12" s="40">
        <v>1291</v>
      </c>
      <c r="D12" s="63">
        <v>43.93</v>
      </c>
      <c r="E12" s="40">
        <v>283</v>
      </c>
      <c r="F12" s="132">
        <v>9.6300000000000008</v>
      </c>
      <c r="G12" s="40">
        <v>855</v>
      </c>
      <c r="H12" s="63">
        <v>29.09</v>
      </c>
      <c r="I12" s="40">
        <v>510</v>
      </c>
      <c r="J12" s="63">
        <v>17.350000000000001</v>
      </c>
      <c r="K12" s="55">
        <v>2939</v>
      </c>
      <c r="L12" s="55">
        <v>442</v>
      </c>
      <c r="M12" s="55">
        <v>0</v>
      </c>
      <c r="N12" s="56">
        <v>0</v>
      </c>
      <c r="O12" s="56">
        <v>-603</v>
      </c>
      <c r="P12" s="56">
        <v>1894</v>
      </c>
      <c r="Q12" s="40">
        <v>64579</v>
      </c>
      <c r="R12" s="40">
        <v>4350</v>
      </c>
      <c r="S12" s="40">
        <v>157</v>
      </c>
      <c r="T12" s="40">
        <v>100</v>
      </c>
      <c r="U12" s="40">
        <v>0</v>
      </c>
      <c r="V12" s="40">
        <v>0</v>
      </c>
      <c r="W12" s="55">
        <v>190</v>
      </c>
      <c r="X12" s="10">
        <v>5</v>
      </c>
    </row>
    <row r="13" spans="1:24" ht="22.5" customHeight="1" x14ac:dyDescent="0.15">
      <c r="A13" s="14">
        <v>6</v>
      </c>
      <c r="B13" s="74" t="s">
        <v>18</v>
      </c>
      <c r="C13" s="75">
        <v>1114</v>
      </c>
      <c r="D13" s="115">
        <v>43.27</v>
      </c>
      <c r="E13" s="75">
        <v>176</v>
      </c>
      <c r="F13" s="115">
        <v>6.83</v>
      </c>
      <c r="G13" s="75">
        <v>820</v>
      </c>
      <c r="H13" s="194">
        <v>31.84</v>
      </c>
      <c r="I13" s="75">
        <v>465</v>
      </c>
      <c r="J13" s="115">
        <v>18.059999999999999</v>
      </c>
      <c r="K13" s="109">
        <v>2575</v>
      </c>
      <c r="L13" s="109">
        <v>470</v>
      </c>
      <c r="M13" s="109">
        <v>0</v>
      </c>
      <c r="N13" s="110">
        <v>0</v>
      </c>
      <c r="O13" s="110">
        <v>-464</v>
      </c>
      <c r="P13" s="110">
        <v>1641</v>
      </c>
      <c r="Q13" s="75">
        <v>44564</v>
      </c>
      <c r="R13" s="75">
        <v>3525</v>
      </c>
      <c r="S13" s="75">
        <v>125</v>
      </c>
      <c r="T13" s="75">
        <v>91</v>
      </c>
      <c r="U13" s="75">
        <v>0</v>
      </c>
      <c r="V13" s="75">
        <v>0</v>
      </c>
      <c r="W13" s="109">
        <v>164</v>
      </c>
      <c r="X13" s="78">
        <v>6</v>
      </c>
    </row>
    <row r="14" spans="1:24" ht="22.5" customHeight="1" x14ac:dyDescent="0.15">
      <c r="A14" s="14">
        <v>7</v>
      </c>
      <c r="B14" s="2" t="s">
        <v>19</v>
      </c>
      <c r="C14" s="40">
        <v>3122</v>
      </c>
      <c r="D14" s="63">
        <v>42.37</v>
      </c>
      <c r="E14" s="40">
        <v>561</v>
      </c>
      <c r="F14" s="132">
        <v>7.62</v>
      </c>
      <c r="G14" s="40">
        <v>2244</v>
      </c>
      <c r="H14" s="63">
        <v>30.46</v>
      </c>
      <c r="I14" s="40">
        <v>1440</v>
      </c>
      <c r="J14" s="63">
        <v>19.55</v>
      </c>
      <c r="K14" s="55">
        <v>7367</v>
      </c>
      <c r="L14" s="55">
        <v>1372</v>
      </c>
      <c r="M14" s="55">
        <v>0</v>
      </c>
      <c r="N14" s="56">
        <v>963</v>
      </c>
      <c r="O14" s="56">
        <v>-1350</v>
      </c>
      <c r="P14" s="56">
        <v>3682</v>
      </c>
      <c r="Q14" s="40">
        <v>156129</v>
      </c>
      <c r="R14" s="40">
        <v>9347</v>
      </c>
      <c r="S14" s="40">
        <v>303</v>
      </c>
      <c r="T14" s="40">
        <v>206</v>
      </c>
      <c r="U14" s="40">
        <v>0</v>
      </c>
      <c r="V14" s="40">
        <v>1</v>
      </c>
      <c r="W14" s="55">
        <v>374</v>
      </c>
      <c r="X14" s="10">
        <v>7</v>
      </c>
    </row>
    <row r="15" spans="1:24" ht="22.5" customHeight="1" x14ac:dyDescent="0.15">
      <c r="A15" s="14">
        <v>8</v>
      </c>
      <c r="B15" s="2" t="s">
        <v>136</v>
      </c>
      <c r="C15" s="40">
        <v>1621</v>
      </c>
      <c r="D15" s="63">
        <v>45.94</v>
      </c>
      <c r="E15" s="40">
        <v>250</v>
      </c>
      <c r="F15" s="63">
        <v>7.09</v>
      </c>
      <c r="G15" s="40">
        <v>1075</v>
      </c>
      <c r="H15" s="63">
        <v>30.47</v>
      </c>
      <c r="I15" s="40">
        <v>582</v>
      </c>
      <c r="J15" s="63">
        <v>16.5</v>
      </c>
      <c r="K15" s="55">
        <v>3528</v>
      </c>
      <c r="L15" s="55">
        <v>594</v>
      </c>
      <c r="M15" s="55">
        <v>0</v>
      </c>
      <c r="N15" s="56">
        <v>13</v>
      </c>
      <c r="O15" s="56">
        <v>-1061</v>
      </c>
      <c r="P15" s="56">
        <v>1860</v>
      </c>
      <c r="Q15" s="40">
        <v>70491</v>
      </c>
      <c r="R15" s="40">
        <v>4715</v>
      </c>
      <c r="S15" s="40">
        <v>183</v>
      </c>
      <c r="T15" s="40">
        <v>130</v>
      </c>
      <c r="U15" s="40">
        <v>0</v>
      </c>
      <c r="V15" s="40">
        <v>1</v>
      </c>
      <c r="W15" s="55">
        <v>215</v>
      </c>
      <c r="X15" s="10">
        <v>8</v>
      </c>
    </row>
    <row r="16" spans="1:24" ht="22.5" customHeight="1" x14ac:dyDescent="0.15">
      <c r="A16" s="14">
        <v>9</v>
      </c>
      <c r="B16" s="2" t="s">
        <v>20</v>
      </c>
      <c r="C16" s="40">
        <v>3167</v>
      </c>
      <c r="D16" s="63">
        <v>41.52</v>
      </c>
      <c r="E16" s="40">
        <v>565</v>
      </c>
      <c r="F16" s="63">
        <v>7.41</v>
      </c>
      <c r="G16" s="40">
        <v>2693</v>
      </c>
      <c r="H16" s="63">
        <v>35.299999999999997</v>
      </c>
      <c r="I16" s="40">
        <v>1203</v>
      </c>
      <c r="J16" s="63">
        <v>15.77</v>
      </c>
      <c r="K16" s="55">
        <v>7628</v>
      </c>
      <c r="L16" s="55">
        <v>1252</v>
      </c>
      <c r="M16" s="55">
        <v>0</v>
      </c>
      <c r="N16" s="56">
        <v>0</v>
      </c>
      <c r="O16" s="56">
        <v>-1942</v>
      </c>
      <c r="P16" s="56">
        <v>4434</v>
      </c>
      <c r="Q16" s="40">
        <v>158338</v>
      </c>
      <c r="R16" s="40">
        <v>10271</v>
      </c>
      <c r="S16" s="40">
        <v>297</v>
      </c>
      <c r="T16" s="40">
        <v>192</v>
      </c>
      <c r="U16" s="40">
        <v>0</v>
      </c>
      <c r="V16" s="40">
        <v>0</v>
      </c>
      <c r="W16" s="55">
        <v>402</v>
      </c>
      <c r="X16" s="10">
        <v>9</v>
      </c>
    </row>
    <row r="17" spans="1:24" ht="22.5" customHeight="1" x14ac:dyDescent="0.15">
      <c r="A17" s="14">
        <v>10</v>
      </c>
      <c r="B17" s="69" t="s">
        <v>137</v>
      </c>
      <c r="C17" s="80">
        <v>3285</v>
      </c>
      <c r="D17" s="118">
        <v>52.03</v>
      </c>
      <c r="E17" s="80">
        <v>354</v>
      </c>
      <c r="F17" s="118">
        <v>5.61</v>
      </c>
      <c r="G17" s="80">
        <v>1818</v>
      </c>
      <c r="H17" s="118">
        <v>28.79</v>
      </c>
      <c r="I17" s="80">
        <v>857</v>
      </c>
      <c r="J17" s="118">
        <v>13.57</v>
      </c>
      <c r="K17" s="111">
        <v>6314</v>
      </c>
      <c r="L17" s="111">
        <v>815</v>
      </c>
      <c r="M17" s="111">
        <v>0</v>
      </c>
      <c r="N17" s="112">
        <v>61</v>
      </c>
      <c r="O17" s="112">
        <v>-1339</v>
      </c>
      <c r="P17" s="112">
        <v>4099</v>
      </c>
      <c r="Q17" s="80">
        <v>136910</v>
      </c>
      <c r="R17" s="80">
        <v>5894</v>
      </c>
      <c r="S17" s="80">
        <v>222</v>
      </c>
      <c r="T17" s="80">
        <v>135</v>
      </c>
      <c r="U17" s="80">
        <v>0</v>
      </c>
      <c r="V17" s="80">
        <v>3</v>
      </c>
      <c r="W17" s="111">
        <v>284</v>
      </c>
      <c r="X17" s="72">
        <v>10</v>
      </c>
    </row>
    <row r="18" spans="1:24" ht="22.5" customHeight="1" x14ac:dyDescent="0.15">
      <c r="A18" s="73">
        <v>11</v>
      </c>
      <c r="B18" s="74" t="s">
        <v>138</v>
      </c>
      <c r="C18" s="40">
        <v>8619</v>
      </c>
      <c r="D18" s="63">
        <v>51.28</v>
      </c>
      <c r="E18" s="40">
        <v>0</v>
      </c>
      <c r="F18" s="132">
        <v>0</v>
      </c>
      <c r="G18" s="40">
        <v>5662</v>
      </c>
      <c r="H18" s="63">
        <v>33.69</v>
      </c>
      <c r="I18" s="40">
        <v>2527</v>
      </c>
      <c r="J18" s="63">
        <v>15.03</v>
      </c>
      <c r="K18" s="55">
        <v>16808</v>
      </c>
      <c r="L18" s="55">
        <v>3023</v>
      </c>
      <c r="M18" s="55">
        <v>15</v>
      </c>
      <c r="N18" s="56">
        <v>333</v>
      </c>
      <c r="O18" s="56">
        <v>-3738</v>
      </c>
      <c r="P18" s="56">
        <v>9699</v>
      </c>
      <c r="Q18" s="40">
        <v>253523</v>
      </c>
      <c r="R18" s="40">
        <v>0</v>
      </c>
      <c r="S18" s="40">
        <v>527</v>
      </c>
      <c r="T18" s="40">
        <v>374</v>
      </c>
      <c r="U18" s="40">
        <v>2</v>
      </c>
      <c r="V18" s="40">
        <v>4</v>
      </c>
      <c r="W18" s="55">
        <v>674</v>
      </c>
      <c r="X18" s="10">
        <v>11</v>
      </c>
    </row>
    <row r="19" spans="1:24" ht="22.5" customHeight="1" x14ac:dyDescent="0.15">
      <c r="A19" s="14">
        <v>12</v>
      </c>
      <c r="B19" s="2" t="s">
        <v>139</v>
      </c>
      <c r="C19" s="40">
        <v>2542</v>
      </c>
      <c r="D19" s="63">
        <v>50.36</v>
      </c>
      <c r="E19" s="40">
        <v>0</v>
      </c>
      <c r="F19" s="132">
        <v>0</v>
      </c>
      <c r="G19" s="40">
        <v>1366</v>
      </c>
      <c r="H19" s="63">
        <v>27.07</v>
      </c>
      <c r="I19" s="40">
        <v>1139</v>
      </c>
      <c r="J19" s="63">
        <v>22.57</v>
      </c>
      <c r="K19" s="55">
        <v>5047</v>
      </c>
      <c r="L19" s="55">
        <v>944</v>
      </c>
      <c r="M19" s="55">
        <v>0</v>
      </c>
      <c r="N19" s="56">
        <v>186</v>
      </c>
      <c r="O19" s="56">
        <v>-1324</v>
      </c>
      <c r="P19" s="56">
        <v>2593</v>
      </c>
      <c r="Q19" s="40">
        <v>109561</v>
      </c>
      <c r="R19" s="40">
        <v>0</v>
      </c>
      <c r="S19" s="40">
        <v>189</v>
      </c>
      <c r="T19" s="40">
        <v>125</v>
      </c>
      <c r="U19" s="40">
        <v>0</v>
      </c>
      <c r="V19" s="40">
        <v>3</v>
      </c>
      <c r="W19" s="55">
        <v>244</v>
      </c>
      <c r="X19" s="10">
        <v>12</v>
      </c>
    </row>
    <row r="20" spans="1:24" ht="22.5" customHeight="1" x14ac:dyDescent="0.15">
      <c r="A20" s="14">
        <v>13</v>
      </c>
      <c r="B20" s="2" t="s">
        <v>21</v>
      </c>
      <c r="C20" s="40">
        <v>1073</v>
      </c>
      <c r="D20" s="63">
        <v>45.29</v>
      </c>
      <c r="E20" s="40">
        <v>154</v>
      </c>
      <c r="F20" s="63">
        <v>6.5</v>
      </c>
      <c r="G20" s="40">
        <v>839</v>
      </c>
      <c r="H20" s="63">
        <v>35.42</v>
      </c>
      <c r="I20" s="40">
        <v>303</v>
      </c>
      <c r="J20" s="63">
        <v>12.79</v>
      </c>
      <c r="K20" s="55">
        <v>2369</v>
      </c>
      <c r="L20" s="55">
        <v>385</v>
      </c>
      <c r="M20" s="55">
        <v>0</v>
      </c>
      <c r="N20" s="56">
        <v>0</v>
      </c>
      <c r="O20" s="56">
        <v>-437</v>
      </c>
      <c r="P20" s="56">
        <v>1547</v>
      </c>
      <c r="Q20" s="40">
        <v>48813</v>
      </c>
      <c r="R20" s="40">
        <v>2175</v>
      </c>
      <c r="S20" s="40">
        <v>109</v>
      </c>
      <c r="T20" s="40">
        <v>70</v>
      </c>
      <c r="U20" s="40">
        <v>0</v>
      </c>
      <c r="V20" s="40">
        <v>0</v>
      </c>
      <c r="W20" s="55">
        <v>129</v>
      </c>
      <c r="X20" s="10">
        <v>13</v>
      </c>
    </row>
    <row r="21" spans="1:24" ht="22.5" customHeight="1" x14ac:dyDescent="0.15">
      <c r="A21" s="14">
        <v>14</v>
      </c>
      <c r="B21" s="2" t="s">
        <v>22</v>
      </c>
      <c r="C21" s="40">
        <v>1070</v>
      </c>
      <c r="D21" s="63">
        <v>36.770000000000003</v>
      </c>
      <c r="E21" s="40">
        <v>292</v>
      </c>
      <c r="F21" s="132">
        <v>10.029999999999999</v>
      </c>
      <c r="G21" s="40">
        <v>1021</v>
      </c>
      <c r="H21" s="63">
        <v>35.090000000000003</v>
      </c>
      <c r="I21" s="40">
        <v>527</v>
      </c>
      <c r="J21" s="63">
        <v>18.11</v>
      </c>
      <c r="K21" s="55">
        <v>2910</v>
      </c>
      <c r="L21" s="55">
        <v>666</v>
      </c>
      <c r="M21" s="55">
        <v>0</v>
      </c>
      <c r="N21" s="56">
        <v>0</v>
      </c>
      <c r="O21" s="56">
        <v>-427</v>
      </c>
      <c r="P21" s="56">
        <v>1817</v>
      </c>
      <c r="Q21" s="40">
        <v>44576</v>
      </c>
      <c r="R21" s="40">
        <v>3555</v>
      </c>
      <c r="S21" s="40">
        <v>119</v>
      </c>
      <c r="T21" s="40">
        <v>89</v>
      </c>
      <c r="U21" s="40">
        <v>0</v>
      </c>
      <c r="V21" s="40">
        <v>0</v>
      </c>
      <c r="W21" s="55">
        <v>138</v>
      </c>
      <c r="X21" s="10">
        <v>14</v>
      </c>
    </row>
    <row r="22" spans="1:24" ht="22.5" customHeight="1" x14ac:dyDescent="0.15">
      <c r="A22" s="79">
        <v>19</v>
      </c>
      <c r="B22" s="2" t="s">
        <v>140</v>
      </c>
      <c r="C22" s="40">
        <v>3836</v>
      </c>
      <c r="D22" s="63">
        <v>56.26</v>
      </c>
      <c r="E22" s="40">
        <v>449</v>
      </c>
      <c r="F22" s="63">
        <v>6.59</v>
      </c>
      <c r="G22" s="40">
        <v>1764</v>
      </c>
      <c r="H22" s="63">
        <v>25.88</v>
      </c>
      <c r="I22" s="40">
        <v>768</v>
      </c>
      <c r="J22" s="63">
        <v>11.27</v>
      </c>
      <c r="K22" s="55">
        <v>6817</v>
      </c>
      <c r="L22" s="55">
        <v>836</v>
      </c>
      <c r="M22" s="55">
        <v>0</v>
      </c>
      <c r="N22" s="56">
        <v>872</v>
      </c>
      <c r="O22" s="56">
        <v>-1459</v>
      </c>
      <c r="P22" s="56">
        <v>3650</v>
      </c>
      <c r="Q22" s="40">
        <v>174365</v>
      </c>
      <c r="R22" s="40">
        <v>5985</v>
      </c>
      <c r="S22" s="40">
        <v>212</v>
      </c>
      <c r="T22" s="40">
        <v>131</v>
      </c>
      <c r="U22" s="40">
        <v>0</v>
      </c>
      <c r="V22" s="40">
        <v>2</v>
      </c>
      <c r="W22" s="55">
        <v>245</v>
      </c>
      <c r="X22" s="10">
        <v>19</v>
      </c>
    </row>
    <row r="23" spans="1:24" ht="22.5" customHeight="1" x14ac:dyDescent="0.15">
      <c r="A23" s="108">
        <v>28</v>
      </c>
      <c r="B23" s="74" t="s">
        <v>141</v>
      </c>
      <c r="C23" s="75">
        <v>3470</v>
      </c>
      <c r="D23" s="115">
        <v>45.8</v>
      </c>
      <c r="E23" s="75">
        <v>941</v>
      </c>
      <c r="F23" s="115">
        <v>12.42</v>
      </c>
      <c r="G23" s="75">
        <v>2168</v>
      </c>
      <c r="H23" s="115">
        <v>28.61</v>
      </c>
      <c r="I23" s="75">
        <v>998</v>
      </c>
      <c r="J23" s="115">
        <v>13.17</v>
      </c>
      <c r="K23" s="109">
        <v>7577</v>
      </c>
      <c r="L23" s="109">
        <v>1040</v>
      </c>
      <c r="M23" s="109">
        <v>0</v>
      </c>
      <c r="N23" s="110">
        <v>261</v>
      </c>
      <c r="O23" s="110">
        <v>-1974</v>
      </c>
      <c r="P23" s="110">
        <v>4302</v>
      </c>
      <c r="Q23" s="75">
        <v>119655</v>
      </c>
      <c r="R23" s="75">
        <v>7470</v>
      </c>
      <c r="S23" s="75">
        <v>210</v>
      </c>
      <c r="T23" s="75">
        <v>131</v>
      </c>
      <c r="U23" s="75">
        <v>0</v>
      </c>
      <c r="V23" s="75">
        <v>5</v>
      </c>
      <c r="W23" s="109">
        <v>271</v>
      </c>
      <c r="X23" s="82">
        <v>28</v>
      </c>
    </row>
    <row r="24" spans="1:24" ht="22.5" customHeight="1" x14ac:dyDescent="0.15">
      <c r="A24" s="14">
        <v>61</v>
      </c>
      <c r="B24" s="2" t="s">
        <v>142</v>
      </c>
      <c r="C24" s="40">
        <v>2877</v>
      </c>
      <c r="D24" s="63">
        <v>56.44</v>
      </c>
      <c r="E24" s="40">
        <v>427</v>
      </c>
      <c r="F24" s="63">
        <v>8.3800000000000008</v>
      </c>
      <c r="G24" s="40">
        <v>1325</v>
      </c>
      <c r="H24" s="63">
        <v>26</v>
      </c>
      <c r="I24" s="40">
        <v>468</v>
      </c>
      <c r="J24" s="63">
        <v>9.18</v>
      </c>
      <c r="K24" s="55">
        <v>5097</v>
      </c>
      <c r="L24" s="55">
        <v>679</v>
      </c>
      <c r="M24" s="55">
        <v>0</v>
      </c>
      <c r="N24" s="56">
        <v>381</v>
      </c>
      <c r="O24" s="56">
        <v>-1277</v>
      </c>
      <c r="P24" s="56">
        <v>2760</v>
      </c>
      <c r="Q24" s="40">
        <v>169242</v>
      </c>
      <c r="R24" s="40">
        <v>5930</v>
      </c>
      <c r="S24" s="40">
        <v>226</v>
      </c>
      <c r="T24" s="40">
        <v>158</v>
      </c>
      <c r="U24" s="40">
        <v>0</v>
      </c>
      <c r="V24" s="40">
        <v>9</v>
      </c>
      <c r="W24" s="55">
        <v>265</v>
      </c>
      <c r="X24" s="10">
        <v>61</v>
      </c>
    </row>
    <row r="25" spans="1:24" ht="22.5" customHeight="1" x14ac:dyDescent="0.15">
      <c r="A25" s="14">
        <v>65</v>
      </c>
      <c r="B25" s="2" t="s">
        <v>143</v>
      </c>
      <c r="C25" s="40">
        <v>1996</v>
      </c>
      <c r="D25" s="63">
        <v>46.76</v>
      </c>
      <c r="E25" s="40">
        <v>535</v>
      </c>
      <c r="F25" s="63">
        <v>12.54</v>
      </c>
      <c r="G25" s="40">
        <v>1197</v>
      </c>
      <c r="H25" s="132">
        <v>28.05</v>
      </c>
      <c r="I25" s="40">
        <v>540</v>
      </c>
      <c r="J25" s="63">
        <v>12.65</v>
      </c>
      <c r="K25" s="55">
        <v>4268</v>
      </c>
      <c r="L25" s="55">
        <v>648</v>
      </c>
      <c r="M25" s="55">
        <v>0</v>
      </c>
      <c r="N25" s="56">
        <v>192</v>
      </c>
      <c r="O25" s="56">
        <v>-536</v>
      </c>
      <c r="P25" s="56">
        <v>2892</v>
      </c>
      <c r="Q25" s="40">
        <v>71285</v>
      </c>
      <c r="R25" s="40">
        <v>4249</v>
      </c>
      <c r="S25" s="40">
        <v>142</v>
      </c>
      <c r="T25" s="40">
        <v>97</v>
      </c>
      <c r="U25" s="40">
        <v>0</v>
      </c>
      <c r="V25" s="40">
        <v>3</v>
      </c>
      <c r="W25" s="55">
        <v>171</v>
      </c>
      <c r="X25" s="10">
        <v>65</v>
      </c>
    </row>
    <row r="26" spans="1:24" ht="22.5" customHeight="1" x14ac:dyDescent="0.15">
      <c r="A26" s="14">
        <v>50</v>
      </c>
      <c r="B26" s="2" t="s">
        <v>144</v>
      </c>
      <c r="C26" s="40">
        <v>4061</v>
      </c>
      <c r="D26" s="63">
        <v>38.36</v>
      </c>
      <c r="E26" s="40">
        <v>1033</v>
      </c>
      <c r="F26" s="63">
        <v>9.76</v>
      </c>
      <c r="G26" s="40">
        <v>3512</v>
      </c>
      <c r="H26" s="63">
        <v>33.18</v>
      </c>
      <c r="I26" s="40">
        <v>1980</v>
      </c>
      <c r="J26" s="63">
        <v>18.7</v>
      </c>
      <c r="K26" s="55">
        <v>10586</v>
      </c>
      <c r="L26" s="55">
        <v>1869</v>
      </c>
      <c r="M26" s="55">
        <v>0</v>
      </c>
      <c r="N26" s="56">
        <v>231</v>
      </c>
      <c r="O26" s="56">
        <v>-2435</v>
      </c>
      <c r="P26" s="56">
        <v>6051</v>
      </c>
      <c r="Q26" s="40">
        <v>162444</v>
      </c>
      <c r="R26" s="40">
        <v>10333</v>
      </c>
      <c r="S26" s="40">
        <v>339</v>
      </c>
      <c r="T26" s="40">
        <v>231</v>
      </c>
      <c r="U26" s="40">
        <v>0</v>
      </c>
      <c r="V26" s="40">
        <v>3</v>
      </c>
      <c r="W26" s="55">
        <v>439</v>
      </c>
      <c r="X26" s="10">
        <v>50</v>
      </c>
    </row>
    <row r="27" spans="1:24" ht="22.5" customHeight="1" x14ac:dyDescent="0.15">
      <c r="A27" s="14">
        <v>37</v>
      </c>
      <c r="B27" s="69" t="s">
        <v>145</v>
      </c>
      <c r="C27" s="80">
        <v>2004</v>
      </c>
      <c r="D27" s="118">
        <v>44.75</v>
      </c>
      <c r="E27" s="80">
        <v>479</v>
      </c>
      <c r="F27" s="118">
        <v>10.7</v>
      </c>
      <c r="G27" s="80">
        <v>1365</v>
      </c>
      <c r="H27" s="118">
        <v>30.48</v>
      </c>
      <c r="I27" s="80">
        <v>630</v>
      </c>
      <c r="J27" s="118">
        <v>14.07</v>
      </c>
      <c r="K27" s="111">
        <v>4478</v>
      </c>
      <c r="L27" s="111">
        <v>615</v>
      </c>
      <c r="M27" s="111">
        <v>0</v>
      </c>
      <c r="N27" s="112">
        <v>0</v>
      </c>
      <c r="O27" s="112">
        <v>-1191</v>
      </c>
      <c r="P27" s="112">
        <v>2672</v>
      </c>
      <c r="Q27" s="80">
        <v>71584</v>
      </c>
      <c r="R27" s="80">
        <v>4350</v>
      </c>
      <c r="S27" s="80">
        <v>169</v>
      </c>
      <c r="T27" s="80">
        <v>106</v>
      </c>
      <c r="U27" s="80">
        <v>0</v>
      </c>
      <c r="V27" s="80">
        <v>0</v>
      </c>
      <c r="W27" s="111">
        <v>195</v>
      </c>
      <c r="X27" s="72">
        <v>37</v>
      </c>
    </row>
    <row r="28" spans="1:24" ht="22.5" customHeight="1" x14ac:dyDescent="0.15">
      <c r="A28" s="73">
        <v>48</v>
      </c>
      <c r="B28" s="2" t="s">
        <v>23</v>
      </c>
      <c r="C28" s="40">
        <v>1084</v>
      </c>
      <c r="D28" s="63">
        <v>46.36</v>
      </c>
      <c r="E28" s="40">
        <v>305</v>
      </c>
      <c r="F28" s="63">
        <v>13.05</v>
      </c>
      <c r="G28" s="40">
        <v>616</v>
      </c>
      <c r="H28" s="63">
        <v>26.35</v>
      </c>
      <c r="I28" s="40">
        <v>333</v>
      </c>
      <c r="J28" s="63">
        <v>14.24</v>
      </c>
      <c r="K28" s="55">
        <v>2338</v>
      </c>
      <c r="L28" s="55">
        <v>233</v>
      </c>
      <c r="M28" s="55">
        <v>0</v>
      </c>
      <c r="N28" s="56">
        <v>0</v>
      </c>
      <c r="O28" s="56">
        <v>-638</v>
      </c>
      <c r="P28" s="56">
        <v>1467</v>
      </c>
      <c r="Q28" s="40">
        <v>28525</v>
      </c>
      <c r="R28" s="40">
        <v>2031</v>
      </c>
      <c r="S28" s="40">
        <v>57</v>
      </c>
      <c r="T28" s="40">
        <v>31</v>
      </c>
      <c r="U28" s="40">
        <v>0</v>
      </c>
      <c r="V28" s="40">
        <v>0</v>
      </c>
      <c r="W28" s="55">
        <v>77</v>
      </c>
      <c r="X28" s="10">
        <v>48</v>
      </c>
    </row>
    <row r="29" spans="1:24" ht="22.5" customHeight="1" x14ac:dyDescent="0.15">
      <c r="A29" s="14">
        <v>55</v>
      </c>
      <c r="B29" s="2" t="s">
        <v>146</v>
      </c>
      <c r="C29" s="40">
        <v>541</v>
      </c>
      <c r="D29" s="63">
        <v>42.07</v>
      </c>
      <c r="E29" s="40">
        <v>147</v>
      </c>
      <c r="F29" s="132">
        <v>11.43</v>
      </c>
      <c r="G29" s="40">
        <v>384</v>
      </c>
      <c r="H29" s="63">
        <v>29.86</v>
      </c>
      <c r="I29" s="40">
        <v>214</v>
      </c>
      <c r="J29" s="63">
        <v>16.64</v>
      </c>
      <c r="K29" s="55">
        <v>1286</v>
      </c>
      <c r="L29" s="55">
        <v>223</v>
      </c>
      <c r="M29" s="55">
        <v>0</v>
      </c>
      <c r="N29" s="56">
        <v>0</v>
      </c>
      <c r="O29" s="56">
        <v>-270</v>
      </c>
      <c r="P29" s="56">
        <v>793</v>
      </c>
      <c r="Q29" s="40">
        <v>24625</v>
      </c>
      <c r="R29" s="40">
        <v>1471</v>
      </c>
      <c r="S29" s="40">
        <v>52</v>
      </c>
      <c r="T29" s="40">
        <v>38</v>
      </c>
      <c r="U29" s="40">
        <v>0</v>
      </c>
      <c r="V29" s="40">
        <v>0</v>
      </c>
      <c r="W29" s="55">
        <v>65</v>
      </c>
      <c r="X29" s="10">
        <v>55</v>
      </c>
    </row>
    <row r="30" spans="1:24" ht="22.5" customHeight="1" x14ac:dyDescent="0.15">
      <c r="A30" s="14">
        <v>68</v>
      </c>
      <c r="B30" s="2" t="s">
        <v>24</v>
      </c>
      <c r="C30" s="40">
        <v>993</v>
      </c>
      <c r="D30" s="63">
        <v>45.57</v>
      </c>
      <c r="E30" s="40">
        <v>280</v>
      </c>
      <c r="F30" s="63">
        <v>12.85</v>
      </c>
      <c r="G30" s="40">
        <v>640</v>
      </c>
      <c r="H30" s="63">
        <v>29.37</v>
      </c>
      <c r="I30" s="40">
        <v>266</v>
      </c>
      <c r="J30" s="63">
        <v>12.21</v>
      </c>
      <c r="K30" s="55">
        <v>2179</v>
      </c>
      <c r="L30" s="55">
        <v>299</v>
      </c>
      <c r="M30" s="55">
        <v>0</v>
      </c>
      <c r="N30" s="56">
        <v>146</v>
      </c>
      <c r="O30" s="56">
        <v>-402</v>
      </c>
      <c r="P30" s="56">
        <v>1332</v>
      </c>
      <c r="Q30" s="40">
        <v>36769</v>
      </c>
      <c r="R30" s="40">
        <v>2033</v>
      </c>
      <c r="S30" s="40">
        <v>64</v>
      </c>
      <c r="T30" s="40">
        <v>45</v>
      </c>
      <c r="U30" s="40">
        <v>0</v>
      </c>
      <c r="V30" s="40">
        <v>1</v>
      </c>
      <c r="W30" s="55">
        <v>82</v>
      </c>
      <c r="X30" s="10">
        <v>68</v>
      </c>
    </row>
    <row r="31" spans="1:24" ht="22.5" customHeight="1" x14ac:dyDescent="0.15">
      <c r="A31" s="14">
        <v>70</v>
      </c>
      <c r="B31" s="2" t="s">
        <v>25</v>
      </c>
      <c r="C31" s="40">
        <v>316</v>
      </c>
      <c r="D31" s="63">
        <v>36.96</v>
      </c>
      <c r="E31" s="40">
        <v>88</v>
      </c>
      <c r="F31" s="132">
        <v>10.29</v>
      </c>
      <c r="G31" s="40">
        <v>315</v>
      </c>
      <c r="H31" s="63">
        <v>36.840000000000003</v>
      </c>
      <c r="I31" s="40">
        <v>136</v>
      </c>
      <c r="J31" s="63">
        <v>15.91</v>
      </c>
      <c r="K31" s="55">
        <v>855</v>
      </c>
      <c r="L31" s="55">
        <v>196</v>
      </c>
      <c r="M31" s="55">
        <v>0</v>
      </c>
      <c r="N31" s="56">
        <v>1</v>
      </c>
      <c r="O31" s="56">
        <v>-80</v>
      </c>
      <c r="P31" s="56">
        <v>578</v>
      </c>
      <c r="Q31" s="40">
        <v>11721</v>
      </c>
      <c r="R31" s="40">
        <v>977</v>
      </c>
      <c r="S31" s="40">
        <v>31</v>
      </c>
      <c r="T31" s="40">
        <v>22</v>
      </c>
      <c r="U31" s="40">
        <v>0</v>
      </c>
      <c r="V31" s="40">
        <v>1</v>
      </c>
      <c r="W31" s="55">
        <v>37</v>
      </c>
      <c r="X31" s="10">
        <v>70</v>
      </c>
    </row>
    <row r="32" spans="1:24" ht="22.5" customHeight="1" x14ac:dyDescent="0.15">
      <c r="A32" s="79">
        <v>71</v>
      </c>
      <c r="B32" s="2" t="s">
        <v>147</v>
      </c>
      <c r="C32" s="40">
        <v>1588</v>
      </c>
      <c r="D32" s="132">
        <v>49.69</v>
      </c>
      <c r="E32" s="40">
        <v>262</v>
      </c>
      <c r="F32" s="63">
        <v>8.1999999999999993</v>
      </c>
      <c r="G32" s="40">
        <v>888</v>
      </c>
      <c r="H32" s="63">
        <v>27.78</v>
      </c>
      <c r="I32" s="40">
        <v>458</v>
      </c>
      <c r="J32" s="63">
        <v>14.33</v>
      </c>
      <c r="K32" s="55">
        <v>3196</v>
      </c>
      <c r="L32" s="55">
        <v>485</v>
      </c>
      <c r="M32" s="55">
        <v>0</v>
      </c>
      <c r="N32" s="56">
        <v>186</v>
      </c>
      <c r="O32" s="56">
        <v>-699</v>
      </c>
      <c r="P32" s="56">
        <v>1826</v>
      </c>
      <c r="Q32" s="40">
        <v>45397</v>
      </c>
      <c r="R32" s="40">
        <v>2181</v>
      </c>
      <c r="S32" s="40">
        <v>89</v>
      </c>
      <c r="T32" s="40">
        <v>59</v>
      </c>
      <c r="U32" s="40">
        <v>0</v>
      </c>
      <c r="V32" s="40">
        <v>2</v>
      </c>
      <c r="W32" s="55">
        <v>111</v>
      </c>
      <c r="X32" s="10">
        <v>71</v>
      </c>
    </row>
    <row r="33" spans="1:24" ht="22.5" customHeight="1" x14ac:dyDescent="0.15">
      <c r="A33" s="14">
        <v>74</v>
      </c>
      <c r="B33" s="74" t="s">
        <v>148</v>
      </c>
      <c r="C33" s="75">
        <v>511</v>
      </c>
      <c r="D33" s="115">
        <v>55.43</v>
      </c>
      <c r="E33" s="75">
        <v>44</v>
      </c>
      <c r="F33" s="115">
        <v>4.7699999999999996</v>
      </c>
      <c r="G33" s="75">
        <v>226</v>
      </c>
      <c r="H33" s="115">
        <v>24.51</v>
      </c>
      <c r="I33" s="75">
        <v>141</v>
      </c>
      <c r="J33" s="115">
        <v>15.29</v>
      </c>
      <c r="K33" s="109">
        <v>922</v>
      </c>
      <c r="L33" s="109">
        <v>163</v>
      </c>
      <c r="M33" s="109">
        <v>0</v>
      </c>
      <c r="N33" s="110">
        <v>10</v>
      </c>
      <c r="O33" s="110">
        <v>-256</v>
      </c>
      <c r="P33" s="110">
        <v>493</v>
      </c>
      <c r="Q33" s="75">
        <v>18259</v>
      </c>
      <c r="R33" s="75">
        <v>629</v>
      </c>
      <c r="S33" s="75">
        <v>36</v>
      </c>
      <c r="T33" s="75">
        <v>28</v>
      </c>
      <c r="U33" s="75">
        <v>0</v>
      </c>
      <c r="V33" s="75">
        <v>1</v>
      </c>
      <c r="W33" s="109">
        <v>41</v>
      </c>
      <c r="X33" s="78">
        <v>74</v>
      </c>
    </row>
    <row r="34" spans="1:24" ht="22.5" customHeight="1" x14ac:dyDescent="0.15">
      <c r="A34" s="14">
        <v>77</v>
      </c>
      <c r="B34" s="2" t="s">
        <v>149</v>
      </c>
      <c r="C34" s="40">
        <v>387</v>
      </c>
      <c r="D34" s="63">
        <v>49.05</v>
      </c>
      <c r="E34" s="40">
        <v>52</v>
      </c>
      <c r="F34" s="63">
        <v>6.59</v>
      </c>
      <c r="G34" s="40">
        <v>215</v>
      </c>
      <c r="H34" s="63">
        <v>27.25</v>
      </c>
      <c r="I34" s="40">
        <v>135</v>
      </c>
      <c r="J34" s="63">
        <v>17.11</v>
      </c>
      <c r="K34" s="55">
        <v>789</v>
      </c>
      <c r="L34" s="55">
        <v>120</v>
      </c>
      <c r="M34" s="55">
        <v>0</v>
      </c>
      <c r="N34" s="56">
        <v>0</v>
      </c>
      <c r="O34" s="56">
        <v>-264</v>
      </c>
      <c r="P34" s="56">
        <v>405</v>
      </c>
      <c r="Q34" s="40">
        <v>17609</v>
      </c>
      <c r="R34" s="40">
        <v>741</v>
      </c>
      <c r="S34" s="40">
        <v>38</v>
      </c>
      <c r="T34" s="40">
        <v>26</v>
      </c>
      <c r="U34" s="40">
        <v>0</v>
      </c>
      <c r="V34" s="40">
        <v>0</v>
      </c>
      <c r="W34" s="55">
        <v>43</v>
      </c>
      <c r="X34" s="10">
        <v>77</v>
      </c>
    </row>
    <row r="35" spans="1:24" ht="22.5" customHeight="1" x14ac:dyDescent="0.15">
      <c r="A35" s="14">
        <v>78</v>
      </c>
      <c r="B35" s="2" t="s">
        <v>26</v>
      </c>
      <c r="C35" s="40">
        <v>688</v>
      </c>
      <c r="D35" s="63">
        <v>65.53</v>
      </c>
      <c r="E35" s="40">
        <v>71</v>
      </c>
      <c r="F35" s="63">
        <v>6.76</v>
      </c>
      <c r="G35" s="40">
        <v>195</v>
      </c>
      <c r="H35" s="63">
        <v>18.57</v>
      </c>
      <c r="I35" s="40">
        <v>96</v>
      </c>
      <c r="J35" s="63">
        <v>9.14</v>
      </c>
      <c r="K35" s="55">
        <v>1050</v>
      </c>
      <c r="L35" s="55">
        <v>69</v>
      </c>
      <c r="M35" s="55">
        <v>0</v>
      </c>
      <c r="N35" s="56">
        <v>105</v>
      </c>
      <c r="O35" s="56">
        <v>-395</v>
      </c>
      <c r="P35" s="56">
        <v>481</v>
      </c>
      <c r="Q35" s="40">
        <v>76487</v>
      </c>
      <c r="R35" s="40">
        <v>1768</v>
      </c>
      <c r="S35" s="40">
        <v>46</v>
      </c>
      <c r="T35" s="40">
        <v>25</v>
      </c>
      <c r="U35" s="40">
        <v>0</v>
      </c>
      <c r="V35" s="40">
        <v>1</v>
      </c>
      <c r="W35" s="55">
        <v>61</v>
      </c>
      <c r="X35" s="10">
        <v>78</v>
      </c>
    </row>
    <row r="36" spans="1:24" ht="22.5" customHeight="1" x14ac:dyDescent="0.15">
      <c r="A36" s="14">
        <v>79</v>
      </c>
      <c r="B36" s="2" t="s">
        <v>27</v>
      </c>
      <c r="C36" s="40">
        <v>158</v>
      </c>
      <c r="D36" s="63">
        <v>24.57</v>
      </c>
      <c r="E36" s="40">
        <v>34</v>
      </c>
      <c r="F36" s="63">
        <v>5.29</v>
      </c>
      <c r="G36" s="40">
        <v>306</v>
      </c>
      <c r="H36" s="63">
        <v>47.59</v>
      </c>
      <c r="I36" s="40">
        <v>145</v>
      </c>
      <c r="J36" s="63">
        <v>22.55</v>
      </c>
      <c r="K36" s="55">
        <v>643</v>
      </c>
      <c r="L36" s="55">
        <v>166</v>
      </c>
      <c r="M36" s="55">
        <v>0</v>
      </c>
      <c r="N36" s="56">
        <v>0</v>
      </c>
      <c r="O36" s="56">
        <v>-106</v>
      </c>
      <c r="P36" s="56">
        <v>371</v>
      </c>
      <c r="Q36" s="40">
        <v>15839</v>
      </c>
      <c r="R36" s="40">
        <v>674</v>
      </c>
      <c r="S36" s="40">
        <v>25</v>
      </c>
      <c r="T36" s="40">
        <v>19</v>
      </c>
      <c r="U36" s="40">
        <v>0</v>
      </c>
      <c r="V36" s="40">
        <v>0</v>
      </c>
      <c r="W36" s="55">
        <v>34</v>
      </c>
      <c r="X36" s="10">
        <v>79</v>
      </c>
    </row>
    <row r="37" spans="1:24" ht="22.5" customHeight="1" x14ac:dyDescent="0.15">
      <c r="A37" s="14">
        <v>81</v>
      </c>
      <c r="B37" s="69" t="s">
        <v>150</v>
      </c>
      <c r="C37" s="80">
        <v>534</v>
      </c>
      <c r="D37" s="118">
        <v>38.950000000000003</v>
      </c>
      <c r="E37" s="80">
        <v>0</v>
      </c>
      <c r="F37" s="139">
        <v>0</v>
      </c>
      <c r="G37" s="80">
        <v>525</v>
      </c>
      <c r="H37" s="139">
        <v>38.29</v>
      </c>
      <c r="I37" s="80">
        <v>312</v>
      </c>
      <c r="J37" s="118">
        <v>22.76</v>
      </c>
      <c r="K37" s="111">
        <v>1371</v>
      </c>
      <c r="L37" s="111">
        <v>388</v>
      </c>
      <c r="M37" s="111">
        <v>0</v>
      </c>
      <c r="N37" s="112">
        <v>0</v>
      </c>
      <c r="O37" s="112">
        <v>-301</v>
      </c>
      <c r="P37" s="112">
        <v>682</v>
      </c>
      <c r="Q37" s="80">
        <v>17232</v>
      </c>
      <c r="R37" s="80">
        <v>0</v>
      </c>
      <c r="S37" s="80">
        <v>69</v>
      </c>
      <c r="T37" s="80">
        <v>51</v>
      </c>
      <c r="U37" s="80">
        <v>0</v>
      </c>
      <c r="V37" s="80">
        <v>0</v>
      </c>
      <c r="W37" s="111">
        <v>75</v>
      </c>
      <c r="X37" s="72">
        <v>81</v>
      </c>
    </row>
    <row r="38" spans="1:24" ht="22.5" customHeight="1" x14ac:dyDescent="0.15">
      <c r="A38" s="73">
        <v>82</v>
      </c>
      <c r="B38" s="2" t="s">
        <v>28</v>
      </c>
      <c r="C38" s="40">
        <v>72</v>
      </c>
      <c r="D38" s="63">
        <v>55.38</v>
      </c>
      <c r="E38" s="40">
        <v>0</v>
      </c>
      <c r="F38" s="132">
        <v>0</v>
      </c>
      <c r="G38" s="40">
        <v>44</v>
      </c>
      <c r="H38" s="63">
        <v>33.85</v>
      </c>
      <c r="I38" s="40">
        <v>14</v>
      </c>
      <c r="J38" s="63">
        <v>10.77</v>
      </c>
      <c r="K38" s="55">
        <v>130</v>
      </c>
      <c r="L38" s="55">
        <v>27</v>
      </c>
      <c r="M38" s="55">
        <v>0</v>
      </c>
      <c r="N38" s="56">
        <v>0</v>
      </c>
      <c r="O38" s="56">
        <v>-51</v>
      </c>
      <c r="P38" s="56">
        <v>52</v>
      </c>
      <c r="Q38" s="40">
        <v>1805</v>
      </c>
      <c r="R38" s="40">
        <v>0</v>
      </c>
      <c r="S38" s="40">
        <v>5</v>
      </c>
      <c r="T38" s="40">
        <v>4</v>
      </c>
      <c r="U38" s="40">
        <v>0</v>
      </c>
      <c r="V38" s="40">
        <v>0</v>
      </c>
      <c r="W38" s="55">
        <v>7</v>
      </c>
      <c r="X38" s="10">
        <v>82</v>
      </c>
    </row>
    <row r="39" spans="1:24" ht="22.5" customHeight="1" x14ac:dyDescent="0.15">
      <c r="A39" s="14">
        <v>83</v>
      </c>
      <c r="B39" s="2" t="s">
        <v>29</v>
      </c>
      <c r="C39" s="40">
        <v>72</v>
      </c>
      <c r="D39" s="63">
        <v>60.51</v>
      </c>
      <c r="E39" s="40">
        <v>0</v>
      </c>
      <c r="F39" s="132">
        <v>0</v>
      </c>
      <c r="G39" s="40">
        <v>42</v>
      </c>
      <c r="H39" s="63">
        <v>35.29</v>
      </c>
      <c r="I39" s="40">
        <v>5</v>
      </c>
      <c r="J39" s="63">
        <v>4.2</v>
      </c>
      <c r="K39" s="55">
        <v>119</v>
      </c>
      <c r="L39" s="55">
        <v>13</v>
      </c>
      <c r="M39" s="55">
        <v>0</v>
      </c>
      <c r="N39" s="56">
        <v>0</v>
      </c>
      <c r="O39" s="56">
        <v>-18</v>
      </c>
      <c r="P39" s="56">
        <v>88</v>
      </c>
      <c r="Q39" s="40">
        <v>2124</v>
      </c>
      <c r="R39" s="40">
        <v>0</v>
      </c>
      <c r="S39" s="40">
        <v>5</v>
      </c>
      <c r="T39" s="40">
        <v>4</v>
      </c>
      <c r="U39" s="40">
        <v>0</v>
      </c>
      <c r="V39" s="40">
        <v>0</v>
      </c>
      <c r="W39" s="55">
        <v>6</v>
      </c>
      <c r="X39" s="10">
        <v>83</v>
      </c>
    </row>
    <row r="40" spans="1:24" ht="22.5" customHeight="1" x14ac:dyDescent="0.15">
      <c r="A40" s="14">
        <v>84</v>
      </c>
      <c r="B40" s="2" t="s">
        <v>30</v>
      </c>
      <c r="C40" s="40">
        <v>982</v>
      </c>
      <c r="D40" s="63">
        <v>51.85</v>
      </c>
      <c r="E40" s="40">
        <v>0</v>
      </c>
      <c r="F40" s="132">
        <v>0</v>
      </c>
      <c r="G40" s="40">
        <v>584</v>
      </c>
      <c r="H40" s="63">
        <v>30.83</v>
      </c>
      <c r="I40" s="40">
        <v>328</v>
      </c>
      <c r="J40" s="63">
        <v>17.32</v>
      </c>
      <c r="K40" s="55">
        <v>1894</v>
      </c>
      <c r="L40" s="55">
        <v>403</v>
      </c>
      <c r="M40" s="55">
        <v>0</v>
      </c>
      <c r="N40" s="56">
        <v>1</v>
      </c>
      <c r="O40" s="56">
        <v>-499</v>
      </c>
      <c r="P40" s="56">
        <v>991</v>
      </c>
      <c r="Q40" s="40">
        <v>19644</v>
      </c>
      <c r="R40" s="40">
        <v>0</v>
      </c>
      <c r="S40" s="40">
        <v>59</v>
      </c>
      <c r="T40" s="40">
        <v>43</v>
      </c>
      <c r="U40" s="40">
        <v>0</v>
      </c>
      <c r="V40" s="40">
        <v>1</v>
      </c>
      <c r="W40" s="55">
        <v>73</v>
      </c>
      <c r="X40" s="10">
        <v>84</v>
      </c>
    </row>
    <row r="41" spans="1:24" ht="22.5" customHeight="1" x14ac:dyDescent="0.15">
      <c r="A41" s="14">
        <v>86</v>
      </c>
      <c r="B41" s="2" t="s">
        <v>31</v>
      </c>
      <c r="C41" s="40">
        <v>210</v>
      </c>
      <c r="D41" s="63">
        <v>36.090000000000003</v>
      </c>
      <c r="E41" s="40">
        <v>101</v>
      </c>
      <c r="F41" s="63">
        <v>17.350000000000001</v>
      </c>
      <c r="G41" s="40">
        <v>175</v>
      </c>
      <c r="H41" s="63">
        <v>30.07</v>
      </c>
      <c r="I41" s="40">
        <v>96</v>
      </c>
      <c r="J41" s="63">
        <v>16.489999999999998</v>
      </c>
      <c r="K41" s="55">
        <v>582</v>
      </c>
      <c r="L41" s="55">
        <v>112</v>
      </c>
      <c r="M41" s="55">
        <v>0</v>
      </c>
      <c r="N41" s="56">
        <v>0</v>
      </c>
      <c r="O41" s="56">
        <v>-186</v>
      </c>
      <c r="P41" s="56">
        <v>284</v>
      </c>
      <c r="Q41" s="40">
        <v>6993</v>
      </c>
      <c r="R41" s="40">
        <v>504</v>
      </c>
      <c r="S41" s="40">
        <v>19</v>
      </c>
      <c r="T41" s="40">
        <v>15</v>
      </c>
      <c r="U41" s="40">
        <v>0</v>
      </c>
      <c r="V41" s="40">
        <v>0</v>
      </c>
      <c r="W41" s="55">
        <v>25</v>
      </c>
      <c r="X41" s="10">
        <v>86</v>
      </c>
    </row>
    <row r="42" spans="1:24" ht="22.5" customHeight="1" x14ac:dyDescent="0.15">
      <c r="A42" s="79">
        <v>88</v>
      </c>
      <c r="B42" s="2" t="s">
        <v>32</v>
      </c>
      <c r="C42" s="40">
        <v>529</v>
      </c>
      <c r="D42" s="63">
        <v>46.81</v>
      </c>
      <c r="E42" s="40">
        <v>29</v>
      </c>
      <c r="F42" s="63">
        <v>2.57</v>
      </c>
      <c r="G42" s="40">
        <v>320</v>
      </c>
      <c r="H42" s="132">
        <v>28.32</v>
      </c>
      <c r="I42" s="40">
        <v>252</v>
      </c>
      <c r="J42" s="63">
        <v>22.3</v>
      </c>
      <c r="K42" s="55">
        <v>1130</v>
      </c>
      <c r="L42" s="55">
        <v>221</v>
      </c>
      <c r="M42" s="55">
        <v>29</v>
      </c>
      <c r="N42" s="56">
        <v>0</v>
      </c>
      <c r="O42" s="56">
        <v>-271</v>
      </c>
      <c r="P42" s="56">
        <v>609</v>
      </c>
      <c r="Q42" s="40">
        <v>18231</v>
      </c>
      <c r="R42" s="40">
        <v>794</v>
      </c>
      <c r="S42" s="40">
        <v>47</v>
      </c>
      <c r="T42" s="40">
        <v>37</v>
      </c>
      <c r="U42" s="40">
        <v>1</v>
      </c>
      <c r="V42" s="40">
        <v>0</v>
      </c>
      <c r="W42" s="55">
        <v>64</v>
      </c>
      <c r="X42" s="10">
        <v>88</v>
      </c>
    </row>
    <row r="43" spans="1:24" s="3" customFormat="1" ht="22.5" customHeight="1" x14ac:dyDescent="0.15">
      <c r="A43" s="14">
        <v>89</v>
      </c>
      <c r="B43" s="74" t="s">
        <v>33</v>
      </c>
      <c r="C43" s="75">
        <v>424</v>
      </c>
      <c r="D43" s="115">
        <v>47.59</v>
      </c>
      <c r="E43" s="75">
        <v>0</v>
      </c>
      <c r="F43" s="194">
        <v>0</v>
      </c>
      <c r="G43" s="75">
        <v>342</v>
      </c>
      <c r="H43" s="115">
        <v>38.380000000000003</v>
      </c>
      <c r="I43" s="75">
        <v>125</v>
      </c>
      <c r="J43" s="115">
        <v>14.03</v>
      </c>
      <c r="K43" s="109">
        <v>891</v>
      </c>
      <c r="L43" s="109">
        <v>221</v>
      </c>
      <c r="M43" s="109">
        <v>0</v>
      </c>
      <c r="N43" s="110">
        <v>0</v>
      </c>
      <c r="O43" s="110">
        <v>-198</v>
      </c>
      <c r="P43" s="110">
        <v>472</v>
      </c>
      <c r="Q43" s="75">
        <v>10609</v>
      </c>
      <c r="R43" s="75">
        <v>0</v>
      </c>
      <c r="S43" s="75">
        <v>41</v>
      </c>
      <c r="T43" s="75">
        <v>33</v>
      </c>
      <c r="U43" s="75">
        <v>0</v>
      </c>
      <c r="V43" s="75">
        <v>0</v>
      </c>
      <c r="W43" s="109">
        <v>57</v>
      </c>
      <c r="X43" s="82">
        <v>89</v>
      </c>
    </row>
    <row r="44" spans="1:24" s="3" customFormat="1" ht="22.5" customHeight="1" x14ac:dyDescent="0.15">
      <c r="A44" s="14">
        <v>90</v>
      </c>
      <c r="B44" s="2" t="s">
        <v>34</v>
      </c>
      <c r="C44" s="40">
        <v>145</v>
      </c>
      <c r="D44" s="63">
        <v>45</v>
      </c>
      <c r="E44" s="40">
        <v>0</v>
      </c>
      <c r="F44" s="132">
        <v>0</v>
      </c>
      <c r="G44" s="40">
        <v>128</v>
      </c>
      <c r="H44" s="63">
        <v>39.380000000000003</v>
      </c>
      <c r="I44" s="40">
        <v>52</v>
      </c>
      <c r="J44" s="63">
        <v>16</v>
      </c>
      <c r="K44" s="55">
        <v>325</v>
      </c>
      <c r="L44" s="55">
        <v>58</v>
      </c>
      <c r="M44" s="55">
        <v>0</v>
      </c>
      <c r="N44" s="56">
        <v>0</v>
      </c>
      <c r="O44" s="56">
        <v>-145</v>
      </c>
      <c r="P44" s="56">
        <v>122</v>
      </c>
      <c r="Q44" s="40">
        <v>4270</v>
      </c>
      <c r="R44" s="40">
        <v>0</v>
      </c>
      <c r="S44" s="40">
        <v>11</v>
      </c>
      <c r="T44" s="40">
        <v>8</v>
      </c>
      <c r="U44" s="40">
        <v>0</v>
      </c>
      <c r="V44" s="40">
        <v>0</v>
      </c>
      <c r="W44" s="55">
        <v>17</v>
      </c>
      <c r="X44" s="10">
        <v>90</v>
      </c>
    </row>
    <row r="45" spans="1:24" s="3" customFormat="1" ht="22.5" customHeight="1" x14ac:dyDescent="0.15">
      <c r="A45" s="14">
        <v>91</v>
      </c>
      <c r="B45" s="2" t="s">
        <v>35</v>
      </c>
      <c r="C45" s="40">
        <v>243</v>
      </c>
      <c r="D45" s="63">
        <v>32.4</v>
      </c>
      <c r="E45" s="40">
        <v>0</v>
      </c>
      <c r="F45" s="132">
        <v>0</v>
      </c>
      <c r="G45" s="40">
        <v>342</v>
      </c>
      <c r="H45" s="63">
        <v>45.6</v>
      </c>
      <c r="I45" s="40">
        <v>165</v>
      </c>
      <c r="J45" s="63">
        <v>22</v>
      </c>
      <c r="K45" s="55">
        <v>750</v>
      </c>
      <c r="L45" s="55">
        <v>211</v>
      </c>
      <c r="M45" s="55">
        <v>0</v>
      </c>
      <c r="N45" s="56">
        <v>0</v>
      </c>
      <c r="O45" s="56">
        <v>-62</v>
      </c>
      <c r="P45" s="56">
        <v>477</v>
      </c>
      <c r="Q45" s="40">
        <v>12162</v>
      </c>
      <c r="R45" s="40">
        <v>0</v>
      </c>
      <c r="S45" s="40">
        <v>37</v>
      </c>
      <c r="T45" s="40">
        <v>30</v>
      </c>
      <c r="U45" s="40">
        <v>0</v>
      </c>
      <c r="V45" s="40">
        <v>0</v>
      </c>
      <c r="W45" s="55">
        <v>57</v>
      </c>
      <c r="X45" s="10">
        <v>91</v>
      </c>
    </row>
    <row r="46" spans="1:24" s="3" customFormat="1" ht="22.5" customHeight="1" x14ac:dyDescent="0.15">
      <c r="A46" s="14">
        <v>92</v>
      </c>
      <c r="B46" s="2" t="s">
        <v>36</v>
      </c>
      <c r="C46" s="40">
        <v>875</v>
      </c>
      <c r="D46" s="63">
        <v>50.72</v>
      </c>
      <c r="E46" s="40">
        <v>192</v>
      </c>
      <c r="F46" s="63">
        <v>11.13</v>
      </c>
      <c r="G46" s="40">
        <v>480</v>
      </c>
      <c r="H46" s="63">
        <v>27.83</v>
      </c>
      <c r="I46" s="40">
        <v>178</v>
      </c>
      <c r="J46" s="63">
        <v>10.32</v>
      </c>
      <c r="K46" s="55">
        <v>1725</v>
      </c>
      <c r="L46" s="55">
        <v>198</v>
      </c>
      <c r="M46" s="55">
        <v>0</v>
      </c>
      <c r="N46" s="56">
        <v>46</v>
      </c>
      <c r="O46" s="56">
        <v>-501</v>
      </c>
      <c r="P46" s="56">
        <v>980</v>
      </c>
      <c r="Q46" s="40">
        <v>41690</v>
      </c>
      <c r="R46" s="40">
        <v>1748</v>
      </c>
      <c r="S46" s="40">
        <v>37</v>
      </c>
      <c r="T46" s="40">
        <v>25</v>
      </c>
      <c r="U46" s="40">
        <v>0</v>
      </c>
      <c r="V46" s="40">
        <v>2</v>
      </c>
      <c r="W46" s="55">
        <v>60</v>
      </c>
      <c r="X46" s="10">
        <v>92</v>
      </c>
    </row>
    <row r="47" spans="1:24" s="3" customFormat="1" ht="22.5" customHeight="1" x14ac:dyDescent="0.15">
      <c r="A47" s="14">
        <v>93</v>
      </c>
      <c r="B47" s="69" t="s">
        <v>37</v>
      </c>
      <c r="C47" s="80">
        <v>591</v>
      </c>
      <c r="D47" s="118">
        <v>44.27</v>
      </c>
      <c r="E47" s="80">
        <v>199</v>
      </c>
      <c r="F47" s="118">
        <v>14.91</v>
      </c>
      <c r="G47" s="80">
        <v>365</v>
      </c>
      <c r="H47" s="118">
        <v>27.34</v>
      </c>
      <c r="I47" s="80">
        <v>180</v>
      </c>
      <c r="J47" s="118">
        <v>13.48</v>
      </c>
      <c r="K47" s="111">
        <v>1335</v>
      </c>
      <c r="L47" s="111">
        <v>190</v>
      </c>
      <c r="M47" s="111">
        <v>0</v>
      </c>
      <c r="N47" s="112">
        <v>0</v>
      </c>
      <c r="O47" s="112">
        <v>-402</v>
      </c>
      <c r="P47" s="112">
        <v>743</v>
      </c>
      <c r="Q47" s="80">
        <v>25742</v>
      </c>
      <c r="R47" s="80">
        <v>1228</v>
      </c>
      <c r="S47" s="80">
        <v>41</v>
      </c>
      <c r="T47" s="80">
        <v>25</v>
      </c>
      <c r="U47" s="80">
        <v>0</v>
      </c>
      <c r="V47" s="80">
        <v>0</v>
      </c>
      <c r="W47" s="111">
        <v>50</v>
      </c>
      <c r="X47" s="72">
        <v>93</v>
      </c>
    </row>
    <row r="48" spans="1:24" ht="22.5" customHeight="1" x14ac:dyDescent="0.15">
      <c r="A48" s="73">
        <v>94</v>
      </c>
      <c r="B48" s="2" t="s">
        <v>38</v>
      </c>
      <c r="C48" s="40">
        <v>852</v>
      </c>
      <c r="D48" s="63">
        <v>73.83</v>
      </c>
      <c r="E48" s="40">
        <v>0</v>
      </c>
      <c r="F48" s="132">
        <v>0</v>
      </c>
      <c r="G48" s="40">
        <v>216</v>
      </c>
      <c r="H48" s="63">
        <v>18.72</v>
      </c>
      <c r="I48" s="40">
        <v>86</v>
      </c>
      <c r="J48" s="63">
        <v>7.45</v>
      </c>
      <c r="K48" s="55">
        <v>1154</v>
      </c>
      <c r="L48" s="55">
        <v>63</v>
      </c>
      <c r="M48" s="55">
        <v>0</v>
      </c>
      <c r="N48" s="56">
        <v>0</v>
      </c>
      <c r="O48" s="56">
        <v>-344</v>
      </c>
      <c r="P48" s="56">
        <v>747</v>
      </c>
      <c r="Q48" s="40">
        <v>47326</v>
      </c>
      <c r="R48" s="40">
        <v>0</v>
      </c>
      <c r="S48" s="40">
        <v>30</v>
      </c>
      <c r="T48" s="40">
        <v>14</v>
      </c>
      <c r="U48" s="40">
        <v>0</v>
      </c>
      <c r="V48" s="40">
        <v>0</v>
      </c>
      <c r="W48" s="55">
        <v>46</v>
      </c>
      <c r="X48" s="10">
        <v>94</v>
      </c>
    </row>
    <row r="49" spans="1:24" ht="22.5" customHeight="1" x14ac:dyDescent="0.15">
      <c r="A49" s="14">
        <v>95</v>
      </c>
      <c r="B49" s="2" t="s">
        <v>39</v>
      </c>
      <c r="C49" s="40">
        <v>0</v>
      </c>
      <c r="D49" s="132">
        <v>0</v>
      </c>
      <c r="E49" s="40">
        <v>0</v>
      </c>
      <c r="F49" s="132">
        <v>0</v>
      </c>
      <c r="G49" s="40">
        <v>0</v>
      </c>
      <c r="H49" s="132">
        <v>0</v>
      </c>
      <c r="I49" s="40">
        <v>0</v>
      </c>
      <c r="J49" s="132">
        <v>0</v>
      </c>
      <c r="K49" s="55">
        <v>0</v>
      </c>
      <c r="L49" s="55">
        <v>0</v>
      </c>
      <c r="M49" s="55">
        <v>0</v>
      </c>
      <c r="N49" s="56">
        <v>0</v>
      </c>
      <c r="O49" s="56">
        <v>0</v>
      </c>
      <c r="P49" s="56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55">
        <v>0</v>
      </c>
      <c r="X49" s="10">
        <v>95</v>
      </c>
    </row>
    <row r="50" spans="1:24" ht="22.5" customHeight="1" x14ac:dyDescent="0.15">
      <c r="A50" s="14">
        <v>96</v>
      </c>
      <c r="B50" s="2" t="s">
        <v>40</v>
      </c>
      <c r="C50" s="40">
        <v>0</v>
      </c>
      <c r="D50" s="63">
        <v>0</v>
      </c>
      <c r="E50" s="40">
        <v>0</v>
      </c>
      <c r="F50" s="132">
        <v>0</v>
      </c>
      <c r="G50" s="40">
        <v>0</v>
      </c>
      <c r="H50" s="63">
        <v>0</v>
      </c>
      <c r="I50" s="40">
        <v>0</v>
      </c>
      <c r="J50" s="63">
        <v>0</v>
      </c>
      <c r="K50" s="55">
        <v>0</v>
      </c>
      <c r="L50" s="55">
        <v>0</v>
      </c>
      <c r="M50" s="55">
        <v>0</v>
      </c>
      <c r="N50" s="56">
        <v>0</v>
      </c>
      <c r="O50" s="56">
        <v>0</v>
      </c>
      <c r="P50" s="56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55">
        <v>0</v>
      </c>
      <c r="X50" s="10">
        <v>96</v>
      </c>
    </row>
    <row r="51" spans="1:24" ht="22.5" customHeight="1" x14ac:dyDescent="0.15">
      <c r="A51" s="14">
        <v>301</v>
      </c>
      <c r="B51" s="2" t="s">
        <v>41</v>
      </c>
      <c r="C51" s="52" t="s">
        <v>53</v>
      </c>
      <c r="D51" s="95" t="s">
        <v>53</v>
      </c>
      <c r="E51" s="52" t="s">
        <v>53</v>
      </c>
      <c r="F51" s="95" t="s">
        <v>53</v>
      </c>
      <c r="G51" s="52" t="s">
        <v>53</v>
      </c>
      <c r="H51" s="95" t="s">
        <v>53</v>
      </c>
      <c r="I51" s="52" t="s">
        <v>53</v>
      </c>
      <c r="J51" s="95" t="s">
        <v>53</v>
      </c>
      <c r="K51" s="238" t="s">
        <v>53</v>
      </c>
      <c r="L51" s="238" t="s">
        <v>53</v>
      </c>
      <c r="M51" s="238" t="s">
        <v>53</v>
      </c>
      <c r="N51" s="239" t="s">
        <v>53</v>
      </c>
      <c r="O51" s="239" t="s">
        <v>53</v>
      </c>
      <c r="P51" s="239" t="s">
        <v>53</v>
      </c>
      <c r="Q51" s="52" t="s">
        <v>53</v>
      </c>
      <c r="R51" s="52" t="s">
        <v>53</v>
      </c>
      <c r="S51" s="52" t="s">
        <v>53</v>
      </c>
      <c r="T51" s="52" t="s">
        <v>53</v>
      </c>
      <c r="U51" s="52" t="s">
        <v>53</v>
      </c>
      <c r="V51" s="52" t="s">
        <v>53</v>
      </c>
      <c r="W51" s="238" t="s">
        <v>53</v>
      </c>
      <c r="X51" s="10">
        <v>301</v>
      </c>
    </row>
    <row r="52" spans="1:24" ht="22.5" customHeight="1" thickBot="1" x14ac:dyDescent="0.2">
      <c r="A52" s="17">
        <v>302</v>
      </c>
      <c r="B52" s="18" t="s">
        <v>42</v>
      </c>
      <c r="C52" s="163" t="s">
        <v>53</v>
      </c>
      <c r="D52" s="166" t="s">
        <v>53</v>
      </c>
      <c r="E52" s="163" t="s">
        <v>53</v>
      </c>
      <c r="F52" s="166" t="s">
        <v>53</v>
      </c>
      <c r="G52" s="163" t="s">
        <v>53</v>
      </c>
      <c r="H52" s="166" t="s">
        <v>53</v>
      </c>
      <c r="I52" s="163" t="s">
        <v>53</v>
      </c>
      <c r="J52" s="166" t="s">
        <v>53</v>
      </c>
      <c r="K52" s="164" t="s">
        <v>53</v>
      </c>
      <c r="L52" s="164" t="s">
        <v>53</v>
      </c>
      <c r="M52" s="164" t="s">
        <v>53</v>
      </c>
      <c r="N52" s="165" t="s">
        <v>53</v>
      </c>
      <c r="O52" s="165" t="s">
        <v>53</v>
      </c>
      <c r="P52" s="165" t="s">
        <v>53</v>
      </c>
      <c r="Q52" s="163" t="s">
        <v>53</v>
      </c>
      <c r="R52" s="163" t="s">
        <v>53</v>
      </c>
      <c r="S52" s="163" t="s">
        <v>53</v>
      </c>
      <c r="T52" s="163" t="s">
        <v>53</v>
      </c>
      <c r="U52" s="163" t="s">
        <v>53</v>
      </c>
      <c r="V52" s="163" t="s">
        <v>53</v>
      </c>
      <c r="W52" s="164" t="s">
        <v>53</v>
      </c>
      <c r="X52" s="19">
        <v>302</v>
      </c>
    </row>
    <row r="53" spans="1:24" ht="19.7" customHeight="1" x14ac:dyDescent="0.15">
      <c r="A53" s="5"/>
      <c r="X53" s="5"/>
    </row>
    <row r="54" spans="1:24" ht="19.7" customHeight="1" x14ac:dyDescent="0.15">
      <c r="A54" s="5"/>
      <c r="X54" s="5"/>
    </row>
    <row r="55" spans="1:24" ht="19.7" customHeight="1" x14ac:dyDescent="0.15">
      <c r="A55" s="5"/>
      <c r="X55" s="5"/>
    </row>
  </sheetData>
  <mergeCells count="1">
    <mergeCell ref="A1:K1"/>
  </mergeCells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view="pageBreakPreview" zoomScale="60" zoomScaleNormal="8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W52"/>
    </sheetView>
  </sheetViews>
  <sheetFormatPr defaultRowHeight="19.7" customHeight="1" x14ac:dyDescent="0.15"/>
  <cols>
    <col min="1" max="1" width="4.875" style="26" customWidth="1"/>
    <col min="2" max="2" width="16.125" style="5" customWidth="1"/>
    <col min="3" max="3" width="12.75" style="5" customWidth="1"/>
    <col min="4" max="4" width="13.75" style="27" customWidth="1"/>
    <col min="5" max="5" width="12.375" style="5" customWidth="1"/>
    <col min="6" max="6" width="13.75" style="27" customWidth="1"/>
    <col min="7" max="7" width="12.75" style="5" customWidth="1"/>
    <col min="8" max="8" width="13.75" style="27" customWidth="1"/>
    <col min="9" max="9" width="12.125" style="5" customWidth="1"/>
    <col min="10" max="10" width="13.75" style="27" customWidth="1"/>
    <col min="11" max="11" width="12.75" style="20" customWidth="1"/>
    <col min="12" max="12" width="11.375" style="20" customWidth="1"/>
    <col min="13" max="13" width="9.125" style="20" customWidth="1"/>
    <col min="14" max="14" width="11.625" style="20" customWidth="1"/>
    <col min="15" max="15" width="11.75" style="20" customWidth="1"/>
    <col min="16" max="16" width="13" style="20" customWidth="1"/>
    <col min="17" max="17" width="13.375" style="5" customWidth="1"/>
    <col min="18" max="18" width="12.125" style="5" customWidth="1"/>
    <col min="19" max="19" width="9.75" style="5" customWidth="1"/>
    <col min="20" max="20" width="8.25" style="5" customWidth="1"/>
    <col min="21" max="21" width="7.75" style="5" customWidth="1"/>
    <col min="22" max="22" width="9.875" style="5" customWidth="1"/>
    <col min="23" max="23" width="11.875" style="20" customWidth="1"/>
    <col min="24" max="24" width="4.875" style="26" customWidth="1"/>
    <col min="25" max="16384" width="9" style="5"/>
  </cols>
  <sheetData>
    <row r="1" spans="1:24" ht="26.85" customHeight="1" thickBot="1" x14ac:dyDescent="0.2">
      <c r="A1" s="556" t="s">
        <v>89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X1" s="25"/>
    </row>
    <row r="2" spans="1:24" s="510" customFormat="1" ht="81" x14ac:dyDescent="0.15">
      <c r="A2" s="398" t="s">
        <v>106</v>
      </c>
      <c r="B2" s="399" t="s">
        <v>179</v>
      </c>
      <c r="C2" s="513" t="s">
        <v>427</v>
      </c>
      <c r="D2" s="515" t="s">
        <v>499</v>
      </c>
      <c r="E2" s="513" t="s">
        <v>429</v>
      </c>
      <c r="F2" s="515" t="s">
        <v>500</v>
      </c>
      <c r="G2" s="513" t="s">
        <v>431</v>
      </c>
      <c r="H2" s="515" t="s">
        <v>501</v>
      </c>
      <c r="I2" s="513" t="s">
        <v>433</v>
      </c>
      <c r="J2" s="515" t="s">
        <v>483</v>
      </c>
      <c r="K2" s="513" t="s">
        <v>458</v>
      </c>
      <c r="L2" s="513" t="s">
        <v>502</v>
      </c>
      <c r="M2" s="513" t="s">
        <v>437</v>
      </c>
      <c r="N2" s="513" t="s">
        <v>438</v>
      </c>
      <c r="O2" s="516" t="s">
        <v>503</v>
      </c>
      <c r="P2" s="513" t="s">
        <v>504</v>
      </c>
      <c r="Q2" s="513" t="s">
        <v>446</v>
      </c>
      <c r="R2" s="513" t="s">
        <v>447</v>
      </c>
      <c r="S2" s="513" t="s">
        <v>448</v>
      </c>
      <c r="T2" s="513" t="s">
        <v>449</v>
      </c>
      <c r="U2" s="513" t="s">
        <v>450</v>
      </c>
      <c r="V2" s="513" t="s">
        <v>505</v>
      </c>
      <c r="W2" s="400" t="s">
        <v>764</v>
      </c>
      <c r="X2" s="546" t="s">
        <v>178</v>
      </c>
    </row>
    <row r="3" spans="1:24" s="3" customFormat="1" ht="22.5" customHeight="1" x14ac:dyDescent="0.15">
      <c r="A3" s="16"/>
      <c r="B3" s="1" t="s">
        <v>10</v>
      </c>
      <c r="C3" s="92" t="s">
        <v>53</v>
      </c>
      <c r="D3" s="87" t="s">
        <v>53</v>
      </c>
      <c r="E3" s="92" t="s">
        <v>53</v>
      </c>
      <c r="F3" s="87" t="s">
        <v>53</v>
      </c>
      <c r="G3" s="92" t="s">
        <v>53</v>
      </c>
      <c r="H3" s="87" t="s">
        <v>53</v>
      </c>
      <c r="I3" s="92" t="s">
        <v>53</v>
      </c>
      <c r="J3" s="87" t="s">
        <v>53</v>
      </c>
      <c r="K3" s="92" t="s">
        <v>53</v>
      </c>
      <c r="L3" s="92" t="s">
        <v>53</v>
      </c>
      <c r="M3" s="92" t="s">
        <v>53</v>
      </c>
      <c r="N3" s="92" t="s">
        <v>53</v>
      </c>
      <c r="O3" s="92" t="s">
        <v>53</v>
      </c>
      <c r="P3" s="92">
        <v>7580261</v>
      </c>
      <c r="Q3" s="92" t="s">
        <v>53</v>
      </c>
      <c r="R3" s="92" t="s">
        <v>53</v>
      </c>
      <c r="S3" s="92" t="s">
        <v>53</v>
      </c>
      <c r="T3" s="92" t="s">
        <v>53</v>
      </c>
      <c r="U3" s="92" t="s">
        <v>53</v>
      </c>
      <c r="V3" s="92" t="s">
        <v>53</v>
      </c>
      <c r="W3" s="92" t="s">
        <v>53</v>
      </c>
      <c r="X3" s="9"/>
    </row>
    <row r="4" spans="1:24" s="3" customFormat="1" ht="22.5" customHeight="1" x14ac:dyDescent="0.15">
      <c r="A4" s="14"/>
      <c r="B4" s="2" t="s">
        <v>11</v>
      </c>
      <c r="C4" s="40">
        <v>4765440</v>
      </c>
      <c r="D4" s="63">
        <v>49.47999999999999</v>
      </c>
      <c r="E4" s="40">
        <v>341360</v>
      </c>
      <c r="F4" s="63">
        <v>3.54</v>
      </c>
      <c r="G4" s="40">
        <v>2803047</v>
      </c>
      <c r="H4" s="63">
        <v>29.11</v>
      </c>
      <c r="I4" s="40">
        <v>1720526</v>
      </c>
      <c r="J4" s="63">
        <v>17.87</v>
      </c>
      <c r="K4" s="40">
        <v>9630373</v>
      </c>
      <c r="L4" s="40">
        <v>1647976</v>
      </c>
      <c r="M4" s="40">
        <v>13419</v>
      </c>
      <c r="N4" s="40">
        <v>558500</v>
      </c>
      <c r="O4" s="40">
        <v>-101196</v>
      </c>
      <c r="P4" s="40">
        <v>7309282</v>
      </c>
      <c r="Q4" s="40">
        <v>182841906</v>
      </c>
      <c r="R4" s="40">
        <v>4296946</v>
      </c>
      <c r="S4" s="40">
        <v>260459</v>
      </c>
      <c r="T4" s="40">
        <v>174750</v>
      </c>
      <c r="U4" s="40">
        <v>1717</v>
      </c>
      <c r="V4" s="40">
        <v>3550</v>
      </c>
      <c r="W4" s="40">
        <v>412914</v>
      </c>
      <c r="X4" s="10"/>
    </row>
    <row r="5" spans="1:24" s="3" customFormat="1" ht="22.5" customHeight="1" x14ac:dyDescent="0.15">
      <c r="A5" s="14"/>
      <c r="B5" s="2" t="s">
        <v>58</v>
      </c>
      <c r="C5" s="91" t="s">
        <v>53</v>
      </c>
      <c r="D5" s="88" t="s">
        <v>53</v>
      </c>
      <c r="E5" s="91" t="s">
        <v>53</v>
      </c>
      <c r="F5" s="88" t="s">
        <v>53</v>
      </c>
      <c r="G5" s="91" t="s">
        <v>53</v>
      </c>
      <c r="H5" s="88" t="s">
        <v>53</v>
      </c>
      <c r="I5" s="91" t="s">
        <v>53</v>
      </c>
      <c r="J5" s="88" t="s">
        <v>53</v>
      </c>
      <c r="K5" s="91" t="s">
        <v>53</v>
      </c>
      <c r="L5" s="91" t="s">
        <v>53</v>
      </c>
      <c r="M5" s="91" t="s">
        <v>53</v>
      </c>
      <c r="N5" s="91" t="s">
        <v>53</v>
      </c>
      <c r="O5" s="91" t="s">
        <v>53</v>
      </c>
      <c r="P5" s="91">
        <v>270979</v>
      </c>
      <c r="Q5" s="91" t="s">
        <v>53</v>
      </c>
      <c r="R5" s="91" t="s">
        <v>53</v>
      </c>
      <c r="S5" s="91" t="s">
        <v>53</v>
      </c>
      <c r="T5" s="91" t="s">
        <v>53</v>
      </c>
      <c r="U5" s="91" t="s">
        <v>53</v>
      </c>
      <c r="V5" s="91" t="s">
        <v>53</v>
      </c>
      <c r="W5" s="91" t="s">
        <v>53</v>
      </c>
      <c r="X5" s="10"/>
    </row>
    <row r="6" spans="1:24" s="3" customFormat="1" ht="22.5" customHeight="1" x14ac:dyDescent="0.15">
      <c r="A6" s="14"/>
      <c r="B6" s="2" t="s">
        <v>13</v>
      </c>
      <c r="C6" s="40">
        <v>4062993</v>
      </c>
      <c r="D6" s="63">
        <v>49.610000000000007</v>
      </c>
      <c r="E6" s="40">
        <v>262378</v>
      </c>
      <c r="F6" s="63">
        <v>3.2</v>
      </c>
      <c r="G6" s="40">
        <v>2387959</v>
      </c>
      <c r="H6" s="63">
        <v>29.15</v>
      </c>
      <c r="I6" s="40">
        <v>1477388</v>
      </c>
      <c r="J6" s="63">
        <v>18.04</v>
      </c>
      <c r="K6" s="40">
        <v>8190718</v>
      </c>
      <c r="L6" s="40">
        <v>1398943</v>
      </c>
      <c r="M6" s="40">
        <v>12144</v>
      </c>
      <c r="N6" s="40">
        <v>487847</v>
      </c>
      <c r="O6" s="40">
        <v>-74039</v>
      </c>
      <c r="P6" s="40">
        <v>6217745</v>
      </c>
      <c r="Q6" s="40">
        <v>156687190</v>
      </c>
      <c r="R6" s="40">
        <v>3551877</v>
      </c>
      <c r="S6" s="40">
        <v>222697</v>
      </c>
      <c r="T6" s="40">
        <v>148604</v>
      </c>
      <c r="U6" s="40">
        <v>1636</v>
      </c>
      <c r="V6" s="40">
        <v>2915</v>
      </c>
      <c r="W6" s="40">
        <v>351469</v>
      </c>
      <c r="X6" s="10"/>
    </row>
    <row r="7" spans="1:24" s="3" customFormat="1" ht="22.5" customHeight="1" x14ac:dyDescent="0.15">
      <c r="A7" s="15"/>
      <c r="B7" s="4" t="s">
        <v>14</v>
      </c>
      <c r="C7" s="41">
        <v>702447</v>
      </c>
      <c r="D7" s="64">
        <v>48.790000000000006</v>
      </c>
      <c r="E7" s="41">
        <v>78982</v>
      </c>
      <c r="F7" s="64">
        <v>5.49</v>
      </c>
      <c r="G7" s="41">
        <v>415088</v>
      </c>
      <c r="H7" s="64">
        <v>28.83</v>
      </c>
      <c r="I7" s="41">
        <v>243138</v>
      </c>
      <c r="J7" s="64">
        <v>16.89</v>
      </c>
      <c r="K7" s="41">
        <v>1439655</v>
      </c>
      <c r="L7" s="41">
        <v>249033</v>
      </c>
      <c r="M7" s="41">
        <v>1275</v>
      </c>
      <c r="N7" s="41">
        <v>70653</v>
      </c>
      <c r="O7" s="41">
        <v>-27157</v>
      </c>
      <c r="P7" s="41">
        <v>1091537</v>
      </c>
      <c r="Q7" s="41">
        <v>26154716</v>
      </c>
      <c r="R7" s="41">
        <v>745069</v>
      </c>
      <c r="S7" s="41">
        <v>37762</v>
      </c>
      <c r="T7" s="41">
        <v>26146</v>
      </c>
      <c r="U7" s="41">
        <v>81</v>
      </c>
      <c r="V7" s="41">
        <v>635</v>
      </c>
      <c r="W7" s="41">
        <v>61445</v>
      </c>
      <c r="X7" s="11"/>
    </row>
    <row r="8" spans="1:24" ht="22.5" customHeight="1" x14ac:dyDescent="0.15">
      <c r="A8" s="12">
        <v>1</v>
      </c>
      <c r="B8" s="1" t="s">
        <v>15</v>
      </c>
      <c r="C8" s="39">
        <v>1564863</v>
      </c>
      <c r="D8" s="67">
        <v>53.209999999999994</v>
      </c>
      <c r="E8" s="39">
        <v>0</v>
      </c>
      <c r="F8" s="67">
        <v>0</v>
      </c>
      <c r="G8" s="39">
        <v>806756</v>
      </c>
      <c r="H8" s="67">
        <v>27.43</v>
      </c>
      <c r="I8" s="39">
        <v>569284</v>
      </c>
      <c r="J8" s="67">
        <v>19.36</v>
      </c>
      <c r="K8" s="53">
        <v>2940903</v>
      </c>
      <c r="L8" s="53">
        <v>483883</v>
      </c>
      <c r="M8" s="53">
        <v>6230</v>
      </c>
      <c r="N8" s="54">
        <v>180872</v>
      </c>
      <c r="O8" s="54">
        <v>-30958</v>
      </c>
      <c r="P8" s="54">
        <v>2238960</v>
      </c>
      <c r="Q8" s="39">
        <v>60187902</v>
      </c>
      <c r="R8" s="39">
        <v>0</v>
      </c>
      <c r="S8" s="39">
        <v>83565</v>
      </c>
      <c r="T8" s="39">
        <v>53416</v>
      </c>
      <c r="U8" s="39">
        <v>678</v>
      </c>
      <c r="V8" s="39">
        <v>961</v>
      </c>
      <c r="W8" s="39">
        <v>130122</v>
      </c>
      <c r="X8" s="13">
        <v>1</v>
      </c>
    </row>
    <row r="9" spans="1:24" ht="22.5" customHeight="1" x14ac:dyDescent="0.15">
      <c r="A9" s="14">
        <v>2</v>
      </c>
      <c r="B9" s="2" t="s">
        <v>134</v>
      </c>
      <c r="C9" s="40">
        <v>189568</v>
      </c>
      <c r="D9" s="63">
        <v>43.790000000000006</v>
      </c>
      <c r="E9" s="40">
        <v>28419</v>
      </c>
      <c r="F9" s="63">
        <v>6.57</v>
      </c>
      <c r="G9" s="40">
        <v>148834</v>
      </c>
      <c r="H9" s="63">
        <v>34.380000000000003</v>
      </c>
      <c r="I9" s="40">
        <v>66054</v>
      </c>
      <c r="J9" s="63">
        <v>15.26</v>
      </c>
      <c r="K9" s="55">
        <v>432875</v>
      </c>
      <c r="L9" s="55">
        <v>82586</v>
      </c>
      <c r="M9" s="55">
        <v>398</v>
      </c>
      <c r="N9" s="56">
        <v>12656</v>
      </c>
      <c r="O9" s="56">
        <v>-4320</v>
      </c>
      <c r="P9" s="56">
        <v>332915</v>
      </c>
      <c r="Q9" s="40">
        <v>7898812</v>
      </c>
      <c r="R9" s="40">
        <v>473656</v>
      </c>
      <c r="S9" s="40">
        <v>13956</v>
      </c>
      <c r="T9" s="40">
        <v>9920</v>
      </c>
      <c r="U9" s="40">
        <v>70</v>
      </c>
      <c r="V9" s="40">
        <v>103</v>
      </c>
      <c r="W9" s="55">
        <v>21262</v>
      </c>
      <c r="X9" s="10">
        <v>2</v>
      </c>
    </row>
    <row r="10" spans="1:24" ht="22.5" customHeight="1" x14ac:dyDescent="0.15">
      <c r="A10" s="14">
        <v>3</v>
      </c>
      <c r="B10" s="2" t="s">
        <v>16</v>
      </c>
      <c r="C10" s="40">
        <v>420765</v>
      </c>
      <c r="D10" s="63">
        <v>50.38000000000001</v>
      </c>
      <c r="E10" s="40">
        <v>35449</v>
      </c>
      <c r="F10" s="63">
        <v>4.24</v>
      </c>
      <c r="G10" s="40">
        <v>254467</v>
      </c>
      <c r="H10" s="63">
        <v>30.47</v>
      </c>
      <c r="I10" s="40">
        <v>124529</v>
      </c>
      <c r="J10" s="63">
        <v>14.91</v>
      </c>
      <c r="K10" s="55">
        <v>835210</v>
      </c>
      <c r="L10" s="55">
        <v>140834</v>
      </c>
      <c r="M10" s="55">
        <v>1227</v>
      </c>
      <c r="N10" s="56">
        <v>87626</v>
      </c>
      <c r="O10" s="56">
        <v>-6729</v>
      </c>
      <c r="P10" s="56">
        <v>598794</v>
      </c>
      <c r="Q10" s="40">
        <v>12021971</v>
      </c>
      <c r="R10" s="40">
        <v>506423</v>
      </c>
      <c r="S10" s="40">
        <v>15963</v>
      </c>
      <c r="T10" s="40">
        <v>10878</v>
      </c>
      <c r="U10" s="40">
        <v>62</v>
      </c>
      <c r="V10" s="40">
        <v>473</v>
      </c>
      <c r="W10" s="55">
        <v>25966</v>
      </c>
      <c r="X10" s="10">
        <v>3</v>
      </c>
    </row>
    <row r="11" spans="1:24" ht="22.5" customHeight="1" x14ac:dyDescent="0.15">
      <c r="A11" s="14">
        <v>4</v>
      </c>
      <c r="B11" s="2" t="s">
        <v>17</v>
      </c>
      <c r="C11" s="40">
        <v>81447</v>
      </c>
      <c r="D11" s="63">
        <v>51.179999999999993</v>
      </c>
      <c r="E11" s="40">
        <v>10813</v>
      </c>
      <c r="F11" s="63">
        <v>6.79</v>
      </c>
      <c r="G11" s="40">
        <v>40768</v>
      </c>
      <c r="H11" s="63">
        <v>25.61</v>
      </c>
      <c r="I11" s="40">
        <v>26137</v>
      </c>
      <c r="J11" s="63">
        <v>16.420000000000002</v>
      </c>
      <c r="K11" s="55">
        <v>159165</v>
      </c>
      <c r="L11" s="55">
        <v>22812</v>
      </c>
      <c r="M11" s="55">
        <v>249</v>
      </c>
      <c r="N11" s="56">
        <v>9083</v>
      </c>
      <c r="O11" s="56">
        <v>-709</v>
      </c>
      <c r="P11" s="56">
        <v>126312</v>
      </c>
      <c r="Q11" s="40">
        <v>3016630</v>
      </c>
      <c r="R11" s="40">
        <v>146128</v>
      </c>
      <c r="S11" s="40">
        <v>4005</v>
      </c>
      <c r="T11" s="40">
        <v>2639</v>
      </c>
      <c r="U11" s="40">
        <v>14</v>
      </c>
      <c r="V11" s="40">
        <v>57</v>
      </c>
      <c r="W11" s="55">
        <v>6370</v>
      </c>
      <c r="X11" s="10">
        <v>4</v>
      </c>
    </row>
    <row r="12" spans="1:24" ht="22.5" customHeight="1" x14ac:dyDescent="0.15">
      <c r="A12" s="14">
        <v>5</v>
      </c>
      <c r="B12" s="2" t="s">
        <v>135</v>
      </c>
      <c r="C12" s="40">
        <v>49194</v>
      </c>
      <c r="D12" s="63">
        <v>44.7</v>
      </c>
      <c r="E12" s="40">
        <v>8859</v>
      </c>
      <c r="F12" s="63">
        <v>8.0500000000000007</v>
      </c>
      <c r="G12" s="40">
        <v>30731</v>
      </c>
      <c r="H12" s="63">
        <v>27.92</v>
      </c>
      <c r="I12" s="40">
        <v>21280</v>
      </c>
      <c r="J12" s="63">
        <v>19.329999999999998</v>
      </c>
      <c r="K12" s="55">
        <v>110064</v>
      </c>
      <c r="L12" s="55">
        <v>19520</v>
      </c>
      <c r="M12" s="55">
        <v>51</v>
      </c>
      <c r="N12" s="56">
        <v>910</v>
      </c>
      <c r="O12" s="56">
        <v>-1809</v>
      </c>
      <c r="P12" s="56">
        <v>87774</v>
      </c>
      <c r="Q12" s="40">
        <v>2459829</v>
      </c>
      <c r="R12" s="40">
        <v>136294</v>
      </c>
      <c r="S12" s="40">
        <v>4465</v>
      </c>
      <c r="T12" s="40">
        <v>3152</v>
      </c>
      <c r="U12" s="40">
        <v>15</v>
      </c>
      <c r="V12" s="40">
        <v>12</v>
      </c>
      <c r="W12" s="55">
        <v>6829</v>
      </c>
      <c r="X12" s="10">
        <v>5</v>
      </c>
    </row>
    <row r="13" spans="1:24" ht="22.5" customHeight="1" x14ac:dyDescent="0.15">
      <c r="A13" s="73">
        <v>6</v>
      </c>
      <c r="B13" s="74" t="s">
        <v>18</v>
      </c>
      <c r="C13" s="75">
        <v>53661</v>
      </c>
      <c r="D13" s="115">
        <v>49.379999999999995</v>
      </c>
      <c r="E13" s="75">
        <v>5313</v>
      </c>
      <c r="F13" s="115">
        <v>4.8899999999999997</v>
      </c>
      <c r="G13" s="75">
        <v>28910</v>
      </c>
      <c r="H13" s="115">
        <v>26.6</v>
      </c>
      <c r="I13" s="75">
        <v>20789</v>
      </c>
      <c r="J13" s="115">
        <v>19.13</v>
      </c>
      <c r="K13" s="109">
        <v>108673</v>
      </c>
      <c r="L13" s="109">
        <v>19477</v>
      </c>
      <c r="M13" s="109">
        <v>42</v>
      </c>
      <c r="N13" s="110">
        <v>3103</v>
      </c>
      <c r="O13" s="110">
        <v>-1278</v>
      </c>
      <c r="P13" s="110">
        <v>84773</v>
      </c>
      <c r="Q13" s="75">
        <v>2146489</v>
      </c>
      <c r="R13" s="75">
        <v>106275</v>
      </c>
      <c r="S13" s="75">
        <v>3686</v>
      </c>
      <c r="T13" s="75">
        <v>2641</v>
      </c>
      <c r="U13" s="75">
        <v>12</v>
      </c>
      <c r="V13" s="75">
        <v>31</v>
      </c>
      <c r="W13" s="109">
        <v>5782</v>
      </c>
      <c r="X13" s="78">
        <v>6</v>
      </c>
    </row>
    <row r="14" spans="1:24" ht="22.5" customHeight="1" x14ac:dyDescent="0.15">
      <c r="A14" s="14">
        <v>7</v>
      </c>
      <c r="B14" s="2" t="s">
        <v>19</v>
      </c>
      <c r="C14" s="40">
        <v>134827</v>
      </c>
      <c r="D14" s="63">
        <v>43.010000000000005</v>
      </c>
      <c r="E14" s="40">
        <v>20713</v>
      </c>
      <c r="F14" s="63">
        <v>6.61</v>
      </c>
      <c r="G14" s="40">
        <v>89004</v>
      </c>
      <c r="H14" s="63">
        <v>28.39</v>
      </c>
      <c r="I14" s="40">
        <v>68930</v>
      </c>
      <c r="J14" s="63">
        <v>21.99</v>
      </c>
      <c r="K14" s="55">
        <v>313474</v>
      </c>
      <c r="L14" s="55">
        <v>57751</v>
      </c>
      <c r="M14" s="55">
        <v>157</v>
      </c>
      <c r="N14" s="56">
        <v>13776</v>
      </c>
      <c r="O14" s="56">
        <v>-3337</v>
      </c>
      <c r="P14" s="56">
        <v>238453</v>
      </c>
      <c r="Q14" s="40">
        <v>6741458</v>
      </c>
      <c r="R14" s="40">
        <v>345219</v>
      </c>
      <c r="S14" s="40">
        <v>9129</v>
      </c>
      <c r="T14" s="40">
        <v>6252</v>
      </c>
      <c r="U14" s="40">
        <v>22</v>
      </c>
      <c r="V14" s="40">
        <v>101</v>
      </c>
      <c r="W14" s="55">
        <v>14834</v>
      </c>
      <c r="X14" s="10">
        <v>7</v>
      </c>
    </row>
    <row r="15" spans="1:24" ht="22.5" customHeight="1" x14ac:dyDescent="0.15">
      <c r="A15" s="14">
        <v>8</v>
      </c>
      <c r="B15" s="2" t="s">
        <v>136</v>
      </c>
      <c r="C15" s="40">
        <v>71282</v>
      </c>
      <c r="D15" s="63">
        <v>50.85</v>
      </c>
      <c r="E15" s="40">
        <v>7826</v>
      </c>
      <c r="F15" s="63">
        <v>5.58</v>
      </c>
      <c r="G15" s="40">
        <v>36330</v>
      </c>
      <c r="H15" s="63">
        <v>25.92</v>
      </c>
      <c r="I15" s="40">
        <v>24750</v>
      </c>
      <c r="J15" s="63">
        <v>17.649999999999999</v>
      </c>
      <c r="K15" s="55">
        <v>140188</v>
      </c>
      <c r="L15" s="55">
        <v>23485</v>
      </c>
      <c r="M15" s="55">
        <v>166</v>
      </c>
      <c r="N15" s="56">
        <v>7489</v>
      </c>
      <c r="O15" s="56">
        <v>-209</v>
      </c>
      <c r="P15" s="56">
        <v>108839</v>
      </c>
      <c r="Q15" s="40">
        <v>3099288</v>
      </c>
      <c r="R15" s="40">
        <v>147675</v>
      </c>
      <c r="S15" s="40">
        <v>4774</v>
      </c>
      <c r="T15" s="40">
        <v>3391</v>
      </c>
      <c r="U15" s="40">
        <v>20</v>
      </c>
      <c r="V15" s="40">
        <v>46</v>
      </c>
      <c r="W15" s="55">
        <v>7266</v>
      </c>
      <c r="X15" s="10">
        <v>8</v>
      </c>
    </row>
    <row r="16" spans="1:24" ht="22.5" customHeight="1" x14ac:dyDescent="0.15">
      <c r="A16" s="14">
        <v>9</v>
      </c>
      <c r="B16" s="2" t="s">
        <v>20</v>
      </c>
      <c r="C16" s="40">
        <v>117505</v>
      </c>
      <c r="D16" s="63">
        <v>44.27000000000001</v>
      </c>
      <c r="E16" s="40">
        <v>14483</v>
      </c>
      <c r="F16" s="63">
        <v>5.46</v>
      </c>
      <c r="G16" s="40">
        <v>90014</v>
      </c>
      <c r="H16" s="63">
        <v>33.909999999999997</v>
      </c>
      <c r="I16" s="40">
        <v>43423</v>
      </c>
      <c r="J16" s="63">
        <v>16.36</v>
      </c>
      <c r="K16" s="55">
        <v>265425</v>
      </c>
      <c r="L16" s="55">
        <v>45811</v>
      </c>
      <c r="M16" s="55">
        <v>163</v>
      </c>
      <c r="N16" s="56">
        <v>8819</v>
      </c>
      <c r="O16" s="56">
        <v>-54</v>
      </c>
      <c r="P16" s="56">
        <v>210578</v>
      </c>
      <c r="Q16" s="40">
        <v>5875326</v>
      </c>
      <c r="R16" s="40">
        <v>263348</v>
      </c>
      <c r="S16" s="40">
        <v>8040</v>
      </c>
      <c r="T16" s="40">
        <v>5334</v>
      </c>
      <c r="U16" s="40">
        <v>22</v>
      </c>
      <c r="V16" s="40">
        <v>69</v>
      </c>
      <c r="W16" s="55">
        <v>13435</v>
      </c>
      <c r="X16" s="10">
        <v>9</v>
      </c>
    </row>
    <row r="17" spans="1:24" ht="22.5" customHeight="1" x14ac:dyDescent="0.15">
      <c r="A17" s="79">
        <v>10</v>
      </c>
      <c r="B17" s="69" t="s">
        <v>137</v>
      </c>
      <c r="C17" s="80">
        <v>101319</v>
      </c>
      <c r="D17" s="118">
        <v>48.909999999999989</v>
      </c>
      <c r="E17" s="80">
        <v>10023</v>
      </c>
      <c r="F17" s="118">
        <v>4.84</v>
      </c>
      <c r="G17" s="80">
        <v>59975</v>
      </c>
      <c r="H17" s="118">
        <v>28.96</v>
      </c>
      <c r="I17" s="80">
        <v>35805</v>
      </c>
      <c r="J17" s="118">
        <v>17.29</v>
      </c>
      <c r="K17" s="111">
        <v>207122</v>
      </c>
      <c r="L17" s="111">
        <v>35540</v>
      </c>
      <c r="M17" s="111">
        <v>68</v>
      </c>
      <c r="N17" s="112">
        <v>15980</v>
      </c>
      <c r="O17" s="112">
        <v>-1813</v>
      </c>
      <c r="P17" s="112">
        <v>153721</v>
      </c>
      <c r="Q17" s="80">
        <v>4221737</v>
      </c>
      <c r="R17" s="80">
        <v>167050</v>
      </c>
      <c r="S17" s="80">
        <v>6034</v>
      </c>
      <c r="T17" s="80">
        <v>4226</v>
      </c>
      <c r="U17" s="80">
        <v>12</v>
      </c>
      <c r="V17" s="80">
        <v>54</v>
      </c>
      <c r="W17" s="111">
        <v>9371</v>
      </c>
      <c r="X17" s="72">
        <v>10</v>
      </c>
    </row>
    <row r="18" spans="1:24" ht="22.5" customHeight="1" x14ac:dyDescent="0.15">
      <c r="A18" s="14">
        <v>11</v>
      </c>
      <c r="B18" s="2" t="s">
        <v>138</v>
      </c>
      <c r="C18" s="40">
        <v>398080</v>
      </c>
      <c r="D18" s="63">
        <v>52.53</v>
      </c>
      <c r="E18" s="40">
        <v>0</v>
      </c>
      <c r="F18" s="63">
        <v>0</v>
      </c>
      <c r="G18" s="40">
        <v>235200</v>
      </c>
      <c r="H18" s="63">
        <v>31.03</v>
      </c>
      <c r="I18" s="40">
        <v>124583</v>
      </c>
      <c r="J18" s="63">
        <v>16.440000000000001</v>
      </c>
      <c r="K18" s="55">
        <v>757863</v>
      </c>
      <c r="L18" s="55">
        <v>136004</v>
      </c>
      <c r="M18" s="55">
        <v>2290</v>
      </c>
      <c r="N18" s="56">
        <v>59022</v>
      </c>
      <c r="O18" s="56">
        <v>-5592</v>
      </c>
      <c r="P18" s="56">
        <v>554955</v>
      </c>
      <c r="Q18" s="40">
        <v>11708382</v>
      </c>
      <c r="R18" s="40">
        <v>0</v>
      </c>
      <c r="S18" s="40">
        <v>17694</v>
      </c>
      <c r="T18" s="40">
        <v>12175</v>
      </c>
      <c r="U18" s="40">
        <v>579</v>
      </c>
      <c r="V18" s="40">
        <v>319</v>
      </c>
      <c r="W18" s="55">
        <v>28000</v>
      </c>
      <c r="X18" s="10">
        <v>11</v>
      </c>
    </row>
    <row r="19" spans="1:24" ht="22.5" customHeight="1" x14ac:dyDescent="0.15">
      <c r="A19" s="14">
        <v>12</v>
      </c>
      <c r="B19" s="2" t="s">
        <v>139</v>
      </c>
      <c r="C19" s="40">
        <v>96744</v>
      </c>
      <c r="D19" s="63">
        <v>40.820000000000007</v>
      </c>
      <c r="E19" s="40">
        <v>0</v>
      </c>
      <c r="F19" s="63">
        <v>0</v>
      </c>
      <c r="G19" s="40">
        <v>70610</v>
      </c>
      <c r="H19" s="63">
        <v>29.8</v>
      </c>
      <c r="I19" s="40">
        <v>69611</v>
      </c>
      <c r="J19" s="63">
        <v>29.38</v>
      </c>
      <c r="K19" s="55">
        <v>236965</v>
      </c>
      <c r="L19" s="55">
        <v>58234</v>
      </c>
      <c r="M19" s="55">
        <v>68</v>
      </c>
      <c r="N19" s="56">
        <v>6970</v>
      </c>
      <c r="O19" s="56">
        <v>-4045</v>
      </c>
      <c r="P19" s="56">
        <v>167648</v>
      </c>
      <c r="Q19" s="40">
        <v>4170055</v>
      </c>
      <c r="R19" s="40">
        <v>0</v>
      </c>
      <c r="S19" s="40">
        <v>8031</v>
      </c>
      <c r="T19" s="40">
        <v>5854</v>
      </c>
      <c r="U19" s="40">
        <v>11</v>
      </c>
      <c r="V19" s="40">
        <v>57</v>
      </c>
      <c r="W19" s="55">
        <v>12609</v>
      </c>
      <c r="X19" s="10">
        <v>12</v>
      </c>
    </row>
    <row r="20" spans="1:24" ht="22.5" customHeight="1" x14ac:dyDescent="0.15">
      <c r="A20" s="14">
        <v>13</v>
      </c>
      <c r="B20" s="2" t="s">
        <v>21</v>
      </c>
      <c r="C20" s="40">
        <v>54161</v>
      </c>
      <c r="D20" s="63">
        <v>50.260000000000005</v>
      </c>
      <c r="E20" s="40">
        <v>5324</v>
      </c>
      <c r="F20" s="63">
        <v>4.9400000000000004</v>
      </c>
      <c r="G20" s="40">
        <v>33216</v>
      </c>
      <c r="H20" s="63">
        <v>30.82</v>
      </c>
      <c r="I20" s="40">
        <v>15071</v>
      </c>
      <c r="J20" s="63">
        <v>13.98</v>
      </c>
      <c r="K20" s="55">
        <v>107772</v>
      </c>
      <c r="L20" s="55">
        <v>16205</v>
      </c>
      <c r="M20" s="55">
        <v>85</v>
      </c>
      <c r="N20" s="56">
        <v>2553</v>
      </c>
      <c r="O20" s="56">
        <v>-1087</v>
      </c>
      <c r="P20" s="56">
        <v>87842</v>
      </c>
      <c r="Q20" s="40">
        <v>2461970</v>
      </c>
      <c r="R20" s="40">
        <v>75004</v>
      </c>
      <c r="S20" s="40">
        <v>3174</v>
      </c>
      <c r="T20" s="40">
        <v>2062</v>
      </c>
      <c r="U20" s="40">
        <v>6</v>
      </c>
      <c r="V20" s="40">
        <v>29</v>
      </c>
      <c r="W20" s="55">
        <v>5110</v>
      </c>
      <c r="X20" s="10">
        <v>13</v>
      </c>
    </row>
    <row r="21" spans="1:24" ht="22.5" customHeight="1" x14ac:dyDescent="0.15">
      <c r="A21" s="14">
        <v>14</v>
      </c>
      <c r="B21" s="2" t="s">
        <v>22</v>
      </c>
      <c r="C21" s="40">
        <v>35805</v>
      </c>
      <c r="D21" s="63">
        <v>38.58</v>
      </c>
      <c r="E21" s="40">
        <v>5755</v>
      </c>
      <c r="F21" s="63">
        <v>6.2</v>
      </c>
      <c r="G21" s="40">
        <v>31198</v>
      </c>
      <c r="H21" s="63">
        <v>33.619999999999997</v>
      </c>
      <c r="I21" s="40">
        <v>20047</v>
      </c>
      <c r="J21" s="63">
        <v>21.6</v>
      </c>
      <c r="K21" s="55">
        <v>92805</v>
      </c>
      <c r="L21" s="55">
        <v>21411</v>
      </c>
      <c r="M21" s="55">
        <v>140</v>
      </c>
      <c r="N21" s="56">
        <v>2370</v>
      </c>
      <c r="O21" s="56">
        <v>-105</v>
      </c>
      <c r="P21" s="56">
        <v>68779</v>
      </c>
      <c r="Q21" s="40">
        <v>1491899</v>
      </c>
      <c r="R21" s="40">
        <v>70187</v>
      </c>
      <c r="S21" s="40">
        <v>2769</v>
      </c>
      <c r="T21" s="40">
        <v>2059</v>
      </c>
      <c r="U21" s="40">
        <v>10</v>
      </c>
      <c r="V21" s="40">
        <v>20</v>
      </c>
      <c r="W21" s="55">
        <v>4216</v>
      </c>
      <c r="X21" s="10">
        <v>14</v>
      </c>
    </row>
    <row r="22" spans="1:24" ht="22.5" customHeight="1" x14ac:dyDescent="0.15">
      <c r="A22" s="79">
        <v>19</v>
      </c>
      <c r="B22" s="2" t="s">
        <v>140</v>
      </c>
      <c r="C22" s="40">
        <v>150446</v>
      </c>
      <c r="D22" s="63">
        <v>53.080000000000013</v>
      </c>
      <c r="E22" s="40">
        <v>16506</v>
      </c>
      <c r="F22" s="63">
        <v>5.82</v>
      </c>
      <c r="G22" s="40">
        <v>79510</v>
      </c>
      <c r="H22" s="63">
        <v>28.05</v>
      </c>
      <c r="I22" s="40">
        <v>36989</v>
      </c>
      <c r="J22" s="63">
        <v>13.05</v>
      </c>
      <c r="K22" s="55">
        <v>283451</v>
      </c>
      <c r="L22" s="55">
        <v>37305</v>
      </c>
      <c r="M22" s="55">
        <v>105</v>
      </c>
      <c r="N22" s="56">
        <v>22791</v>
      </c>
      <c r="O22" s="56">
        <v>-4795</v>
      </c>
      <c r="P22" s="56">
        <v>218455</v>
      </c>
      <c r="Q22" s="40">
        <v>6838599</v>
      </c>
      <c r="R22" s="40">
        <v>220094</v>
      </c>
      <c r="S22" s="40">
        <v>6525</v>
      </c>
      <c r="T22" s="40">
        <v>4091</v>
      </c>
      <c r="U22" s="40">
        <v>16</v>
      </c>
      <c r="V22" s="40">
        <v>161</v>
      </c>
      <c r="W22" s="55">
        <v>11043</v>
      </c>
      <c r="X22" s="10">
        <v>19</v>
      </c>
    </row>
    <row r="23" spans="1:24" ht="22.5" customHeight="1" x14ac:dyDescent="0.15">
      <c r="A23" s="108">
        <v>28</v>
      </c>
      <c r="B23" s="74" t="s">
        <v>141</v>
      </c>
      <c r="C23" s="75">
        <v>130086</v>
      </c>
      <c r="D23" s="115">
        <v>43.06</v>
      </c>
      <c r="E23" s="75">
        <v>24616</v>
      </c>
      <c r="F23" s="115">
        <v>8.15</v>
      </c>
      <c r="G23" s="75">
        <v>92936</v>
      </c>
      <c r="H23" s="115">
        <v>30.77</v>
      </c>
      <c r="I23" s="75">
        <v>54428</v>
      </c>
      <c r="J23" s="115">
        <v>18.02</v>
      </c>
      <c r="K23" s="109">
        <v>302066</v>
      </c>
      <c r="L23" s="109">
        <v>50719</v>
      </c>
      <c r="M23" s="109">
        <v>312</v>
      </c>
      <c r="N23" s="110">
        <v>10039</v>
      </c>
      <c r="O23" s="110">
        <v>-4917</v>
      </c>
      <c r="P23" s="110">
        <v>236079</v>
      </c>
      <c r="Q23" s="75">
        <v>4485777</v>
      </c>
      <c r="R23" s="75">
        <v>195379</v>
      </c>
      <c r="S23" s="75">
        <v>7334</v>
      </c>
      <c r="T23" s="75">
        <v>4845</v>
      </c>
      <c r="U23" s="75">
        <v>32</v>
      </c>
      <c r="V23" s="75">
        <v>87</v>
      </c>
      <c r="W23" s="109">
        <v>11617</v>
      </c>
      <c r="X23" s="82">
        <v>28</v>
      </c>
    </row>
    <row r="24" spans="1:24" ht="22.5" customHeight="1" x14ac:dyDescent="0.15">
      <c r="A24" s="14">
        <v>61</v>
      </c>
      <c r="B24" s="2" t="s">
        <v>142</v>
      </c>
      <c r="C24" s="40">
        <v>101019</v>
      </c>
      <c r="D24" s="63">
        <v>51.550000000000011</v>
      </c>
      <c r="E24" s="40">
        <v>15377</v>
      </c>
      <c r="F24" s="63">
        <v>7.85</v>
      </c>
      <c r="G24" s="40">
        <v>54150</v>
      </c>
      <c r="H24" s="63">
        <v>27.63</v>
      </c>
      <c r="I24" s="40">
        <v>25426</v>
      </c>
      <c r="J24" s="63">
        <v>12.97</v>
      </c>
      <c r="K24" s="55">
        <v>195972</v>
      </c>
      <c r="L24" s="55">
        <v>28832</v>
      </c>
      <c r="M24" s="55">
        <v>0</v>
      </c>
      <c r="N24" s="56">
        <v>11249</v>
      </c>
      <c r="O24" s="56">
        <v>-892</v>
      </c>
      <c r="P24" s="56">
        <v>154999</v>
      </c>
      <c r="Q24" s="40">
        <v>5942437</v>
      </c>
      <c r="R24" s="40">
        <v>213592</v>
      </c>
      <c r="S24" s="40">
        <v>6741</v>
      </c>
      <c r="T24" s="40">
        <v>4591</v>
      </c>
      <c r="U24" s="40">
        <v>0</v>
      </c>
      <c r="V24" s="40">
        <v>87</v>
      </c>
      <c r="W24" s="55">
        <v>10830</v>
      </c>
      <c r="X24" s="10">
        <v>61</v>
      </c>
    </row>
    <row r="25" spans="1:24" ht="22.5" customHeight="1" x14ac:dyDescent="0.15">
      <c r="A25" s="14">
        <v>65</v>
      </c>
      <c r="B25" s="2" t="s">
        <v>143</v>
      </c>
      <c r="C25" s="40">
        <v>133084</v>
      </c>
      <c r="D25" s="63">
        <v>52.730000000000004</v>
      </c>
      <c r="E25" s="40">
        <v>21073</v>
      </c>
      <c r="F25" s="63">
        <v>8.35</v>
      </c>
      <c r="G25" s="40">
        <v>63742</v>
      </c>
      <c r="H25" s="63">
        <v>25.26</v>
      </c>
      <c r="I25" s="40">
        <v>34481</v>
      </c>
      <c r="J25" s="63">
        <v>13.66</v>
      </c>
      <c r="K25" s="55">
        <v>252380</v>
      </c>
      <c r="L25" s="55">
        <v>34795</v>
      </c>
      <c r="M25" s="55">
        <v>20</v>
      </c>
      <c r="N25" s="56">
        <v>22500</v>
      </c>
      <c r="O25" s="56">
        <v>347</v>
      </c>
      <c r="P25" s="56">
        <v>195412</v>
      </c>
      <c r="Q25" s="40">
        <v>4753065</v>
      </c>
      <c r="R25" s="40">
        <v>167256</v>
      </c>
      <c r="S25" s="40">
        <v>5559</v>
      </c>
      <c r="T25" s="40">
        <v>3655</v>
      </c>
      <c r="U25" s="40">
        <v>8</v>
      </c>
      <c r="V25" s="40">
        <v>161</v>
      </c>
      <c r="W25" s="55">
        <v>9106</v>
      </c>
      <c r="X25" s="10">
        <v>65</v>
      </c>
    </row>
    <row r="26" spans="1:24" ht="22.5" customHeight="1" x14ac:dyDescent="0.15">
      <c r="A26" s="14">
        <v>50</v>
      </c>
      <c r="B26" s="2" t="s">
        <v>144</v>
      </c>
      <c r="C26" s="40">
        <v>179137</v>
      </c>
      <c r="D26" s="63">
        <v>39.960000000000008</v>
      </c>
      <c r="E26" s="40">
        <v>31829</v>
      </c>
      <c r="F26" s="63">
        <v>7.1</v>
      </c>
      <c r="G26" s="40">
        <v>141608</v>
      </c>
      <c r="H26" s="63">
        <v>31.58</v>
      </c>
      <c r="I26" s="40">
        <v>95771</v>
      </c>
      <c r="J26" s="63">
        <v>21.36</v>
      </c>
      <c r="K26" s="55">
        <v>448345</v>
      </c>
      <c r="L26" s="55">
        <v>83739</v>
      </c>
      <c r="M26" s="55">
        <v>373</v>
      </c>
      <c r="N26" s="56">
        <v>10039</v>
      </c>
      <c r="O26" s="56">
        <v>-1737</v>
      </c>
      <c r="P26" s="56">
        <v>352457</v>
      </c>
      <c r="Q26" s="40">
        <v>7165564</v>
      </c>
      <c r="R26" s="40">
        <v>318297</v>
      </c>
      <c r="S26" s="40">
        <v>11253</v>
      </c>
      <c r="T26" s="40">
        <v>7423</v>
      </c>
      <c r="U26" s="40">
        <v>47</v>
      </c>
      <c r="V26" s="40">
        <v>87</v>
      </c>
      <c r="W26" s="55">
        <v>17701</v>
      </c>
      <c r="X26" s="10">
        <v>50</v>
      </c>
    </row>
    <row r="27" spans="1:24" ht="22.5" customHeight="1" x14ac:dyDescent="0.15">
      <c r="A27" s="14">
        <v>37</v>
      </c>
      <c r="B27" s="69" t="s">
        <v>145</v>
      </c>
      <c r="C27" s="80">
        <v>66901</v>
      </c>
      <c r="D27" s="118">
        <v>47.510000000000005</v>
      </c>
      <c r="E27" s="80">
        <v>11207</v>
      </c>
      <c r="F27" s="118">
        <v>7.96</v>
      </c>
      <c r="G27" s="80">
        <v>39025</v>
      </c>
      <c r="H27" s="118">
        <v>27.72</v>
      </c>
      <c r="I27" s="80">
        <v>23665</v>
      </c>
      <c r="J27" s="118">
        <v>16.809999999999999</v>
      </c>
      <c r="K27" s="111">
        <v>140798</v>
      </c>
      <c r="L27" s="111">
        <v>23821</v>
      </c>
      <c r="M27" s="111">
        <v>14</v>
      </c>
      <c r="N27" s="112">
        <v>5504</v>
      </c>
      <c r="O27" s="112">
        <v>-1350</v>
      </c>
      <c r="P27" s="112">
        <v>110109</v>
      </c>
      <c r="Q27" s="80">
        <v>2389341</v>
      </c>
      <c r="R27" s="80">
        <v>101879</v>
      </c>
      <c r="S27" s="80">
        <v>3617</v>
      </c>
      <c r="T27" s="80">
        <v>2541</v>
      </c>
      <c r="U27" s="80">
        <v>2</v>
      </c>
      <c r="V27" s="80">
        <v>56</v>
      </c>
      <c r="W27" s="111">
        <v>5575</v>
      </c>
      <c r="X27" s="72">
        <v>37</v>
      </c>
    </row>
    <row r="28" spans="1:24" ht="22.5" customHeight="1" x14ac:dyDescent="0.15">
      <c r="A28" s="73">
        <v>48</v>
      </c>
      <c r="B28" s="2" t="s">
        <v>23</v>
      </c>
      <c r="C28" s="40">
        <v>67582</v>
      </c>
      <c r="D28" s="63">
        <v>53.830000000000005</v>
      </c>
      <c r="E28" s="40">
        <v>11364</v>
      </c>
      <c r="F28" s="63">
        <v>9.0500000000000007</v>
      </c>
      <c r="G28" s="40">
        <v>30024</v>
      </c>
      <c r="H28" s="63">
        <v>23.91</v>
      </c>
      <c r="I28" s="40">
        <v>16592</v>
      </c>
      <c r="J28" s="63">
        <v>13.21</v>
      </c>
      <c r="K28" s="55">
        <v>125562</v>
      </c>
      <c r="L28" s="55">
        <v>15178</v>
      </c>
      <c r="M28" s="55">
        <v>0</v>
      </c>
      <c r="N28" s="56">
        <v>0</v>
      </c>
      <c r="O28" s="56">
        <v>-16015</v>
      </c>
      <c r="P28" s="56">
        <v>94369</v>
      </c>
      <c r="Q28" s="40">
        <v>1778503</v>
      </c>
      <c r="R28" s="40">
        <v>75757</v>
      </c>
      <c r="S28" s="40">
        <v>1933</v>
      </c>
      <c r="T28" s="40">
        <v>1234</v>
      </c>
      <c r="U28" s="40">
        <v>0</v>
      </c>
      <c r="V28" s="40">
        <v>114</v>
      </c>
      <c r="W28" s="55">
        <v>3753</v>
      </c>
      <c r="X28" s="10">
        <v>48</v>
      </c>
    </row>
    <row r="29" spans="1:24" ht="22.5" customHeight="1" x14ac:dyDescent="0.15">
      <c r="A29" s="14">
        <v>55</v>
      </c>
      <c r="B29" s="2" t="s">
        <v>146</v>
      </c>
      <c r="C29" s="40">
        <v>25074</v>
      </c>
      <c r="D29" s="63">
        <v>44.20000000000001</v>
      </c>
      <c r="E29" s="40">
        <v>5528</v>
      </c>
      <c r="F29" s="63">
        <v>9.74</v>
      </c>
      <c r="G29" s="40">
        <v>16119</v>
      </c>
      <c r="H29" s="63">
        <v>28.41</v>
      </c>
      <c r="I29" s="40">
        <v>10012</v>
      </c>
      <c r="J29" s="63">
        <v>17.649999999999999</v>
      </c>
      <c r="K29" s="55">
        <v>56733</v>
      </c>
      <c r="L29" s="55">
        <v>10639</v>
      </c>
      <c r="M29" s="55">
        <v>4</v>
      </c>
      <c r="N29" s="56">
        <v>2604</v>
      </c>
      <c r="O29" s="56">
        <v>-624</v>
      </c>
      <c r="P29" s="56">
        <v>42862</v>
      </c>
      <c r="Q29" s="40">
        <v>1139742</v>
      </c>
      <c r="R29" s="40">
        <v>55282</v>
      </c>
      <c r="S29" s="40">
        <v>1734</v>
      </c>
      <c r="T29" s="40">
        <v>1273</v>
      </c>
      <c r="U29" s="40">
        <v>2</v>
      </c>
      <c r="V29" s="40">
        <v>16</v>
      </c>
      <c r="W29" s="55">
        <v>2732</v>
      </c>
      <c r="X29" s="10">
        <v>55</v>
      </c>
    </row>
    <row r="30" spans="1:24" ht="22.5" customHeight="1" x14ac:dyDescent="0.15">
      <c r="A30" s="14">
        <v>68</v>
      </c>
      <c r="B30" s="2" t="s">
        <v>24</v>
      </c>
      <c r="C30" s="40">
        <v>55635</v>
      </c>
      <c r="D30" s="63">
        <v>48.65</v>
      </c>
      <c r="E30" s="40">
        <v>10738</v>
      </c>
      <c r="F30" s="63">
        <v>9.39</v>
      </c>
      <c r="G30" s="40">
        <v>30966</v>
      </c>
      <c r="H30" s="63">
        <v>27.07</v>
      </c>
      <c r="I30" s="40">
        <v>17033</v>
      </c>
      <c r="J30" s="63">
        <v>14.89</v>
      </c>
      <c r="K30" s="55">
        <v>114372</v>
      </c>
      <c r="L30" s="55">
        <v>17884</v>
      </c>
      <c r="M30" s="55">
        <v>24</v>
      </c>
      <c r="N30" s="56">
        <v>11160</v>
      </c>
      <c r="O30" s="56">
        <v>-151</v>
      </c>
      <c r="P30" s="56">
        <v>85153</v>
      </c>
      <c r="Q30" s="40">
        <v>2060549</v>
      </c>
      <c r="R30" s="40">
        <v>77822</v>
      </c>
      <c r="S30" s="40">
        <v>2554</v>
      </c>
      <c r="T30" s="40">
        <v>1744</v>
      </c>
      <c r="U30" s="40">
        <v>3</v>
      </c>
      <c r="V30" s="40">
        <v>64</v>
      </c>
      <c r="W30" s="55">
        <v>3970</v>
      </c>
      <c r="X30" s="10">
        <v>68</v>
      </c>
    </row>
    <row r="31" spans="1:24" ht="22.5" customHeight="1" x14ac:dyDescent="0.15">
      <c r="A31" s="14">
        <v>70</v>
      </c>
      <c r="B31" s="2" t="s">
        <v>25</v>
      </c>
      <c r="C31" s="40">
        <v>42483</v>
      </c>
      <c r="D31" s="63">
        <v>56.260000000000005</v>
      </c>
      <c r="E31" s="40">
        <v>3778</v>
      </c>
      <c r="F31" s="63">
        <v>5</v>
      </c>
      <c r="G31" s="40">
        <v>18973</v>
      </c>
      <c r="H31" s="63">
        <v>25.13</v>
      </c>
      <c r="I31" s="40">
        <v>10279</v>
      </c>
      <c r="J31" s="63">
        <v>13.61</v>
      </c>
      <c r="K31" s="55">
        <v>75513</v>
      </c>
      <c r="L31" s="55">
        <v>9047</v>
      </c>
      <c r="M31" s="55">
        <v>12</v>
      </c>
      <c r="N31" s="56">
        <v>6406</v>
      </c>
      <c r="O31" s="56">
        <v>98</v>
      </c>
      <c r="P31" s="56">
        <v>60146</v>
      </c>
      <c r="Q31" s="40">
        <v>1573481</v>
      </c>
      <c r="R31" s="40">
        <v>41981</v>
      </c>
      <c r="S31" s="40">
        <v>1280</v>
      </c>
      <c r="T31" s="40">
        <v>765</v>
      </c>
      <c r="U31" s="40">
        <v>1</v>
      </c>
      <c r="V31" s="40">
        <v>76</v>
      </c>
      <c r="W31" s="55">
        <v>2232</v>
      </c>
      <c r="X31" s="10">
        <v>70</v>
      </c>
    </row>
    <row r="32" spans="1:24" ht="22.5" customHeight="1" x14ac:dyDescent="0.15">
      <c r="A32" s="79">
        <v>71</v>
      </c>
      <c r="B32" s="2" t="s">
        <v>147</v>
      </c>
      <c r="C32" s="40">
        <v>61574</v>
      </c>
      <c r="D32" s="63">
        <v>48.44</v>
      </c>
      <c r="E32" s="40">
        <v>7879</v>
      </c>
      <c r="F32" s="63">
        <v>6.2</v>
      </c>
      <c r="G32" s="40">
        <v>36864</v>
      </c>
      <c r="H32" s="63">
        <v>29</v>
      </c>
      <c r="I32" s="40">
        <v>20796</v>
      </c>
      <c r="J32" s="63">
        <v>16.36</v>
      </c>
      <c r="K32" s="55">
        <v>127113</v>
      </c>
      <c r="L32" s="55">
        <v>22568</v>
      </c>
      <c r="M32" s="55">
        <v>57</v>
      </c>
      <c r="N32" s="56">
        <v>9039</v>
      </c>
      <c r="O32" s="56">
        <v>-2066</v>
      </c>
      <c r="P32" s="56">
        <v>93383</v>
      </c>
      <c r="Q32" s="40">
        <v>1759286</v>
      </c>
      <c r="R32" s="40">
        <v>65658</v>
      </c>
      <c r="S32" s="40">
        <v>2918</v>
      </c>
      <c r="T32" s="40">
        <v>2083</v>
      </c>
      <c r="U32" s="40">
        <v>11</v>
      </c>
      <c r="V32" s="40">
        <v>50</v>
      </c>
      <c r="W32" s="55">
        <v>4608</v>
      </c>
      <c r="X32" s="10">
        <v>71</v>
      </c>
    </row>
    <row r="33" spans="1:24" ht="22.5" customHeight="1" x14ac:dyDescent="0.15">
      <c r="A33" s="14">
        <v>74</v>
      </c>
      <c r="B33" s="74" t="s">
        <v>148</v>
      </c>
      <c r="C33" s="75">
        <v>32492</v>
      </c>
      <c r="D33" s="115">
        <v>55.19</v>
      </c>
      <c r="E33" s="75">
        <v>2525</v>
      </c>
      <c r="F33" s="115">
        <v>4.29</v>
      </c>
      <c r="G33" s="75">
        <v>14763</v>
      </c>
      <c r="H33" s="115">
        <v>25.08</v>
      </c>
      <c r="I33" s="75">
        <v>9087</v>
      </c>
      <c r="J33" s="115">
        <v>15.44</v>
      </c>
      <c r="K33" s="109">
        <v>58867</v>
      </c>
      <c r="L33" s="109">
        <v>9268</v>
      </c>
      <c r="M33" s="109">
        <v>18</v>
      </c>
      <c r="N33" s="110">
        <v>3680</v>
      </c>
      <c r="O33" s="110">
        <v>-1108</v>
      </c>
      <c r="P33" s="110">
        <v>44793</v>
      </c>
      <c r="Q33" s="75">
        <v>1160485</v>
      </c>
      <c r="R33" s="75">
        <v>36072</v>
      </c>
      <c r="S33" s="75">
        <v>1599</v>
      </c>
      <c r="T33" s="75">
        <v>1150</v>
      </c>
      <c r="U33" s="75">
        <v>5</v>
      </c>
      <c r="V33" s="75">
        <v>34</v>
      </c>
      <c r="W33" s="109">
        <v>2684</v>
      </c>
      <c r="X33" s="78">
        <v>74</v>
      </c>
    </row>
    <row r="34" spans="1:24" ht="22.5" customHeight="1" x14ac:dyDescent="0.15">
      <c r="A34" s="14">
        <v>77</v>
      </c>
      <c r="B34" s="2" t="s">
        <v>149</v>
      </c>
      <c r="C34" s="40">
        <v>21461</v>
      </c>
      <c r="D34" s="63">
        <v>47.53</v>
      </c>
      <c r="E34" s="40">
        <v>2966</v>
      </c>
      <c r="F34" s="63">
        <v>6.57</v>
      </c>
      <c r="G34" s="40">
        <v>11930</v>
      </c>
      <c r="H34" s="63">
        <v>26.42</v>
      </c>
      <c r="I34" s="40">
        <v>8798</v>
      </c>
      <c r="J34" s="63">
        <v>19.48</v>
      </c>
      <c r="K34" s="55">
        <v>45155</v>
      </c>
      <c r="L34" s="55">
        <v>8301</v>
      </c>
      <c r="M34" s="55">
        <v>11</v>
      </c>
      <c r="N34" s="56">
        <v>2503</v>
      </c>
      <c r="O34" s="56">
        <v>-889</v>
      </c>
      <c r="P34" s="56">
        <v>33451</v>
      </c>
      <c r="Q34" s="40">
        <v>975553</v>
      </c>
      <c r="R34" s="40">
        <v>42366</v>
      </c>
      <c r="S34" s="40">
        <v>1548</v>
      </c>
      <c r="T34" s="40">
        <v>1133</v>
      </c>
      <c r="U34" s="40">
        <v>4</v>
      </c>
      <c r="V34" s="40">
        <v>17</v>
      </c>
      <c r="W34" s="55">
        <v>2386</v>
      </c>
      <c r="X34" s="10">
        <v>77</v>
      </c>
    </row>
    <row r="35" spans="1:24" ht="22.5" customHeight="1" x14ac:dyDescent="0.15">
      <c r="A35" s="14">
        <v>78</v>
      </c>
      <c r="B35" s="2" t="s">
        <v>26</v>
      </c>
      <c r="C35" s="40">
        <v>18166</v>
      </c>
      <c r="D35" s="63">
        <v>52.760000000000005</v>
      </c>
      <c r="E35" s="40">
        <v>2382</v>
      </c>
      <c r="F35" s="63">
        <v>6.92</v>
      </c>
      <c r="G35" s="40">
        <v>8745</v>
      </c>
      <c r="H35" s="63">
        <v>25.4</v>
      </c>
      <c r="I35" s="40">
        <v>5138</v>
      </c>
      <c r="J35" s="63">
        <v>14.92</v>
      </c>
      <c r="K35" s="55">
        <v>34431</v>
      </c>
      <c r="L35" s="55">
        <v>4142</v>
      </c>
      <c r="M35" s="55">
        <v>13</v>
      </c>
      <c r="N35" s="56">
        <v>1745</v>
      </c>
      <c r="O35" s="56">
        <v>-401</v>
      </c>
      <c r="P35" s="56">
        <v>28130</v>
      </c>
      <c r="Q35" s="40">
        <v>2018530</v>
      </c>
      <c r="R35" s="40">
        <v>59531</v>
      </c>
      <c r="S35" s="40">
        <v>1688</v>
      </c>
      <c r="T35" s="40">
        <v>982</v>
      </c>
      <c r="U35" s="40">
        <v>2</v>
      </c>
      <c r="V35" s="40">
        <v>6</v>
      </c>
      <c r="W35" s="55">
        <v>2733</v>
      </c>
      <c r="X35" s="10">
        <v>78</v>
      </c>
    </row>
    <row r="36" spans="1:24" ht="22.5" customHeight="1" x14ac:dyDescent="0.15">
      <c r="A36" s="14">
        <v>79</v>
      </c>
      <c r="B36" s="2" t="s">
        <v>27</v>
      </c>
      <c r="C36" s="40">
        <v>10348</v>
      </c>
      <c r="D36" s="63">
        <v>27.240000000000006</v>
      </c>
      <c r="E36" s="40">
        <v>2180</v>
      </c>
      <c r="F36" s="63">
        <v>5.74</v>
      </c>
      <c r="G36" s="40">
        <v>16416</v>
      </c>
      <c r="H36" s="63">
        <v>43.22</v>
      </c>
      <c r="I36" s="40">
        <v>9042</v>
      </c>
      <c r="J36" s="63">
        <v>23.8</v>
      </c>
      <c r="K36" s="55">
        <v>37986</v>
      </c>
      <c r="L36" s="55">
        <v>8666</v>
      </c>
      <c r="M36" s="55">
        <v>9</v>
      </c>
      <c r="N36" s="56">
        <v>138</v>
      </c>
      <c r="O36" s="56">
        <v>-827</v>
      </c>
      <c r="P36" s="56">
        <v>28346</v>
      </c>
      <c r="Q36" s="40">
        <v>1034853</v>
      </c>
      <c r="R36" s="40">
        <v>43595</v>
      </c>
      <c r="S36" s="40">
        <v>1110</v>
      </c>
      <c r="T36" s="40">
        <v>716</v>
      </c>
      <c r="U36" s="40">
        <v>1</v>
      </c>
      <c r="V36" s="40">
        <v>5</v>
      </c>
      <c r="W36" s="55">
        <v>1824</v>
      </c>
      <c r="X36" s="10">
        <v>79</v>
      </c>
    </row>
    <row r="37" spans="1:24" ht="22.5" customHeight="1" x14ac:dyDescent="0.15">
      <c r="A37" s="14">
        <v>81</v>
      </c>
      <c r="B37" s="69" t="s">
        <v>150</v>
      </c>
      <c r="C37" s="80">
        <v>50926</v>
      </c>
      <c r="D37" s="118">
        <v>49.300000000000011</v>
      </c>
      <c r="E37" s="80">
        <v>0</v>
      </c>
      <c r="F37" s="118">
        <v>0</v>
      </c>
      <c r="G37" s="80">
        <v>31311</v>
      </c>
      <c r="H37" s="118">
        <v>30.32</v>
      </c>
      <c r="I37" s="80">
        <v>21048</v>
      </c>
      <c r="J37" s="118">
        <v>20.38</v>
      </c>
      <c r="K37" s="111">
        <v>103285</v>
      </c>
      <c r="L37" s="111">
        <v>20868</v>
      </c>
      <c r="M37" s="111">
        <v>466</v>
      </c>
      <c r="N37" s="112">
        <v>6568</v>
      </c>
      <c r="O37" s="112">
        <v>1066</v>
      </c>
      <c r="P37" s="112">
        <v>76449</v>
      </c>
      <c r="Q37" s="80">
        <v>1642805</v>
      </c>
      <c r="R37" s="80">
        <v>0</v>
      </c>
      <c r="S37" s="80">
        <v>2747</v>
      </c>
      <c r="T37" s="80">
        <v>1976</v>
      </c>
      <c r="U37" s="80">
        <v>17</v>
      </c>
      <c r="V37" s="80">
        <v>38</v>
      </c>
      <c r="W37" s="111">
        <v>4473</v>
      </c>
      <c r="X37" s="72">
        <v>81</v>
      </c>
    </row>
    <row r="38" spans="1:24" ht="22.5" customHeight="1" x14ac:dyDescent="0.15">
      <c r="A38" s="73">
        <v>82</v>
      </c>
      <c r="B38" s="2" t="s">
        <v>28</v>
      </c>
      <c r="C38" s="40">
        <v>4765</v>
      </c>
      <c r="D38" s="63">
        <v>52.209999999999994</v>
      </c>
      <c r="E38" s="40">
        <v>0</v>
      </c>
      <c r="F38" s="63">
        <v>0</v>
      </c>
      <c r="G38" s="40">
        <v>3030</v>
      </c>
      <c r="H38" s="63">
        <v>33.21</v>
      </c>
      <c r="I38" s="40">
        <v>1330</v>
      </c>
      <c r="J38" s="63">
        <v>14.58</v>
      </c>
      <c r="K38" s="55">
        <v>9125</v>
      </c>
      <c r="L38" s="55">
        <v>1769</v>
      </c>
      <c r="M38" s="55">
        <v>0</v>
      </c>
      <c r="N38" s="56">
        <v>0</v>
      </c>
      <c r="O38" s="56">
        <v>212</v>
      </c>
      <c r="P38" s="56">
        <v>7568</v>
      </c>
      <c r="Q38" s="40">
        <v>119129</v>
      </c>
      <c r="R38" s="40">
        <v>0</v>
      </c>
      <c r="S38" s="40">
        <v>310</v>
      </c>
      <c r="T38" s="40">
        <v>227</v>
      </c>
      <c r="U38" s="40">
        <v>0</v>
      </c>
      <c r="V38" s="40">
        <v>0</v>
      </c>
      <c r="W38" s="55">
        <v>481</v>
      </c>
      <c r="X38" s="10">
        <v>82</v>
      </c>
    </row>
    <row r="39" spans="1:24" ht="22.5" customHeight="1" x14ac:dyDescent="0.15">
      <c r="A39" s="14">
        <v>83</v>
      </c>
      <c r="B39" s="2" t="s">
        <v>29</v>
      </c>
      <c r="C39" s="40">
        <v>4890</v>
      </c>
      <c r="D39" s="63">
        <v>47.239999999999995</v>
      </c>
      <c r="E39" s="40">
        <v>0</v>
      </c>
      <c r="F39" s="63">
        <v>0</v>
      </c>
      <c r="G39" s="40">
        <v>3696</v>
      </c>
      <c r="H39" s="63">
        <v>35.700000000000003</v>
      </c>
      <c r="I39" s="40">
        <v>1766</v>
      </c>
      <c r="J39" s="63">
        <v>17.059999999999999</v>
      </c>
      <c r="K39" s="55">
        <v>10352</v>
      </c>
      <c r="L39" s="55">
        <v>2316</v>
      </c>
      <c r="M39" s="55">
        <v>0</v>
      </c>
      <c r="N39" s="56">
        <v>134</v>
      </c>
      <c r="O39" s="56">
        <v>144</v>
      </c>
      <c r="P39" s="56">
        <v>8046</v>
      </c>
      <c r="Q39" s="40">
        <v>143838</v>
      </c>
      <c r="R39" s="40">
        <v>0</v>
      </c>
      <c r="S39" s="40">
        <v>367</v>
      </c>
      <c r="T39" s="40">
        <v>286</v>
      </c>
      <c r="U39" s="40">
        <v>0</v>
      </c>
      <c r="V39" s="40">
        <v>2</v>
      </c>
      <c r="W39" s="55">
        <v>528</v>
      </c>
      <c r="X39" s="10">
        <v>83</v>
      </c>
    </row>
    <row r="40" spans="1:24" ht="22.5" customHeight="1" x14ac:dyDescent="0.15">
      <c r="A40" s="14">
        <v>84</v>
      </c>
      <c r="B40" s="2" t="s">
        <v>30</v>
      </c>
      <c r="C40" s="40">
        <v>40419</v>
      </c>
      <c r="D40" s="63">
        <v>52.41</v>
      </c>
      <c r="E40" s="40">
        <v>0</v>
      </c>
      <c r="F40" s="63">
        <v>0</v>
      </c>
      <c r="G40" s="40">
        <v>22304</v>
      </c>
      <c r="H40" s="63">
        <v>28.92</v>
      </c>
      <c r="I40" s="40">
        <v>14400</v>
      </c>
      <c r="J40" s="63">
        <v>18.670000000000002</v>
      </c>
      <c r="K40" s="55">
        <v>77123</v>
      </c>
      <c r="L40" s="55">
        <v>15744</v>
      </c>
      <c r="M40" s="55">
        <v>0</v>
      </c>
      <c r="N40" s="56">
        <v>4450</v>
      </c>
      <c r="O40" s="56">
        <v>16</v>
      </c>
      <c r="P40" s="56">
        <v>56945</v>
      </c>
      <c r="Q40" s="40">
        <v>808389</v>
      </c>
      <c r="R40" s="40">
        <v>0</v>
      </c>
      <c r="S40" s="40">
        <v>1862</v>
      </c>
      <c r="T40" s="40">
        <v>1388</v>
      </c>
      <c r="U40" s="40">
        <v>0</v>
      </c>
      <c r="V40" s="40">
        <v>33</v>
      </c>
      <c r="W40" s="55">
        <v>2788</v>
      </c>
      <c r="X40" s="10">
        <v>84</v>
      </c>
    </row>
    <row r="41" spans="1:24" ht="22.5" customHeight="1" x14ac:dyDescent="0.15">
      <c r="A41" s="14">
        <v>86</v>
      </c>
      <c r="B41" s="2" t="s">
        <v>31</v>
      </c>
      <c r="C41" s="40">
        <v>17921</v>
      </c>
      <c r="D41" s="63">
        <v>40.589999999999989</v>
      </c>
      <c r="E41" s="40">
        <v>4947</v>
      </c>
      <c r="F41" s="63">
        <v>11.2</v>
      </c>
      <c r="G41" s="40">
        <v>12635</v>
      </c>
      <c r="H41" s="63">
        <v>28.62</v>
      </c>
      <c r="I41" s="40">
        <v>8650</v>
      </c>
      <c r="J41" s="63">
        <v>19.59</v>
      </c>
      <c r="K41" s="55">
        <v>44153</v>
      </c>
      <c r="L41" s="55">
        <v>8747</v>
      </c>
      <c r="M41" s="55">
        <v>0</v>
      </c>
      <c r="N41" s="56">
        <v>1312</v>
      </c>
      <c r="O41" s="56">
        <v>-829</v>
      </c>
      <c r="P41" s="56">
        <v>33265</v>
      </c>
      <c r="Q41" s="40">
        <v>597374</v>
      </c>
      <c r="R41" s="40">
        <v>24732</v>
      </c>
      <c r="S41" s="40">
        <v>1126</v>
      </c>
      <c r="T41" s="40">
        <v>821</v>
      </c>
      <c r="U41" s="40">
        <v>0</v>
      </c>
      <c r="V41" s="40">
        <v>16</v>
      </c>
      <c r="W41" s="55">
        <v>1805</v>
      </c>
      <c r="X41" s="10">
        <v>86</v>
      </c>
    </row>
    <row r="42" spans="1:24" ht="22.5" customHeight="1" x14ac:dyDescent="0.15">
      <c r="A42" s="79">
        <v>88</v>
      </c>
      <c r="B42" s="2" t="s">
        <v>32</v>
      </c>
      <c r="C42" s="40">
        <v>29013</v>
      </c>
      <c r="D42" s="63">
        <v>53.610000000000007</v>
      </c>
      <c r="E42" s="40">
        <v>904</v>
      </c>
      <c r="F42" s="63">
        <v>1.67</v>
      </c>
      <c r="G42" s="40">
        <v>12950</v>
      </c>
      <c r="H42" s="63">
        <v>23.93</v>
      </c>
      <c r="I42" s="40">
        <v>11254</v>
      </c>
      <c r="J42" s="63">
        <v>20.79</v>
      </c>
      <c r="K42" s="55">
        <v>54121</v>
      </c>
      <c r="L42" s="55">
        <v>9019</v>
      </c>
      <c r="M42" s="55">
        <v>162</v>
      </c>
      <c r="N42" s="56">
        <v>2602</v>
      </c>
      <c r="O42" s="56">
        <v>-1929</v>
      </c>
      <c r="P42" s="56">
        <v>40409</v>
      </c>
      <c r="Q42" s="40">
        <v>1000422</v>
      </c>
      <c r="R42" s="40">
        <v>24725</v>
      </c>
      <c r="S42" s="40">
        <v>1669</v>
      </c>
      <c r="T42" s="40">
        <v>1156</v>
      </c>
      <c r="U42" s="40">
        <v>10</v>
      </c>
      <c r="V42" s="40">
        <v>14</v>
      </c>
      <c r="W42" s="55">
        <v>2590</v>
      </c>
      <c r="X42" s="10">
        <v>88</v>
      </c>
    </row>
    <row r="43" spans="1:24" s="3" customFormat="1" ht="22.5" customHeight="1" x14ac:dyDescent="0.15">
      <c r="A43" s="14">
        <v>89</v>
      </c>
      <c r="B43" s="74" t="s">
        <v>33</v>
      </c>
      <c r="C43" s="75">
        <v>35804</v>
      </c>
      <c r="D43" s="115">
        <v>50.3</v>
      </c>
      <c r="E43" s="75">
        <v>0</v>
      </c>
      <c r="F43" s="115">
        <v>0</v>
      </c>
      <c r="G43" s="75">
        <v>23634</v>
      </c>
      <c r="H43" s="115">
        <v>33.21</v>
      </c>
      <c r="I43" s="75">
        <v>11736</v>
      </c>
      <c r="J43" s="115">
        <v>16.489999999999998</v>
      </c>
      <c r="K43" s="109">
        <v>71174</v>
      </c>
      <c r="L43" s="109">
        <v>15657</v>
      </c>
      <c r="M43" s="109">
        <v>228</v>
      </c>
      <c r="N43" s="110">
        <v>2815</v>
      </c>
      <c r="O43" s="110">
        <v>-703</v>
      </c>
      <c r="P43" s="110">
        <v>51771</v>
      </c>
      <c r="Q43" s="75">
        <v>895122</v>
      </c>
      <c r="R43" s="75">
        <v>0</v>
      </c>
      <c r="S43" s="75">
        <v>2425</v>
      </c>
      <c r="T43" s="75">
        <v>1846</v>
      </c>
      <c r="U43" s="75">
        <v>12</v>
      </c>
      <c r="V43" s="75">
        <v>18</v>
      </c>
      <c r="W43" s="109">
        <v>3939</v>
      </c>
      <c r="X43" s="82">
        <v>89</v>
      </c>
    </row>
    <row r="44" spans="1:24" s="3" customFormat="1" ht="22.5" customHeight="1" x14ac:dyDescent="0.15">
      <c r="A44" s="14">
        <v>90</v>
      </c>
      <c r="B44" s="2" t="s">
        <v>34</v>
      </c>
      <c r="C44" s="40">
        <v>17582</v>
      </c>
      <c r="D44" s="63">
        <v>40.76</v>
      </c>
      <c r="E44" s="40">
        <v>0</v>
      </c>
      <c r="F44" s="63">
        <v>0</v>
      </c>
      <c r="G44" s="40">
        <v>16906</v>
      </c>
      <c r="H44" s="63">
        <v>39.200000000000003</v>
      </c>
      <c r="I44" s="40">
        <v>8643</v>
      </c>
      <c r="J44" s="63">
        <v>20.04</v>
      </c>
      <c r="K44" s="55">
        <v>43131</v>
      </c>
      <c r="L44" s="55">
        <v>11534</v>
      </c>
      <c r="M44" s="55">
        <v>240</v>
      </c>
      <c r="N44" s="56">
        <v>1734</v>
      </c>
      <c r="O44" s="56">
        <v>-343</v>
      </c>
      <c r="P44" s="56">
        <v>29280</v>
      </c>
      <c r="Q44" s="40">
        <v>517130</v>
      </c>
      <c r="R44" s="40">
        <v>0</v>
      </c>
      <c r="S44" s="40">
        <v>1368</v>
      </c>
      <c r="T44" s="40">
        <v>1051</v>
      </c>
      <c r="U44" s="40">
        <v>9</v>
      </c>
      <c r="V44" s="40">
        <v>6</v>
      </c>
      <c r="W44" s="55">
        <v>2254</v>
      </c>
      <c r="X44" s="10">
        <v>90</v>
      </c>
    </row>
    <row r="45" spans="1:24" s="3" customFormat="1" ht="22.5" customHeight="1" x14ac:dyDescent="0.15">
      <c r="A45" s="14">
        <v>91</v>
      </c>
      <c r="B45" s="2" t="s">
        <v>35</v>
      </c>
      <c r="C45" s="40">
        <v>8515</v>
      </c>
      <c r="D45" s="63">
        <v>26.200000000000003</v>
      </c>
      <c r="E45" s="40">
        <v>0</v>
      </c>
      <c r="F45" s="63">
        <v>0</v>
      </c>
      <c r="G45" s="40">
        <v>15024</v>
      </c>
      <c r="H45" s="63">
        <v>46.23</v>
      </c>
      <c r="I45" s="40">
        <v>8960</v>
      </c>
      <c r="J45" s="63">
        <v>27.57</v>
      </c>
      <c r="K45" s="55">
        <v>32499</v>
      </c>
      <c r="L45" s="55">
        <v>11486</v>
      </c>
      <c r="M45" s="55">
        <v>0</v>
      </c>
      <c r="N45" s="56">
        <v>284</v>
      </c>
      <c r="O45" s="56">
        <v>495</v>
      </c>
      <c r="P45" s="56">
        <v>21224</v>
      </c>
      <c r="Q45" s="40">
        <v>425787</v>
      </c>
      <c r="R45" s="40">
        <v>0</v>
      </c>
      <c r="S45" s="40">
        <v>1550</v>
      </c>
      <c r="T45" s="40">
        <v>1225</v>
      </c>
      <c r="U45" s="40">
        <v>0</v>
      </c>
      <c r="V45" s="40">
        <v>2</v>
      </c>
      <c r="W45" s="55">
        <v>2504</v>
      </c>
      <c r="X45" s="10">
        <v>91</v>
      </c>
    </row>
    <row r="46" spans="1:24" s="3" customFormat="1" ht="22.5" customHeight="1" x14ac:dyDescent="0.15">
      <c r="A46" s="14">
        <v>92</v>
      </c>
      <c r="B46" s="2" t="s">
        <v>36</v>
      </c>
      <c r="C46" s="40">
        <v>31363</v>
      </c>
      <c r="D46" s="63">
        <v>45.15</v>
      </c>
      <c r="E46" s="40">
        <v>6251</v>
      </c>
      <c r="F46" s="63">
        <v>9</v>
      </c>
      <c r="G46" s="40">
        <v>21440</v>
      </c>
      <c r="H46" s="63">
        <v>30.86</v>
      </c>
      <c r="I46" s="40">
        <v>10411</v>
      </c>
      <c r="J46" s="63">
        <v>14.99</v>
      </c>
      <c r="K46" s="55">
        <v>69465</v>
      </c>
      <c r="L46" s="55">
        <v>9233</v>
      </c>
      <c r="M46" s="55">
        <v>0</v>
      </c>
      <c r="N46" s="56">
        <v>2910</v>
      </c>
      <c r="O46" s="56">
        <v>-782</v>
      </c>
      <c r="P46" s="56">
        <v>56540</v>
      </c>
      <c r="Q46" s="40">
        <v>1493509</v>
      </c>
      <c r="R46" s="40">
        <v>56829</v>
      </c>
      <c r="S46" s="40">
        <v>1506</v>
      </c>
      <c r="T46" s="40">
        <v>847</v>
      </c>
      <c r="U46" s="40">
        <v>0</v>
      </c>
      <c r="V46" s="40">
        <v>20</v>
      </c>
      <c r="W46" s="55">
        <v>2680</v>
      </c>
      <c r="X46" s="10">
        <v>92</v>
      </c>
    </row>
    <row r="47" spans="1:24" s="3" customFormat="1" ht="22.5" customHeight="1" x14ac:dyDescent="0.15">
      <c r="A47" s="14">
        <v>93</v>
      </c>
      <c r="B47" s="69" t="s">
        <v>37</v>
      </c>
      <c r="C47" s="80">
        <v>26727</v>
      </c>
      <c r="D47" s="118">
        <v>45.310000000000009</v>
      </c>
      <c r="E47" s="80">
        <v>6256</v>
      </c>
      <c r="F47" s="118">
        <v>10.6</v>
      </c>
      <c r="G47" s="80">
        <v>17549</v>
      </c>
      <c r="H47" s="118">
        <v>29.74</v>
      </c>
      <c r="I47" s="80">
        <v>8469</v>
      </c>
      <c r="J47" s="118">
        <v>14.35</v>
      </c>
      <c r="K47" s="111">
        <v>59001</v>
      </c>
      <c r="L47" s="111">
        <v>8223</v>
      </c>
      <c r="M47" s="111">
        <v>17</v>
      </c>
      <c r="N47" s="112">
        <v>2158</v>
      </c>
      <c r="O47" s="112">
        <v>-718</v>
      </c>
      <c r="P47" s="112">
        <v>47885</v>
      </c>
      <c r="Q47" s="80">
        <v>1162053</v>
      </c>
      <c r="R47" s="80">
        <v>38621</v>
      </c>
      <c r="S47" s="80">
        <v>1393</v>
      </c>
      <c r="T47" s="80">
        <v>851</v>
      </c>
      <c r="U47" s="80">
        <v>2</v>
      </c>
      <c r="V47" s="80">
        <v>17</v>
      </c>
      <c r="W47" s="111">
        <v>2404</v>
      </c>
      <c r="X47" s="72">
        <v>93</v>
      </c>
    </row>
    <row r="48" spans="1:24" ht="22.5" customHeight="1" x14ac:dyDescent="0.15">
      <c r="A48" s="73">
        <v>94</v>
      </c>
      <c r="B48" s="2" t="s">
        <v>38</v>
      </c>
      <c r="C48" s="40">
        <v>21637</v>
      </c>
      <c r="D48" s="63">
        <v>59.72</v>
      </c>
      <c r="E48" s="40">
        <v>0</v>
      </c>
      <c r="F48" s="63">
        <v>0</v>
      </c>
      <c r="G48" s="40">
        <v>9828</v>
      </c>
      <c r="H48" s="63">
        <v>27.12</v>
      </c>
      <c r="I48" s="40">
        <v>4769</v>
      </c>
      <c r="J48" s="63">
        <v>13.16</v>
      </c>
      <c r="K48" s="55">
        <v>36234</v>
      </c>
      <c r="L48" s="55">
        <v>4203</v>
      </c>
      <c r="M48" s="55">
        <v>0</v>
      </c>
      <c r="N48" s="56">
        <v>1261</v>
      </c>
      <c r="O48" s="56">
        <v>-321</v>
      </c>
      <c r="P48" s="56">
        <v>30449</v>
      </c>
      <c r="Q48" s="40">
        <v>1202064</v>
      </c>
      <c r="R48" s="40">
        <v>0</v>
      </c>
      <c r="S48" s="40">
        <v>1206</v>
      </c>
      <c r="T48" s="40">
        <v>702</v>
      </c>
      <c r="U48" s="40">
        <v>0</v>
      </c>
      <c r="V48" s="40">
        <v>12</v>
      </c>
      <c r="W48" s="55">
        <v>2091</v>
      </c>
      <c r="X48" s="10">
        <v>94</v>
      </c>
    </row>
    <row r="49" spans="1:24" ht="22.5" customHeight="1" x14ac:dyDescent="0.15">
      <c r="A49" s="14">
        <v>95</v>
      </c>
      <c r="B49" s="2" t="s">
        <v>39</v>
      </c>
      <c r="C49" s="40">
        <v>3083</v>
      </c>
      <c r="D49" s="63">
        <v>79.149999999999991</v>
      </c>
      <c r="E49" s="40">
        <v>77</v>
      </c>
      <c r="F49" s="63">
        <v>1.98</v>
      </c>
      <c r="G49" s="40">
        <v>402</v>
      </c>
      <c r="H49" s="63">
        <v>10.32</v>
      </c>
      <c r="I49" s="40">
        <v>333</v>
      </c>
      <c r="J49" s="63">
        <v>8.5500000000000007</v>
      </c>
      <c r="K49" s="55">
        <v>3895</v>
      </c>
      <c r="L49" s="55">
        <v>213</v>
      </c>
      <c r="M49" s="55">
        <v>0</v>
      </c>
      <c r="N49" s="56">
        <v>382</v>
      </c>
      <c r="O49" s="56">
        <v>-208</v>
      </c>
      <c r="P49" s="56">
        <v>3092</v>
      </c>
      <c r="Q49" s="40">
        <v>77087</v>
      </c>
      <c r="R49" s="40">
        <v>219</v>
      </c>
      <c r="S49" s="40">
        <v>82</v>
      </c>
      <c r="T49" s="40">
        <v>42</v>
      </c>
      <c r="U49" s="40">
        <v>0</v>
      </c>
      <c r="V49" s="40">
        <v>4</v>
      </c>
      <c r="W49" s="55">
        <v>134</v>
      </c>
      <c r="X49" s="10">
        <v>95</v>
      </c>
    </row>
    <row r="50" spans="1:24" ht="22.5" customHeight="1" x14ac:dyDescent="0.15">
      <c r="A50" s="14">
        <v>96</v>
      </c>
      <c r="B50" s="2" t="s">
        <v>40</v>
      </c>
      <c r="C50" s="40">
        <v>8086</v>
      </c>
      <c r="D50" s="63">
        <v>84.52</v>
      </c>
      <c r="E50" s="40">
        <v>0</v>
      </c>
      <c r="F50" s="63">
        <v>0</v>
      </c>
      <c r="G50" s="40">
        <v>554</v>
      </c>
      <c r="H50" s="63">
        <v>5.79</v>
      </c>
      <c r="I50" s="40">
        <v>927</v>
      </c>
      <c r="J50" s="63">
        <v>9.69</v>
      </c>
      <c r="K50" s="55">
        <v>9567</v>
      </c>
      <c r="L50" s="55">
        <v>507</v>
      </c>
      <c r="M50" s="55">
        <v>0</v>
      </c>
      <c r="N50" s="56">
        <v>1264</v>
      </c>
      <c r="O50" s="56">
        <v>76</v>
      </c>
      <c r="P50" s="56">
        <v>7872</v>
      </c>
      <c r="Q50" s="40">
        <v>179684</v>
      </c>
      <c r="R50" s="40">
        <v>0</v>
      </c>
      <c r="S50" s="40">
        <v>170</v>
      </c>
      <c r="T50" s="40">
        <v>107</v>
      </c>
      <c r="U50" s="40">
        <v>0</v>
      </c>
      <c r="V50" s="40">
        <v>15</v>
      </c>
      <c r="W50" s="55">
        <v>277</v>
      </c>
      <c r="X50" s="10">
        <v>96</v>
      </c>
    </row>
    <row r="51" spans="1:24" ht="22.5" customHeight="1" x14ac:dyDescent="0.15">
      <c r="A51" s="14">
        <v>301</v>
      </c>
      <c r="B51" s="2" t="s">
        <v>41</v>
      </c>
      <c r="C51" s="52" t="s">
        <v>53</v>
      </c>
      <c r="D51" s="95" t="s">
        <v>53</v>
      </c>
      <c r="E51" s="52" t="s">
        <v>53</v>
      </c>
      <c r="F51" s="95" t="s">
        <v>53</v>
      </c>
      <c r="G51" s="52" t="s">
        <v>53</v>
      </c>
      <c r="H51" s="95" t="s">
        <v>53</v>
      </c>
      <c r="I51" s="52" t="s">
        <v>53</v>
      </c>
      <c r="J51" s="95" t="s">
        <v>53</v>
      </c>
      <c r="K51" s="238" t="s">
        <v>53</v>
      </c>
      <c r="L51" s="238" t="s">
        <v>53</v>
      </c>
      <c r="M51" s="238" t="s">
        <v>53</v>
      </c>
      <c r="N51" s="239" t="s">
        <v>53</v>
      </c>
      <c r="O51" s="239" t="s">
        <v>53</v>
      </c>
      <c r="P51" s="239">
        <v>81415</v>
      </c>
      <c r="Q51" s="52" t="s">
        <v>53</v>
      </c>
      <c r="R51" s="52" t="s">
        <v>53</v>
      </c>
      <c r="S51" s="52" t="s">
        <v>53</v>
      </c>
      <c r="T51" s="52" t="s">
        <v>53</v>
      </c>
      <c r="U51" s="52" t="s">
        <v>53</v>
      </c>
      <c r="V51" s="52" t="s">
        <v>53</v>
      </c>
      <c r="W51" s="238" t="s">
        <v>53</v>
      </c>
      <c r="X51" s="10">
        <v>301</v>
      </c>
    </row>
    <row r="52" spans="1:24" ht="22.5" customHeight="1" thickBot="1" x14ac:dyDescent="0.2">
      <c r="A52" s="17">
        <v>302</v>
      </c>
      <c r="B52" s="18" t="s">
        <v>42</v>
      </c>
      <c r="C52" s="163" t="s">
        <v>53</v>
      </c>
      <c r="D52" s="166" t="s">
        <v>53</v>
      </c>
      <c r="E52" s="163" t="s">
        <v>53</v>
      </c>
      <c r="F52" s="166" t="s">
        <v>53</v>
      </c>
      <c r="G52" s="163" t="s">
        <v>53</v>
      </c>
      <c r="H52" s="166" t="s">
        <v>53</v>
      </c>
      <c r="I52" s="163" t="s">
        <v>53</v>
      </c>
      <c r="J52" s="166" t="s">
        <v>53</v>
      </c>
      <c r="K52" s="164" t="s">
        <v>53</v>
      </c>
      <c r="L52" s="164" t="s">
        <v>53</v>
      </c>
      <c r="M52" s="164" t="s">
        <v>53</v>
      </c>
      <c r="N52" s="165" t="s">
        <v>53</v>
      </c>
      <c r="O52" s="165" t="s">
        <v>53</v>
      </c>
      <c r="P52" s="165">
        <v>189564</v>
      </c>
      <c r="Q52" s="163" t="s">
        <v>53</v>
      </c>
      <c r="R52" s="163" t="s">
        <v>53</v>
      </c>
      <c r="S52" s="163" t="s">
        <v>53</v>
      </c>
      <c r="T52" s="163" t="s">
        <v>53</v>
      </c>
      <c r="U52" s="163" t="s">
        <v>53</v>
      </c>
      <c r="V52" s="163" t="s">
        <v>53</v>
      </c>
      <c r="W52" s="164" t="s">
        <v>53</v>
      </c>
      <c r="X52" s="19">
        <v>302</v>
      </c>
    </row>
    <row r="53" spans="1:24" ht="19.7" customHeight="1" x14ac:dyDescent="0.15">
      <c r="A53" s="5"/>
      <c r="X53" s="5"/>
    </row>
    <row r="54" spans="1:24" ht="19.7" customHeight="1" x14ac:dyDescent="0.15">
      <c r="A54" s="5"/>
      <c r="X54" s="5"/>
    </row>
    <row r="55" spans="1:24" ht="19.7" customHeight="1" x14ac:dyDescent="0.15">
      <c r="A55" s="5"/>
      <c r="X55" s="5"/>
    </row>
  </sheetData>
  <mergeCells count="1">
    <mergeCell ref="A1:K1"/>
  </mergeCells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5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view="pageBreakPreview" zoomScaleNormal="80" zoomScaleSheetLayoutView="10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R52"/>
    </sheetView>
  </sheetViews>
  <sheetFormatPr defaultRowHeight="19.7" customHeight="1" x14ac:dyDescent="0.15"/>
  <cols>
    <col min="1" max="1" width="4.875" style="26" customWidth="1"/>
    <col min="2" max="2" width="15.75" style="5" customWidth="1"/>
    <col min="3" max="3" width="14.75" style="5" customWidth="1"/>
    <col min="4" max="4" width="12.375" style="27" customWidth="1"/>
    <col min="5" max="5" width="14.75" style="5" customWidth="1"/>
    <col min="6" max="6" width="12.375" style="27" customWidth="1"/>
    <col min="7" max="7" width="14.75" style="5" customWidth="1"/>
    <col min="8" max="8" width="12.375" style="27" customWidth="1"/>
    <col min="9" max="9" width="14.75" style="5" customWidth="1"/>
    <col min="10" max="10" width="12.375" style="27" customWidth="1"/>
    <col min="11" max="11" width="14.75" style="20" customWidth="1"/>
    <col min="12" max="13" width="19.375" style="20" customWidth="1"/>
    <col min="14" max="14" width="21.75" style="20" customWidth="1"/>
    <col min="15" max="16" width="19.625" style="20" customWidth="1"/>
    <col min="17" max="18" width="19.625" style="5" customWidth="1"/>
    <col min="19" max="19" width="4.875" style="26" customWidth="1"/>
    <col min="20" max="16384" width="9" style="5"/>
  </cols>
  <sheetData>
    <row r="1" spans="1:19" ht="26.85" customHeight="1" thickBot="1" x14ac:dyDescent="0.2">
      <c r="A1" s="556" t="s">
        <v>103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S1" s="25"/>
    </row>
    <row r="2" spans="1:19" s="3" customFormat="1" ht="67.5" x14ac:dyDescent="0.15">
      <c r="A2" s="398" t="s">
        <v>106</v>
      </c>
      <c r="B2" s="399" t="s">
        <v>179</v>
      </c>
      <c r="C2" s="513" t="s">
        <v>427</v>
      </c>
      <c r="D2" s="515" t="s">
        <v>506</v>
      </c>
      <c r="E2" s="513" t="s">
        <v>429</v>
      </c>
      <c r="F2" s="515" t="s">
        <v>507</v>
      </c>
      <c r="G2" s="513" t="s">
        <v>431</v>
      </c>
      <c r="H2" s="515" t="s">
        <v>508</v>
      </c>
      <c r="I2" s="513" t="s">
        <v>433</v>
      </c>
      <c r="J2" s="515" t="s">
        <v>509</v>
      </c>
      <c r="K2" s="513" t="s">
        <v>458</v>
      </c>
      <c r="L2" s="513" t="s">
        <v>510</v>
      </c>
      <c r="M2" s="513" t="s">
        <v>437</v>
      </c>
      <c r="N2" s="513" t="s">
        <v>438</v>
      </c>
      <c r="O2" s="516" t="s">
        <v>511</v>
      </c>
      <c r="P2" s="513" t="s">
        <v>512</v>
      </c>
      <c r="Q2" s="513" t="s">
        <v>513</v>
      </c>
      <c r="R2" s="400" t="s">
        <v>766</v>
      </c>
      <c r="S2" s="546" t="s">
        <v>178</v>
      </c>
    </row>
    <row r="3" spans="1:19" s="3" customFormat="1" ht="22.5" customHeight="1" x14ac:dyDescent="0.15">
      <c r="A3" s="16"/>
      <c r="B3" s="1" t="s">
        <v>10</v>
      </c>
      <c r="C3" s="92" t="s">
        <v>53</v>
      </c>
      <c r="D3" s="87" t="s">
        <v>53</v>
      </c>
      <c r="E3" s="92" t="s">
        <v>53</v>
      </c>
      <c r="F3" s="87" t="s">
        <v>53</v>
      </c>
      <c r="G3" s="92" t="s">
        <v>53</v>
      </c>
      <c r="H3" s="87" t="s">
        <v>53</v>
      </c>
      <c r="I3" s="92" t="s">
        <v>53</v>
      </c>
      <c r="J3" s="87" t="s">
        <v>53</v>
      </c>
      <c r="K3" s="92" t="s">
        <v>53</v>
      </c>
      <c r="L3" s="92" t="s">
        <v>53</v>
      </c>
      <c r="M3" s="92" t="s">
        <v>53</v>
      </c>
      <c r="N3" s="92" t="s">
        <v>53</v>
      </c>
      <c r="O3" s="92" t="s">
        <v>53</v>
      </c>
      <c r="P3" s="92">
        <v>2800419</v>
      </c>
      <c r="Q3" s="92" t="s">
        <v>53</v>
      </c>
      <c r="R3" s="92" t="s">
        <v>53</v>
      </c>
      <c r="S3" s="9"/>
    </row>
    <row r="4" spans="1:19" s="3" customFormat="1" ht="22.5" customHeight="1" x14ac:dyDescent="0.15">
      <c r="A4" s="14"/>
      <c r="B4" s="2" t="s">
        <v>11</v>
      </c>
      <c r="C4" s="40">
        <v>1715684</v>
      </c>
      <c r="D4" s="63">
        <v>48.249999999999993</v>
      </c>
      <c r="E4" s="40">
        <v>104971</v>
      </c>
      <c r="F4" s="63">
        <v>2.95</v>
      </c>
      <c r="G4" s="40">
        <v>1073528</v>
      </c>
      <c r="H4" s="63">
        <v>30.2</v>
      </c>
      <c r="I4" s="40">
        <v>661127</v>
      </c>
      <c r="J4" s="63">
        <v>18.600000000000001</v>
      </c>
      <c r="K4" s="40">
        <v>3555310</v>
      </c>
      <c r="L4" s="40">
        <v>590734</v>
      </c>
      <c r="M4" s="40">
        <v>2267</v>
      </c>
      <c r="N4" s="40">
        <v>219711</v>
      </c>
      <c r="O4" s="40">
        <v>-82259</v>
      </c>
      <c r="P4" s="40">
        <v>2660339</v>
      </c>
      <c r="Q4" s="40">
        <v>80132350</v>
      </c>
      <c r="R4" s="40">
        <v>1532910</v>
      </c>
      <c r="S4" s="10"/>
    </row>
    <row r="5" spans="1:19" s="3" customFormat="1" ht="22.5" customHeight="1" x14ac:dyDescent="0.15">
      <c r="A5" s="14"/>
      <c r="B5" s="2" t="s">
        <v>58</v>
      </c>
      <c r="C5" s="91" t="s">
        <v>53</v>
      </c>
      <c r="D5" s="88" t="s">
        <v>53</v>
      </c>
      <c r="E5" s="91" t="s">
        <v>53</v>
      </c>
      <c r="F5" s="88" t="s">
        <v>53</v>
      </c>
      <c r="G5" s="91" t="s">
        <v>53</v>
      </c>
      <c r="H5" s="88" t="s">
        <v>53</v>
      </c>
      <c r="I5" s="91" t="s">
        <v>53</v>
      </c>
      <c r="J5" s="88" t="s">
        <v>53</v>
      </c>
      <c r="K5" s="196" t="s">
        <v>53</v>
      </c>
      <c r="L5" s="91" t="s">
        <v>53</v>
      </c>
      <c r="M5" s="91" t="s">
        <v>53</v>
      </c>
      <c r="N5" s="91" t="s">
        <v>53</v>
      </c>
      <c r="O5" s="91" t="s">
        <v>53</v>
      </c>
      <c r="P5" s="91">
        <v>140080</v>
      </c>
      <c r="Q5" s="91" t="s">
        <v>53</v>
      </c>
      <c r="R5" s="91" t="s">
        <v>53</v>
      </c>
      <c r="S5" s="10"/>
    </row>
    <row r="6" spans="1:19" s="3" customFormat="1" ht="22.5" customHeight="1" x14ac:dyDescent="0.15">
      <c r="A6" s="14"/>
      <c r="B6" s="2" t="s">
        <v>13</v>
      </c>
      <c r="C6" s="40">
        <v>1450145</v>
      </c>
      <c r="D6" s="63">
        <v>48.31</v>
      </c>
      <c r="E6" s="40">
        <v>79878</v>
      </c>
      <c r="F6" s="63">
        <v>2.66</v>
      </c>
      <c r="G6" s="40">
        <v>909905</v>
      </c>
      <c r="H6" s="63">
        <v>30.31</v>
      </c>
      <c r="I6" s="40">
        <v>561859</v>
      </c>
      <c r="J6" s="63">
        <v>18.72</v>
      </c>
      <c r="K6" s="40">
        <v>3001787</v>
      </c>
      <c r="L6" s="40">
        <v>500535</v>
      </c>
      <c r="M6" s="40">
        <v>1802</v>
      </c>
      <c r="N6" s="40">
        <v>190028</v>
      </c>
      <c r="O6" s="40">
        <v>-66998</v>
      </c>
      <c r="P6" s="40">
        <v>2242424</v>
      </c>
      <c r="Q6" s="40">
        <v>66381596</v>
      </c>
      <c r="R6" s="40">
        <v>1222763</v>
      </c>
      <c r="S6" s="10"/>
    </row>
    <row r="7" spans="1:19" s="3" customFormat="1" ht="22.5" customHeight="1" x14ac:dyDescent="0.15">
      <c r="A7" s="15"/>
      <c r="B7" s="4" t="s">
        <v>14</v>
      </c>
      <c r="C7" s="41">
        <v>265539</v>
      </c>
      <c r="D7" s="64">
        <v>47.98</v>
      </c>
      <c r="E7" s="41">
        <v>25093</v>
      </c>
      <c r="F7" s="64">
        <v>4.53</v>
      </c>
      <c r="G7" s="41">
        <v>163623</v>
      </c>
      <c r="H7" s="64">
        <v>29.56</v>
      </c>
      <c r="I7" s="41">
        <v>99268</v>
      </c>
      <c r="J7" s="64">
        <v>17.93</v>
      </c>
      <c r="K7" s="41">
        <v>553523</v>
      </c>
      <c r="L7" s="41">
        <v>90199</v>
      </c>
      <c r="M7" s="41">
        <v>465</v>
      </c>
      <c r="N7" s="41">
        <v>29683</v>
      </c>
      <c r="O7" s="41">
        <v>-15261</v>
      </c>
      <c r="P7" s="41">
        <v>417915</v>
      </c>
      <c r="Q7" s="41">
        <v>13750754</v>
      </c>
      <c r="R7" s="41">
        <v>310147</v>
      </c>
      <c r="S7" s="11"/>
    </row>
    <row r="8" spans="1:19" ht="22.5" customHeight="1" x14ac:dyDescent="0.15">
      <c r="A8" s="12">
        <v>1</v>
      </c>
      <c r="B8" s="1" t="s">
        <v>15</v>
      </c>
      <c r="C8" s="39">
        <v>539376</v>
      </c>
      <c r="D8" s="67">
        <v>49.97</v>
      </c>
      <c r="E8" s="39">
        <v>0</v>
      </c>
      <c r="F8" s="191">
        <v>0</v>
      </c>
      <c r="G8" s="39">
        <v>311022</v>
      </c>
      <c r="H8" s="67">
        <v>28.82</v>
      </c>
      <c r="I8" s="39">
        <v>228922</v>
      </c>
      <c r="J8" s="191">
        <v>21.21</v>
      </c>
      <c r="K8" s="53">
        <v>1079320</v>
      </c>
      <c r="L8" s="53">
        <v>182401</v>
      </c>
      <c r="M8" s="53">
        <v>1026</v>
      </c>
      <c r="N8" s="54">
        <v>67552</v>
      </c>
      <c r="O8" s="54">
        <v>-18362</v>
      </c>
      <c r="P8" s="54">
        <v>809979</v>
      </c>
      <c r="Q8" s="39">
        <v>22474320</v>
      </c>
      <c r="R8" s="39">
        <v>0</v>
      </c>
      <c r="S8" s="13">
        <v>1</v>
      </c>
    </row>
    <row r="9" spans="1:19" ht="22.5" customHeight="1" x14ac:dyDescent="0.15">
      <c r="A9" s="14">
        <v>2</v>
      </c>
      <c r="B9" s="2" t="s">
        <v>134</v>
      </c>
      <c r="C9" s="40">
        <v>81153</v>
      </c>
      <c r="D9" s="63">
        <v>43.77</v>
      </c>
      <c r="E9" s="40">
        <v>10889</v>
      </c>
      <c r="F9" s="63">
        <v>5.87</v>
      </c>
      <c r="G9" s="40">
        <v>58191</v>
      </c>
      <c r="H9" s="63">
        <v>31.38</v>
      </c>
      <c r="I9" s="40">
        <v>35196</v>
      </c>
      <c r="J9" s="63">
        <v>18.98</v>
      </c>
      <c r="K9" s="55">
        <v>185429</v>
      </c>
      <c r="L9" s="55">
        <v>34121</v>
      </c>
      <c r="M9" s="55">
        <v>34</v>
      </c>
      <c r="N9" s="56">
        <v>8946</v>
      </c>
      <c r="O9" s="56">
        <v>-5862</v>
      </c>
      <c r="P9" s="56">
        <v>136466</v>
      </c>
      <c r="Q9" s="40">
        <v>3121309</v>
      </c>
      <c r="R9" s="40">
        <v>136116</v>
      </c>
      <c r="S9" s="10">
        <v>2</v>
      </c>
    </row>
    <row r="10" spans="1:19" ht="22.5" customHeight="1" x14ac:dyDescent="0.15">
      <c r="A10" s="14">
        <v>3</v>
      </c>
      <c r="B10" s="2" t="s">
        <v>16</v>
      </c>
      <c r="C10" s="40">
        <v>142107</v>
      </c>
      <c r="D10" s="63">
        <v>52.1</v>
      </c>
      <c r="E10" s="40">
        <v>9493</v>
      </c>
      <c r="F10" s="63">
        <v>3.48</v>
      </c>
      <c r="G10" s="40">
        <v>79840</v>
      </c>
      <c r="H10" s="63">
        <v>29.28</v>
      </c>
      <c r="I10" s="40">
        <v>41283</v>
      </c>
      <c r="J10" s="63">
        <v>15.14</v>
      </c>
      <c r="K10" s="55">
        <v>272723</v>
      </c>
      <c r="L10" s="55">
        <v>41643</v>
      </c>
      <c r="M10" s="55">
        <v>379</v>
      </c>
      <c r="N10" s="56">
        <v>26585</v>
      </c>
      <c r="O10" s="56">
        <v>-6059</v>
      </c>
      <c r="P10" s="56">
        <v>198057</v>
      </c>
      <c r="Q10" s="40">
        <v>5684306</v>
      </c>
      <c r="R10" s="40">
        <v>189870</v>
      </c>
      <c r="S10" s="10">
        <v>3</v>
      </c>
    </row>
    <row r="11" spans="1:19" ht="22.5" customHeight="1" x14ac:dyDescent="0.15">
      <c r="A11" s="14">
        <v>4</v>
      </c>
      <c r="B11" s="2" t="s">
        <v>17</v>
      </c>
      <c r="C11" s="40">
        <v>35226</v>
      </c>
      <c r="D11" s="63">
        <v>48.32</v>
      </c>
      <c r="E11" s="40">
        <v>5377</v>
      </c>
      <c r="F11" s="63">
        <v>7.37</v>
      </c>
      <c r="G11" s="40">
        <v>22170</v>
      </c>
      <c r="H11" s="63">
        <v>30.41</v>
      </c>
      <c r="I11" s="40">
        <v>10136</v>
      </c>
      <c r="J11" s="63">
        <v>13.9</v>
      </c>
      <c r="K11" s="55">
        <v>72909</v>
      </c>
      <c r="L11" s="55">
        <v>10031</v>
      </c>
      <c r="M11" s="55">
        <v>31</v>
      </c>
      <c r="N11" s="56">
        <v>5528</v>
      </c>
      <c r="O11" s="56">
        <v>-2658</v>
      </c>
      <c r="P11" s="56">
        <v>54661</v>
      </c>
      <c r="Q11" s="40">
        <v>1354876</v>
      </c>
      <c r="R11" s="40">
        <v>51705</v>
      </c>
      <c r="S11" s="10">
        <v>4</v>
      </c>
    </row>
    <row r="12" spans="1:19" ht="22.5" customHeight="1" x14ac:dyDescent="0.15">
      <c r="A12" s="14">
        <v>5</v>
      </c>
      <c r="B12" s="2" t="s">
        <v>135</v>
      </c>
      <c r="C12" s="40">
        <v>17333</v>
      </c>
      <c r="D12" s="63">
        <v>38.39</v>
      </c>
      <c r="E12" s="40">
        <v>2516</v>
      </c>
      <c r="F12" s="63">
        <v>5.57</v>
      </c>
      <c r="G12" s="40">
        <v>17264</v>
      </c>
      <c r="H12" s="63">
        <v>38.24</v>
      </c>
      <c r="I12" s="40">
        <v>8039</v>
      </c>
      <c r="J12" s="63">
        <v>17.8</v>
      </c>
      <c r="K12" s="55">
        <v>45152</v>
      </c>
      <c r="L12" s="55">
        <v>8770</v>
      </c>
      <c r="M12" s="111">
        <v>16</v>
      </c>
      <c r="N12" s="56">
        <v>344</v>
      </c>
      <c r="O12" s="56">
        <v>-1854</v>
      </c>
      <c r="P12" s="56">
        <v>34168</v>
      </c>
      <c r="Q12" s="40">
        <v>979311</v>
      </c>
      <c r="R12" s="40">
        <v>38706</v>
      </c>
      <c r="S12" s="10">
        <v>5</v>
      </c>
    </row>
    <row r="13" spans="1:19" ht="22.5" customHeight="1" x14ac:dyDescent="0.15">
      <c r="A13" s="73">
        <v>6</v>
      </c>
      <c r="B13" s="74" t="s">
        <v>18</v>
      </c>
      <c r="C13" s="75">
        <v>10373</v>
      </c>
      <c r="D13" s="194">
        <v>35.11</v>
      </c>
      <c r="E13" s="75">
        <v>1957</v>
      </c>
      <c r="F13" s="115">
        <v>6.63</v>
      </c>
      <c r="G13" s="75">
        <v>11627</v>
      </c>
      <c r="H13" s="115">
        <v>39.369999999999997</v>
      </c>
      <c r="I13" s="75">
        <v>5578</v>
      </c>
      <c r="J13" s="115">
        <v>18.89</v>
      </c>
      <c r="K13" s="109">
        <v>29535</v>
      </c>
      <c r="L13" s="109">
        <v>6196</v>
      </c>
      <c r="M13" s="55">
        <v>3</v>
      </c>
      <c r="N13" s="110">
        <v>186</v>
      </c>
      <c r="O13" s="110">
        <v>-745</v>
      </c>
      <c r="P13" s="110">
        <v>22405</v>
      </c>
      <c r="Q13" s="75">
        <v>1037332</v>
      </c>
      <c r="R13" s="75">
        <v>39146</v>
      </c>
      <c r="S13" s="78">
        <v>6</v>
      </c>
    </row>
    <row r="14" spans="1:19" ht="22.5" customHeight="1" x14ac:dyDescent="0.15">
      <c r="A14" s="14">
        <v>7</v>
      </c>
      <c r="B14" s="2" t="s">
        <v>19</v>
      </c>
      <c r="C14" s="40">
        <v>62370</v>
      </c>
      <c r="D14" s="63">
        <v>49.09</v>
      </c>
      <c r="E14" s="40">
        <v>5997</v>
      </c>
      <c r="F14" s="63">
        <v>4.72</v>
      </c>
      <c r="G14" s="40">
        <v>33488</v>
      </c>
      <c r="H14" s="63">
        <v>26.36</v>
      </c>
      <c r="I14" s="40">
        <v>25200</v>
      </c>
      <c r="J14" s="132">
        <v>19.829999999999998</v>
      </c>
      <c r="K14" s="55">
        <v>127055</v>
      </c>
      <c r="L14" s="55">
        <v>19795</v>
      </c>
      <c r="M14" s="55">
        <v>14</v>
      </c>
      <c r="N14" s="56">
        <v>8070</v>
      </c>
      <c r="O14" s="56">
        <v>-2734</v>
      </c>
      <c r="P14" s="56">
        <v>96442</v>
      </c>
      <c r="Q14" s="40">
        <v>3118546</v>
      </c>
      <c r="R14" s="40">
        <v>119948</v>
      </c>
      <c r="S14" s="10">
        <v>7</v>
      </c>
    </row>
    <row r="15" spans="1:19" ht="22.5" customHeight="1" x14ac:dyDescent="0.15">
      <c r="A15" s="14">
        <v>8</v>
      </c>
      <c r="B15" s="2" t="s">
        <v>136</v>
      </c>
      <c r="C15" s="40">
        <v>17434</v>
      </c>
      <c r="D15" s="132">
        <v>42.42</v>
      </c>
      <c r="E15" s="40">
        <v>2032</v>
      </c>
      <c r="F15" s="132">
        <v>4.9400000000000004</v>
      </c>
      <c r="G15" s="40">
        <v>14496</v>
      </c>
      <c r="H15" s="63">
        <v>35.270000000000003</v>
      </c>
      <c r="I15" s="40">
        <v>7137</v>
      </c>
      <c r="J15" s="63">
        <v>17.37</v>
      </c>
      <c r="K15" s="55">
        <v>41099</v>
      </c>
      <c r="L15" s="55">
        <v>7635</v>
      </c>
      <c r="M15" s="55">
        <v>1</v>
      </c>
      <c r="N15" s="56">
        <v>1669</v>
      </c>
      <c r="O15" s="56">
        <v>-722</v>
      </c>
      <c r="P15" s="56">
        <v>31072</v>
      </c>
      <c r="Q15" s="40">
        <v>1341093</v>
      </c>
      <c r="R15" s="40">
        <v>40650</v>
      </c>
      <c r="S15" s="10">
        <v>8</v>
      </c>
    </row>
    <row r="16" spans="1:19" ht="22.5" customHeight="1" x14ac:dyDescent="0.15">
      <c r="A16" s="14">
        <v>9</v>
      </c>
      <c r="B16" s="2" t="s">
        <v>20</v>
      </c>
      <c r="C16" s="40">
        <v>52913</v>
      </c>
      <c r="D16" s="63">
        <v>46.17</v>
      </c>
      <c r="E16" s="40">
        <v>6191</v>
      </c>
      <c r="F16" s="63">
        <v>5.4</v>
      </c>
      <c r="G16" s="40">
        <v>38712</v>
      </c>
      <c r="H16" s="63">
        <v>33.770000000000003</v>
      </c>
      <c r="I16" s="40">
        <v>16808</v>
      </c>
      <c r="J16" s="63">
        <v>14.66</v>
      </c>
      <c r="K16" s="55">
        <v>114624</v>
      </c>
      <c r="L16" s="55">
        <v>17259</v>
      </c>
      <c r="M16" s="55">
        <v>3</v>
      </c>
      <c r="N16" s="56">
        <v>5117</v>
      </c>
      <c r="O16" s="56">
        <v>-1999</v>
      </c>
      <c r="P16" s="56">
        <v>90246</v>
      </c>
      <c r="Q16" s="40">
        <v>2784983</v>
      </c>
      <c r="R16" s="40">
        <v>103180</v>
      </c>
      <c r="S16" s="10">
        <v>9</v>
      </c>
    </row>
    <row r="17" spans="1:19" ht="22.5" customHeight="1" x14ac:dyDescent="0.15">
      <c r="A17" s="79">
        <v>10</v>
      </c>
      <c r="B17" s="69" t="s">
        <v>137</v>
      </c>
      <c r="C17" s="80">
        <v>36758</v>
      </c>
      <c r="D17" s="118">
        <v>46.58</v>
      </c>
      <c r="E17" s="80">
        <v>4962</v>
      </c>
      <c r="F17" s="118">
        <v>6.29</v>
      </c>
      <c r="G17" s="80">
        <v>24150</v>
      </c>
      <c r="H17" s="118">
        <v>30.6</v>
      </c>
      <c r="I17" s="80">
        <v>13049</v>
      </c>
      <c r="J17" s="118">
        <v>16.53</v>
      </c>
      <c r="K17" s="111">
        <v>78919</v>
      </c>
      <c r="L17" s="111">
        <v>12867</v>
      </c>
      <c r="M17" s="111">
        <v>20</v>
      </c>
      <c r="N17" s="112">
        <v>7334</v>
      </c>
      <c r="O17" s="112">
        <v>-2188</v>
      </c>
      <c r="P17" s="112">
        <v>56510</v>
      </c>
      <c r="Q17" s="80">
        <v>1934679</v>
      </c>
      <c r="R17" s="80">
        <v>55136</v>
      </c>
      <c r="S17" s="72">
        <v>10</v>
      </c>
    </row>
    <row r="18" spans="1:19" ht="22.5" customHeight="1" x14ac:dyDescent="0.15">
      <c r="A18" s="14">
        <v>11</v>
      </c>
      <c r="B18" s="2" t="s">
        <v>138</v>
      </c>
      <c r="C18" s="40">
        <v>103124</v>
      </c>
      <c r="D18" s="63">
        <v>47.81</v>
      </c>
      <c r="E18" s="40">
        <v>0</v>
      </c>
      <c r="F18" s="132">
        <v>0</v>
      </c>
      <c r="G18" s="40">
        <v>73520</v>
      </c>
      <c r="H18" s="63">
        <v>34.090000000000003</v>
      </c>
      <c r="I18" s="40">
        <v>39030</v>
      </c>
      <c r="J18" s="63">
        <v>18.100000000000001</v>
      </c>
      <c r="K18" s="55">
        <v>215674</v>
      </c>
      <c r="L18" s="55">
        <v>39991</v>
      </c>
      <c r="M18" s="55">
        <v>88</v>
      </c>
      <c r="N18" s="56">
        <v>14812</v>
      </c>
      <c r="O18" s="56">
        <v>-4386</v>
      </c>
      <c r="P18" s="56">
        <v>156397</v>
      </c>
      <c r="Q18" s="40">
        <v>5030503</v>
      </c>
      <c r="R18" s="40">
        <v>0</v>
      </c>
      <c r="S18" s="10">
        <v>11</v>
      </c>
    </row>
    <row r="19" spans="1:19" ht="22.5" customHeight="1" x14ac:dyDescent="0.15">
      <c r="A19" s="14">
        <v>12</v>
      </c>
      <c r="B19" s="2" t="s">
        <v>139</v>
      </c>
      <c r="C19" s="40">
        <v>56473</v>
      </c>
      <c r="D19" s="63">
        <v>41.5</v>
      </c>
      <c r="E19" s="40">
        <v>0</v>
      </c>
      <c r="F19" s="132">
        <v>0</v>
      </c>
      <c r="G19" s="40">
        <v>42828</v>
      </c>
      <c r="H19" s="63">
        <v>31.47</v>
      </c>
      <c r="I19" s="40">
        <v>36784</v>
      </c>
      <c r="J19" s="63">
        <v>27.03</v>
      </c>
      <c r="K19" s="55">
        <v>136085</v>
      </c>
      <c r="L19" s="55">
        <v>31261</v>
      </c>
      <c r="M19" s="55">
        <v>35</v>
      </c>
      <c r="N19" s="56">
        <v>5250</v>
      </c>
      <c r="O19" s="56">
        <v>-5014</v>
      </c>
      <c r="P19" s="56">
        <v>94525</v>
      </c>
      <c r="Q19" s="40">
        <v>2016926</v>
      </c>
      <c r="R19" s="40">
        <v>0</v>
      </c>
      <c r="S19" s="10">
        <v>12</v>
      </c>
    </row>
    <row r="20" spans="1:19" ht="22.5" customHeight="1" x14ac:dyDescent="0.15">
      <c r="A20" s="14">
        <v>13</v>
      </c>
      <c r="B20" s="2" t="s">
        <v>21</v>
      </c>
      <c r="C20" s="40">
        <v>28000</v>
      </c>
      <c r="D20" s="63">
        <v>48.48</v>
      </c>
      <c r="E20" s="40">
        <v>2460</v>
      </c>
      <c r="F20" s="63">
        <v>4.26</v>
      </c>
      <c r="G20" s="40">
        <v>16504</v>
      </c>
      <c r="H20" s="63">
        <v>28.58</v>
      </c>
      <c r="I20" s="40">
        <v>10790</v>
      </c>
      <c r="J20" s="63">
        <v>18.68</v>
      </c>
      <c r="K20" s="55">
        <v>57754</v>
      </c>
      <c r="L20" s="55">
        <v>8159</v>
      </c>
      <c r="M20" s="55">
        <v>77</v>
      </c>
      <c r="N20" s="56">
        <v>1869</v>
      </c>
      <c r="O20" s="56">
        <v>-1976</v>
      </c>
      <c r="P20" s="56">
        <v>45673</v>
      </c>
      <c r="Q20" s="40">
        <v>1333351</v>
      </c>
      <c r="R20" s="40">
        <v>30751</v>
      </c>
      <c r="S20" s="10">
        <v>13</v>
      </c>
    </row>
    <row r="21" spans="1:19" ht="22.5" customHeight="1" x14ac:dyDescent="0.15">
      <c r="A21" s="14">
        <v>14</v>
      </c>
      <c r="B21" s="2" t="s">
        <v>22</v>
      </c>
      <c r="C21" s="40">
        <v>12063</v>
      </c>
      <c r="D21" s="63">
        <v>37.380000000000003</v>
      </c>
      <c r="E21" s="40">
        <v>2464</v>
      </c>
      <c r="F21" s="132">
        <v>7.63</v>
      </c>
      <c r="G21" s="40">
        <v>11111</v>
      </c>
      <c r="H21" s="132">
        <v>34.43</v>
      </c>
      <c r="I21" s="40">
        <v>6635</v>
      </c>
      <c r="J21" s="63">
        <v>20.56</v>
      </c>
      <c r="K21" s="55">
        <v>32273</v>
      </c>
      <c r="L21" s="55">
        <v>6785</v>
      </c>
      <c r="M21" s="55">
        <v>22</v>
      </c>
      <c r="N21" s="56">
        <v>579</v>
      </c>
      <c r="O21" s="56">
        <v>-652</v>
      </c>
      <c r="P21" s="56">
        <v>24235</v>
      </c>
      <c r="Q21" s="40">
        <v>753941</v>
      </c>
      <c r="R21" s="40">
        <v>26501</v>
      </c>
      <c r="S21" s="10">
        <v>14</v>
      </c>
    </row>
    <row r="22" spans="1:19" ht="22.5" customHeight="1" x14ac:dyDescent="0.15">
      <c r="A22" s="79">
        <v>19</v>
      </c>
      <c r="B22" s="2" t="s">
        <v>140</v>
      </c>
      <c r="C22" s="40">
        <v>76034</v>
      </c>
      <c r="D22" s="63">
        <v>53.07</v>
      </c>
      <c r="E22" s="40">
        <v>8313</v>
      </c>
      <c r="F22" s="63">
        <v>5.8</v>
      </c>
      <c r="G22" s="40">
        <v>40680</v>
      </c>
      <c r="H22" s="63">
        <v>28.39</v>
      </c>
      <c r="I22" s="40">
        <v>18256</v>
      </c>
      <c r="J22" s="63">
        <v>12.74</v>
      </c>
      <c r="K22" s="55">
        <v>143283</v>
      </c>
      <c r="L22" s="55">
        <v>17413</v>
      </c>
      <c r="M22" s="111">
        <v>11</v>
      </c>
      <c r="N22" s="56">
        <v>10626</v>
      </c>
      <c r="O22" s="56">
        <v>-4571</v>
      </c>
      <c r="P22" s="56">
        <v>110662</v>
      </c>
      <c r="Q22" s="40">
        <v>3620715</v>
      </c>
      <c r="R22" s="40">
        <v>90369</v>
      </c>
      <c r="S22" s="10">
        <v>19</v>
      </c>
    </row>
    <row r="23" spans="1:19" ht="22.5" customHeight="1" x14ac:dyDescent="0.15">
      <c r="A23" s="108">
        <v>28</v>
      </c>
      <c r="B23" s="74" t="s">
        <v>141</v>
      </c>
      <c r="C23" s="75">
        <v>34837</v>
      </c>
      <c r="D23" s="115">
        <v>43.19</v>
      </c>
      <c r="E23" s="75">
        <v>5590</v>
      </c>
      <c r="F23" s="115">
        <v>6.93</v>
      </c>
      <c r="G23" s="75">
        <v>26229</v>
      </c>
      <c r="H23" s="115">
        <v>32.520000000000003</v>
      </c>
      <c r="I23" s="75">
        <v>14004</v>
      </c>
      <c r="J23" s="115">
        <v>17.36</v>
      </c>
      <c r="K23" s="109">
        <v>80660</v>
      </c>
      <c r="L23" s="109">
        <v>12813</v>
      </c>
      <c r="M23" s="55">
        <v>0</v>
      </c>
      <c r="N23" s="110">
        <v>2490</v>
      </c>
      <c r="O23" s="110">
        <v>-1568</v>
      </c>
      <c r="P23" s="110">
        <v>63789</v>
      </c>
      <c r="Q23" s="75">
        <v>1741849</v>
      </c>
      <c r="R23" s="75">
        <v>61035</v>
      </c>
      <c r="S23" s="82">
        <v>28</v>
      </c>
    </row>
    <row r="24" spans="1:19" ht="22.5" customHeight="1" x14ac:dyDescent="0.15">
      <c r="A24" s="14">
        <v>61</v>
      </c>
      <c r="B24" s="2" t="s">
        <v>142</v>
      </c>
      <c r="C24" s="40">
        <v>42077</v>
      </c>
      <c r="D24" s="63">
        <v>48.1</v>
      </c>
      <c r="E24" s="40">
        <v>5152</v>
      </c>
      <c r="F24" s="63">
        <v>5.89</v>
      </c>
      <c r="G24" s="40">
        <v>27587</v>
      </c>
      <c r="H24" s="132">
        <v>31.53</v>
      </c>
      <c r="I24" s="40">
        <v>12672</v>
      </c>
      <c r="J24" s="63">
        <v>14.48</v>
      </c>
      <c r="K24" s="55">
        <v>87488</v>
      </c>
      <c r="L24" s="55">
        <v>12785</v>
      </c>
      <c r="M24" s="55">
        <v>0</v>
      </c>
      <c r="N24" s="56">
        <v>5138</v>
      </c>
      <c r="O24" s="56">
        <v>-2548</v>
      </c>
      <c r="P24" s="56">
        <v>67017</v>
      </c>
      <c r="Q24" s="40">
        <v>3236759</v>
      </c>
      <c r="R24" s="40">
        <v>88832</v>
      </c>
      <c r="S24" s="10">
        <v>61</v>
      </c>
    </row>
    <row r="25" spans="1:19" ht="22.5" customHeight="1" x14ac:dyDescent="0.15">
      <c r="A25" s="14">
        <v>65</v>
      </c>
      <c r="B25" s="2" t="s">
        <v>143</v>
      </c>
      <c r="C25" s="40">
        <v>74490</v>
      </c>
      <c r="D25" s="63">
        <v>60.94</v>
      </c>
      <c r="E25" s="40">
        <v>2243</v>
      </c>
      <c r="F25" s="63">
        <v>1.83</v>
      </c>
      <c r="G25" s="40">
        <v>31248</v>
      </c>
      <c r="H25" s="63">
        <v>25.56</v>
      </c>
      <c r="I25" s="40">
        <v>14268</v>
      </c>
      <c r="J25" s="63">
        <v>11.67</v>
      </c>
      <c r="K25" s="55">
        <v>122249</v>
      </c>
      <c r="L25" s="55">
        <v>14399</v>
      </c>
      <c r="M25" s="55">
        <v>18</v>
      </c>
      <c r="N25" s="56">
        <v>16778</v>
      </c>
      <c r="O25" s="56">
        <v>-2118</v>
      </c>
      <c r="P25" s="56">
        <v>88936</v>
      </c>
      <c r="Q25" s="40">
        <v>2483046</v>
      </c>
      <c r="R25" s="40">
        <v>65982</v>
      </c>
      <c r="S25" s="10">
        <v>65</v>
      </c>
    </row>
    <row r="26" spans="1:19" ht="22.5" customHeight="1" x14ac:dyDescent="0.15">
      <c r="A26" s="14">
        <v>50</v>
      </c>
      <c r="B26" s="2" t="s">
        <v>144</v>
      </c>
      <c r="C26" s="40">
        <v>28004</v>
      </c>
      <c r="D26" s="63">
        <v>35.200000000000003</v>
      </c>
      <c r="E26" s="40">
        <v>4242</v>
      </c>
      <c r="F26" s="63">
        <v>5.33</v>
      </c>
      <c r="G26" s="40">
        <v>29238</v>
      </c>
      <c r="H26" s="63">
        <v>36.75</v>
      </c>
      <c r="I26" s="40">
        <v>18072</v>
      </c>
      <c r="J26" s="63">
        <v>22.72</v>
      </c>
      <c r="K26" s="55">
        <v>79556</v>
      </c>
      <c r="L26" s="55">
        <v>16211</v>
      </c>
      <c r="M26" s="55">
        <v>24</v>
      </c>
      <c r="N26" s="56">
        <v>1155</v>
      </c>
      <c r="O26" s="56">
        <v>-982</v>
      </c>
      <c r="P26" s="56">
        <v>61184</v>
      </c>
      <c r="Q26" s="40">
        <v>2333751</v>
      </c>
      <c r="R26" s="40">
        <v>84836</v>
      </c>
      <c r="S26" s="10">
        <v>50</v>
      </c>
    </row>
    <row r="27" spans="1:19" ht="22.5" customHeight="1" x14ac:dyDescent="0.15">
      <c r="A27" s="14">
        <v>37</v>
      </c>
      <c r="B27" s="69" t="s">
        <v>145</v>
      </c>
      <c r="C27" s="80">
        <v>21904</v>
      </c>
      <c r="D27" s="118">
        <v>50.68</v>
      </c>
      <c r="E27" s="80">
        <v>2304</v>
      </c>
      <c r="F27" s="118">
        <v>5.33</v>
      </c>
      <c r="G27" s="80">
        <v>12649</v>
      </c>
      <c r="H27" s="139">
        <v>29.27</v>
      </c>
      <c r="I27" s="80">
        <v>6364</v>
      </c>
      <c r="J27" s="118">
        <v>14.72</v>
      </c>
      <c r="K27" s="111">
        <v>43221</v>
      </c>
      <c r="L27" s="111">
        <v>6517</v>
      </c>
      <c r="M27" s="111">
        <v>10</v>
      </c>
      <c r="N27" s="112">
        <v>1631</v>
      </c>
      <c r="O27" s="112">
        <v>-1889</v>
      </c>
      <c r="P27" s="112">
        <v>33174</v>
      </c>
      <c r="Q27" s="80">
        <v>1095247</v>
      </c>
      <c r="R27" s="80">
        <v>37159</v>
      </c>
      <c r="S27" s="72">
        <v>37</v>
      </c>
    </row>
    <row r="28" spans="1:19" ht="22.5" customHeight="1" x14ac:dyDescent="0.15">
      <c r="A28" s="73">
        <v>48</v>
      </c>
      <c r="B28" s="2" t="s">
        <v>23</v>
      </c>
      <c r="C28" s="40">
        <v>24436</v>
      </c>
      <c r="D28" s="63">
        <v>48.42</v>
      </c>
      <c r="E28" s="40">
        <v>4505</v>
      </c>
      <c r="F28" s="132">
        <v>8.93</v>
      </c>
      <c r="G28" s="40">
        <v>12257</v>
      </c>
      <c r="H28" s="63">
        <v>24.28</v>
      </c>
      <c r="I28" s="40">
        <v>9274</v>
      </c>
      <c r="J28" s="63">
        <v>18.37</v>
      </c>
      <c r="K28" s="55">
        <v>50472</v>
      </c>
      <c r="L28" s="55">
        <v>6339</v>
      </c>
      <c r="M28" s="55">
        <v>0</v>
      </c>
      <c r="N28" s="56">
        <v>2810</v>
      </c>
      <c r="O28" s="56">
        <v>-2828</v>
      </c>
      <c r="P28" s="56">
        <v>38495</v>
      </c>
      <c r="Q28" s="40">
        <v>1018172</v>
      </c>
      <c r="R28" s="40">
        <v>37545</v>
      </c>
      <c r="S28" s="10">
        <v>48</v>
      </c>
    </row>
    <row r="29" spans="1:19" ht="22.5" customHeight="1" x14ac:dyDescent="0.15">
      <c r="A29" s="14">
        <v>55</v>
      </c>
      <c r="B29" s="2" t="s">
        <v>146</v>
      </c>
      <c r="C29" s="40">
        <v>6966</v>
      </c>
      <c r="D29" s="63">
        <v>39.43</v>
      </c>
      <c r="E29" s="40">
        <v>1011</v>
      </c>
      <c r="F29" s="63">
        <v>5.72</v>
      </c>
      <c r="G29" s="40">
        <v>6026</v>
      </c>
      <c r="H29" s="63">
        <v>34.11</v>
      </c>
      <c r="I29" s="40">
        <v>3665</v>
      </c>
      <c r="J29" s="63">
        <v>20.74</v>
      </c>
      <c r="K29" s="55">
        <v>17668</v>
      </c>
      <c r="L29" s="55">
        <v>3672</v>
      </c>
      <c r="M29" s="55">
        <v>0</v>
      </c>
      <c r="N29" s="56">
        <v>634</v>
      </c>
      <c r="O29" s="56">
        <v>-223</v>
      </c>
      <c r="P29" s="56">
        <v>13139</v>
      </c>
      <c r="Q29" s="40">
        <v>497613</v>
      </c>
      <c r="R29" s="40">
        <v>18378</v>
      </c>
      <c r="S29" s="10">
        <v>55</v>
      </c>
    </row>
    <row r="30" spans="1:19" ht="22.5" customHeight="1" x14ac:dyDescent="0.15">
      <c r="A30" s="14">
        <v>68</v>
      </c>
      <c r="B30" s="2" t="s">
        <v>24</v>
      </c>
      <c r="C30" s="40">
        <v>19227</v>
      </c>
      <c r="D30" s="63">
        <v>48.73</v>
      </c>
      <c r="E30" s="40">
        <v>3294</v>
      </c>
      <c r="F30" s="63">
        <v>8.35</v>
      </c>
      <c r="G30" s="40">
        <v>10967</v>
      </c>
      <c r="H30" s="63">
        <v>27.8</v>
      </c>
      <c r="I30" s="40">
        <v>5965</v>
      </c>
      <c r="J30" s="63">
        <v>15.12</v>
      </c>
      <c r="K30" s="55">
        <v>39453</v>
      </c>
      <c r="L30" s="55">
        <v>5728</v>
      </c>
      <c r="M30" s="55">
        <v>10</v>
      </c>
      <c r="N30" s="56">
        <v>3073</v>
      </c>
      <c r="O30" s="56">
        <v>142</v>
      </c>
      <c r="P30" s="56">
        <v>30784</v>
      </c>
      <c r="Q30" s="40">
        <v>1011967</v>
      </c>
      <c r="R30" s="40">
        <v>29679</v>
      </c>
      <c r="S30" s="10">
        <v>68</v>
      </c>
    </row>
    <row r="31" spans="1:19" ht="22.5" customHeight="1" x14ac:dyDescent="0.15">
      <c r="A31" s="14">
        <v>70</v>
      </c>
      <c r="B31" s="2" t="s">
        <v>25</v>
      </c>
      <c r="C31" s="40">
        <v>21219</v>
      </c>
      <c r="D31" s="63">
        <v>56.17</v>
      </c>
      <c r="E31" s="40">
        <v>2060</v>
      </c>
      <c r="F31" s="63">
        <v>5.45</v>
      </c>
      <c r="G31" s="40">
        <v>8246</v>
      </c>
      <c r="H31" s="63">
        <v>21.83</v>
      </c>
      <c r="I31" s="40">
        <v>6251</v>
      </c>
      <c r="J31" s="63">
        <v>16.55</v>
      </c>
      <c r="K31" s="55">
        <v>37776</v>
      </c>
      <c r="L31" s="55">
        <v>3978</v>
      </c>
      <c r="M31" s="55">
        <v>12</v>
      </c>
      <c r="N31" s="56">
        <v>3669</v>
      </c>
      <c r="O31" s="56">
        <v>-572</v>
      </c>
      <c r="P31" s="56">
        <v>29545</v>
      </c>
      <c r="Q31" s="40">
        <v>922587</v>
      </c>
      <c r="R31" s="40">
        <v>20195</v>
      </c>
      <c r="S31" s="10">
        <v>70</v>
      </c>
    </row>
    <row r="32" spans="1:19" ht="22.5" customHeight="1" x14ac:dyDescent="0.15">
      <c r="A32" s="79">
        <v>71</v>
      </c>
      <c r="B32" s="2" t="s">
        <v>147</v>
      </c>
      <c r="C32" s="40">
        <v>19087</v>
      </c>
      <c r="D32" s="63">
        <v>43.42</v>
      </c>
      <c r="E32" s="40">
        <v>1820</v>
      </c>
      <c r="F32" s="63">
        <v>4.1399999999999997</v>
      </c>
      <c r="G32" s="40">
        <v>14229</v>
      </c>
      <c r="H32" s="63">
        <v>32.369999999999997</v>
      </c>
      <c r="I32" s="40">
        <v>8821</v>
      </c>
      <c r="J32" s="63">
        <v>20.07</v>
      </c>
      <c r="K32" s="55">
        <v>43957</v>
      </c>
      <c r="L32" s="55">
        <v>8432</v>
      </c>
      <c r="M32" s="111">
        <v>0</v>
      </c>
      <c r="N32" s="56">
        <v>2373</v>
      </c>
      <c r="O32" s="56">
        <v>-1576</v>
      </c>
      <c r="P32" s="56">
        <v>31576</v>
      </c>
      <c r="Q32" s="40">
        <v>829886</v>
      </c>
      <c r="R32" s="40">
        <v>26004</v>
      </c>
      <c r="S32" s="10">
        <v>71</v>
      </c>
    </row>
    <row r="33" spans="1:19" ht="22.5" customHeight="1" x14ac:dyDescent="0.15">
      <c r="A33" s="14">
        <v>74</v>
      </c>
      <c r="B33" s="74" t="s">
        <v>148</v>
      </c>
      <c r="C33" s="75">
        <v>17080</v>
      </c>
      <c r="D33" s="115">
        <v>56.8</v>
      </c>
      <c r="E33" s="75">
        <v>1196</v>
      </c>
      <c r="F33" s="115">
        <v>3.98</v>
      </c>
      <c r="G33" s="75">
        <v>7450</v>
      </c>
      <c r="H33" s="115">
        <v>24.77</v>
      </c>
      <c r="I33" s="75">
        <v>4345</v>
      </c>
      <c r="J33" s="115">
        <v>14.45</v>
      </c>
      <c r="K33" s="109">
        <v>30071</v>
      </c>
      <c r="L33" s="109">
        <v>4031</v>
      </c>
      <c r="M33" s="55">
        <v>10</v>
      </c>
      <c r="N33" s="110">
        <v>2731</v>
      </c>
      <c r="O33" s="110">
        <v>-1343</v>
      </c>
      <c r="P33" s="110">
        <v>21956</v>
      </c>
      <c r="Q33" s="75">
        <v>683173</v>
      </c>
      <c r="R33" s="75">
        <v>14951</v>
      </c>
      <c r="S33" s="78">
        <v>74</v>
      </c>
    </row>
    <row r="34" spans="1:19" ht="22.5" customHeight="1" x14ac:dyDescent="0.15">
      <c r="A34" s="14">
        <v>77</v>
      </c>
      <c r="B34" s="2" t="s">
        <v>149</v>
      </c>
      <c r="C34" s="40">
        <v>10927</v>
      </c>
      <c r="D34" s="63">
        <v>45.75</v>
      </c>
      <c r="E34" s="40">
        <v>1194</v>
      </c>
      <c r="F34" s="63">
        <v>5</v>
      </c>
      <c r="G34" s="40">
        <v>7776</v>
      </c>
      <c r="H34" s="63">
        <v>32.549999999999997</v>
      </c>
      <c r="I34" s="40">
        <v>3990</v>
      </c>
      <c r="J34" s="63">
        <v>16.7</v>
      </c>
      <c r="K34" s="55">
        <v>23887</v>
      </c>
      <c r="L34" s="55">
        <v>4287</v>
      </c>
      <c r="M34" s="55">
        <v>4</v>
      </c>
      <c r="N34" s="56">
        <v>1648</v>
      </c>
      <c r="O34" s="56">
        <v>-1052</v>
      </c>
      <c r="P34" s="56">
        <v>16896</v>
      </c>
      <c r="Q34" s="40">
        <v>496706</v>
      </c>
      <c r="R34" s="40">
        <v>17051</v>
      </c>
      <c r="S34" s="10">
        <v>77</v>
      </c>
    </row>
    <row r="35" spans="1:19" ht="22.5" customHeight="1" x14ac:dyDescent="0.15">
      <c r="A35" s="14">
        <v>78</v>
      </c>
      <c r="B35" s="2" t="s">
        <v>26</v>
      </c>
      <c r="C35" s="40">
        <v>13739</v>
      </c>
      <c r="D35" s="63">
        <v>47.94</v>
      </c>
      <c r="E35" s="40">
        <v>2177</v>
      </c>
      <c r="F35" s="132">
        <v>7.6</v>
      </c>
      <c r="G35" s="40">
        <v>7157</v>
      </c>
      <c r="H35" s="132">
        <v>24.97</v>
      </c>
      <c r="I35" s="40">
        <v>5587</v>
      </c>
      <c r="J35" s="63">
        <v>19.489999999999998</v>
      </c>
      <c r="K35" s="55">
        <v>28660</v>
      </c>
      <c r="L35" s="55">
        <v>3355</v>
      </c>
      <c r="M35" s="55">
        <v>12</v>
      </c>
      <c r="N35" s="56">
        <v>2768</v>
      </c>
      <c r="O35" s="56">
        <v>-720</v>
      </c>
      <c r="P35" s="56">
        <v>21805</v>
      </c>
      <c r="Q35" s="40">
        <v>1144992</v>
      </c>
      <c r="R35" s="40">
        <v>27214</v>
      </c>
      <c r="S35" s="10">
        <v>78</v>
      </c>
    </row>
    <row r="36" spans="1:19" ht="22.5" customHeight="1" x14ac:dyDescent="0.15">
      <c r="A36" s="14">
        <v>79</v>
      </c>
      <c r="B36" s="2" t="s">
        <v>27</v>
      </c>
      <c r="C36" s="40">
        <v>5623</v>
      </c>
      <c r="D36" s="63">
        <v>33.229999999999997</v>
      </c>
      <c r="E36" s="40">
        <v>1315</v>
      </c>
      <c r="F36" s="63">
        <v>7.77</v>
      </c>
      <c r="G36" s="40">
        <v>6048</v>
      </c>
      <c r="H36" s="63">
        <v>35.729999999999997</v>
      </c>
      <c r="I36" s="40">
        <v>3939</v>
      </c>
      <c r="J36" s="63">
        <v>23.27</v>
      </c>
      <c r="K36" s="55">
        <v>16925</v>
      </c>
      <c r="L36" s="55">
        <v>3046</v>
      </c>
      <c r="M36" s="55">
        <v>9</v>
      </c>
      <c r="N36" s="56">
        <v>186</v>
      </c>
      <c r="O36" s="56">
        <v>-777</v>
      </c>
      <c r="P36" s="56">
        <v>12907</v>
      </c>
      <c r="Q36" s="40">
        <v>562303</v>
      </c>
      <c r="R36" s="40">
        <v>18794</v>
      </c>
      <c r="S36" s="10">
        <v>79</v>
      </c>
    </row>
    <row r="37" spans="1:19" ht="22.5" customHeight="1" x14ac:dyDescent="0.15">
      <c r="A37" s="14">
        <v>81</v>
      </c>
      <c r="B37" s="69" t="s">
        <v>150</v>
      </c>
      <c r="C37" s="80">
        <v>19447</v>
      </c>
      <c r="D37" s="139">
        <v>48.83</v>
      </c>
      <c r="E37" s="80">
        <v>0</v>
      </c>
      <c r="F37" s="139">
        <v>0</v>
      </c>
      <c r="G37" s="80">
        <v>12012</v>
      </c>
      <c r="H37" s="118">
        <v>30.16</v>
      </c>
      <c r="I37" s="80">
        <v>8370</v>
      </c>
      <c r="J37" s="118">
        <v>21.01</v>
      </c>
      <c r="K37" s="111">
        <v>39829</v>
      </c>
      <c r="L37" s="111">
        <v>7706</v>
      </c>
      <c r="M37" s="111">
        <v>169</v>
      </c>
      <c r="N37" s="112">
        <v>2056</v>
      </c>
      <c r="O37" s="112">
        <v>-31</v>
      </c>
      <c r="P37" s="112">
        <v>29867</v>
      </c>
      <c r="Q37" s="80">
        <v>810305</v>
      </c>
      <c r="R37" s="80">
        <v>0</v>
      </c>
      <c r="S37" s="72">
        <v>81</v>
      </c>
    </row>
    <row r="38" spans="1:19" ht="22.5" customHeight="1" x14ac:dyDescent="0.15">
      <c r="A38" s="73">
        <v>82</v>
      </c>
      <c r="B38" s="2" t="s">
        <v>28</v>
      </c>
      <c r="C38" s="40">
        <v>1552</v>
      </c>
      <c r="D38" s="63">
        <v>50.28</v>
      </c>
      <c r="E38" s="40">
        <v>0</v>
      </c>
      <c r="F38" s="132">
        <v>0</v>
      </c>
      <c r="G38" s="40">
        <v>1070</v>
      </c>
      <c r="H38" s="63">
        <v>34.659999999999997</v>
      </c>
      <c r="I38" s="40">
        <v>465</v>
      </c>
      <c r="J38" s="63">
        <v>15.06</v>
      </c>
      <c r="K38" s="55">
        <v>3087</v>
      </c>
      <c r="L38" s="55">
        <v>571</v>
      </c>
      <c r="M38" s="55">
        <v>0</v>
      </c>
      <c r="N38" s="56">
        <v>0</v>
      </c>
      <c r="O38" s="56">
        <v>-129</v>
      </c>
      <c r="P38" s="56">
        <v>2387</v>
      </c>
      <c r="Q38" s="40">
        <v>62102</v>
      </c>
      <c r="R38" s="40">
        <v>0</v>
      </c>
      <c r="S38" s="10">
        <v>82</v>
      </c>
    </row>
    <row r="39" spans="1:19" ht="22.5" customHeight="1" x14ac:dyDescent="0.15">
      <c r="A39" s="14">
        <v>83</v>
      </c>
      <c r="B39" s="2" t="s">
        <v>29</v>
      </c>
      <c r="C39" s="40">
        <v>2087</v>
      </c>
      <c r="D39" s="63">
        <v>48.32</v>
      </c>
      <c r="E39" s="40">
        <v>0</v>
      </c>
      <c r="F39" s="132">
        <v>0</v>
      </c>
      <c r="G39" s="40">
        <v>1449</v>
      </c>
      <c r="H39" s="132">
        <v>33.549999999999997</v>
      </c>
      <c r="I39" s="40">
        <v>783</v>
      </c>
      <c r="J39" s="63">
        <v>18.13</v>
      </c>
      <c r="K39" s="55">
        <v>4319</v>
      </c>
      <c r="L39" s="55">
        <v>843</v>
      </c>
      <c r="M39" s="55">
        <v>0</v>
      </c>
      <c r="N39" s="56">
        <v>67</v>
      </c>
      <c r="O39" s="56">
        <v>16</v>
      </c>
      <c r="P39" s="56">
        <v>3425</v>
      </c>
      <c r="Q39" s="40">
        <v>67334</v>
      </c>
      <c r="R39" s="40">
        <v>0</v>
      </c>
      <c r="S39" s="10">
        <v>83</v>
      </c>
    </row>
    <row r="40" spans="1:19" ht="22.5" customHeight="1" x14ac:dyDescent="0.15">
      <c r="A40" s="14">
        <v>84</v>
      </c>
      <c r="B40" s="2" t="s">
        <v>30</v>
      </c>
      <c r="C40" s="40">
        <v>7912</v>
      </c>
      <c r="D40" s="63">
        <v>42.88</v>
      </c>
      <c r="E40" s="40">
        <v>0</v>
      </c>
      <c r="F40" s="132">
        <v>0</v>
      </c>
      <c r="G40" s="40">
        <v>6762</v>
      </c>
      <c r="H40" s="63">
        <v>36.65</v>
      </c>
      <c r="I40" s="40">
        <v>3776</v>
      </c>
      <c r="J40" s="132">
        <v>20.47</v>
      </c>
      <c r="K40" s="55">
        <v>18450</v>
      </c>
      <c r="L40" s="55">
        <v>4309</v>
      </c>
      <c r="M40" s="55">
        <v>0</v>
      </c>
      <c r="N40" s="56">
        <v>337</v>
      </c>
      <c r="O40" s="56">
        <v>130</v>
      </c>
      <c r="P40" s="56">
        <v>13934</v>
      </c>
      <c r="Q40" s="40">
        <v>395595</v>
      </c>
      <c r="R40" s="40">
        <v>0</v>
      </c>
      <c r="S40" s="10">
        <v>84</v>
      </c>
    </row>
    <row r="41" spans="1:19" ht="22.5" customHeight="1" x14ac:dyDescent="0.15">
      <c r="A41" s="14">
        <v>86</v>
      </c>
      <c r="B41" s="2" t="s">
        <v>31</v>
      </c>
      <c r="C41" s="40">
        <v>5724</v>
      </c>
      <c r="D41" s="63">
        <v>40.549999999999997</v>
      </c>
      <c r="E41" s="40">
        <v>1241</v>
      </c>
      <c r="F41" s="63">
        <v>8.7899999999999991</v>
      </c>
      <c r="G41" s="40">
        <v>4655</v>
      </c>
      <c r="H41" s="63">
        <v>32.97</v>
      </c>
      <c r="I41" s="40">
        <v>2498</v>
      </c>
      <c r="J41" s="63">
        <v>17.690000000000001</v>
      </c>
      <c r="K41" s="55">
        <v>14118</v>
      </c>
      <c r="L41" s="55">
        <v>2641</v>
      </c>
      <c r="M41" s="55">
        <v>0</v>
      </c>
      <c r="N41" s="56">
        <v>182</v>
      </c>
      <c r="O41" s="56">
        <v>-677</v>
      </c>
      <c r="P41" s="56">
        <v>10618</v>
      </c>
      <c r="Q41" s="40">
        <v>318035</v>
      </c>
      <c r="R41" s="40">
        <v>8271</v>
      </c>
      <c r="S41" s="10">
        <v>86</v>
      </c>
    </row>
    <row r="42" spans="1:19" ht="22.5" customHeight="1" x14ac:dyDescent="0.15">
      <c r="A42" s="79">
        <v>88</v>
      </c>
      <c r="B42" s="2" t="s">
        <v>32</v>
      </c>
      <c r="C42" s="40">
        <v>11846</v>
      </c>
      <c r="D42" s="63">
        <v>49.9</v>
      </c>
      <c r="E42" s="40">
        <v>424</v>
      </c>
      <c r="F42" s="63">
        <v>1.79</v>
      </c>
      <c r="G42" s="40">
        <v>5824</v>
      </c>
      <c r="H42" s="63">
        <v>24.54</v>
      </c>
      <c r="I42" s="40">
        <v>5643</v>
      </c>
      <c r="J42" s="132">
        <v>23.77</v>
      </c>
      <c r="K42" s="55">
        <v>23737</v>
      </c>
      <c r="L42" s="55">
        <v>3859</v>
      </c>
      <c r="M42" s="111">
        <v>111</v>
      </c>
      <c r="N42" s="56">
        <v>1593</v>
      </c>
      <c r="O42" s="56">
        <v>-1200</v>
      </c>
      <c r="P42" s="56">
        <v>16974</v>
      </c>
      <c r="Q42" s="40">
        <v>515047</v>
      </c>
      <c r="R42" s="40">
        <v>9146</v>
      </c>
      <c r="S42" s="10">
        <v>88</v>
      </c>
    </row>
    <row r="43" spans="1:19" s="3" customFormat="1" ht="22.5" customHeight="1" x14ac:dyDescent="0.15">
      <c r="A43" s="14">
        <v>89</v>
      </c>
      <c r="B43" s="74" t="s">
        <v>33</v>
      </c>
      <c r="C43" s="75">
        <v>12040</v>
      </c>
      <c r="D43" s="115">
        <v>47.67</v>
      </c>
      <c r="E43" s="75">
        <v>0</v>
      </c>
      <c r="F43" s="194">
        <v>0</v>
      </c>
      <c r="G43" s="75">
        <v>8964</v>
      </c>
      <c r="H43" s="115">
        <v>35.5</v>
      </c>
      <c r="I43" s="75">
        <v>4250</v>
      </c>
      <c r="J43" s="115">
        <v>16.829999999999998</v>
      </c>
      <c r="K43" s="109">
        <v>25254</v>
      </c>
      <c r="L43" s="109">
        <v>5667</v>
      </c>
      <c r="M43" s="55">
        <v>53</v>
      </c>
      <c r="N43" s="110">
        <v>1315</v>
      </c>
      <c r="O43" s="110">
        <v>-712</v>
      </c>
      <c r="P43" s="110">
        <v>17507</v>
      </c>
      <c r="Q43" s="75">
        <v>463091</v>
      </c>
      <c r="R43" s="75">
        <v>0</v>
      </c>
      <c r="S43" s="78">
        <v>89</v>
      </c>
    </row>
    <row r="44" spans="1:19" s="3" customFormat="1" ht="22.5" customHeight="1" x14ac:dyDescent="0.15">
      <c r="A44" s="14">
        <v>90</v>
      </c>
      <c r="B44" s="2" t="s">
        <v>34</v>
      </c>
      <c r="C44" s="40">
        <v>7195</v>
      </c>
      <c r="D44" s="63">
        <v>46.97</v>
      </c>
      <c r="E44" s="40">
        <v>0</v>
      </c>
      <c r="F44" s="132">
        <v>0</v>
      </c>
      <c r="G44" s="40">
        <v>5226</v>
      </c>
      <c r="H44" s="63">
        <v>34.11</v>
      </c>
      <c r="I44" s="40">
        <v>2898</v>
      </c>
      <c r="J44" s="63">
        <v>18.920000000000002</v>
      </c>
      <c r="K44" s="55">
        <v>15319</v>
      </c>
      <c r="L44" s="55">
        <v>3455</v>
      </c>
      <c r="M44" s="55">
        <v>62</v>
      </c>
      <c r="N44" s="56">
        <v>472</v>
      </c>
      <c r="O44" s="56">
        <v>-156</v>
      </c>
      <c r="P44" s="56">
        <v>11174</v>
      </c>
      <c r="Q44" s="40">
        <v>276760</v>
      </c>
      <c r="R44" s="40">
        <v>0</v>
      </c>
      <c r="S44" s="10">
        <v>90</v>
      </c>
    </row>
    <row r="45" spans="1:19" s="3" customFormat="1" ht="22.5" customHeight="1" x14ac:dyDescent="0.15">
      <c r="A45" s="14">
        <v>91</v>
      </c>
      <c r="B45" s="2" t="s">
        <v>35</v>
      </c>
      <c r="C45" s="40">
        <v>7763</v>
      </c>
      <c r="D45" s="63">
        <v>45.7</v>
      </c>
      <c r="E45" s="40">
        <v>0</v>
      </c>
      <c r="F45" s="132">
        <v>0</v>
      </c>
      <c r="G45" s="40">
        <v>6039</v>
      </c>
      <c r="H45" s="63">
        <v>35.549999999999997</v>
      </c>
      <c r="I45" s="40">
        <v>3185</v>
      </c>
      <c r="J45" s="63">
        <v>18.75</v>
      </c>
      <c r="K45" s="55">
        <v>16987</v>
      </c>
      <c r="L45" s="55">
        <v>4299</v>
      </c>
      <c r="M45" s="55">
        <v>0</v>
      </c>
      <c r="N45" s="56">
        <v>404</v>
      </c>
      <c r="O45" s="56">
        <v>327</v>
      </c>
      <c r="P45" s="56">
        <v>12611</v>
      </c>
      <c r="Q45" s="40">
        <v>209824</v>
      </c>
      <c r="R45" s="40">
        <v>0</v>
      </c>
      <c r="S45" s="10">
        <v>91</v>
      </c>
    </row>
    <row r="46" spans="1:19" s="3" customFormat="1" ht="22.5" customHeight="1" x14ac:dyDescent="0.15">
      <c r="A46" s="14">
        <v>92</v>
      </c>
      <c r="B46" s="2" t="s">
        <v>36</v>
      </c>
      <c r="C46" s="40">
        <v>11427</v>
      </c>
      <c r="D46" s="63">
        <v>45.88</v>
      </c>
      <c r="E46" s="40">
        <v>1247</v>
      </c>
      <c r="F46" s="63">
        <v>5.01</v>
      </c>
      <c r="G46" s="40">
        <v>8093</v>
      </c>
      <c r="H46" s="63">
        <v>32.5</v>
      </c>
      <c r="I46" s="40">
        <v>4135</v>
      </c>
      <c r="J46" s="63">
        <v>16.61</v>
      </c>
      <c r="K46" s="55">
        <v>24902</v>
      </c>
      <c r="L46" s="55">
        <v>3133</v>
      </c>
      <c r="M46" s="55">
        <v>0</v>
      </c>
      <c r="N46" s="56">
        <v>937</v>
      </c>
      <c r="O46" s="56">
        <v>-917</v>
      </c>
      <c r="P46" s="56">
        <v>19915</v>
      </c>
      <c r="Q46" s="40">
        <v>846467</v>
      </c>
      <c r="R46" s="40">
        <v>28353</v>
      </c>
      <c r="S46" s="10">
        <v>92</v>
      </c>
    </row>
    <row r="47" spans="1:19" s="3" customFormat="1" ht="22.5" customHeight="1" x14ac:dyDescent="0.15">
      <c r="A47" s="14">
        <v>93</v>
      </c>
      <c r="B47" s="69" t="s">
        <v>37</v>
      </c>
      <c r="C47" s="80">
        <v>4426</v>
      </c>
      <c r="D47" s="118">
        <v>32.979999999999997</v>
      </c>
      <c r="E47" s="80">
        <v>1301</v>
      </c>
      <c r="F47" s="118">
        <v>9.6999999999999993</v>
      </c>
      <c r="G47" s="80">
        <v>5157</v>
      </c>
      <c r="H47" s="118">
        <v>38.43</v>
      </c>
      <c r="I47" s="80">
        <v>2534</v>
      </c>
      <c r="J47" s="118">
        <v>18.89</v>
      </c>
      <c r="K47" s="111">
        <v>13418</v>
      </c>
      <c r="L47" s="111">
        <v>2193</v>
      </c>
      <c r="M47" s="111">
        <v>3</v>
      </c>
      <c r="N47" s="112">
        <v>78</v>
      </c>
      <c r="O47" s="112">
        <v>-543</v>
      </c>
      <c r="P47" s="112">
        <v>10601</v>
      </c>
      <c r="Q47" s="80">
        <v>582329</v>
      </c>
      <c r="R47" s="80">
        <v>17351</v>
      </c>
      <c r="S47" s="72">
        <v>93</v>
      </c>
    </row>
    <row r="48" spans="1:19" ht="22.5" customHeight="1" x14ac:dyDescent="0.15">
      <c r="A48" s="73">
        <v>94</v>
      </c>
      <c r="B48" s="2" t="s">
        <v>38</v>
      </c>
      <c r="C48" s="40">
        <v>11058</v>
      </c>
      <c r="D48" s="63">
        <v>60.67</v>
      </c>
      <c r="E48" s="40">
        <v>0</v>
      </c>
      <c r="F48" s="132">
        <v>0</v>
      </c>
      <c r="G48" s="40">
        <v>4886</v>
      </c>
      <c r="H48" s="63">
        <v>26.81</v>
      </c>
      <c r="I48" s="40">
        <v>2282</v>
      </c>
      <c r="J48" s="63">
        <v>12.52</v>
      </c>
      <c r="K48" s="55">
        <v>18226</v>
      </c>
      <c r="L48" s="55">
        <v>1869</v>
      </c>
      <c r="M48" s="55">
        <v>0</v>
      </c>
      <c r="N48" s="56">
        <v>663</v>
      </c>
      <c r="O48" s="56">
        <v>-606</v>
      </c>
      <c r="P48" s="56">
        <v>15088</v>
      </c>
      <c r="Q48" s="40">
        <v>789893</v>
      </c>
      <c r="R48" s="40">
        <v>0</v>
      </c>
      <c r="S48" s="10">
        <v>94</v>
      </c>
    </row>
    <row r="49" spans="1:19" ht="22.5" customHeight="1" x14ac:dyDescent="0.15">
      <c r="A49" s="14">
        <v>95</v>
      </c>
      <c r="B49" s="2" t="s">
        <v>39</v>
      </c>
      <c r="C49" s="40">
        <v>321</v>
      </c>
      <c r="D49" s="63">
        <v>60.23</v>
      </c>
      <c r="E49" s="40">
        <v>4</v>
      </c>
      <c r="F49" s="63">
        <v>0.75</v>
      </c>
      <c r="G49" s="40">
        <v>155</v>
      </c>
      <c r="H49" s="63">
        <v>29.08</v>
      </c>
      <c r="I49" s="40">
        <v>53</v>
      </c>
      <c r="J49" s="63">
        <v>9.94</v>
      </c>
      <c r="K49" s="55">
        <v>533</v>
      </c>
      <c r="L49" s="55">
        <v>60</v>
      </c>
      <c r="M49" s="55">
        <v>0</v>
      </c>
      <c r="N49" s="56">
        <v>0</v>
      </c>
      <c r="O49" s="56">
        <v>55</v>
      </c>
      <c r="P49" s="56">
        <v>528</v>
      </c>
      <c r="Q49" s="40">
        <v>24723</v>
      </c>
      <c r="R49" s="40">
        <v>56</v>
      </c>
      <c r="S49" s="10">
        <v>95</v>
      </c>
    </row>
    <row r="50" spans="1:19" ht="22.5" customHeight="1" x14ac:dyDescent="0.15">
      <c r="A50" s="14">
        <v>96</v>
      </c>
      <c r="B50" s="2" t="s">
        <v>40</v>
      </c>
      <c r="C50" s="40">
        <v>2533</v>
      </c>
      <c r="D50" s="63">
        <v>77.849999999999994</v>
      </c>
      <c r="E50" s="40">
        <v>0</v>
      </c>
      <c r="F50" s="132">
        <v>0</v>
      </c>
      <c r="G50" s="40">
        <v>526</v>
      </c>
      <c r="H50" s="63">
        <v>16.16</v>
      </c>
      <c r="I50" s="40">
        <v>195</v>
      </c>
      <c r="J50" s="63">
        <v>5.99</v>
      </c>
      <c r="K50" s="55">
        <v>3254</v>
      </c>
      <c r="L50" s="55">
        <v>209</v>
      </c>
      <c r="M50" s="55">
        <v>0</v>
      </c>
      <c r="N50" s="56">
        <v>56</v>
      </c>
      <c r="O50" s="56">
        <v>20</v>
      </c>
      <c r="P50" s="56">
        <v>3009</v>
      </c>
      <c r="Q50" s="40">
        <v>126603</v>
      </c>
      <c r="R50" s="40">
        <v>0</v>
      </c>
      <c r="S50" s="10">
        <v>96</v>
      </c>
    </row>
    <row r="51" spans="1:19" ht="22.5" customHeight="1" x14ac:dyDescent="0.15">
      <c r="A51" s="14">
        <v>301</v>
      </c>
      <c r="B51" s="2" t="s">
        <v>41</v>
      </c>
      <c r="C51" s="52" t="s">
        <v>53</v>
      </c>
      <c r="D51" s="95" t="s">
        <v>53</v>
      </c>
      <c r="E51" s="52" t="s">
        <v>53</v>
      </c>
      <c r="F51" s="95" t="s">
        <v>53</v>
      </c>
      <c r="G51" s="52" t="s">
        <v>53</v>
      </c>
      <c r="H51" s="95" t="s">
        <v>53</v>
      </c>
      <c r="I51" s="52" t="s">
        <v>53</v>
      </c>
      <c r="J51" s="95" t="s">
        <v>53</v>
      </c>
      <c r="K51" s="238" t="s">
        <v>53</v>
      </c>
      <c r="L51" s="238" t="s">
        <v>53</v>
      </c>
      <c r="M51" s="238" t="s">
        <v>53</v>
      </c>
      <c r="N51" s="239" t="s">
        <v>53</v>
      </c>
      <c r="O51" s="239" t="s">
        <v>53</v>
      </c>
      <c r="P51" s="239">
        <v>60832</v>
      </c>
      <c r="Q51" s="52" t="s">
        <v>53</v>
      </c>
      <c r="R51" s="52" t="s">
        <v>53</v>
      </c>
      <c r="S51" s="10">
        <v>301</v>
      </c>
    </row>
    <row r="52" spans="1:19" ht="22.5" customHeight="1" thickBot="1" x14ac:dyDescent="0.2">
      <c r="A52" s="17">
        <v>302</v>
      </c>
      <c r="B52" s="18" t="s">
        <v>42</v>
      </c>
      <c r="C52" s="163" t="s">
        <v>53</v>
      </c>
      <c r="D52" s="166" t="s">
        <v>53</v>
      </c>
      <c r="E52" s="163" t="s">
        <v>53</v>
      </c>
      <c r="F52" s="166" t="s">
        <v>53</v>
      </c>
      <c r="G52" s="163" t="s">
        <v>53</v>
      </c>
      <c r="H52" s="166" t="s">
        <v>53</v>
      </c>
      <c r="I52" s="163" t="s">
        <v>53</v>
      </c>
      <c r="J52" s="166" t="s">
        <v>53</v>
      </c>
      <c r="K52" s="164" t="s">
        <v>53</v>
      </c>
      <c r="L52" s="164" t="s">
        <v>53</v>
      </c>
      <c r="M52" s="164" t="s">
        <v>53</v>
      </c>
      <c r="N52" s="165" t="s">
        <v>53</v>
      </c>
      <c r="O52" s="165" t="s">
        <v>53</v>
      </c>
      <c r="P52" s="165">
        <v>79248</v>
      </c>
      <c r="Q52" s="163" t="s">
        <v>53</v>
      </c>
      <c r="R52" s="163" t="s">
        <v>53</v>
      </c>
      <c r="S52" s="19">
        <v>302</v>
      </c>
    </row>
  </sheetData>
  <mergeCells count="1">
    <mergeCell ref="A1:K1"/>
  </mergeCells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5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view="pageBreakPreview" zoomScale="80" zoomScaleNormal="80" zoomScaleSheetLayoutView="8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N52"/>
    </sheetView>
  </sheetViews>
  <sheetFormatPr defaultRowHeight="19.7" customHeight="1" x14ac:dyDescent="0.15"/>
  <cols>
    <col min="1" max="1" width="5.625" style="26" customWidth="1"/>
    <col min="2" max="2" width="15.75" style="5" customWidth="1"/>
    <col min="3" max="9" width="17.25" style="5" customWidth="1"/>
    <col min="10" max="13" width="19" style="5" customWidth="1"/>
    <col min="14" max="16" width="19" style="20" customWidth="1"/>
    <col min="17" max="17" width="5.625" style="26" customWidth="1"/>
    <col min="18" max="16384" width="9" style="5"/>
  </cols>
  <sheetData>
    <row r="1" spans="1:17" ht="26.85" customHeight="1" thickBot="1" x14ac:dyDescent="0.2">
      <c r="A1" s="556" t="s">
        <v>93</v>
      </c>
      <c r="B1" s="556"/>
      <c r="C1" s="556"/>
      <c r="D1" s="556"/>
      <c r="E1" s="556"/>
      <c r="F1" s="556"/>
      <c r="G1" s="556"/>
      <c r="H1" s="556"/>
      <c r="I1" s="556"/>
      <c r="Q1" s="25"/>
    </row>
    <row r="2" spans="1:17" s="510" customFormat="1" ht="40.5" x14ac:dyDescent="0.15">
      <c r="A2" s="398" t="s">
        <v>106</v>
      </c>
      <c r="B2" s="399" t="s">
        <v>179</v>
      </c>
      <c r="C2" s="400" t="s">
        <v>515</v>
      </c>
      <c r="D2" s="400" t="s">
        <v>516</v>
      </c>
      <c r="E2" s="513" t="s">
        <v>517</v>
      </c>
      <c r="F2" s="513" t="s">
        <v>518</v>
      </c>
      <c r="G2" s="513" t="s">
        <v>445</v>
      </c>
      <c r="H2" s="513" t="s">
        <v>513</v>
      </c>
      <c r="I2" s="513" t="s">
        <v>514</v>
      </c>
      <c r="J2" s="513" t="s">
        <v>519</v>
      </c>
      <c r="K2" s="513" t="s">
        <v>520</v>
      </c>
      <c r="L2" s="513" t="s">
        <v>521</v>
      </c>
      <c r="M2" s="513" t="s">
        <v>451</v>
      </c>
      <c r="N2" s="513" t="s">
        <v>452</v>
      </c>
      <c r="O2" s="513" t="s">
        <v>453</v>
      </c>
      <c r="P2" s="400" t="s">
        <v>767</v>
      </c>
      <c r="Q2" s="546" t="s">
        <v>178</v>
      </c>
    </row>
    <row r="3" spans="1:17" s="3" customFormat="1" ht="23.25" customHeight="1" x14ac:dyDescent="0.15">
      <c r="A3" s="16"/>
      <c r="B3" s="1" t="s">
        <v>10</v>
      </c>
      <c r="C3" s="84" t="s">
        <v>53</v>
      </c>
      <c r="D3" s="84" t="s">
        <v>53</v>
      </c>
      <c r="E3" s="84" t="s">
        <v>53</v>
      </c>
      <c r="F3" s="84" t="s">
        <v>53</v>
      </c>
      <c r="G3" s="84" t="s">
        <v>53</v>
      </c>
      <c r="H3" s="84" t="s">
        <v>53</v>
      </c>
      <c r="I3" s="84" t="s">
        <v>53</v>
      </c>
      <c r="J3" s="84" t="s">
        <v>53</v>
      </c>
      <c r="K3" s="84" t="s">
        <v>53</v>
      </c>
      <c r="L3" s="84" t="s">
        <v>53</v>
      </c>
      <c r="M3" s="84" t="s">
        <v>53</v>
      </c>
      <c r="N3" s="84" t="s">
        <v>53</v>
      </c>
      <c r="O3" s="84" t="s">
        <v>45</v>
      </c>
      <c r="P3" s="84" t="s">
        <v>45</v>
      </c>
      <c r="Q3" s="9"/>
    </row>
    <row r="4" spans="1:17" s="3" customFormat="1" ht="23.25" customHeight="1" x14ac:dyDescent="0.15">
      <c r="A4" s="14"/>
      <c r="B4" s="2" t="s">
        <v>11</v>
      </c>
      <c r="C4" s="85" t="s">
        <v>53</v>
      </c>
      <c r="D4" s="85" t="s">
        <v>53</v>
      </c>
      <c r="E4" s="85" t="s">
        <v>53</v>
      </c>
      <c r="F4" s="85" t="s">
        <v>53</v>
      </c>
      <c r="G4" s="85" t="s">
        <v>53</v>
      </c>
      <c r="H4" s="40">
        <v>80132350</v>
      </c>
      <c r="I4" s="40">
        <v>1532910</v>
      </c>
      <c r="J4" s="40">
        <v>118200</v>
      </c>
      <c r="K4" s="40">
        <v>74694</v>
      </c>
      <c r="L4" s="40">
        <v>281</v>
      </c>
      <c r="M4" s="40">
        <v>1696</v>
      </c>
      <c r="N4" s="40">
        <v>142615</v>
      </c>
      <c r="O4" s="85" t="s">
        <v>45</v>
      </c>
      <c r="P4" s="85" t="s">
        <v>45</v>
      </c>
      <c r="Q4" s="10"/>
    </row>
    <row r="5" spans="1:17" s="3" customFormat="1" ht="23.25" customHeight="1" x14ac:dyDescent="0.15">
      <c r="A5" s="14"/>
      <c r="B5" s="2" t="s">
        <v>58</v>
      </c>
      <c r="C5" s="85" t="s">
        <v>53</v>
      </c>
      <c r="D5" s="85" t="s">
        <v>53</v>
      </c>
      <c r="E5" s="85" t="s">
        <v>53</v>
      </c>
      <c r="F5" s="85" t="s">
        <v>53</v>
      </c>
      <c r="G5" s="85" t="s">
        <v>53</v>
      </c>
      <c r="H5" s="85" t="s">
        <v>53</v>
      </c>
      <c r="I5" s="85" t="s">
        <v>53</v>
      </c>
      <c r="J5" s="85" t="s">
        <v>53</v>
      </c>
      <c r="K5" s="85" t="s">
        <v>53</v>
      </c>
      <c r="L5" s="85" t="s">
        <v>53</v>
      </c>
      <c r="M5" s="85" t="s">
        <v>53</v>
      </c>
      <c r="N5" s="85" t="s">
        <v>53</v>
      </c>
      <c r="O5" s="85" t="s">
        <v>45</v>
      </c>
      <c r="P5" s="85" t="s">
        <v>45</v>
      </c>
      <c r="Q5" s="10"/>
    </row>
    <row r="6" spans="1:17" s="3" customFormat="1" ht="23.25" customHeight="1" x14ac:dyDescent="0.15">
      <c r="A6" s="14"/>
      <c r="B6" s="2" t="s">
        <v>13</v>
      </c>
      <c r="C6" s="85" t="s">
        <v>53</v>
      </c>
      <c r="D6" s="85" t="s">
        <v>53</v>
      </c>
      <c r="E6" s="85" t="s">
        <v>53</v>
      </c>
      <c r="F6" s="85" t="s">
        <v>53</v>
      </c>
      <c r="G6" s="85" t="s">
        <v>53</v>
      </c>
      <c r="H6" s="40">
        <v>66381596</v>
      </c>
      <c r="I6" s="40">
        <v>1222763</v>
      </c>
      <c r="J6" s="40">
        <v>98793</v>
      </c>
      <c r="K6" s="40">
        <v>62218</v>
      </c>
      <c r="L6" s="40">
        <v>247</v>
      </c>
      <c r="M6" s="40">
        <v>1440</v>
      </c>
      <c r="N6" s="40">
        <v>118551</v>
      </c>
      <c r="O6" s="85" t="s">
        <v>45</v>
      </c>
      <c r="P6" s="85" t="s">
        <v>45</v>
      </c>
      <c r="Q6" s="10"/>
    </row>
    <row r="7" spans="1:17" s="3" customFormat="1" ht="23.25" customHeight="1" x14ac:dyDescent="0.15">
      <c r="A7" s="15"/>
      <c r="B7" s="4" t="s">
        <v>14</v>
      </c>
      <c r="C7" s="86" t="s">
        <v>53</v>
      </c>
      <c r="D7" s="86" t="s">
        <v>53</v>
      </c>
      <c r="E7" s="86" t="s">
        <v>53</v>
      </c>
      <c r="F7" s="86" t="s">
        <v>53</v>
      </c>
      <c r="G7" s="86" t="s">
        <v>53</v>
      </c>
      <c r="H7" s="41">
        <v>13750754</v>
      </c>
      <c r="I7" s="41">
        <v>310147</v>
      </c>
      <c r="J7" s="41">
        <v>19407</v>
      </c>
      <c r="K7" s="41">
        <v>12476</v>
      </c>
      <c r="L7" s="41">
        <v>34</v>
      </c>
      <c r="M7" s="41">
        <v>256</v>
      </c>
      <c r="N7" s="41">
        <v>24064</v>
      </c>
      <c r="O7" s="86" t="s">
        <v>45</v>
      </c>
      <c r="P7" s="86" t="s">
        <v>45</v>
      </c>
      <c r="Q7" s="11"/>
    </row>
    <row r="8" spans="1:17" ht="21.75" customHeight="1" x14ac:dyDescent="0.15">
      <c r="A8" s="12">
        <v>1</v>
      </c>
      <c r="B8" s="1" t="s">
        <v>15</v>
      </c>
      <c r="C8" s="191">
        <v>2.4</v>
      </c>
      <c r="D8" s="191">
        <v>0</v>
      </c>
      <c r="E8" s="192">
        <v>7400</v>
      </c>
      <c r="F8" s="192">
        <v>6400</v>
      </c>
      <c r="G8" s="192">
        <v>160</v>
      </c>
      <c r="H8" s="192">
        <v>22474320</v>
      </c>
      <c r="I8" s="192">
        <v>0</v>
      </c>
      <c r="J8" s="192">
        <v>35769</v>
      </c>
      <c r="K8" s="192">
        <v>22073</v>
      </c>
      <c r="L8" s="192">
        <v>158</v>
      </c>
      <c r="M8" s="192">
        <v>478</v>
      </c>
      <c r="N8" s="192">
        <v>42030</v>
      </c>
      <c r="O8" s="552" t="s">
        <v>67</v>
      </c>
      <c r="P8" s="552" t="s">
        <v>68</v>
      </c>
      <c r="Q8" s="13">
        <v>1</v>
      </c>
    </row>
    <row r="9" spans="1:17" ht="21.75" customHeight="1" x14ac:dyDescent="0.15">
      <c r="A9" s="14">
        <v>2</v>
      </c>
      <c r="B9" s="2" t="s">
        <v>134</v>
      </c>
      <c r="C9" s="132">
        <v>2.6</v>
      </c>
      <c r="D9" s="132">
        <v>8</v>
      </c>
      <c r="E9" s="133">
        <v>8500</v>
      </c>
      <c r="F9" s="133">
        <v>6000</v>
      </c>
      <c r="G9" s="133">
        <v>160</v>
      </c>
      <c r="H9" s="133">
        <v>3121309</v>
      </c>
      <c r="I9" s="133">
        <v>136116</v>
      </c>
      <c r="J9" s="133">
        <v>5866</v>
      </c>
      <c r="K9" s="133">
        <v>3939</v>
      </c>
      <c r="L9" s="133">
        <v>16</v>
      </c>
      <c r="M9" s="133">
        <v>79</v>
      </c>
      <c r="N9" s="193">
        <v>6846</v>
      </c>
      <c r="O9" s="557"/>
      <c r="P9" s="557"/>
      <c r="Q9" s="10">
        <v>2</v>
      </c>
    </row>
    <row r="10" spans="1:17" ht="21.75" customHeight="1" x14ac:dyDescent="0.15">
      <c r="A10" s="14">
        <v>3</v>
      </c>
      <c r="B10" s="2" t="s">
        <v>16</v>
      </c>
      <c r="C10" s="132">
        <v>2.5</v>
      </c>
      <c r="D10" s="132">
        <v>5</v>
      </c>
      <c r="E10" s="133">
        <v>8700</v>
      </c>
      <c r="F10" s="133">
        <v>5500</v>
      </c>
      <c r="G10" s="133">
        <v>160</v>
      </c>
      <c r="H10" s="133">
        <v>5684306</v>
      </c>
      <c r="I10" s="133">
        <v>189870</v>
      </c>
      <c r="J10" s="133">
        <v>7506</v>
      </c>
      <c r="K10" s="133">
        <v>4809</v>
      </c>
      <c r="L10" s="133">
        <v>21</v>
      </c>
      <c r="M10" s="133">
        <v>181</v>
      </c>
      <c r="N10" s="193">
        <v>9177</v>
      </c>
      <c r="O10" s="557"/>
      <c r="P10" s="557"/>
      <c r="Q10" s="10">
        <v>3</v>
      </c>
    </row>
    <row r="11" spans="1:17" ht="21.75" customHeight="1" x14ac:dyDescent="0.15">
      <c r="A11" s="14">
        <v>4</v>
      </c>
      <c r="B11" s="2" t="s">
        <v>17</v>
      </c>
      <c r="C11" s="132">
        <v>2.6</v>
      </c>
      <c r="D11" s="132">
        <v>10.4</v>
      </c>
      <c r="E11" s="133">
        <v>10000</v>
      </c>
      <c r="F11" s="133">
        <v>5600</v>
      </c>
      <c r="G11" s="133">
        <v>160</v>
      </c>
      <c r="H11" s="133">
        <v>1354876</v>
      </c>
      <c r="I11" s="133">
        <v>51705</v>
      </c>
      <c r="J11" s="133">
        <v>1810</v>
      </c>
      <c r="K11" s="133">
        <v>1071</v>
      </c>
      <c r="L11" s="133">
        <v>2</v>
      </c>
      <c r="M11" s="133">
        <v>44</v>
      </c>
      <c r="N11" s="193">
        <v>2217</v>
      </c>
      <c r="O11" s="557"/>
      <c r="P11" s="557"/>
      <c r="Q11" s="10">
        <v>4</v>
      </c>
    </row>
    <row r="12" spans="1:17" ht="21.75" customHeight="1" x14ac:dyDescent="0.15">
      <c r="A12" s="14">
        <v>5</v>
      </c>
      <c r="B12" s="2" t="s">
        <v>135</v>
      </c>
      <c r="C12" s="132">
        <v>1.77</v>
      </c>
      <c r="D12" s="132">
        <v>6.5</v>
      </c>
      <c r="E12" s="133">
        <v>8000</v>
      </c>
      <c r="F12" s="133">
        <v>4400</v>
      </c>
      <c r="G12" s="133">
        <v>160</v>
      </c>
      <c r="H12" s="133">
        <v>979311</v>
      </c>
      <c r="I12" s="133">
        <v>38706</v>
      </c>
      <c r="J12" s="133">
        <v>1827</v>
      </c>
      <c r="K12" s="133">
        <v>1190</v>
      </c>
      <c r="L12" s="133">
        <v>2</v>
      </c>
      <c r="M12" s="133">
        <v>9</v>
      </c>
      <c r="N12" s="193">
        <v>2158</v>
      </c>
      <c r="O12" s="557"/>
      <c r="P12" s="557"/>
      <c r="Q12" s="10">
        <v>5</v>
      </c>
    </row>
    <row r="13" spans="1:17" ht="21.75" customHeight="1" x14ac:dyDescent="0.15">
      <c r="A13" s="73">
        <v>6</v>
      </c>
      <c r="B13" s="74" t="s">
        <v>18</v>
      </c>
      <c r="C13" s="194">
        <v>1</v>
      </c>
      <c r="D13" s="194">
        <v>5</v>
      </c>
      <c r="E13" s="167">
        <v>5500</v>
      </c>
      <c r="F13" s="167">
        <v>3200</v>
      </c>
      <c r="G13" s="167">
        <v>160</v>
      </c>
      <c r="H13" s="167">
        <v>1037332</v>
      </c>
      <c r="I13" s="167">
        <v>39146</v>
      </c>
      <c r="J13" s="167">
        <v>1743</v>
      </c>
      <c r="K13" s="167">
        <v>1166</v>
      </c>
      <c r="L13" s="167">
        <v>1</v>
      </c>
      <c r="M13" s="167">
        <v>3</v>
      </c>
      <c r="N13" s="168">
        <v>2114</v>
      </c>
      <c r="O13" s="557"/>
      <c r="P13" s="557"/>
      <c r="Q13" s="78">
        <v>6</v>
      </c>
    </row>
    <row r="14" spans="1:17" ht="21.75" customHeight="1" x14ac:dyDescent="0.15">
      <c r="A14" s="14">
        <v>7</v>
      </c>
      <c r="B14" s="2" t="s">
        <v>19</v>
      </c>
      <c r="C14" s="132">
        <v>2</v>
      </c>
      <c r="D14" s="132">
        <v>5</v>
      </c>
      <c r="E14" s="133">
        <v>6500</v>
      </c>
      <c r="F14" s="133">
        <v>6000</v>
      </c>
      <c r="G14" s="133">
        <v>160</v>
      </c>
      <c r="H14" s="133">
        <v>3118546</v>
      </c>
      <c r="I14" s="133">
        <v>119948</v>
      </c>
      <c r="J14" s="133">
        <v>4200</v>
      </c>
      <c r="K14" s="133">
        <v>2677</v>
      </c>
      <c r="L14" s="133">
        <v>3</v>
      </c>
      <c r="M14" s="133">
        <v>64</v>
      </c>
      <c r="N14" s="193">
        <v>5152</v>
      </c>
      <c r="O14" s="557"/>
      <c r="P14" s="557"/>
      <c r="Q14" s="10">
        <v>7</v>
      </c>
    </row>
    <row r="15" spans="1:17" ht="21.75" customHeight="1" x14ac:dyDescent="0.15">
      <c r="A15" s="14">
        <v>8</v>
      </c>
      <c r="B15" s="2" t="s">
        <v>136</v>
      </c>
      <c r="C15" s="132">
        <v>1.3</v>
      </c>
      <c r="D15" s="132">
        <v>5</v>
      </c>
      <c r="E15" s="133">
        <v>6000</v>
      </c>
      <c r="F15" s="133">
        <v>3500</v>
      </c>
      <c r="G15" s="133">
        <v>160</v>
      </c>
      <c r="H15" s="133">
        <v>1341093</v>
      </c>
      <c r="I15" s="133">
        <v>40650</v>
      </c>
      <c r="J15" s="133">
        <v>2039</v>
      </c>
      <c r="K15" s="133">
        <v>1325</v>
      </c>
      <c r="L15" s="133">
        <v>1</v>
      </c>
      <c r="M15" s="133">
        <v>12</v>
      </c>
      <c r="N15" s="193">
        <v>2416</v>
      </c>
      <c r="O15" s="557"/>
      <c r="P15" s="557"/>
      <c r="Q15" s="10">
        <v>8</v>
      </c>
    </row>
    <row r="16" spans="1:17" ht="21.75" customHeight="1" x14ac:dyDescent="0.15">
      <c r="A16" s="14">
        <v>9</v>
      </c>
      <c r="B16" s="2" t="s">
        <v>20</v>
      </c>
      <c r="C16" s="132">
        <v>1.9</v>
      </c>
      <c r="D16" s="132">
        <v>6</v>
      </c>
      <c r="E16" s="133">
        <v>8000</v>
      </c>
      <c r="F16" s="133">
        <v>4400</v>
      </c>
      <c r="G16" s="133">
        <v>160</v>
      </c>
      <c r="H16" s="133">
        <v>2784983</v>
      </c>
      <c r="I16" s="133">
        <v>103180</v>
      </c>
      <c r="J16" s="133">
        <v>3820</v>
      </c>
      <c r="K16" s="133">
        <v>2305</v>
      </c>
      <c r="L16" s="133">
        <v>1</v>
      </c>
      <c r="M16" s="133">
        <v>40</v>
      </c>
      <c r="N16" s="193">
        <v>4839</v>
      </c>
      <c r="O16" s="557"/>
      <c r="P16" s="557"/>
      <c r="Q16" s="10">
        <v>9</v>
      </c>
    </row>
    <row r="17" spans="1:17" ht="21.75" customHeight="1" x14ac:dyDescent="0.15">
      <c r="A17" s="79">
        <v>10</v>
      </c>
      <c r="B17" s="69" t="s">
        <v>137</v>
      </c>
      <c r="C17" s="139">
        <v>1.9</v>
      </c>
      <c r="D17" s="139">
        <v>9</v>
      </c>
      <c r="E17" s="137">
        <v>7500</v>
      </c>
      <c r="F17" s="137">
        <v>4900</v>
      </c>
      <c r="G17" s="137">
        <v>160</v>
      </c>
      <c r="H17" s="137">
        <v>1934679</v>
      </c>
      <c r="I17" s="137">
        <v>55136</v>
      </c>
      <c r="J17" s="137">
        <v>2663</v>
      </c>
      <c r="K17" s="137">
        <v>1734</v>
      </c>
      <c r="L17" s="137">
        <v>4</v>
      </c>
      <c r="M17" s="137">
        <v>29</v>
      </c>
      <c r="N17" s="195">
        <v>3220</v>
      </c>
      <c r="O17" s="557"/>
      <c r="P17" s="557"/>
      <c r="Q17" s="72">
        <v>10</v>
      </c>
    </row>
    <row r="18" spans="1:17" ht="21.75" customHeight="1" x14ac:dyDescent="0.15">
      <c r="A18" s="14">
        <v>11</v>
      </c>
      <c r="B18" s="2" t="s">
        <v>138</v>
      </c>
      <c r="C18" s="132">
        <v>2.0499999999999998</v>
      </c>
      <c r="D18" s="132">
        <v>0</v>
      </c>
      <c r="E18" s="133">
        <v>8000</v>
      </c>
      <c r="F18" s="133">
        <v>5100</v>
      </c>
      <c r="G18" s="133">
        <v>160</v>
      </c>
      <c r="H18" s="133">
        <v>5030503</v>
      </c>
      <c r="I18" s="133">
        <v>0</v>
      </c>
      <c r="J18" s="133">
        <v>7653</v>
      </c>
      <c r="K18" s="133">
        <v>4983</v>
      </c>
      <c r="L18" s="133">
        <v>10</v>
      </c>
      <c r="M18" s="133">
        <v>95</v>
      </c>
      <c r="N18" s="193">
        <v>9190</v>
      </c>
      <c r="O18" s="557"/>
      <c r="P18" s="557"/>
      <c r="Q18" s="10">
        <v>11</v>
      </c>
    </row>
    <row r="19" spans="1:17" ht="21.75" customHeight="1" x14ac:dyDescent="0.15">
      <c r="A19" s="14">
        <v>12</v>
      </c>
      <c r="B19" s="2" t="s">
        <v>139</v>
      </c>
      <c r="C19" s="132">
        <v>2.8</v>
      </c>
      <c r="D19" s="132">
        <v>0</v>
      </c>
      <c r="E19" s="133">
        <v>8600</v>
      </c>
      <c r="F19" s="133">
        <v>8900</v>
      </c>
      <c r="G19" s="133">
        <v>160</v>
      </c>
      <c r="H19" s="133">
        <v>2016926</v>
      </c>
      <c r="I19" s="133">
        <v>0</v>
      </c>
      <c r="J19" s="133">
        <v>4133</v>
      </c>
      <c r="K19" s="133">
        <v>2910</v>
      </c>
      <c r="L19" s="133">
        <v>6</v>
      </c>
      <c r="M19" s="133">
        <v>40</v>
      </c>
      <c r="N19" s="193">
        <v>4980</v>
      </c>
      <c r="O19" s="557"/>
      <c r="P19" s="557"/>
      <c r="Q19" s="10">
        <v>12</v>
      </c>
    </row>
    <row r="20" spans="1:17" ht="21.75" customHeight="1" x14ac:dyDescent="0.15">
      <c r="A20" s="14">
        <v>13</v>
      </c>
      <c r="B20" s="2" t="s">
        <v>21</v>
      </c>
      <c r="C20" s="132">
        <v>2.1</v>
      </c>
      <c r="D20" s="132">
        <v>8</v>
      </c>
      <c r="E20" s="133">
        <v>8000</v>
      </c>
      <c r="F20" s="133">
        <v>6500</v>
      </c>
      <c r="G20" s="133">
        <v>160</v>
      </c>
      <c r="H20" s="133">
        <v>1333351</v>
      </c>
      <c r="I20" s="133">
        <v>30751</v>
      </c>
      <c r="J20" s="133">
        <v>1660</v>
      </c>
      <c r="K20" s="133">
        <v>973</v>
      </c>
      <c r="L20" s="133">
        <v>5</v>
      </c>
      <c r="M20" s="133">
        <v>25</v>
      </c>
      <c r="N20" s="193">
        <v>2063</v>
      </c>
      <c r="O20" s="557"/>
      <c r="P20" s="557"/>
      <c r="Q20" s="10">
        <v>13</v>
      </c>
    </row>
    <row r="21" spans="1:17" ht="21.75" customHeight="1" x14ac:dyDescent="0.15">
      <c r="A21" s="14">
        <v>14</v>
      </c>
      <c r="B21" s="2" t="s">
        <v>22</v>
      </c>
      <c r="C21" s="132">
        <v>1.6</v>
      </c>
      <c r="D21" s="132">
        <v>9.3000000000000007</v>
      </c>
      <c r="E21" s="133">
        <v>6800</v>
      </c>
      <c r="F21" s="133">
        <v>4900</v>
      </c>
      <c r="G21" s="133">
        <v>160</v>
      </c>
      <c r="H21" s="133">
        <v>753941</v>
      </c>
      <c r="I21" s="133">
        <v>26501</v>
      </c>
      <c r="J21" s="133">
        <v>1354</v>
      </c>
      <c r="K21" s="133">
        <v>928</v>
      </c>
      <c r="L21" s="133">
        <v>4</v>
      </c>
      <c r="M21" s="133">
        <v>9</v>
      </c>
      <c r="N21" s="193">
        <v>1634</v>
      </c>
      <c r="O21" s="557"/>
      <c r="P21" s="557"/>
      <c r="Q21" s="10">
        <v>14</v>
      </c>
    </row>
    <row r="22" spans="1:17" ht="21.75" customHeight="1" x14ac:dyDescent="0.15">
      <c r="A22" s="79">
        <v>19</v>
      </c>
      <c r="B22" s="2" t="s">
        <v>140</v>
      </c>
      <c r="C22" s="132">
        <v>2.1</v>
      </c>
      <c r="D22" s="132">
        <v>9.1999999999999993</v>
      </c>
      <c r="E22" s="133">
        <v>9800</v>
      </c>
      <c r="F22" s="133">
        <v>5600</v>
      </c>
      <c r="G22" s="133">
        <v>160</v>
      </c>
      <c r="H22" s="133">
        <v>3620715</v>
      </c>
      <c r="I22" s="133">
        <v>90369</v>
      </c>
      <c r="J22" s="133">
        <v>3260</v>
      </c>
      <c r="K22" s="133">
        <v>1846</v>
      </c>
      <c r="L22" s="133">
        <v>2</v>
      </c>
      <c r="M22" s="133">
        <v>128</v>
      </c>
      <c r="N22" s="193">
        <v>4151</v>
      </c>
      <c r="O22" s="557"/>
      <c r="P22" s="557"/>
      <c r="Q22" s="10">
        <v>19</v>
      </c>
    </row>
    <row r="23" spans="1:17" ht="21.75" customHeight="1" x14ac:dyDescent="0.15">
      <c r="A23" s="108">
        <v>28</v>
      </c>
      <c r="B23" s="74" t="s">
        <v>141</v>
      </c>
      <c r="C23" s="194">
        <v>2</v>
      </c>
      <c r="D23" s="194">
        <v>9.16</v>
      </c>
      <c r="E23" s="167">
        <v>7000</v>
      </c>
      <c r="F23" s="167">
        <v>4500</v>
      </c>
      <c r="G23" s="167">
        <v>160</v>
      </c>
      <c r="H23" s="167">
        <v>1741849</v>
      </c>
      <c r="I23" s="167">
        <v>61035</v>
      </c>
      <c r="J23" s="167">
        <v>3112</v>
      </c>
      <c r="K23" s="167">
        <v>1875</v>
      </c>
      <c r="L23" s="167">
        <v>0</v>
      </c>
      <c r="M23" s="167">
        <v>32</v>
      </c>
      <c r="N23" s="168">
        <v>3747</v>
      </c>
      <c r="O23" s="557"/>
      <c r="P23" s="557"/>
      <c r="Q23" s="82">
        <v>28</v>
      </c>
    </row>
    <row r="24" spans="1:17" ht="21.75" customHeight="1" x14ac:dyDescent="0.15">
      <c r="A24" s="14">
        <v>61</v>
      </c>
      <c r="B24" s="2" t="s">
        <v>142</v>
      </c>
      <c r="C24" s="132">
        <v>1.3</v>
      </c>
      <c r="D24" s="132">
        <v>5.8</v>
      </c>
      <c r="E24" s="133">
        <v>7000</v>
      </c>
      <c r="F24" s="133">
        <v>4000</v>
      </c>
      <c r="G24" s="133">
        <v>160</v>
      </c>
      <c r="H24" s="133">
        <v>3236759</v>
      </c>
      <c r="I24" s="133">
        <v>88832</v>
      </c>
      <c r="J24" s="133">
        <v>3168</v>
      </c>
      <c r="K24" s="133">
        <v>1912</v>
      </c>
      <c r="L24" s="133">
        <v>0</v>
      </c>
      <c r="M24" s="133">
        <v>39</v>
      </c>
      <c r="N24" s="193">
        <v>3941</v>
      </c>
      <c r="O24" s="557"/>
      <c r="P24" s="557"/>
      <c r="Q24" s="10">
        <v>61</v>
      </c>
    </row>
    <row r="25" spans="1:17" ht="21.75" customHeight="1" x14ac:dyDescent="0.15">
      <c r="A25" s="14">
        <v>65</v>
      </c>
      <c r="B25" s="2" t="s">
        <v>143</v>
      </c>
      <c r="C25" s="132">
        <v>3</v>
      </c>
      <c r="D25" s="132">
        <v>3.4</v>
      </c>
      <c r="E25" s="133">
        <v>9300</v>
      </c>
      <c r="F25" s="133">
        <v>5300</v>
      </c>
      <c r="G25" s="133">
        <v>160</v>
      </c>
      <c r="H25" s="133">
        <v>2483046</v>
      </c>
      <c r="I25" s="133">
        <v>65982</v>
      </c>
      <c r="J25" s="133">
        <v>2692</v>
      </c>
      <c r="K25" s="133">
        <v>1595</v>
      </c>
      <c r="L25" s="133">
        <v>6</v>
      </c>
      <c r="M25" s="133">
        <v>127</v>
      </c>
      <c r="N25" s="193">
        <v>3360</v>
      </c>
      <c r="O25" s="557"/>
      <c r="P25" s="557"/>
      <c r="Q25" s="10">
        <v>65</v>
      </c>
    </row>
    <row r="26" spans="1:17" ht="21.75" customHeight="1" x14ac:dyDescent="0.15">
      <c r="A26" s="14">
        <v>50</v>
      </c>
      <c r="B26" s="2" t="s">
        <v>144</v>
      </c>
      <c r="C26" s="132">
        <v>1.2</v>
      </c>
      <c r="D26" s="132">
        <v>5</v>
      </c>
      <c r="E26" s="133">
        <v>5500</v>
      </c>
      <c r="F26" s="133">
        <v>4000</v>
      </c>
      <c r="G26" s="133">
        <v>160</v>
      </c>
      <c r="H26" s="133">
        <v>2333751</v>
      </c>
      <c r="I26" s="133">
        <v>84836</v>
      </c>
      <c r="J26" s="133">
        <v>4518</v>
      </c>
      <c r="K26" s="133">
        <v>2907</v>
      </c>
      <c r="L26" s="133">
        <v>5</v>
      </c>
      <c r="M26" s="133">
        <v>6</v>
      </c>
      <c r="N26" s="193">
        <v>5316</v>
      </c>
      <c r="O26" s="557"/>
      <c r="P26" s="557"/>
      <c r="Q26" s="10">
        <v>50</v>
      </c>
    </row>
    <row r="27" spans="1:17" ht="21.75" customHeight="1" x14ac:dyDescent="0.15">
      <c r="A27" s="14">
        <v>37</v>
      </c>
      <c r="B27" s="69" t="s">
        <v>145</v>
      </c>
      <c r="C27" s="139">
        <v>2</v>
      </c>
      <c r="D27" s="139">
        <v>6.2</v>
      </c>
      <c r="E27" s="137">
        <v>6500</v>
      </c>
      <c r="F27" s="137">
        <v>4000</v>
      </c>
      <c r="G27" s="137">
        <v>160</v>
      </c>
      <c r="H27" s="137">
        <v>1095247</v>
      </c>
      <c r="I27" s="137">
        <v>37159</v>
      </c>
      <c r="J27" s="137">
        <v>1591</v>
      </c>
      <c r="K27" s="137">
        <v>1017</v>
      </c>
      <c r="L27" s="137">
        <v>2</v>
      </c>
      <c r="M27" s="137">
        <v>11</v>
      </c>
      <c r="N27" s="195">
        <v>1946</v>
      </c>
      <c r="O27" s="557"/>
      <c r="P27" s="557"/>
      <c r="Q27" s="72">
        <v>37</v>
      </c>
    </row>
    <row r="28" spans="1:17" ht="21.75" customHeight="1" x14ac:dyDescent="0.15">
      <c r="A28" s="73">
        <v>48</v>
      </c>
      <c r="B28" s="2" t="s">
        <v>23</v>
      </c>
      <c r="C28" s="132">
        <v>2.4</v>
      </c>
      <c r="D28" s="132">
        <v>12</v>
      </c>
      <c r="E28" s="133">
        <v>8500</v>
      </c>
      <c r="F28" s="133">
        <v>8500</v>
      </c>
      <c r="G28" s="133">
        <v>160</v>
      </c>
      <c r="H28" s="133">
        <v>1018172</v>
      </c>
      <c r="I28" s="133">
        <v>37545</v>
      </c>
      <c r="J28" s="133">
        <v>1091</v>
      </c>
      <c r="K28" s="133">
        <v>623</v>
      </c>
      <c r="L28" s="133">
        <v>0</v>
      </c>
      <c r="M28" s="133">
        <v>34</v>
      </c>
      <c r="N28" s="193">
        <v>1442</v>
      </c>
      <c r="O28" s="557"/>
      <c r="P28" s="557"/>
      <c r="Q28" s="10">
        <v>48</v>
      </c>
    </row>
    <row r="29" spans="1:17" ht="21.75" customHeight="1" x14ac:dyDescent="0.15">
      <c r="A29" s="14">
        <v>55</v>
      </c>
      <c r="B29" s="2" t="s">
        <v>146</v>
      </c>
      <c r="C29" s="132">
        <v>1.4</v>
      </c>
      <c r="D29" s="132">
        <v>5.5</v>
      </c>
      <c r="E29" s="133">
        <v>6600</v>
      </c>
      <c r="F29" s="133">
        <v>4900</v>
      </c>
      <c r="G29" s="133">
        <v>160</v>
      </c>
      <c r="H29" s="133">
        <v>497613</v>
      </c>
      <c r="I29" s="133">
        <v>18378</v>
      </c>
      <c r="J29" s="133">
        <v>748</v>
      </c>
      <c r="K29" s="133">
        <v>515</v>
      </c>
      <c r="L29" s="133">
        <v>0</v>
      </c>
      <c r="M29" s="133">
        <v>5</v>
      </c>
      <c r="N29" s="193">
        <v>913</v>
      </c>
      <c r="O29" s="557"/>
      <c r="P29" s="557"/>
      <c r="Q29" s="10">
        <v>55</v>
      </c>
    </row>
    <row r="30" spans="1:17" ht="21.75" customHeight="1" x14ac:dyDescent="0.15">
      <c r="A30" s="14">
        <v>68</v>
      </c>
      <c r="B30" s="2" t="s">
        <v>24</v>
      </c>
      <c r="C30" s="132">
        <v>1.9</v>
      </c>
      <c r="D30" s="132">
        <v>11.1</v>
      </c>
      <c r="E30" s="133">
        <v>7600</v>
      </c>
      <c r="F30" s="133">
        <v>5000</v>
      </c>
      <c r="G30" s="133">
        <v>160</v>
      </c>
      <c r="H30" s="133">
        <v>1011967</v>
      </c>
      <c r="I30" s="133">
        <v>29679</v>
      </c>
      <c r="J30" s="133">
        <v>1193</v>
      </c>
      <c r="K30" s="133">
        <v>746</v>
      </c>
      <c r="L30" s="133">
        <v>1</v>
      </c>
      <c r="M30" s="133">
        <v>27</v>
      </c>
      <c r="N30" s="193">
        <v>1443</v>
      </c>
      <c r="O30" s="557"/>
      <c r="P30" s="557"/>
      <c r="Q30" s="10">
        <v>68</v>
      </c>
    </row>
    <row r="31" spans="1:17" ht="21.75" customHeight="1" x14ac:dyDescent="0.15">
      <c r="A31" s="14">
        <v>70</v>
      </c>
      <c r="B31" s="2" t="s">
        <v>25</v>
      </c>
      <c r="C31" s="132">
        <v>2.2999999999999998</v>
      </c>
      <c r="D31" s="132">
        <v>10.199999999999999</v>
      </c>
      <c r="E31" s="133">
        <v>9500</v>
      </c>
      <c r="F31" s="133">
        <v>9500</v>
      </c>
      <c r="G31" s="133">
        <v>160</v>
      </c>
      <c r="H31" s="133">
        <v>922587</v>
      </c>
      <c r="I31" s="133">
        <v>20195</v>
      </c>
      <c r="J31" s="133">
        <v>658</v>
      </c>
      <c r="K31" s="133">
        <v>340</v>
      </c>
      <c r="L31" s="133">
        <v>1</v>
      </c>
      <c r="M31" s="133">
        <v>49</v>
      </c>
      <c r="N31" s="193">
        <v>868</v>
      </c>
      <c r="O31" s="557"/>
      <c r="P31" s="557"/>
      <c r="Q31" s="10">
        <v>70</v>
      </c>
    </row>
    <row r="32" spans="1:17" ht="21.75" customHeight="1" x14ac:dyDescent="0.15">
      <c r="A32" s="79">
        <v>71</v>
      </c>
      <c r="B32" s="2" t="s">
        <v>147</v>
      </c>
      <c r="C32" s="132">
        <v>2.2999999999999998</v>
      </c>
      <c r="D32" s="132">
        <v>7</v>
      </c>
      <c r="E32" s="133">
        <v>8500</v>
      </c>
      <c r="F32" s="133">
        <v>6500</v>
      </c>
      <c r="G32" s="133">
        <v>160</v>
      </c>
      <c r="H32" s="133">
        <v>829886</v>
      </c>
      <c r="I32" s="133">
        <v>26004</v>
      </c>
      <c r="J32" s="133">
        <v>1357</v>
      </c>
      <c r="K32" s="133">
        <v>906</v>
      </c>
      <c r="L32" s="133">
        <v>0</v>
      </c>
      <c r="M32" s="133">
        <v>17</v>
      </c>
      <c r="N32" s="193">
        <v>1674</v>
      </c>
      <c r="O32" s="557"/>
      <c r="P32" s="557"/>
      <c r="Q32" s="10">
        <v>71</v>
      </c>
    </row>
    <row r="33" spans="1:17" ht="21.75" customHeight="1" x14ac:dyDescent="0.15">
      <c r="A33" s="14">
        <v>74</v>
      </c>
      <c r="B33" s="74" t="s">
        <v>148</v>
      </c>
      <c r="C33" s="194">
        <v>2.5</v>
      </c>
      <c r="D33" s="194">
        <v>8</v>
      </c>
      <c r="E33" s="167">
        <v>6700</v>
      </c>
      <c r="F33" s="167">
        <v>5000</v>
      </c>
      <c r="G33" s="167">
        <v>160</v>
      </c>
      <c r="H33" s="167">
        <v>683173</v>
      </c>
      <c r="I33" s="167">
        <v>14951</v>
      </c>
      <c r="J33" s="167">
        <v>869</v>
      </c>
      <c r="K33" s="167">
        <v>558</v>
      </c>
      <c r="L33" s="167">
        <v>3</v>
      </c>
      <c r="M33" s="167">
        <v>21</v>
      </c>
      <c r="N33" s="168">
        <v>1112</v>
      </c>
      <c r="O33" s="557"/>
      <c r="P33" s="557"/>
      <c r="Q33" s="78">
        <v>74</v>
      </c>
    </row>
    <row r="34" spans="1:17" ht="21.75" customHeight="1" x14ac:dyDescent="0.15">
      <c r="A34" s="14">
        <v>77</v>
      </c>
      <c r="B34" s="2" t="s">
        <v>149</v>
      </c>
      <c r="C34" s="132">
        <v>2.2000000000000002</v>
      </c>
      <c r="D34" s="132">
        <v>7</v>
      </c>
      <c r="E34" s="133">
        <v>8000</v>
      </c>
      <c r="F34" s="133">
        <v>5000</v>
      </c>
      <c r="G34" s="133">
        <v>160</v>
      </c>
      <c r="H34" s="133">
        <v>496706</v>
      </c>
      <c r="I34" s="133">
        <v>17051</v>
      </c>
      <c r="J34" s="133">
        <v>798</v>
      </c>
      <c r="K34" s="133">
        <v>526</v>
      </c>
      <c r="L34" s="133">
        <v>1</v>
      </c>
      <c r="M34" s="133">
        <v>8</v>
      </c>
      <c r="N34" s="193">
        <v>972</v>
      </c>
      <c r="O34" s="557"/>
      <c r="P34" s="557"/>
      <c r="Q34" s="10">
        <v>77</v>
      </c>
    </row>
    <row r="35" spans="1:17" ht="21.75" customHeight="1" x14ac:dyDescent="0.15">
      <c r="A35" s="14">
        <v>78</v>
      </c>
      <c r="B35" s="2" t="s">
        <v>26</v>
      </c>
      <c r="C35" s="132">
        <v>1.2</v>
      </c>
      <c r="D35" s="132">
        <v>8</v>
      </c>
      <c r="E35" s="133">
        <v>6500</v>
      </c>
      <c r="F35" s="133">
        <v>6400</v>
      </c>
      <c r="G35" s="133">
        <v>160</v>
      </c>
      <c r="H35" s="133">
        <v>1144992</v>
      </c>
      <c r="I35" s="133">
        <v>27214</v>
      </c>
      <c r="J35" s="133">
        <v>873</v>
      </c>
      <c r="K35" s="133">
        <v>451</v>
      </c>
      <c r="L35" s="133">
        <v>1</v>
      </c>
      <c r="M35" s="133">
        <v>13</v>
      </c>
      <c r="N35" s="193">
        <v>1101</v>
      </c>
      <c r="O35" s="557"/>
      <c r="P35" s="557"/>
      <c r="Q35" s="10">
        <v>78</v>
      </c>
    </row>
    <row r="36" spans="1:17" ht="21.75" customHeight="1" x14ac:dyDescent="0.15">
      <c r="A36" s="14">
        <v>79</v>
      </c>
      <c r="B36" s="2" t="s">
        <v>27</v>
      </c>
      <c r="C36" s="132">
        <v>1</v>
      </c>
      <c r="D36" s="132">
        <v>7</v>
      </c>
      <c r="E36" s="133">
        <v>8000</v>
      </c>
      <c r="F36" s="133">
        <v>6500</v>
      </c>
      <c r="G36" s="133">
        <v>160</v>
      </c>
      <c r="H36" s="133">
        <v>562303</v>
      </c>
      <c r="I36" s="133">
        <v>18794</v>
      </c>
      <c r="J36" s="133">
        <v>606</v>
      </c>
      <c r="K36" s="133">
        <v>358</v>
      </c>
      <c r="L36" s="133">
        <v>1</v>
      </c>
      <c r="M36" s="133">
        <v>6</v>
      </c>
      <c r="N36" s="193">
        <v>756</v>
      </c>
      <c r="O36" s="557"/>
      <c r="P36" s="557"/>
      <c r="Q36" s="10">
        <v>79</v>
      </c>
    </row>
    <row r="37" spans="1:17" ht="21.75" customHeight="1" x14ac:dyDescent="0.15">
      <c r="A37" s="14">
        <v>81</v>
      </c>
      <c r="B37" s="69" t="s">
        <v>150</v>
      </c>
      <c r="C37" s="139">
        <v>2.4</v>
      </c>
      <c r="D37" s="139">
        <v>0</v>
      </c>
      <c r="E37" s="137">
        <v>7000</v>
      </c>
      <c r="F37" s="137">
        <v>6000</v>
      </c>
      <c r="G37" s="137">
        <v>160</v>
      </c>
      <c r="H37" s="137">
        <v>810305</v>
      </c>
      <c r="I37" s="137">
        <v>0</v>
      </c>
      <c r="J37" s="137">
        <v>1395</v>
      </c>
      <c r="K37" s="137">
        <v>960</v>
      </c>
      <c r="L37" s="137">
        <v>7</v>
      </c>
      <c r="M37" s="137">
        <v>18</v>
      </c>
      <c r="N37" s="195">
        <v>1716</v>
      </c>
      <c r="O37" s="557"/>
      <c r="P37" s="557"/>
      <c r="Q37" s="72">
        <v>81</v>
      </c>
    </row>
    <row r="38" spans="1:17" ht="21.75" customHeight="1" x14ac:dyDescent="0.15">
      <c r="A38" s="73">
        <v>82</v>
      </c>
      <c r="B38" s="2" t="s">
        <v>28</v>
      </c>
      <c r="C38" s="132">
        <v>2.5</v>
      </c>
      <c r="D38" s="132">
        <v>0</v>
      </c>
      <c r="E38" s="133">
        <v>5600</v>
      </c>
      <c r="F38" s="133">
        <v>3000</v>
      </c>
      <c r="G38" s="133">
        <v>160</v>
      </c>
      <c r="H38" s="133">
        <v>62102</v>
      </c>
      <c r="I38" s="133">
        <v>0</v>
      </c>
      <c r="J38" s="133">
        <v>155</v>
      </c>
      <c r="K38" s="133">
        <v>110</v>
      </c>
      <c r="L38" s="133">
        <v>0</v>
      </c>
      <c r="M38" s="133">
        <v>0</v>
      </c>
      <c r="N38" s="193">
        <v>191</v>
      </c>
      <c r="O38" s="557"/>
      <c r="P38" s="557"/>
      <c r="Q38" s="10">
        <v>82</v>
      </c>
    </row>
    <row r="39" spans="1:17" ht="21.75" customHeight="1" x14ac:dyDescent="0.15">
      <c r="A39" s="14">
        <v>83</v>
      </c>
      <c r="B39" s="2" t="s">
        <v>29</v>
      </c>
      <c r="C39" s="132">
        <v>3.1</v>
      </c>
      <c r="D39" s="132">
        <v>0</v>
      </c>
      <c r="E39" s="133">
        <v>7000</v>
      </c>
      <c r="F39" s="133">
        <v>4500</v>
      </c>
      <c r="G39" s="133">
        <v>160</v>
      </c>
      <c r="H39" s="133">
        <v>67334</v>
      </c>
      <c r="I39" s="133">
        <v>0</v>
      </c>
      <c r="J39" s="133">
        <v>174</v>
      </c>
      <c r="K39" s="133">
        <v>127</v>
      </c>
      <c r="L39" s="133">
        <v>0</v>
      </c>
      <c r="M39" s="133">
        <v>1</v>
      </c>
      <c r="N39" s="193">
        <v>207</v>
      </c>
      <c r="O39" s="557"/>
      <c r="P39" s="557"/>
      <c r="Q39" s="10">
        <v>83</v>
      </c>
    </row>
    <row r="40" spans="1:17" ht="21.75" customHeight="1" x14ac:dyDescent="0.15">
      <c r="A40" s="14">
        <v>84</v>
      </c>
      <c r="B40" s="2" t="s">
        <v>30</v>
      </c>
      <c r="C40" s="132">
        <v>2</v>
      </c>
      <c r="D40" s="132">
        <v>0</v>
      </c>
      <c r="E40" s="133">
        <v>6000</v>
      </c>
      <c r="F40" s="133">
        <v>4000</v>
      </c>
      <c r="G40" s="133">
        <v>160</v>
      </c>
      <c r="H40" s="133">
        <v>395595</v>
      </c>
      <c r="I40" s="133">
        <v>0</v>
      </c>
      <c r="J40" s="133">
        <v>944</v>
      </c>
      <c r="K40" s="133">
        <v>668</v>
      </c>
      <c r="L40" s="133">
        <v>0</v>
      </c>
      <c r="M40" s="133">
        <v>2</v>
      </c>
      <c r="N40" s="193">
        <v>1127</v>
      </c>
      <c r="O40" s="557"/>
      <c r="P40" s="557"/>
      <c r="Q40" s="10">
        <v>84</v>
      </c>
    </row>
    <row r="41" spans="1:17" ht="21.75" customHeight="1" x14ac:dyDescent="0.15">
      <c r="A41" s="14">
        <v>86</v>
      </c>
      <c r="B41" s="2" t="s">
        <v>31</v>
      </c>
      <c r="C41" s="132">
        <v>1.8</v>
      </c>
      <c r="D41" s="132">
        <v>15</v>
      </c>
      <c r="E41" s="133">
        <v>7000</v>
      </c>
      <c r="F41" s="133">
        <v>4500</v>
      </c>
      <c r="G41" s="133">
        <v>160</v>
      </c>
      <c r="H41" s="133">
        <v>318035</v>
      </c>
      <c r="I41" s="133">
        <v>8271</v>
      </c>
      <c r="J41" s="133">
        <v>555</v>
      </c>
      <c r="K41" s="133">
        <v>368</v>
      </c>
      <c r="L41" s="133">
        <v>0</v>
      </c>
      <c r="M41" s="133">
        <v>3</v>
      </c>
      <c r="N41" s="193">
        <v>665</v>
      </c>
      <c r="O41" s="557"/>
      <c r="P41" s="557"/>
      <c r="Q41" s="10">
        <v>86</v>
      </c>
    </row>
    <row r="42" spans="1:17" ht="21.75" customHeight="1" x14ac:dyDescent="0.15">
      <c r="A42" s="79">
        <v>88</v>
      </c>
      <c r="B42" s="2" t="s">
        <v>32</v>
      </c>
      <c r="C42" s="132">
        <v>2.2999999999999998</v>
      </c>
      <c r="D42" s="132">
        <v>4.6399999999999997</v>
      </c>
      <c r="E42" s="133">
        <v>5600</v>
      </c>
      <c r="F42" s="133">
        <v>6600</v>
      </c>
      <c r="G42" s="133">
        <v>160</v>
      </c>
      <c r="H42" s="133">
        <v>515047</v>
      </c>
      <c r="I42" s="133">
        <v>9146</v>
      </c>
      <c r="J42" s="133">
        <v>855</v>
      </c>
      <c r="K42" s="133">
        <v>542</v>
      </c>
      <c r="L42" s="133">
        <v>6</v>
      </c>
      <c r="M42" s="133">
        <v>9</v>
      </c>
      <c r="N42" s="193">
        <v>1040</v>
      </c>
      <c r="O42" s="557"/>
      <c r="P42" s="557"/>
      <c r="Q42" s="10">
        <v>88</v>
      </c>
    </row>
    <row r="43" spans="1:17" s="3" customFormat="1" ht="21.75" customHeight="1" x14ac:dyDescent="0.15">
      <c r="A43" s="14">
        <v>89</v>
      </c>
      <c r="B43" s="74" t="s">
        <v>33</v>
      </c>
      <c r="C43" s="194">
        <v>2.6</v>
      </c>
      <c r="D43" s="194">
        <v>0</v>
      </c>
      <c r="E43" s="167">
        <v>5400</v>
      </c>
      <c r="F43" s="167">
        <v>3100</v>
      </c>
      <c r="G43" s="167">
        <v>160</v>
      </c>
      <c r="H43" s="167">
        <v>463091</v>
      </c>
      <c r="I43" s="167">
        <v>0</v>
      </c>
      <c r="J43" s="167">
        <v>1371</v>
      </c>
      <c r="K43" s="167">
        <v>1023</v>
      </c>
      <c r="L43" s="167">
        <v>4</v>
      </c>
      <c r="M43" s="167">
        <v>7</v>
      </c>
      <c r="N43" s="168">
        <v>1660</v>
      </c>
      <c r="O43" s="557"/>
      <c r="P43" s="557"/>
      <c r="Q43" s="78">
        <v>89</v>
      </c>
    </row>
    <row r="44" spans="1:17" s="3" customFormat="1" ht="21.75" customHeight="1" x14ac:dyDescent="0.15">
      <c r="A44" s="14">
        <v>90</v>
      </c>
      <c r="B44" s="2" t="s">
        <v>34</v>
      </c>
      <c r="C44" s="132">
        <v>2.6</v>
      </c>
      <c r="D44" s="132">
        <v>0</v>
      </c>
      <c r="E44" s="133">
        <v>5300</v>
      </c>
      <c r="F44" s="133">
        <v>3600</v>
      </c>
      <c r="G44" s="133">
        <v>160</v>
      </c>
      <c r="H44" s="133">
        <v>276760</v>
      </c>
      <c r="I44" s="133">
        <v>0</v>
      </c>
      <c r="J44" s="133">
        <v>805</v>
      </c>
      <c r="K44" s="133">
        <v>595</v>
      </c>
      <c r="L44" s="133">
        <v>5</v>
      </c>
      <c r="M44" s="133">
        <v>3</v>
      </c>
      <c r="N44" s="193">
        <v>986</v>
      </c>
      <c r="O44" s="557"/>
      <c r="P44" s="557"/>
      <c r="Q44" s="10">
        <v>90</v>
      </c>
    </row>
    <row r="45" spans="1:17" s="3" customFormat="1" ht="21.75" customHeight="1" x14ac:dyDescent="0.15">
      <c r="A45" s="14">
        <v>91</v>
      </c>
      <c r="B45" s="2" t="s">
        <v>35</v>
      </c>
      <c r="C45" s="132">
        <v>3.7</v>
      </c>
      <c r="D45" s="132">
        <v>0</v>
      </c>
      <c r="E45" s="133">
        <v>5500</v>
      </c>
      <c r="F45" s="133">
        <v>3500</v>
      </c>
      <c r="G45" s="133">
        <v>160</v>
      </c>
      <c r="H45" s="133">
        <v>209824</v>
      </c>
      <c r="I45" s="133">
        <v>0</v>
      </c>
      <c r="J45" s="133">
        <v>910</v>
      </c>
      <c r="K45" s="133">
        <v>709</v>
      </c>
      <c r="L45" s="133">
        <v>0</v>
      </c>
      <c r="M45" s="133">
        <v>4</v>
      </c>
      <c r="N45" s="193">
        <v>1098</v>
      </c>
      <c r="O45" s="557"/>
      <c r="P45" s="557"/>
      <c r="Q45" s="10">
        <v>91</v>
      </c>
    </row>
    <row r="46" spans="1:17" s="3" customFormat="1" ht="21.75" customHeight="1" x14ac:dyDescent="0.15">
      <c r="A46" s="14">
        <v>92</v>
      </c>
      <c r="B46" s="2" t="s">
        <v>36</v>
      </c>
      <c r="C46" s="132">
        <v>1.35</v>
      </c>
      <c r="D46" s="132">
        <v>4.4000000000000004</v>
      </c>
      <c r="E46" s="133">
        <v>7500</v>
      </c>
      <c r="F46" s="133">
        <v>5000</v>
      </c>
      <c r="G46" s="133">
        <v>160</v>
      </c>
      <c r="H46" s="133">
        <v>846467</v>
      </c>
      <c r="I46" s="133">
        <v>28353</v>
      </c>
      <c r="J46" s="133">
        <v>827</v>
      </c>
      <c r="K46" s="133">
        <v>426</v>
      </c>
      <c r="L46" s="133">
        <v>0</v>
      </c>
      <c r="M46" s="133">
        <v>8</v>
      </c>
      <c r="N46" s="193">
        <v>1079</v>
      </c>
      <c r="O46" s="557"/>
      <c r="P46" s="557"/>
      <c r="Q46" s="10">
        <v>92</v>
      </c>
    </row>
    <row r="47" spans="1:17" s="3" customFormat="1" ht="21.75" customHeight="1" x14ac:dyDescent="0.15">
      <c r="A47" s="14">
        <v>93</v>
      </c>
      <c r="B47" s="69" t="s">
        <v>37</v>
      </c>
      <c r="C47" s="139">
        <v>0.76</v>
      </c>
      <c r="D47" s="139">
        <v>7.5</v>
      </c>
      <c r="E47" s="137">
        <v>5400</v>
      </c>
      <c r="F47" s="137">
        <v>3300</v>
      </c>
      <c r="G47" s="137">
        <v>160</v>
      </c>
      <c r="H47" s="137">
        <v>582329</v>
      </c>
      <c r="I47" s="137">
        <v>17351</v>
      </c>
      <c r="J47" s="137">
        <v>768</v>
      </c>
      <c r="K47" s="137">
        <v>438</v>
      </c>
      <c r="L47" s="137">
        <v>2</v>
      </c>
      <c r="M47" s="137">
        <v>1</v>
      </c>
      <c r="N47" s="195">
        <v>955</v>
      </c>
      <c r="O47" s="557"/>
      <c r="P47" s="557"/>
      <c r="Q47" s="72">
        <v>93</v>
      </c>
    </row>
    <row r="48" spans="1:17" ht="21.75" customHeight="1" x14ac:dyDescent="0.15">
      <c r="A48" s="73">
        <v>94</v>
      </c>
      <c r="B48" s="2" t="s">
        <v>38</v>
      </c>
      <c r="C48" s="132">
        <v>1.4</v>
      </c>
      <c r="D48" s="132">
        <v>0</v>
      </c>
      <c r="E48" s="133">
        <v>5100</v>
      </c>
      <c r="F48" s="133">
        <v>3100</v>
      </c>
      <c r="G48" s="133">
        <v>160</v>
      </c>
      <c r="H48" s="133">
        <v>789893</v>
      </c>
      <c r="I48" s="133">
        <v>0</v>
      </c>
      <c r="J48" s="133">
        <v>736</v>
      </c>
      <c r="K48" s="133">
        <v>399</v>
      </c>
      <c r="L48" s="133">
        <v>0</v>
      </c>
      <c r="M48" s="133">
        <v>7</v>
      </c>
      <c r="N48" s="193">
        <v>958</v>
      </c>
      <c r="O48" s="557"/>
      <c r="P48" s="557"/>
      <c r="Q48" s="10">
        <v>94</v>
      </c>
    </row>
    <row r="49" spans="1:17" ht="21.75" customHeight="1" x14ac:dyDescent="0.15">
      <c r="A49" s="14">
        <v>95</v>
      </c>
      <c r="B49" s="2" t="s">
        <v>39</v>
      </c>
      <c r="C49" s="132">
        <v>1.3</v>
      </c>
      <c r="D49" s="132">
        <v>6.9</v>
      </c>
      <c r="E49" s="133">
        <v>3600</v>
      </c>
      <c r="F49" s="133">
        <v>1500</v>
      </c>
      <c r="G49" s="133">
        <v>160</v>
      </c>
      <c r="H49" s="133">
        <v>24723</v>
      </c>
      <c r="I49" s="133">
        <v>56</v>
      </c>
      <c r="J49" s="133">
        <v>35</v>
      </c>
      <c r="K49" s="133">
        <v>18</v>
      </c>
      <c r="L49" s="133">
        <v>0</v>
      </c>
      <c r="M49" s="133">
        <v>0</v>
      </c>
      <c r="N49" s="193">
        <v>43</v>
      </c>
      <c r="O49" s="557"/>
      <c r="P49" s="557"/>
      <c r="Q49" s="10">
        <v>95</v>
      </c>
    </row>
    <row r="50" spans="1:17" ht="21.75" customHeight="1" x14ac:dyDescent="0.15">
      <c r="A50" s="14">
        <v>96</v>
      </c>
      <c r="B50" s="2" t="s">
        <v>40</v>
      </c>
      <c r="C50" s="132">
        <v>2</v>
      </c>
      <c r="D50" s="132">
        <v>0</v>
      </c>
      <c r="E50" s="133">
        <v>4700</v>
      </c>
      <c r="F50" s="133">
        <v>2100</v>
      </c>
      <c r="G50" s="133">
        <v>160</v>
      </c>
      <c r="H50" s="133">
        <v>126603</v>
      </c>
      <c r="I50" s="133">
        <v>0</v>
      </c>
      <c r="J50" s="133">
        <v>93</v>
      </c>
      <c r="K50" s="133">
        <v>53</v>
      </c>
      <c r="L50" s="133">
        <v>0</v>
      </c>
      <c r="M50" s="133">
        <v>2</v>
      </c>
      <c r="N50" s="193">
        <v>112</v>
      </c>
      <c r="O50" s="557"/>
      <c r="P50" s="557"/>
      <c r="Q50" s="10">
        <v>96</v>
      </c>
    </row>
    <row r="51" spans="1:17" ht="21.75" customHeight="1" x14ac:dyDescent="0.15">
      <c r="A51" s="14">
        <v>301</v>
      </c>
      <c r="B51" s="2" t="s">
        <v>41</v>
      </c>
      <c r="C51" s="95" t="s">
        <v>53</v>
      </c>
      <c r="D51" s="95" t="s">
        <v>53</v>
      </c>
      <c r="E51" s="52" t="s">
        <v>53</v>
      </c>
      <c r="F51" s="52" t="s">
        <v>53</v>
      </c>
      <c r="G51" s="52" t="s">
        <v>53</v>
      </c>
      <c r="H51" s="52" t="s">
        <v>53</v>
      </c>
      <c r="I51" s="52" t="s">
        <v>53</v>
      </c>
      <c r="J51" s="52" t="s">
        <v>53</v>
      </c>
      <c r="K51" s="52" t="s">
        <v>53</v>
      </c>
      <c r="L51" s="52" t="s">
        <v>53</v>
      </c>
      <c r="M51" s="52" t="s">
        <v>53</v>
      </c>
      <c r="N51" s="238" t="s">
        <v>53</v>
      </c>
      <c r="O51" s="557"/>
      <c r="P51" s="557"/>
      <c r="Q51" s="10">
        <v>301</v>
      </c>
    </row>
    <row r="52" spans="1:17" ht="21.75" customHeight="1" thickBot="1" x14ac:dyDescent="0.2">
      <c r="A52" s="17">
        <v>302</v>
      </c>
      <c r="B52" s="18" t="s">
        <v>42</v>
      </c>
      <c r="C52" s="166" t="s">
        <v>53</v>
      </c>
      <c r="D52" s="166" t="s">
        <v>53</v>
      </c>
      <c r="E52" s="163" t="s">
        <v>53</v>
      </c>
      <c r="F52" s="163" t="s">
        <v>53</v>
      </c>
      <c r="G52" s="163" t="s">
        <v>53</v>
      </c>
      <c r="H52" s="163" t="s">
        <v>53</v>
      </c>
      <c r="I52" s="163" t="s">
        <v>53</v>
      </c>
      <c r="J52" s="163" t="s">
        <v>53</v>
      </c>
      <c r="K52" s="163" t="s">
        <v>53</v>
      </c>
      <c r="L52" s="163" t="s">
        <v>53</v>
      </c>
      <c r="M52" s="163" t="s">
        <v>53</v>
      </c>
      <c r="N52" s="164" t="s">
        <v>53</v>
      </c>
      <c r="O52" s="558"/>
      <c r="P52" s="558"/>
      <c r="Q52" s="19">
        <v>302</v>
      </c>
    </row>
    <row r="53" spans="1:17" ht="19.7" customHeight="1" x14ac:dyDescent="0.15">
      <c r="A53" s="5"/>
      <c r="Q53" s="5"/>
    </row>
    <row r="54" spans="1:17" ht="19.7" customHeight="1" x14ac:dyDescent="0.15">
      <c r="A54" s="5"/>
      <c r="Q54" s="5"/>
    </row>
    <row r="55" spans="1:17" ht="19.7" customHeight="1" x14ac:dyDescent="0.15">
      <c r="A55" s="5"/>
      <c r="Q55" s="5"/>
    </row>
  </sheetData>
  <mergeCells count="3">
    <mergeCell ref="A1:I1"/>
    <mergeCell ref="O8:O52"/>
    <mergeCell ref="P8:P52"/>
  </mergeCells>
  <phoneticPr fontId="2"/>
  <printOptions horizontalCentered="1"/>
  <pageMargins left="0.59055118110236227" right="0.59055118110236227" top="0.78740157480314965" bottom="0.59055118110236227" header="0" footer="0"/>
  <pageSetup paperSize="9" scale="63" pageOrder="overThenDown" orientation="portrait" r:id="rId1"/>
  <headerFooter alignWithMargins="0"/>
  <colBreaks count="1" manualBreakCount="1">
    <brk id="9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U130"/>
  <sheetViews>
    <sheetView showGridLines="0" zoomScale="80" zoomScaleNormal="80" zoomScaleSheetLayoutView="70" workbookViewId="0">
      <pane xSplit="2" ySplit="3" topLeftCell="C4" activePane="bottomRight" state="frozen"/>
      <selection activeCell="AF5" sqref="AF5"/>
      <selection pane="topRight" activeCell="AF5" sqref="AF5"/>
      <selection pane="bottomLeft" activeCell="AF5" sqref="AF5"/>
      <selection pane="bottomRight" activeCell="B4" sqref="B4:T53"/>
    </sheetView>
  </sheetViews>
  <sheetFormatPr defaultRowHeight="27.6" customHeight="1" x14ac:dyDescent="0.15"/>
  <cols>
    <col min="1" max="1" width="6.625" customWidth="1"/>
    <col min="2" max="2" width="15.75" customWidth="1"/>
    <col min="3" max="3" width="14.125" customWidth="1"/>
    <col min="4" max="5" width="13.125" customWidth="1"/>
    <col min="6" max="6" width="14.125" customWidth="1"/>
    <col min="7" max="10" width="13.125" customWidth="1"/>
    <col min="11" max="11" width="14.125" customWidth="1"/>
    <col min="12" max="12" width="13.375" customWidth="1"/>
    <col min="13" max="15" width="14.75" customWidth="1"/>
    <col min="16" max="16" width="16.5" customWidth="1"/>
    <col min="17" max="18" width="14.75" customWidth="1"/>
    <col min="19" max="19" width="13" customWidth="1"/>
    <col min="20" max="20" width="14.625" customWidth="1"/>
    <col min="21" max="21" width="4.75" customWidth="1"/>
  </cols>
  <sheetData>
    <row r="1" spans="1:21" ht="28.5" customHeight="1" thickBot="1" x14ac:dyDescent="0.2">
      <c r="A1" s="90" t="s">
        <v>5</v>
      </c>
      <c r="B1" s="5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5"/>
    </row>
    <row r="2" spans="1:21" s="503" customFormat="1" ht="67.5" x14ac:dyDescent="0.15">
      <c r="A2" s="499" t="s">
        <v>178</v>
      </c>
      <c r="B2" s="500" t="s">
        <v>179</v>
      </c>
      <c r="C2" s="501" t="s">
        <v>180</v>
      </c>
      <c r="D2" s="501" t="s">
        <v>181</v>
      </c>
      <c r="E2" s="501" t="s">
        <v>182</v>
      </c>
      <c r="F2" s="501" t="s">
        <v>183</v>
      </c>
      <c r="G2" s="501" t="s">
        <v>184</v>
      </c>
      <c r="H2" s="501" t="s">
        <v>185</v>
      </c>
      <c r="I2" s="501" t="s">
        <v>186</v>
      </c>
      <c r="J2" s="501" t="s">
        <v>187</v>
      </c>
      <c r="K2" s="501" t="s">
        <v>188</v>
      </c>
      <c r="L2" s="501" t="s">
        <v>189</v>
      </c>
      <c r="M2" s="501" t="s">
        <v>190</v>
      </c>
      <c r="N2" s="501" t="s">
        <v>191</v>
      </c>
      <c r="O2" s="501" t="s">
        <v>192</v>
      </c>
      <c r="P2" s="501" t="s">
        <v>193</v>
      </c>
      <c r="Q2" s="501" t="s">
        <v>194</v>
      </c>
      <c r="R2" s="501" t="s">
        <v>195</v>
      </c>
      <c r="S2" s="502" t="s">
        <v>196</v>
      </c>
      <c r="T2" s="525" t="s">
        <v>197</v>
      </c>
      <c r="U2" s="546" t="s">
        <v>178</v>
      </c>
    </row>
    <row r="3" spans="1:21" ht="44.1" hidden="1" customHeight="1" x14ac:dyDescent="0.15">
      <c r="A3" s="16"/>
      <c r="B3" s="2" t="s">
        <v>55</v>
      </c>
      <c r="C3" s="21"/>
      <c r="D3" s="21"/>
      <c r="E3" s="21"/>
      <c r="F3" s="21">
        <v>34986630334</v>
      </c>
      <c r="G3" s="21"/>
      <c r="H3" s="21"/>
      <c r="I3" s="21"/>
      <c r="J3" s="21">
        <v>5400619333</v>
      </c>
      <c r="K3" s="21">
        <v>40387249667</v>
      </c>
      <c r="L3" s="22">
        <v>75513024</v>
      </c>
      <c r="M3" s="22">
        <v>41995079977</v>
      </c>
      <c r="N3" s="22">
        <v>41995079977</v>
      </c>
      <c r="O3" s="22"/>
      <c r="P3" s="22">
        <v>18596808000</v>
      </c>
      <c r="Q3" s="22">
        <v>4062456000</v>
      </c>
      <c r="R3" s="22">
        <v>6750000</v>
      </c>
      <c r="S3" s="22">
        <v>423631000</v>
      </c>
      <c r="T3" s="22">
        <v>65160238001</v>
      </c>
      <c r="U3" s="10"/>
    </row>
    <row r="4" spans="1:21" ht="21.75" customHeight="1" x14ac:dyDescent="0.15">
      <c r="A4" s="504" t="s">
        <v>198</v>
      </c>
      <c r="B4" s="23" t="s">
        <v>777</v>
      </c>
      <c r="C4" s="45">
        <v>23045612819</v>
      </c>
      <c r="D4" s="123">
        <v>7431164921</v>
      </c>
      <c r="E4" s="45">
        <v>2806834716</v>
      </c>
      <c r="F4" s="45">
        <v>33283612456</v>
      </c>
      <c r="G4" s="45">
        <v>1513325266</v>
      </c>
      <c r="H4" s="123">
        <v>496316060</v>
      </c>
      <c r="I4" s="45">
        <v>427319029</v>
      </c>
      <c r="J4" s="45">
        <v>2436960355</v>
      </c>
      <c r="K4" s="282">
        <v>35720572811</v>
      </c>
      <c r="L4" s="45">
        <v>8457324</v>
      </c>
      <c r="M4" s="45">
        <v>39608024771</v>
      </c>
      <c r="N4" s="122">
        <v>1247537056</v>
      </c>
      <c r="O4" s="122">
        <v>261776000</v>
      </c>
      <c r="P4" s="45">
        <v>18501544000</v>
      </c>
      <c r="Q4" s="45">
        <v>2953716000</v>
      </c>
      <c r="R4" s="45">
        <v>15247000</v>
      </c>
      <c r="S4" s="45">
        <v>0</v>
      </c>
      <c r="T4" s="45">
        <v>62596302151</v>
      </c>
      <c r="U4" s="24"/>
    </row>
    <row r="5" spans="1:21" ht="21.75" customHeight="1" x14ac:dyDescent="0.15">
      <c r="A5" s="504" t="s">
        <v>199</v>
      </c>
      <c r="B5" s="23" t="s">
        <v>778</v>
      </c>
      <c r="C5" s="45">
        <v>23186921660</v>
      </c>
      <c r="D5" s="123">
        <v>7502226788</v>
      </c>
      <c r="E5" s="45">
        <v>2775080147</v>
      </c>
      <c r="F5" s="45">
        <v>33464228595</v>
      </c>
      <c r="G5" s="45">
        <v>1344786604</v>
      </c>
      <c r="H5" s="123">
        <v>445151496</v>
      </c>
      <c r="I5" s="45">
        <v>383564261</v>
      </c>
      <c r="J5" s="45">
        <v>2173502361</v>
      </c>
      <c r="K5" s="45">
        <v>35637730956</v>
      </c>
      <c r="L5" s="45">
        <v>8279485</v>
      </c>
      <c r="M5" s="45">
        <v>40801672358</v>
      </c>
      <c r="N5" s="122">
        <v>1315166771</v>
      </c>
      <c r="O5" s="122">
        <v>274862000</v>
      </c>
      <c r="P5" s="45">
        <v>18978706000</v>
      </c>
      <c r="Q5" s="45">
        <v>2844108000</v>
      </c>
      <c r="R5" s="45">
        <v>10652000</v>
      </c>
      <c r="S5" s="45">
        <v>0</v>
      </c>
      <c r="T5" s="45">
        <v>64233446614</v>
      </c>
      <c r="U5" s="24"/>
    </row>
    <row r="6" spans="1:21" ht="21.75" customHeight="1" x14ac:dyDescent="0.15">
      <c r="A6" s="504" t="s">
        <v>200</v>
      </c>
      <c r="B6" s="23" t="s">
        <v>779</v>
      </c>
      <c r="C6" s="45">
        <v>22740966732</v>
      </c>
      <c r="D6" s="123">
        <v>7420448123</v>
      </c>
      <c r="E6" s="45">
        <v>2754423726</v>
      </c>
      <c r="F6" s="45">
        <v>32915838581</v>
      </c>
      <c r="G6" s="45">
        <v>1001176394</v>
      </c>
      <c r="H6" s="123">
        <v>330139064</v>
      </c>
      <c r="I6" s="45">
        <v>290364492</v>
      </c>
      <c r="J6" s="45">
        <v>1621679950</v>
      </c>
      <c r="K6" s="45">
        <v>34537518531</v>
      </c>
      <c r="L6" s="45">
        <v>7986960</v>
      </c>
      <c r="M6" s="45">
        <v>40848547653</v>
      </c>
      <c r="N6" s="45">
        <v>1385277450</v>
      </c>
      <c r="O6" s="122">
        <v>275369000</v>
      </c>
      <c r="P6" s="45">
        <v>19784628000</v>
      </c>
      <c r="Q6" s="45">
        <v>2908906000</v>
      </c>
      <c r="R6" s="45">
        <v>25335884</v>
      </c>
      <c r="S6" s="45">
        <v>0</v>
      </c>
      <c r="T6" s="45">
        <v>65236050947</v>
      </c>
      <c r="U6" s="24"/>
    </row>
    <row r="7" spans="1:21" ht="21.75" customHeight="1" x14ac:dyDescent="0.15">
      <c r="A7" s="504" t="s">
        <v>201</v>
      </c>
      <c r="B7" s="23" t="s">
        <v>780</v>
      </c>
      <c r="C7" s="45">
        <v>23075581773</v>
      </c>
      <c r="D7" s="45">
        <v>7336859962</v>
      </c>
      <c r="E7" s="45">
        <v>2726373432</v>
      </c>
      <c r="F7" s="45">
        <v>33138815167</v>
      </c>
      <c r="G7" s="45">
        <v>664146077</v>
      </c>
      <c r="H7" s="45">
        <v>215682424</v>
      </c>
      <c r="I7" s="45">
        <v>189856878</v>
      </c>
      <c r="J7" s="45">
        <v>1069685379</v>
      </c>
      <c r="K7" s="45">
        <v>34208500546</v>
      </c>
      <c r="L7" s="45">
        <v>8027532</v>
      </c>
      <c r="M7" s="45">
        <v>39793670977</v>
      </c>
      <c r="N7" s="45">
        <v>1549669674</v>
      </c>
      <c r="O7" s="45">
        <v>275278000</v>
      </c>
      <c r="P7" s="45">
        <v>19368868000</v>
      </c>
      <c r="Q7" s="45">
        <v>2734200000</v>
      </c>
      <c r="R7" s="45">
        <v>48796760</v>
      </c>
      <c r="S7" s="45">
        <v>0</v>
      </c>
      <c r="T7" s="45">
        <v>63778510943</v>
      </c>
      <c r="U7" s="10"/>
    </row>
    <row r="8" spans="1:21" ht="21.75" customHeight="1" x14ac:dyDescent="0.15">
      <c r="A8" s="504" t="s">
        <v>782</v>
      </c>
      <c r="B8" s="23" t="s">
        <v>781</v>
      </c>
      <c r="C8" s="45">
        <v>22878719434</v>
      </c>
      <c r="D8" s="45">
        <v>7408515449</v>
      </c>
      <c r="E8" s="45">
        <v>2672354561</v>
      </c>
      <c r="F8" s="45">
        <v>32959589444</v>
      </c>
      <c r="G8" s="45">
        <v>363349103</v>
      </c>
      <c r="H8" s="45">
        <v>117538455</v>
      </c>
      <c r="I8" s="45">
        <v>103289046</v>
      </c>
      <c r="J8" s="45">
        <v>584176604</v>
      </c>
      <c r="K8" s="45">
        <v>33543766048</v>
      </c>
      <c r="L8" s="45">
        <v>8033631</v>
      </c>
      <c r="M8" s="45">
        <v>39759160903</v>
      </c>
      <c r="N8" s="45">
        <v>1446984508</v>
      </c>
      <c r="O8" s="45">
        <v>267758000</v>
      </c>
      <c r="P8" s="45">
        <v>17682261000</v>
      </c>
      <c r="Q8" s="45">
        <v>4073450000</v>
      </c>
      <c r="R8" s="45">
        <v>208844000</v>
      </c>
      <c r="S8" s="45">
        <v>0</v>
      </c>
      <c r="T8" s="45">
        <v>63445914042</v>
      </c>
      <c r="U8" s="10"/>
    </row>
    <row r="9" spans="1:21" ht="21.75" customHeight="1" x14ac:dyDescent="0.15">
      <c r="A9" s="12">
        <v>1</v>
      </c>
      <c r="B9" s="1" t="s">
        <v>15</v>
      </c>
      <c r="C9" s="48">
        <v>6952195344</v>
      </c>
      <c r="D9" s="48">
        <v>2194265114</v>
      </c>
      <c r="E9" s="48">
        <v>771680316</v>
      </c>
      <c r="F9" s="48">
        <v>9918140774</v>
      </c>
      <c r="G9" s="48">
        <v>80174517</v>
      </c>
      <c r="H9" s="48">
        <v>25158417</v>
      </c>
      <c r="I9" s="48">
        <v>24343116</v>
      </c>
      <c r="J9" s="48">
        <v>129676050</v>
      </c>
      <c r="K9" s="48">
        <v>10047816824</v>
      </c>
      <c r="L9" s="49">
        <v>0</v>
      </c>
      <c r="M9" s="49">
        <v>12180150169</v>
      </c>
      <c r="N9" s="49">
        <v>511299787</v>
      </c>
      <c r="O9" s="49">
        <v>59681000</v>
      </c>
      <c r="P9" s="49">
        <v>5274452000</v>
      </c>
      <c r="Q9" s="49">
        <v>1301217000</v>
      </c>
      <c r="R9" s="49">
        <v>48863000</v>
      </c>
      <c r="S9" s="49">
        <v>0</v>
      </c>
      <c r="T9" s="49">
        <v>19375662956</v>
      </c>
      <c r="U9" s="13">
        <v>1</v>
      </c>
    </row>
    <row r="10" spans="1:21" ht="21.75" customHeight="1" x14ac:dyDescent="0.15">
      <c r="A10" s="14">
        <v>2</v>
      </c>
      <c r="B10" s="2" t="s">
        <v>134</v>
      </c>
      <c r="C10" s="45">
        <v>1147244737</v>
      </c>
      <c r="D10" s="45">
        <v>321441955</v>
      </c>
      <c r="E10" s="45">
        <v>126892348</v>
      </c>
      <c r="F10" s="45">
        <v>1595579040</v>
      </c>
      <c r="G10" s="45">
        <v>24412690</v>
      </c>
      <c r="H10" s="45">
        <v>6988521</v>
      </c>
      <c r="I10" s="45">
        <v>7955846</v>
      </c>
      <c r="J10" s="45">
        <v>39357057</v>
      </c>
      <c r="K10" s="45">
        <v>1634936097</v>
      </c>
      <c r="L10" s="46">
        <v>0</v>
      </c>
      <c r="M10" s="46">
        <v>2013789512</v>
      </c>
      <c r="N10" s="46">
        <v>64943324</v>
      </c>
      <c r="O10" s="46">
        <v>20119000</v>
      </c>
      <c r="P10" s="46">
        <v>988323000</v>
      </c>
      <c r="Q10" s="46">
        <v>205971000</v>
      </c>
      <c r="R10" s="46">
        <v>12592000</v>
      </c>
      <c r="S10" s="46">
        <v>0</v>
      </c>
      <c r="T10" s="46">
        <v>3305737836</v>
      </c>
      <c r="U10" s="10">
        <v>2</v>
      </c>
    </row>
    <row r="11" spans="1:21" ht="21.75" customHeight="1" x14ac:dyDescent="0.15">
      <c r="A11" s="14">
        <v>3</v>
      </c>
      <c r="B11" s="2" t="s">
        <v>16</v>
      </c>
      <c r="C11" s="45">
        <v>1383249191</v>
      </c>
      <c r="D11" s="45">
        <v>583922113</v>
      </c>
      <c r="E11" s="45">
        <v>187613468</v>
      </c>
      <c r="F11" s="45">
        <v>2154784772</v>
      </c>
      <c r="G11" s="45">
        <v>20266966</v>
      </c>
      <c r="H11" s="45">
        <v>8646844</v>
      </c>
      <c r="I11" s="45">
        <v>6417917</v>
      </c>
      <c r="J11" s="45">
        <v>35331727</v>
      </c>
      <c r="K11" s="45">
        <v>2190116499</v>
      </c>
      <c r="L11" s="46">
        <v>0</v>
      </c>
      <c r="M11" s="46">
        <v>2193762233</v>
      </c>
      <c r="N11" s="46">
        <v>89550361</v>
      </c>
      <c r="O11" s="46">
        <v>13826000</v>
      </c>
      <c r="P11" s="46">
        <v>996330000</v>
      </c>
      <c r="Q11" s="46">
        <v>169246000</v>
      </c>
      <c r="R11" s="46">
        <v>13791000</v>
      </c>
      <c r="S11" s="46">
        <v>0</v>
      </c>
      <c r="T11" s="46">
        <v>3476505594</v>
      </c>
      <c r="U11" s="10">
        <v>3</v>
      </c>
    </row>
    <row r="12" spans="1:21" ht="21.75" customHeight="1" x14ac:dyDescent="0.15">
      <c r="A12" s="14">
        <v>4</v>
      </c>
      <c r="B12" s="2" t="s">
        <v>17</v>
      </c>
      <c r="C12" s="45">
        <v>355143562</v>
      </c>
      <c r="D12" s="45">
        <v>123098377</v>
      </c>
      <c r="E12" s="45">
        <v>51168574</v>
      </c>
      <c r="F12" s="45">
        <v>529410513</v>
      </c>
      <c r="G12" s="45">
        <v>10657320</v>
      </c>
      <c r="H12" s="45">
        <v>3679744</v>
      </c>
      <c r="I12" s="45">
        <v>3814123</v>
      </c>
      <c r="J12" s="45">
        <v>18151187</v>
      </c>
      <c r="K12" s="45">
        <v>547561700</v>
      </c>
      <c r="L12" s="46">
        <v>0</v>
      </c>
      <c r="M12" s="46">
        <v>661417784</v>
      </c>
      <c r="N12" s="46">
        <v>24368453</v>
      </c>
      <c r="O12" s="46">
        <v>5129000</v>
      </c>
      <c r="P12" s="46">
        <v>261479000</v>
      </c>
      <c r="Q12" s="46">
        <v>86406000</v>
      </c>
      <c r="R12" s="46">
        <v>7300000</v>
      </c>
      <c r="S12" s="46">
        <v>0</v>
      </c>
      <c r="T12" s="46">
        <v>1046100237</v>
      </c>
      <c r="U12" s="10">
        <v>4</v>
      </c>
    </row>
    <row r="13" spans="1:21" ht="21.75" customHeight="1" x14ac:dyDescent="0.15">
      <c r="A13" s="14">
        <v>5</v>
      </c>
      <c r="B13" s="69" t="s">
        <v>135</v>
      </c>
      <c r="C13" s="45">
        <v>362415357</v>
      </c>
      <c r="D13" s="45">
        <v>85848626</v>
      </c>
      <c r="E13" s="45">
        <v>32189627</v>
      </c>
      <c r="F13" s="45">
        <v>480453610</v>
      </c>
      <c r="G13" s="45">
        <v>8453265</v>
      </c>
      <c r="H13" s="45">
        <v>1948947</v>
      </c>
      <c r="I13" s="45">
        <v>2131117</v>
      </c>
      <c r="J13" s="45">
        <v>12533329</v>
      </c>
      <c r="K13" s="45">
        <v>492986939</v>
      </c>
      <c r="L13" s="46">
        <v>0</v>
      </c>
      <c r="M13" s="46">
        <v>694415874</v>
      </c>
      <c r="N13" s="46">
        <v>23066349</v>
      </c>
      <c r="O13" s="46">
        <v>6812000</v>
      </c>
      <c r="P13" s="46">
        <v>330484000</v>
      </c>
      <c r="Q13" s="46">
        <v>54272000</v>
      </c>
      <c r="R13" s="46">
        <v>5281000</v>
      </c>
      <c r="S13" s="46">
        <v>0</v>
      </c>
      <c r="T13" s="46">
        <v>1114331223</v>
      </c>
      <c r="U13" s="10">
        <v>5</v>
      </c>
    </row>
    <row r="14" spans="1:21" ht="21.75" customHeight="1" x14ac:dyDescent="0.15">
      <c r="A14" s="73">
        <v>6</v>
      </c>
      <c r="B14" s="74" t="s">
        <v>18</v>
      </c>
      <c r="C14" s="103">
        <v>241625741</v>
      </c>
      <c r="D14" s="103">
        <v>81537581</v>
      </c>
      <c r="E14" s="103">
        <v>20791168</v>
      </c>
      <c r="F14" s="103">
        <v>343954490</v>
      </c>
      <c r="G14" s="103">
        <v>5031571</v>
      </c>
      <c r="H14" s="103">
        <v>1648249</v>
      </c>
      <c r="I14" s="103">
        <v>1057615</v>
      </c>
      <c r="J14" s="103">
        <v>7737435</v>
      </c>
      <c r="K14" s="103">
        <v>351691925</v>
      </c>
      <c r="L14" s="104">
        <v>0</v>
      </c>
      <c r="M14" s="104">
        <v>607817111</v>
      </c>
      <c r="N14" s="104">
        <v>27761481</v>
      </c>
      <c r="O14" s="104">
        <v>2667000</v>
      </c>
      <c r="P14" s="104">
        <v>301465000</v>
      </c>
      <c r="Q14" s="104">
        <v>52241000</v>
      </c>
      <c r="R14" s="104">
        <v>1370000</v>
      </c>
      <c r="S14" s="104">
        <v>0</v>
      </c>
      <c r="T14" s="104">
        <v>993321592</v>
      </c>
      <c r="U14" s="78">
        <v>6</v>
      </c>
    </row>
    <row r="15" spans="1:21" ht="21.75" customHeight="1" x14ac:dyDescent="0.15">
      <c r="A15" s="14">
        <v>7</v>
      </c>
      <c r="B15" s="2" t="s">
        <v>19</v>
      </c>
      <c r="C15" s="45">
        <v>793787566</v>
      </c>
      <c r="D15" s="45">
        <v>232331915</v>
      </c>
      <c r="E15" s="45">
        <v>92780174</v>
      </c>
      <c r="F15" s="45">
        <v>1118899655</v>
      </c>
      <c r="G15" s="45">
        <v>12799341</v>
      </c>
      <c r="H15" s="45">
        <v>3736871</v>
      </c>
      <c r="I15" s="45">
        <v>3684749</v>
      </c>
      <c r="J15" s="45">
        <v>20220961</v>
      </c>
      <c r="K15" s="45">
        <v>1139120616</v>
      </c>
      <c r="L15" s="46">
        <v>0</v>
      </c>
      <c r="M15" s="46">
        <v>1334948295</v>
      </c>
      <c r="N15" s="46">
        <v>48314160</v>
      </c>
      <c r="O15" s="46">
        <v>8699000</v>
      </c>
      <c r="P15" s="46">
        <v>585506000</v>
      </c>
      <c r="Q15" s="46">
        <v>296632000</v>
      </c>
      <c r="R15" s="46">
        <v>4579000</v>
      </c>
      <c r="S15" s="46">
        <v>0</v>
      </c>
      <c r="T15" s="46">
        <v>2278678455</v>
      </c>
      <c r="U15" s="10">
        <v>7</v>
      </c>
    </row>
    <row r="16" spans="1:21" ht="21.75" customHeight="1" x14ac:dyDescent="0.15">
      <c r="A16" s="14">
        <v>8</v>
      </c>
      <c r="B16" s="2" t="s">
        <v>136</v>
      </c>
      <c r="C16" s="45">
        <v>364398650</v>
      </c>
      <c r="D16" s="45">
        <v>106343032</v>
      </c>
      <c r="E16" s="45">
        <v>29239600</v>
      </c>
      <c r="F16" s="45">
        <v>499981282</v>
      </c>
      <c r="G16" s="45">
        <v>6495640</v>
      </c>
      <c r="H16" s="45">
        <v>1883412</v>
      </c>
      <c r="I16" s="45">
        <v>1432820</v>
      </c>
      <c r="J16" s="45">
        <v>9811872</v>
      </c>
      <c r="K16" s="45">
        <v>509793154</v>
      </c>
      <c r="L16" s="46">
        <v>0</v>
      </c>
      <c r="M16" s="46">
        <v>754571111</v>
      </c>
      <c r="N16" s="46">
        <v>21383949</v>
      </c>
      <c r="O16" s="46">
        <v>4385000</v>
      </c>
      <c r="P16" s="46">
        <v>338661000</v>
      </c>
      <c r="Q16" s="46">
        <v>48696000</v>
      </c>
      <c r="R16" s="46">
        <v>6760000</v>
      </c>
      <c r="S16" s="46">
        <v>0</v>
      </c>
      <c r="T16" s="46">
        <v>1174457060</v>
      </c>
      <c r="U16" s="10">
        <v>8</v>
      </c>
    </row>
    <row r="17" spans="1:21" ht="21.75" customHeight="1" x14ac:dyDescent="0.15">
      <c r="A17" s="14">
        <v>9</v>
      </c>
      <c r="B17" s="2" t="s">
        <v>20</v>
      </c>
      <c r="C17" s="45">
        <v>768976176</v>
      </c>
      <c r="D17" s="45">
        <v>205821825</v>
      </c>
      <c r="E17" s="45">
        <v>85309774</v>
      </c>
      <c r="F17" s="45">
        <v>1060107775</v>
      </c>
      <c r="G17" s="45">
        <v>17857579</v>
      </c>
      <c r="H17" s="45">
        <v>4719304</v>
      </c>
      <c r="I17" s="45">
        <v>4612853</v>
      </c>
      <c r="J17" s="45">
        <v>27189736</v>
      </c>
      <c r="K17" s="45">
        <v>1087297511</v>
      </c>
      <c r="L17" s="46">
        <v>0</v>
      </c>
      <c r="M17" s="46">
        <v>1238529778</v>
      </c>
      <c r="N17" s="46">
        <v>44179003</v>
      </c>
      <c r="O17" s="46">
        <v>8407000</v>
      </c>
      <c r="P17" s="46">
        <v>558943000</v>
      </c>
      <c r="Q17" s="46">
        <v>148604000</v>
      </c>
      <c r="R17" s="46">
        <v>6635000</v>
      </c>
      <c r="S17" s="46">
        <v>0</v>
      </c>
      <c r="T17" s="46">
        <v>2005297781</v>
      </c>
      <c r="U17" s="10">
        <v>9</v>
      </c>
    </row>
    <row r="18" spans="1:21" ht="21.75" customHeight="1" x14ac:dyDescent="0.15">
      <c r="A18" s="14">
        <v>10</v>
      </c>
      <c r="B18" s="69" t="s">
        <v>137</v>
      </c>
      <c r="C18" s="45">
        <v>474273107</v>
      </c>
      <c r="D18" s="45">
        <v>148098885</v>
      </c>
      <c r="E18" s="45">
        <v>52496771</v>
      </c>
      <c r="F18" s="45">
        <v>674868763</v>
      </c>
      <c r="G18" s="45">
        <v>13188998</v>
      </c>
      <c r="H18" s="45">
        <v>4159605</v>
      </c>
      <c r="I18" s="45">
        <v>3763942</v>
      </c>
      <c r="J18" s="45">
        <v>21112545</v>
      </c>
      <c r="K18" s="45">
        <v>695981308</v>
      </c>
      <c r="L18" s="46">
        <v>0</v>
      </c>
      <c r="M18" s="46">
        <v>921758403</v>
      </c>
      <c r="N18" s="46">
        <v>25695433</v>
      </c>
      <c r="O18" s="46">
        <v>8381000</v>
      </c>
      <c r="P18" s="46">
        <v>395492000</v>
      </c>
      <c r="Q18" s="46">
        <v>133976000</v>
      </c>
      <c r="R18" s="46">
        <v>6689000</v>
      </c>
      <c r="S18" s="46">
        <v>0</v>
      </c>
      <c r="T18" s="46">
        <v>1491991836</v>
      </c>
      <c r="U18" s="10">
        <v>10</v>
      </c>
    </row>
    <row r="19" spans="1:21" ht="21.75" customHeight="1" x14ac:dyDescent="0.15">
      <c r="A19" s="73">
        <v>11</v>
      </c>
      <c r="B19" s="74" t="s">
        <v>138</v>
      </c>
      <c r="C19" s="103">
        <v>1412854493</v>
      </c>
      <c r="D19" s="103">
        <v>544347046</v>
      </c>
      <c r="E19" s="103">
        <v>149273263</v>
      </c>
      <c r="F19" s="103">
        <v>2106474802</v>
      </c>
      <c r="G19" s="103">
        <v>27536440</v>
      </c>
      <c r="H19" s="103">
        <v>10619580</v>
      </c>
      <c r="I19" s="103">
        <v>7367367</v>
      </c>
      <c r="J19" s="103">
        <v>45523387</v>
      </c>
      <c r="K19" s="103">
        <v>2151998189</v>
      </c>
      <c r="L19" s="104">
        <v>0</v>
      </c>
      <c r="M19" s="104">
        <v>2642153649</v>
      </c>
      <c r="N19" s="104">
        <v>88667529</v>
      </c>
      <c r="O19" s="104">
        <v>22230000</v>
      </c>
      <c r="P19" s="104">
        <v>1255475000</v>
      </c>
      <c r="Q19" s="104">
        <v>205332000</v>
      </c>
      <c r="R19" s="104">
        <v>13986000</v>
      </c>
      <c r="S19" s="104">
        <v>0</v>
      </c>
      <c r="T19" s="104">
        <v>4227844178</v>
      </c>
      <c r="U19" s="78">
        <v>11</v>
      </c>
    </row>
    <row r="20" spans="1:21" ht="21.75" customHeight="1" x14ac:dyDescent="0.15">
      <c r="A20" s="14">
        <v>12</v>
      </c>
      <c r="B20" s="2" t="s">
        <v>139</v>
      </c>
      <c r="C20" s="45">
        <v>507344837</v>
      </c>
      <c r="D20" s="45">
        <v>168328809</v>
      </c>
      <c r="E20" s="45">
        <v>91758989</v>
      </c>
      <c r="F20" s="45">
        <v>767432635</v>
      </c>
      <c r="G20" s="45">
        <v>8802790</v>
      </c>
      <c r="H20" s="45">
        <v>3037567</v>
      </c>
      <c r="I20" s="45">
        <v>3380455</v>
      </c>
      <c r="J20" s="45">
        <v>15220812</v>
      </c>
      <c r="K20" s="45">
        <v>782653447</v>
      </c>
      <c r="L20" s="46">
        <v>0</v>
      </c>
      <c r="M20" s="46">
        <v>1165768180</v>
      </c>
      <c r="N20" s="46">
        <v>34040278</v>
      </c>
      <c r="O20" s="46">
        <v>5939000</v>
      </c>
      <c r="P20" s="46">
        <v>656654000</v>
      </c>
      <c r="Q20" s="46">
        <v>194578000</v>
      </c>
      <c r="R20" s="46">
        <v>1370000</v>
      </c>
      <c r="S20" s="46">
        <v>0</v>
      </c>
      <c r="T20" s="46">
        <v>2058349458</v>
      </c>
      <c r="U20" s="10">
        <v>12</v>
      </c>
    </row>
    <row r="21" spans="1:21" ht="21.75" customHeight="1" x14ac:dyDescent="0.15">
      <c r="A21" s="14">
        <v>13</v>
      </c>
      <c r="B21" s="2" t="s">
        <v>21</v>
      </c>
      <c r="C21" s="45">
        <v>313151692</v>
      </c>
      <c r="D21" s="45">
        <v>86145193</v>
      </c>
      <c r="E21" s="45">
        <v>44307724</v>
      </c>
      <c r="F21" s="45">
        <v>443604609</v>
      </c>
      <c r="G21" s="45">
        <v>6041549</v>
      </c>
      <c r="H21" s="45">
        <v>1660302</v>
      </c>
      <c r="I21" s="45">
        <v>1746200</v>
      </c>
      <c r="J21" s="45">
        <v>9448051</v>
      </c>
      <c r="K21" s="45">
        <v>453052660</v>
      </c>
      <c r="L21" s="46">
        <v>0</v>
      </c>
      <c r="M21" s="46">
        <v>441549339</v>
      </c>
      <c r="N21" s="46">
        <v>20534613</v>
      </c>
      <c r="O21" s="46">
        <v>3144000</v>
      </c>
      <c r="P21" s="46">
        <v>193056000</v>
      </c>
      <c r="Q21" s="46">
        <v>47951000</v>
      </c>
      <c r="R21" s="46">
        <v>1370000</v>
      </c>
      <c r="S21" s="46">
        <v>0</v>
      </c>
      <c r="T21" s="46">
        <v>707604952</v>
      </c>
      <c r="U21" s="10">
        <v>13</v>
      </c>
    </row>
    <row r="22" spans="1:21" ht="21.75" customHeight="1" x14ac:dyDescent="0.15">
      <c r="A22" s="14">
        <v>14</v>
      </c>
      <c r="B22" s="2" t="s">
        <v>22</v>
      </c>
      <c r="C22" s="45">
        <v>215809816</v>
      </c>
      <c r="D22" s="45">
        <v>66891035</v>
      </c>
      <c r="E22" s="45">
        <v>22765631</v>
      </c>
      <c r="F22" s="45">
        <v>305466482</v>
      </c>
      <c r="G22" s="45">
        <v>6146864</v>
      </c>
      <c r="H22" s="45">
        <v>1860802</v>
      </c>
      <c r="I22" s="45">
        <v>1467213</v>
      </c>
      <c r="J22" s="45">
        <v>9474879</v>
      </c>
      <c r="K22" s="45">
        <v>314941361</v>
      </c>
      <c r="L22" s="46">
        <v>0</v>
      </c>
      <c r="M22" s="46">
        <v>398878588</v>
      </c>
      <c r="N22" s="46">
        <v>15149042</v>
      </c>
      <c r="O22" s="46">
        <v>3849000</v>
      </c>
      <c r="P22" s="46">
        <v>203921000</v>
      </c>
      <c r="Q22" s="46">
        <v>29037000</v>
      </c>
      <c r="R22" s="46">
        <v>4806000</v>
      </c>
      <c r="S22" s="46">
        <v>0</v>
      </c>
      <c r="T22" s="46">
        <v>655640630</v>
      </c>
      <c r="U22" s="10">
        <v>14</v>
      </c>
    </row>
    <row r="23" spans="1:21" ht="21.75" customHeight="1" x14ac:dyDescent="0.15">
      <c r="A23" s="14">
        <v>19</v>
      </c>
      <c r="B23" s="69" t="s">
        <v>140</v>
      </c>
      <c r="C23" s="45">
        <v>748145797</v>
      </c>
      <c r="D23" s="45">
        <v>213684606</v>
      </c>
      <c r="E23" s="45">
        <v>106859278</v>
      </c>
      <c r="F23" s="45">
        <v>1068689681</v>
      </c>
      <c r="G23" s="45">
        <v>13475926</v>
      </c>
      <c r="H23" s="45">
        <v>3778975</v>
      </c>
      <c r="I23" s="45">
        <v>3906293</v>
      </c>
      <c r="J23" s="45">
        <v>21161194</v>
      </c>
      <c r="K23" s="45">
        <v>1089850875</v>
      </c>
      <c r="L23" s="46">
        <v>0</v>
      </c>
      <c r="M23" s="46">
        <v>1222340924</v>
      </c>
      <c r="N23" s="46">
        <v>35580694</v>
      </c>
      <c r="O23" s="46">
        <v>8457000</v>
      </c>
      <c r="P23" s="46">
        <v>410054000</v>
      </c>
      <c r="Q23" s="46">
        <v>118153000</v>
      </c>
      <c r="R23" s="46">
        <v>1370000</v>
      </c>
      <c r="S23" s="46">
        <v>0</v>
      </c>
      <c r="T23" s="46">
        <v>1795955618</v>
      </c>
      <c r="U23" s="10">
        <v>19</v>
      </c>
    </row>
    <row r="24" spans="1:21" ht="21.75" customHeight="1" x14ac:dyDescent="0.15">
      <c r="A24" s="81">
        <v>28</v>
      </c>
      <c r="B24" s="74" t="s">
        <v>141</v>
      </c>
      <c r="C24" s="103">
        <v>640426355</v>
      </c>
      <c r="D24" s="103">
        <v>230658551</v>
      </c>
      <c r="E24" s="103">
        <v>60692031</v>
      </c>
      <c r="F24" s="103">
        <v>931776937</v>
      </c>
      <c r="G24" s="103">
        <v>13302353</v>
      </c>
      <c r="H24" s="103">
        <v>4678793</v>
      </c>
      <c r="I24" s="103">
        <v>3304939</v>
      </c>
      <c r="J24" s="103">
        <v>21286085</v>
      </c>
      <c r="K24" s="103">
        <v>953063022</v>
      </c>
      <c r="L24" s="104">
        <v>0</v>
      </c>
      <c r="M24" s="104">
        <v>1062050936</v>
      </c>
      <c r="N24" s="104">
        <v>35152477</v>
      </c>
      <c r="O24" s="104">
        <v>10964000</v>
      </c>
      <c r="P24" s="104">
        <v>507348000</v>
      </c>
      <c r="Q24" s="104">
        <v>102826000</v>
      </c>
      <c r="R24" s="104">
        <v>6760000</v>
      </c>
      <c r="S24" s="104">
        <v>0</v>
      </c>
      <c r="T24" s="104">
        <v>1725101413</v>
      </c>
      <c r="U24" s="82">
        <v>28</v>
      </c>
    </row>
    <row r="25" spans="1:21" ht="21.75" customHeight="1" x14ac:dyDescent="0.15">
      <c r="A25" s="14">
        <v>61</v>
      </c>
      <c r="B25" s="2" t="s">
        <v>142</v>
      </c>
      <c r="C25" s="45">
        <v>643321551</v>
      </c>
      <c r="D25" s="45">
        <v>150454194</v>
      </c>
      <c r="E25" s="45">
        <v>63630459</v>
      </c>
      <c r="F25" s="45">
        <v>857406204</v>
      </c>
      <c r="G25" s="45">
        <v>12074808</v>
      </c>
      <c r="H25" s="45">
        <v>2930164</v>
      </c>
      <c r="I25" s="45">
        <v>2627223</v>
      </c>
      <c r="J25" s="45">
        <v>17632195</v>
      </c>
      <c r="K25" s="45">
        <v>875038399</v>
      </c>
      <c r="L25" s="46">
        <v>0</v>
      </c>
      <c r="M25" s="46">
        <v>1114250166</v>
      </c>
      <c r="N25" s="46">
        <v>36911168</v>
      </c>
      <c r="O25" s="46">
        <v>8611000</v>
      </c>
      <c r="P25" s="46">
        <v>451942000</v>
      </c>
      <c r="Q25" s="46">
        <v>36110000</v>
      </c>
      <c r="R25" s="46">
        <v>6651000</v>
      </c>
      <c r="S25" s="46">
        <v>0</v>
      </c>
      <c r="T25" s="46">
        <v>1654475334</v>
      </c>
      <c r="U25" s="10">
        <v>61</v>
      </c>
    </row>
    <row r="26" spans="1:21" ht="21.75" customHeight="1" x14ac:dyDescent="0.15">
      <c r="A26" s="14">
        <v>65</v>
      </c>
      <c r="B26" s="2" t="s">
        <v>143</v>
      </c>
      <c r="C26" s="45">
        <v>518725316</v>
      </c>
      <c r="D26" s="45">
        <v>191676677</v>
      </c>
      <c r="E26" s="45">
        <v>85994276</v>
      </c>
      <c r="F26" s="45">
        <v>796396269</v>
      </c>
      <c r="G26" s="45">
        <v>8119704</v>
      </c>
      <c r="H26" s="45">
        <v>3053228</v>
      </c>
      <c r="I26" s="45">
        <v>2956662</v>
      </c>
      <c r="J26" s="45">
        <v>14129594</v>
      </c>
      <c r="K26" s="45">
        <v>810525863</v>
      </c>
      <c r="L26" s="46">
        <v>0</v>
      </c>
      <c r="M26" s="46">
        <v>761424374</v>
      </c>
      <c r="N26" s="46">
        <v>29034473</v>
      </c>
      <c r="O26" s="46">
        <v>8988000</v>
      </c>
      <c r="P26" s="46">
        <v>294914000</v>
      </c>
      <c r="Q26" s="46">
        <v>88448000</v>
      </c>
      <c r="R26" s="46">
        <v>7570000</v>
      </c>
      <c r="S26" s="46">
        <v>0</v>
      </c>
      <c r="T26" s="46">
        <v>1190378847</v>
      </c>
      <c r="U26" s="10">
        <v>65</v>
      </c>
    </row>
    <row r="27" spans="1:21" ht="21.75" customHeight="1" x14ac:dyDescent="0.15">
      <c r="A27" s="14">
        <v>50</v>
      </c>
      <c r="B27" s="2" t="s">
        <v>144</v>
      </c>
      <c r="C27" s="45">
        <v>1018760015</v>
      </c>
      <c r="D27" s="45">
        <v>342750560</v>
      </c>
      <c r="E27" s="45">
        <v>58404326</v>
      </c>
      <c r="F27" s="45">
        <v>1419914901</v>
      </c>
      <c r="G27" s="45">
        <v>19144260</v>
      </c>
      <c r="H27" s="45">
        <v>6205037</v>
      </c>
      <c r="I27" s="45">
        <v>3444583</v>
      </c>
      <c r="J27" s="45">
        <v>28793880</v>
      </c>
      <c r="K27" s="45">
        <v>1448708781</v>
      </c>
      <c r="L27" s="46">
        <v>0</v>
      </c>
      <c r="M27" s="46">
        <v>1660487829</v>
      </c>
      <c r="N27" s="46">
        <v>51595438</v>
      </c>
      <c r="O27" s="46">
        <v>13928000</v>
      </c>
      <c r="P27" s="46">
        <v>704143000</v>
      </c>
      <c r="Q27" s="46">
        <v>152514000</v>
      </c>
      <c r="R27" s="46">
        <v>11977000</v>
      </c>
      <c r="S27" s="46">
        <v>0</v>
      </c>
      <c r="T27" s="46">
        <v>2594645267</v>
      </c>
      <c r="U27" s="10">
        <v>50</v>
      </c>
    </row>
    <row r="28" spans="1:21" ht="21.75" customHeight="1" x14ac:dyDescent="0.15">
      <c r="A28" s="14">
        <v>37</v>
      </c>
      <c r="B28" s="69" t="s">
        <v>145</v>
      </c>
      <c r="C28" s="45">
        <v>293818805</v>
      </c>
      <c r="D28" s="45">
        <v>107225456</v>
      </c>
      <c r="E28" s="45">
        <v>31223383</v>
      </c>
      <c r="F28" s="45">
        <v>432267644</v>
      </c>
      <c r="G28" s="45">
        <v>7497152</v>
      </c>
      <c r="H28" s="45">
        <v>2776200</v>
      </c>
      <c r="I28" s="45">
        <v>1994787</v>
      </c>
      <c r="J28" s="45">
        <v>12268139</v>
      </c>
      <c r="K28" s="45">
        <v>444535783</v>
      </c>
      <c r="L28" s="46">
        <v>0</v>
      </c>
      <c r="M28" s="46">
        <v>564395900</v>
      </c>
      <c r="N28" s="46">
        <v>20373443</v>
      </c>
      <c r="O28" s="46">
        <v>6268000</v>
      </c>
      <c r="P28" s="46">
        <v>220587000</v>
      </c>
      <c r="Q28" s="46">
        <v>22465000</v>
      </c>
      <c r="R28" s="46">
        <v>1370000</v>
      </c>
      <c r="S28" s="46">
        <v>0</v>
      </c>
      <c r="T28" s="46">
        <v>835459343</v>
      </c>
      <c r="U28" s="10">
        <v>37</v>
      </c>
    </row>
    <row r="29" spans="1:21" ht="21.75" customHeight="1" x14ac:dyDescent="0.15">
      <c r="A29" s="73">
        <v>48</v>
      </c>
      <c r="B29" s="2" t="s">
        <v>23</v>
      </c>
      <c r="C29" s="103">
        <v>181338652</v>
      </c>
      <c r="D29" s="103">
        <v>91981488</v>
      </c>
      <c r="E29" s="103">
        <v>36766923</v>
      </c>
      <c r="F29" s="103">
        <v>310087063</v>
      </c>
      <c r="G29" s="103">
        <v>2773967</v>
      </c>
      <c r="H29" s="103">
        <v>1499258</v>
      </c>
      <c r="I29" s="103">
        <v>1171788</v>
      </c>
      <c r="J29" s="103">
        <v>5445013</v>
      </c>
      <c r="K29" s="103">
        <v>315532076</v>
      </c>
      <c r="L29" s="104">
        <v>0</v>
      </c>
      <c r="M29" s="104">
        <v>441317623</v>
      </c>
      <c r="N29" s="104">
        <v>12842790</v>
      </c>
      <c r="O29" s="104">
        <v>1738000</v>
      </c>
      <c r="P29" s="104">
        <v>212496000</v>
      </c>
      <c r="Q29" s="104">
        <v>133015000</v>
      </c>
      <c r="R29" s="104">
        <v>4644000</v>
      </c>
      <c r="S29" s="104">
        <v>0</v>
      </c>
      <c r="T29" s="104">
        <v>806053413</v>
      </c>
      <c r="U29" s="78">
        <v>48</v>
      </c>
    </row>
    <row r="30" spans="1:21" ht="21.75" customHeight="1" x14ac:dyDescent="0.15">
      <c r="A30" s="14">
        <v>55</v>
      </c>
      <c r="B30" s="2" t="s">
        <v>146</v>
      </c>
      <c r="C30" s="45">
        <v>139037823</v>
      </c>
      <c r="D30" s="45">
        <v>41811385</v>
      </c>
      <c r="E30" s="45">
        <v>12350657</v>
      </c>
      <c r="F30" s="45">
        <v>193199865</v>
      </c>
      <c r="G30" s="45">
        <v>2526014</v>
      </c>
      <c r="H30" s="45">
        <v>585356</v>
      </c>
      <c r="I30" s="45">
        <v>758335</v>
      </c>
      <c r="J30" s="45">
        <v>3869705</v>
      </c>
      <c r="K30" s="45">
        <v>197069570</v>
      </c>
      <c r="L30" s="46">
        <v>0</v>
      </c>
      <c r="M30" s="46">
        <v>288954173</v>
      </c>
      <c r="N30" s="46">
        <v>8125730</v>
      </c>
      <c r="O30" s="46">
        <v>1733000</v>
      </c>
      <c r="P30" s="46">
        <v>139703000</v>
      </c>
      <c r="Q30" s="46">
        <v>8023000</v>
      </c>
      <c r="R30" s="46">
        <v>1370000</v>
      </c>
      <c r="S30" s="46">
        <v>0</v>
      </c>
      <c r="T30" s="46">
        <v>447908903</v>
      </c>
      <c r="U30" s="10">
        <v>55</v>
      </c>
    </row>
    <row r="31" spans="1:21" ht="21.75" customHeight="1" x14ac:dyDescent="0.15">
      <c r="A31" s="14">
        <v>68</v>
      </c>
      <c r="B31" s="2" t="s">
        <v>24</v>
      </c>
      <c r="C31" s="45">
        <v>219777337</v>
      </c>
      <c r="D31" s="45">
        <v>82451809</v>
      </c>
      <c r="E31" s="45">
        <v>28976751</v>
      </c>
      <c r="F31" s="45">
        <v>331205897</v>
      </c>
      <c r="G31" s="45">
        <v>3634495</v>
      </c>
      <c r="H31" s="45">
        <v>1380697</v>
      </c>
      <c r="I31" s="45">
        <v>1087102</v>
      </c>
      <c r="J31" s="45">
        <v>6102294</v>
      </c>
      <c r="K31" s="45">
        <v>337308191</v>
      </c>
      <c r="L31" s="46">
        <v>0</v>
      </c>
      <c r="M31" s="46">
        <v>286002700</v>
      </c>
      <c r="N31" s="46">
        <v>17412957</v>
      </c>
      <c r="O31" s="46">
        <v>2526000</v>
      </c>
      <c r="P31" s="46">
        <v>125032000</v>
      </c>
      <c r="Q31" s="46">
        <v>7904000</v>
      </c>
      <c r="R31" s="46">
        <v>1370000</v>
      </c>
      <c r="S31" s="46">
        <v>0</v>
      </c>
      <c r="T31" s="46">
        <v>440247657</v>
      </c>
      <c r="U31" s="10">
        <v>68</v>
      </c>
    </row>
    <row r="32" spans="1:21" ht="21.75" customHeight="1" x14ac:dyDescent="0.15">
      <c r="A32" s="14">
        <v>70</v>
      </c>
      <c r="B32" s="2" t="s">
        <v>25</v>
      </c>
      <c r="C32" s="45">
        <v>161222443</v>
      </c>
      <c r="D32" s="45">
        <v>59347763</v>
      </c>
      <c r="E32" s="45">
        <v>29082747</v>
      </c>
      <c r="F32" s="45">
        <v>249652953</v>
      </c>
      <c r="G32" s="45">
        <v>1582514</v>
      </c>
      <c r="H32" s="45">
        <v>603631</v>
      </c>
      <c r="I32" s="45">
        <v>614502</v>
      </c>
      <c r="J32" s="45">
        <v>2800647</v>
      </c>
      <c r="K32" s="45">
        <v>252453600</v>
      </c>
      <c r="L32" s="46">
        <v>0</v>
      </c>
      <c r="M32" s="46">
        <v>243327355</v>
      </c>
      <c r="N32" s="46">
        <v>10580062</v>
      </c>
      <c r="O32" s="46">
        <v>1161000</v>
      </c>
      <c r="P32" s="46">
        <v>55658000</v>
      </c>
      <c r="Q32" s="46">
        <v>9839000</v>
      </c>
      <c r="R32" s="46">
        <v>1246000</v>
      </c>
      <c r="S32" s="46">
        <v>0</v>
      </c>
      <c r="T32" s="46">
        <v>321811417</v>
      </c>
      <c r="U32" s="10">
        <v>70</v>
      </c>
    </row>
    <row r="33" spans="1:21" ht="21.75" customHeight="1" x14ac:dyDescent="0.15">
      <c r="A33" s="14">
        <v>71</v>
      </c>
      <c r="B33" s="69" t="s">
        <v>147</v>
      </c>
      <c r="C33" s="45">
        <v>190634322</v>
      </c>
      <c r="D33" s="45">
        <v>90336686</v>
      </c>
      <c r="E33" s="45">
        <v>29588060</v>
      </c>
      <c r="F33" s="45">
        <v>310559068</v>
      </c>
      <c r="G33" s="45">
        <v>4119159</v>
      </c>
      <c r="H33" s="45">
        <v>1934617</v>
      </c>
      <c r="I33" s="45">
        <v>1508762</v>
      </c>
      <c r="J33" s="45">
        <v>7562538</v>
      </c>
      <c r="K33" s="45">
        <v>318121606</v>
      </c>
      <c r="L33" s="46">
        <v>0</v>
      </c>
      <c r="M33" s="46">
        <v>483897947</v>
      </c>
      <c r="N33" s="46">
        <v>15922865</v>
      </c>
      <c r="O33" s="46">
        <v>2703000</v>
      </c>
      <c r="P33" s="46">
        <v>244495000</v>
      </c>
      <c r="Q33" s="46">
        <v>23921000</v>
      </c>
      <c r="R33" s="46">
        <v>5616000</v>
      </c>
      <c r="S33" s="46">
        <v>0</v>
      </c>
      <c r="T33" s="46">
        <v>776555812</v>
      </c>
      <c r="U33" s="10">
        <v>71</v>
      </c>
    </row>
    <row r="34" spans="1:21" ht="21.75" customHeight="1" x14ac:dyDescent="0.15">
      <c r="A34" s="73">
        <v>74</v>
      </c>
      <c r="B34" s="2" t="s">
        <v>148</v>
      </c>
      <c r="C34" s="103">
        <v>139330664</v>
      </c>
      <c r="D34" s="103">
        <v>43973582</v>
      </c>
      <c r="E34" s="103">
        <v>21284595</v>
      </c>
      <c r="F34" s="103">
        <v>204588841</v>
      </c>
      <c r="G34" s="103">
        <v>1505306</v>
      </c>
      <c r="H34" s="103">
        <v>472253</v>
      </c>
      <c r="I34" s="103">
        <v>436278</v>
      </c>
      <c r="J34" s="103">
        <v>2413837</v>
      </c>
      <c r="K34" s="103">
        <v>207002678</v>
      </c>
      <c r="L34" s="104">
        <v>0</v>
      </c>
      <c r="M34" s="104">
        <v>270873486</v>
      </c>
      <c r="N34" s="104">
        <v>10118287</v>
      </c>
      <c r="O34" s="104">
        <v>1973000</v>
      </c>
      <c r="P34" s="104">
        <v>116415000</v>
      </c>
      <c r="Q34" s="104">
        <v>24210000</v>
      </c>
      <c r="R34" s="104">
        <v>1370000</v>
      </c>
      <c r="S34" s="104">
        <v>0</v>
      </c>
      <c r="T34" s="104">
        <v>424959773</v>
      </c>
      <c r="U34" s="78">
        <v>74</v>
      </c>
    </row>
    <row r="35" spans="1:21" ht="21.75" customHeight="1" x14ac:dyDescent="0.15">
      <c r="A35" s="14">
        <v>77</v>
      </c>
      <c r="B35" s="2" t="s">
        <v>149</v>
      </c>
      <c r="C35" s="45">
        <v>125498005</v>
      </c>
      <c r="D35" s="45">
        <v>32455325</v>
      </c>
      <c r="E35" s="45">
        <v>16088863</v>
      </c>
      <c r="F35" s="45">
        <v>174042193</v>
      </c>
      <c r="G35" s="45">
        <v>1658680</v>
      </c>
      <c r="H35" s="45">
        <v>414513</v>
      </c>
      <c r="I35" s="45">
        <v>451871</v>
      </c>
      <c r="J35" s="45">
        <v>2525064</v>
      </c>
      <c r="K35" s="45">
        <v>176567257</v>
      </c>
      <c r="L35" s="46">
        <v>0</v>
      </c>
      <c r="M35" s="46">
        <v>271773035</v>
      </c>
      <c r="N35" s="46">
        <v>7955935</v>
      </c>
      <c r="O35" s="46">
        <v>1535000</v>
      </c>
      <c r="P35" s="46">
        <v>124574000</v>
      </c>
      <c r="Q35" s="46">
        <v>7319000</v>
      </c>
      <c r="R35" s="46">
        <v>1370000</v>
      </c>
      <c r="S35" s="46">
        <v>0</v>
      </c>
      <c r="T35" s="46">
        <v>414526970</v>
      </c>
      <c r="U35" s="10">
        <v>77</v>
      </c>
    </row>
    <row r="36" spans="1:21" ht="21.75" customHeight="1" x14ac:dyDescent="0.15">
      <c r="A36" s="14">
        <v>78</v>
      </c>
      <c r="B36" s="2" t="s">
        <v>26</v>
      </c>
      <c r="C36" s="45">
        <v>226242952</v>
      </c>
      <c r="D36" s="45">
        <v>27934183</v>
      </c>
      <c r="E36" s="45">
        <v>21421854</v>
      </c>
      <c r="F36" s="45">
        <v>275598989</v>
      </c>
      <c r="G36" s="45">
        <v>4742517</v>
      </c>
      <c r="H36" s="45">
        <v>544182</v>
      </c>
      <c r="I36" s="45">
        <v>861890</v>
      </c>
      <c r="J36" s="45">
        <v>6148589</v>
      </c>
      <c r="K36" s="45">
        <v>281747578</v>
      </c>
      <c r="L36" s="46">
        <v>0</v>
      </c>
      <c r="M36" s="46">
        <v>249403046</v>
      </c>
      <c r="N36" s="46">
        <v>7283203</v>
      </c>
      <c r="O36" s="46">
        <v>2101000</v>
      </c>
      <c r="P36" s="46">
        <v>72996000</v>
      </c>
      <c r="Q36" s="46">
        <v>43446000</v>
      </c>
      <c r="R36" s="46">
        <v>1370000</v>
      </c>
      <c r="S36" s="46">
        <v>0</v>
      </c>
      <c r="T36" s="46">
        <v>376599249</v>
      </c>
      <c r="U36" s="10">
        <v>78</v>
      </c>
    </row>
    <row r="37" spans="1:21" ht="21.75" customHeight="1" x14ac:dyDescent="0.15">
      <c r="A37" s="14">
        <v>79</v>
      </c>
      <c r="B37" s="2" t="s">
        <v>27</v>
      </c>
      <c r="C37" s="45">
        <v>110043107</v>
      </c>
      <c r="D37" s="45">
        <v>27813022</v>
      </c>
      <c r="E37" s="45">
        <v>12589475</v>
      </c>
      <c r="F37" s="45">
        <v>150445604</v>
      </c>
      <c r="G37" s="45">
        <v>1581377</v>
      </c>
      <c r="H37" s="45">
        <v>383215</v>
      </c>
      <c r="I37" s="45">
        <v>362908</v>
      </c>
      <c r="J37" s="45">
        <v>2327500</v>
      </c>
      <c r="K37" s="45">
        <v>152773104</v>
      </c>
      <c r="L37" s="46">
        <v>0</v>
      </c>
      <c r="M37" s="46">
        <v>165126091</v>
      </c>
      <c r="N37" s="46">
        <v>7150211</v>
      </c>
      <c r="O37" s="46">
        <v>1142000</v>
      </c>
      <c r="P37" s="46">
        <v>60257000</v>
      </c>
      <c r="Q37" s="46">
        <v>13073000</v>
      </c>
      <c r="R37" s="46">
        <v>1370000</v>
      </c>
      <c r="S37" s="46">
        <v>0</v>
      </c>
      <c r="T37" s="46">
        <v>248118302</v>
      </c>
      <c r="U37" s="10">
        <v>79</v>
      </c>
    </row>
    <row r="38" spans="1:21" ht="21.75" customHeight="1" x14ac:dyDescent="0.15">
      <c r="A38" s="14">
        <v>81</v>
      </c>
      <c r="B38" s="69" t="s">
        <v>150</v>
      </c>
      <c r="C38" s="45">
        <v>197224225</v>
      </c>
      <c r="D38" s="45">
        <v>73587699</v>
      </c>
      <c r="E38" s="45">
        <v>27927547</v>
      </c>
      <c r="F38" s="45">
        <v>298739471</v>
      </c>
      <c r="G38" s="45">
        <v>2041145</v>
      </c>
      <c r="H38" s="45">
        <v>772558</v>
      </c>
      <c r="I38" s="45">
        <v>640739</v>
      </c>
      <c r="J38" s="45">
        <v>3454442</v>
      </c>
      <c r="K38" s="45">
        <v>302193913</v>
      </c>
      <c r="L38" s="46">
        <v>0</v>
      </c>
      <c r="M38" s="46">
        <v>413217248</v>
      </c>
      <c r="N38" s="46">
        <v>18081337</v>
      </c>
      <c r="O38" s="46">
        <v>2494000</v>
      </c>
      <c r="P38" s="46">
        <v>232029000</v>
      </c>
      <c r="Q38" s="46">
        <v>19840000</v>
      </c>
      <c r="R38" s="46">
        <v>1370000</v>
      </c>
      <c r="S38" s="46">
        <v>0</v>
      </c>
      <c r="T38" s="46">
        <v>687031585</v>
      </c>
      <c r="U38" s="10">
        <v>81</v>
      </c>
    </row>
    <row r="39" spans="1:21" ht="21.75" customHeight="1" x14ac:dyDescent="0.15">
      <c r="A39" s="73">
        <v>82</v>
      </c>
      <c r="B39" s="2" t="s">
        <v>28</v>
      </c>
      <c r="C39" s="103">
        <v>16390185</v>
      </c>
      <c r="D39" s="103">
        <v>7362634</v>
      </c>
      <c r="E39" s="103">
        <v>2311546</v>
      </c>
      <c r="F39" s="103">
        <v>26064365</v>
      </c>
      <c r="G39" s="103">
        <v>121243</v>
      </c>
      <c r="H39" s="103">
        <v>55033</v>
      </c>
      <c r="I39" s="103">
        <v>36003</v>
      </c>
      <c r="J39" s="103">
        <v>212279</v>
      </c>
      <c r="K39" s="103">
        <v>26276644</v>
      </c>
      <c r="L39" s="104">
        <v>0</v>
      </c>
      <c r="M39" s="104">
        <v>68415768</v>
      </c>
      <c r="N39" s="104">
        <v>1404220</v>
      </c>
      <c r="O39" s="104">
        <v>317000</v>
      </c>
      <c r="P39" s="104">
        <v>48280000</v>
      </c>
      <c r="Q39" s="104">
        <v>4439000</v>
      </c>
      <c r="R39" s="104">
        <v>560000</v>
      </c>
      <c r="S39" s="104">
        <v>0</v>
      </c>
      <c r="T39" s="104">
        <v>123415988</v>
      </c>
      <c r="U39" s="78">
        <v>82</v>
      </c>
    </row>
    <row r="40" spans="1:21" ht="21.75" customHeight="1" x14ac:dyDescent="0.15">
      <c r="A40" s="14">
        <v>83</v>
      </c>
      <c r="B40" s="2" t="s">
        <v>29</v>
      </c>
      <c r="C40" s="45">
        <v>20780396</v>
      </c>
      <c r="D40" s="45">
        <v>7952176</v>
      </c>
      <c r="E40" s="45">
        <v>3362513</v>
      </c>
      <c r="F40" s="45">
        <v>32095085</v>
      </c>
      <c r="G40" s="45">
        <v>222827</v>
      </c>
      <c r="H40" s="45">
        <v>88351</v>
      </c>
      <c r="I40" s="45">
        <v>83164</v>
      </c>
      <c r="J40" s="45">
        <v>394342</v>
      </c>
      <c r="K40" s="45">
        <v>32489427</v>
      </c>
      <c r="L40" s="46">
        <v>0</v>
      </c>
      <c r="M40" s="46">
        <v>57953508</v>
      </c>
      <c r="N40" s="46">
        <v>1878736</v>
      </c>
      <c r="O40" s="46">
        <v>305000</v>
      </c>
      <c r="P40" s="46">
        <v>29773000</v>
      </c>
      <c r="Q40" s="46">
        <v>15149000</v>
      </c>
      <c r="R40" s="46">
        <v>560000</v>
      </c>
      <c r="S40" s="46">
        <v>0</v>
      </c>
      <c r="T40" s="46">
        <v>105619244</v>
      </c>
      <c r="U40" s="10">
        <v>83</v>
      </c>
    </row>
    <row r="41" spans="1:21" ht="21.75" customHeight="1" x14ac:dyDescent="0.15">
      <c r="A41" s="14">
        <v>84</v>
      </c>
      <c r="B41" s="2" t="s">
        <v>30</v>
      </c>
      <c r="C41" s="45">
        <v>72931860</v>
      </c>
      <c r="D41" s="45">
        <v>54914638</v>
      </c>
      <c r="E41" s="45">
        <v>12948487</v>
      </c>
      <c r="F41" s="45">
        <v>140794985</v>
      </c>
      <c r="G41" s="45">
        <v>1379166</v>
      </c>
      <c r="H41" s="45">
        <v>1089743</v>
      </c>
      <c r="I41" s="45">
        <v>537952</v>
      </c>
      <c r="J41" s="45">
        <v>3006861</v>
      </c>
      <c r="K41" s="45">
        <v>143801846</v>
      </c>
      <c r="L41" s="46">
        <v>0</v>
      </c>
      <c r="M41" s="46">
        <v>331666918</v>
      </c>
      <c r="N41" s="46">
        <v>6838332</v>
      </c>
      <c r="O41" s="46">
        <v>1291000</v>
      </c>
      <c r="P41" s="46">
        <v>158702000</v>
      </c>
      <c r="Q41" s="46">
        <v>65713000</v>
      </c>
      <c r="R41" s="46">
        <v>560000</v>
      </c>
      <c r="S41" s="46">
        <v>0</v>
      </c>
      <c r="T41" s="46">
        <v>564771250</v>
      </c>
      <c r="U41" s="10">
        <v>84</v>
      </c>
    </row>
    <row r="42" spans="1:21" ht="21.75" customHeight="1" x14ac:dyDescent="0.15">
      <c r="A42" s="14">
        <v>86</v>
      </c>
      <c r="B42" s="2" t="s">
        <v>31</v>
      </c>
      <c r="C42" s="45">
        <v>63476060</v>
      </c>
      <c r="D42" s="45">
        <v>32342409</v>
      </c>
      <c r="E42" s="45">
        <v>10189325</v>
      </c>
      <c r="F42" s="45">
        <v>106007794</v>
      </c>
      <c r="G42" s="45">
        <v>538334</v>
      </c>
      <c r="H42" s="45">
        <v>284055</v>
      </c>
      <c r="I42" s="45">
        <v>192267</v>
      </c>
      <c r="J42" s="45">
        <v>1014656</v>
      </c>
      <c r="K42" s="45">
        <v>107022450</v>
      </c>
      <c r="L42" s="46">
        <v>0</v>
      </c>
      <c r="M42" s="46">
        <v>214158598</v>
      </c>
      <c r="N42" s="46">
        <v>5255814</v>
      </c>
      <c r="O42" s="46">
        <v>1505000</v>
      </c>
      <c r="P42" s="46">
        <v>132232000</v>
      </c>
      <c r="Q42" s="46">
        <v>13672000</v>
      </c>
      <c r="R42" s="46">
        <v>560000</v>
      </c>
      <c r="S42" s="46">
        <v>0</v>
      </c>
      <c r="T42" s="46">
        <v>367383412</v>
      </c>
      <c r="U42" s="10">
        <v>86</v>
      </c>
    </row>
    <row r="43" spans="1:21" ht="21.75" customHeight="1" x14ac:dyDescent="0.15">
      <c r="A43" s="79">
        <v>88</v>
      </c>
      <c r="B43" s="69" t="s">
        <v>32</v>
      </c>
      <c r="C43" s="106">
        <v>113115931</v>
      </c>
      <c r="D43" s="106">
        <v>38775158</v>
      </c>
      <c r="E43" s="106">
        <v>15888468</v>
      </c>
      <c r="F43" s="106">
        <v>167779557</v>
      </c>
      <c r="G43" s="106">
        <v>1846465</v>
      </c>
      <c r="H43" s="106">
        <v>636825</v>
      </c>
      <c r="I43" s="106">
        <v>558126</v>
      </c>
      <c r="J43" s="106">
        <v>3041416</v>
      </c>
      <c r="K43" s="106">
        <v>170820973</v>
      </c>
      <c r="L43" s="107">
        <v>0</v>
      </c>
      <c r="M43" s="107">
        <v>233640540</v>
      </c>
      <c r="N43" s="107">
        <v>8173418</v>
      </c>
      <c r="O43" s="107">
        <v>1413000</v>
      </c>
      <c r="P43" s="107">
        <v>117909000</v>
      </c>
      <c r="Q43" s="107">
        <v>4836000</v>
      </c>
      <c r="R43" s="107">
        <v>560000</v>
      </c>
      <c r="S43" s="107">
        <v>0</v>
      </c>
      <c r="T43" s="107">
        <v>366531958</v>
      </c>
      <c r="U43" s="72">
        <v>88</v>
      </c>
    </row>
    <row r="44" spans="1:21" ht="21.75" customHeight="1" x14ac:dyDescent="0.15">
      <c r="A44" s="14">
        <v>89</v>
      </c>
      <c r="B44" s="74" t="s">
        <v>33</v>
      </c>
      <c r="C44" s="45">
        <v>115099967</v>
      </c>
      <c r="D44" s="45">
        <v>48897668</v>
      </c>
      <c r="E44" s="45">
        <v>16236727</v>
      </c>
      <c r="F44" s="45">
        <v>180234362</v>
      </c>
      <c r="G44" s="45">
        <v>1099928</v>
      </c>
      <c r="H44" s="45">
        <v>484190</v>
      </c>
      <c r="I44" s="45">
        <v>324065</v>
      </c>
      <c r="J44" s="45">
        <v>1908183</v>
      </c>
      <c r="K44" s="45">
        <v>182142545</v>
      </c>
      <c r="L44" s="46">
        <v>0</v>
      </c>
      <c r="M44" s="46">
        <v>382430395</v>
      </c>
      <c r="N44" s="46">
        <v>15348507</v>
      </c>
      <c r="O44" s="46">
        <v>2091000</v>
      </c>
      <c r="P44" s="46">
        <v>266894000</v>
      </c>
      <c r="Q44" s="46">
        <v>33693000</v>
      </c>
      <c r="R44" s="46">
        <v>1370000</v>
      </c>
      <c r="S44" s="46">
        <v>0</v>
      </c>
      <c r="T44" s="46">
        <v>701826902</v>
      </c>
      <c r="U44" s="105">
        <v>89</v>
      </c>
    </row>
    <row r="45" spans="1:21" ht="21.75" customHeight="1" x14ac:dyDescent="0.15">
      <c r="A45" s="14">
        <v>90</v>
      </c>
      <c r="B45" s="2" t="s">
        <v>34</v>
      </c>
      <c r="C45" s="45">
        <v>65803519</v>
      </c>
      <c r="D45" s="45">
        <v>28438479</v>
      </c>
      <c r="E45" s="45">
        <v>11117784</v>
      </c>
      <c r="F45" s="45">
        <v>105359782</v>
      </c>
      <c r="G45" s="45">
        <v>280637</v>
      </c>
      <c r="H45" s="45">
        <v>125368</v>
      </c>
      <c r="I45" s="45">
        <v>80582</v>
      </c>
      <c r="J45" s="45">
        <v>486587</v>
      </c>
      <c r="K45" s="45">
        <v>105846369</v>
      </c>
      <c r="L45" s="46">
        <v>0</v>
      </c>
      <c r="M45" s="46">
        <v>255541413</v>
      </c>
      <c r="N45" s="46">
        <v>8035817</v>
      </c>
      <c r="O45" s="46">
        <v>1104000</v>
      </c>
      <c r="P45" s="46">
        <v>183406000</v>
      </c>
      <c r="Q45" s="46">
        <v>27008000</v>
      </c>
      <c r="R45" s="46">
        <v>578000</v>
      </c>
      <c r="S45" s="46">
        <v>0</v>
      </c>
      <c r="T45" s="46">
        <v>475095230</v>
      </c>
      <c r="U45" s="10">
        <v>90</v>
      </c>
    </row>
    <row r="46" spans="1:21" ht="21.75" customHeight="1" x14ac:dyDescent="0.15">
      <c r="A46" s="14">
        <v>91</v>
      </c>
      <c r="B46" s="2" t="s">
        <v>35</v>
      </c>
      <c r="C46" s="45">
        <v>70138224</v>
      </c>
      <c r="D46" s="45">
        <v>19315083</v>
      </c>
      <c r="E46" s="45">
        <v>11107693</v>
      </c>
      <c r="F46" s="45">
        <v>100561000</v>
      </c>
      <c r="G46" s="45">
        <v>1608886</v>
      </c>
      <c r="H46" s="45">
        <v>434833</v>
      </c>
      <c r="I46" s="45">
        <v>539436</v>
      </c>
      <c r="J46" s="45">
        <v>2583155</v>
      </c>
      <c r="K46" s="45">
        <v>103144155</v>
      </c>
      <c r="L46" s="46">
        <v>0</v>
      </c>
      <c r="M46" s="46">
        <v>241438360</v>
      </c>
      <c r="N46" s="46">
        <v>7419663</v>
      </c>
      <c r="O46" s="46">
        <v>2059000</v>
      </c>
      <c r="P46" s="46">
        <v>174141000</v>
      </c>
      <c r="Q46" s="46">
        <v>40313000</v>
      </c>
      <c r="R46" s="46">
        <v>1370000</v>
      </c>
      <c r="S46" s="46">
        <v>0</v>
      </c>
      <c r="T46" s="46">
        <v>466741023</v>
      </c>
      <c r="U46" s="10">
        <v>91</v>
      </c>
    </row>
    <row r="47" spans="1:21" ht="21.75" customHeight="1" x14ac:dyDescent="0.15">
      <c r="A47" s="14">
        <v>92</v>
      </c>
      <c r="B47" s="2" t="s">
        <v>36</v>
      </c>
      <c r="C47" s="45">
        <v>147052525</v>
      </c>
      <c r="D47" s="45">
        <v>55656632</v>
      </c>
      <c r="E47" s="45">
        <v>19444351</v>
      </c>
      <c r="F47" s="45">
        <v>222153508</v>
      </c>
      <c r="G47" s="45">
        <v>2700696</v>
      </c>
      <c r="H47" s="45">
        <v>999591</v>
      </c>
      <c r="I47" s="45">
        <v>671949</v>
      </c>
      <c r="J47" s="45">
        <v>4372236</v>
      </c>
      <c r="K47" s="45">
        <v>226525744</v>
      </c>
      <c r="L47" s="46">
        <v>0</v>
      </c>
      <c r="M47" s="46">
        <v>218578867</v>
      </c>
      <c r="N47" s="46">
        <v>9572515</v>
      </c>
      <c r="O47" s="46">
        <v>2151000</v>
      </c>
      <c r="P47" s="46">
        <v>80039000</v>
      </c>
      <c r="Q47" s="46">
        <v>22880000</v>
      </c>
      <c r="R47" s="46">
        <v>560000</v>
      </c>
      <c r="S47" s="46">
        <v>0</v>
      </c>
      <c r="T47" s="46">
        <v>333781382</v>
      </c>
      <c r="U47" s="10">
        <v>92</v>
      </c>
    </row>
    <row r="48" spans="1:21" ht="21.75" customHeight="1" x14ac:dyDescent="0.15">
      <c r="A48" s="14">
        <v>93</v>
      </c>
      <c r="B48" s="69" t="s">
        <v>37</v>
      </c>
      <c r="C48" s="45">
        <v>148274574</v>
      </c>
      <c r="D48" s="45">
        <v>45778830</v>
      </c>
      <c r="E48" s="45">
        <v>10263185</v>
      </c>
      <c r="F48" s="45">
        <v>204316589</v>
      </c>
      <c r="G48" s="45">
        <v>2555407</v>
      </c>
      <c r="H48" s="45">
        <v>816362</v>
      </c>
      <c r="I48" s="45">
        <v>358397</v>
      </c>
      <c r="J48" s="45">
        <v>3730166</v>
      </c>
      <c r="K48" s="45">
        <v>208046755</v>
      </c>
      <c r="L48" s="46">
        <v>0</v>
      </c>
      <c r="M48" s="46">
        <v>243262496</v>
      </c>
      <c r="N48" s="46">
        <v>9399460</v>
      </c>
      <c r="O48" s="46">
        <v>1598000</v>
      </c>
      <c r="P48" s="46">
        <v>99122000</v>
      </c>
      <c r="Q48" s="46">
        <v>15336000</v>
      </c>
      <c r="R48" s="46">
        <v>560000</v>
      </c>
      <c r="S48" s="46">
        <v>0</v>
      </c>
      <c r="T48" s="46">
        <v>369277956</v>
      </c>
      <c r="U48" s="10">
        <v>93</v>
      </c>
    </row>
    <row r="49" spans="1:21" ht="21.75" customHeight="1" x14ac:dyDescent="0.15">
      <c r="A49" s="73">
        <v>94</v>
      </c>
      <c r="B49" s="2" t="s">
        <v>38</v>
      </c>
      <c r="C49" s="103">
        <v>129754639</v>
      </c>
      <c r="D49" s="103">
        <v>30052983</v>
      </c>
      <c r="E49" s="103">
        <v>14647765</v>
      </c>
      <c r="F49" s="103">
        <v>174455387</v>
      </c>
      <c r="G49" s="103">
        <v>3350607</v>
      </c>
      <c r="H49" s="103">
        <v>763262</v>
      </c>
      <c r="I49" s="103">
        <v>603110</v>
      </c>
      <c r="J49" s="103">
        <v>4716979</v>
      </c>
      <c r="K49" s="103">
        <v>179172366</v>
      </c>
      <c r="L49" s="104">
        <v>0</v>
      </c>
      <c r="M49" s="104">
        <v>190966071</v>
      </c>
      <c r="N49" s="104">
        <v>5630376</v>
      </c>
      <c r="O49" s="104">
        <v>1109000</v>
      </c>
      <c r="P49" s="104">
        <v>61226000</v>
      </c>
      <c r="Q49" s="104">
        <v>38215000</v>
      </c>
      <c r="R49" s="104">
        <v>1370000</v>
      </c>
      <c r="S49" s="104">
        <v>0</v>
      </c>
      <c r="T49" s="104">
        <v>298516447</v>
      </c>
      <c r="U49" s="78">
        <v>94</v>
      </c>
    </row>
    <row r="50" spans="1:21" ht="21.75" customHeight="1" x14ac:dyDescent="0.15">
      <c r="A50" s="14">
        <v>95</v>
      </c>
      <c r="B50" s="2" t="s">
        <v>39</v>
      </c>
      <c r="C50" s="45">
        <v>5855468</v>
      </c>
      <c r="D50" s="45">
        <v>3479667</v>
      </c>
      <c r="E50" s="45">
        <v>540265</v>
      </c>
      <c r="F50" s="45">
        <v>9875400</v>
      </c>
      <c r="G50" s="45">
        <v>0</v>
      </c>
      <c r="H50" s="45">
        <v>0</v>
      </c>
      <c r="I50" s="45">
        <v>0</v>
      </c>
      <c r="J50" s="45">
        <v>0</v>
      </c>
      <c r="K50" s="45">
        <v>9875400</v>
      </c>
      <c r="L50" s="46">
        <v>0</v>
      </c>
      <c r="M50" s="46">
        <v>19169315</v>
      </c>
      <c r="N50" s="46">
        <v>516896</v>
      </c>
      <c r="O50" s="46">
        <v>126000</v>
      </c>
      <c r="P50" s="46">
        <v>9243000</v>
      </c>
      <c r="Q50" s="46">
        <v>717000</v>
      </c>
      <c r="R50" s="46">
        <v>560000</v>
      </c>
      <c r="S50" s="46">
        <v>0</v>
      </c>
      <c r="T50" s="46">
        <v>30332211</v>
      </c>
      <c r="U50" s="10">
        <v>95</v>
      </c>
    </row>
    <row r="51" spans="1:21" ht="21.75" customHeight="1" x14ac:dyDescent="0.15">
      <c r="A51" s="14">
        <v>96</v>
      </c>
      <c r="B51" s="2" t="s">
        <v>40</v>
      </c>
      <c r="C51" s="45">
        <v>15524000</v>
      </c>
      <c r="D51" s="45">
        <v>7872100</v>
      </c>
      <c r="E51" s="45">
        <v>3009000</v>
      </c>
      <c r="F51" s="45">
        <v>26405100</v>
      </c>
      <c r="G51" s="45">
        <v>0</v>
      </c>
      <c r="H51" s="45">
        <v>0</v>
      </c>
      <c r="I51" s="45">
        <v>0</v>
      </c>
      <c r="J51" s="45">
        <v>0</v>
      </c>
      <c r="K51" s="45">
        <v>26405100</v>
      </c>
      <c r="L51" s="46">
        <v>0</v>
      </c>
      <c r="M51" s="46">
        <v>59454384</v>
      </c>
      <c r="N51" s="46">
        <v>909922</v>
      </c>
      <c r="O51" s="46">
        <v>236000</v>
      </c>
      <c r="P51" s="46">
        <v>8410000</v>
      </c>
      <c r="Q51" s="46">
        <v>6214000</v>
      </c>
      <c r="R51" s="46">
        <v>560000</v>
      </c>
      <c r="S51" s="46">
        <v>0</v>
      </c>
      <c r="T51" s="46">
        <v>75784306</v>
      </c>
      <c r="U51" s="10">
        <v>96</v>
      </c>
    </row>
    <row r="52" spans="1:21" ht="21.75" customHeight="1" x14ac:dyDescent="0.15">
      <c r="A52" s="14">
        <v>301</v>
      </c>
      <c r="B52" s="2" t="s">
        <v>41</v>
      </c>
      <c r="C52" s="45">
        <v>458253200</v>
      </c>
      <c r="D52" s="45">
        <v>81364400</v>
      </c>
      <c r="E52" s="45">
        <v>60786600</v>
      </c>
      <c r="F52" s="45">
        <v>600404200</v>
      </c>
      <c r="G52" s="45">
        <v>0</v>
      </c>
      <c r="H52" s="45">
        <v>0</v>
      </c>
      <c r="I52" s="45">
        <v>0</v>
      </c>
      <c r="J52" s="45">
        <v>0</v>
      </c>
      <c r="K52" s="45">
        <v>600404200</v>
      </c>
      <c r="L52" s="46">
        <v>2901164</v>
      </c>
      <c r="M52" s="46">
        <v>182851343</v>
      </c>
      <c r="N52" s="46">
        <v>2487000</v>
      </c>
      <c r="O52" s="46">
        <v>974000</v>
      </c>
      <c r="P52" s="46">
        <v>0</v>
      </c>
      <c r="Q52" s="46">
        <v>0</v>
      </c>
      <c r="R52" s="46">
        <v>1260000</v>
      </c>
      <c r="S52" s="46">
        <v>0</v>
      </c>
      <c r="T52" s="46">
        <v>190473507</v>
      </c>
      <c r="U52" s="10">
        <v>301</v>
      </c>
    </row>
    <row r="53" spans="1:21" ht="21.75" customHeight="1" thickBot="1" x14ac:dyDescent="0.2">
      <c r="A53" s="17">
        <v>302</v>
      </c>
      <c r="B53" s="18" t="s">
        <v>42</v>
      </c>
      <c r="C53" s="50">
        <v>590251248</v>
      </c>
      <c r="D53" s="50">
        <v>189748100</v>
      </c>
      <c r="E53" s="50">
        <v>79352200</v>
      </c>
      <c r="F53" s="50">
        <v>859351548</v>
      </c>
      <c r="G53" s="50">
        <v>0</v>
      </c>
      <c r="H53" s="50">
        <v>0</v>
      </c>
      <c r="I53" s="50">
        <v>0</v>
      </c>
      <c r="J53" s="50">
        <v>0</v>
      </c>
      <c r="K53" s="50">
        <v>859351548</v>
      </c>
      <c r="L53" s="51">
        <v>5132467</v>
      </c>
      <c r="M53" s="51">
        <v>311280068</v>
      </c>
      <c r="N53" s="51">
        <v>1039000</v>
      </c>
      <c r="O53" s="51">
        <v>1889000</v>
      </c>
      <c r="P53" s="51">
        <v>0</v>
      </c>
      <c r="Q53" s="51">
        <v>0</v>
      </c>
      <c r="R53" s="51">
        <v>5670000</v>
      </c>
      <c r="S53" s="51">
        <v>0</v>
      </c>
      <c r="T53" s="51">
        <v>325010535</v>
      </c>
      <c r="U53" s="19">
        <v>302</v>
      </c>
    </row>
    <row r="54" spans="1:21" ht="23.25" customHeight="1" x14ac:dyDescent="0.15">
      <c r="B54" s="68"/>
    </row>
    <row r="55" spans="1:21" ht="23.25" customHeight="1" x14ac:dyDescent="0.15"/>
    <row r="56" spans="1:21" ht="23.25" customHeight="1" x14ac:dyDescent="0.15"/>
    <row r="57" spans="1:21" ht="23.25" customHeight="1" x14ac:dyDescent="0.15"/>
    <row r="58" spans="1:21" ht="23.25" customHeight="1" x14ac:dyDescent="0.15"/>
    <row r="59" spans="1:21" ht="23.25" customHeight="1" x14ac:dyDescent="0.15"/>
    <row r="60" spans="1:21" ht="23.25" customHeight="1" x14ac:dyDescent="0.15"/>
    <row r="61" spans="1:21" ht="23.25" customHeight="1" x14ac:dyDescent="0.15"/>
    <row r="62" spans="1:21" ht="23.25" customHeight="1" x14ac:dyDescent="0.15"/>
    <row r="63" spans="1:21" ht="23.25" customHeight="1" x14ac:dyDescent="0.15"/>
    <row r="64" spans="1:21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</sheetData>
  <phoneticPr fontId="2"/>
  <printOptions horizontalCentered="1"/>
  <pageMargins left="0.59055118110236227" right="0.59055118110236227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57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showGridLines="0" zoomScaleNormal="100" zoomScaleSheetLayoutView="10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P52"/>
    </sheetView>
  </sheetViews>
  <sheetFormatPr defaultRowHeight="19.7" customHeight="1" x14ac:dyDescent="0.15"/>
  <cols>
    <col min="1" max="1" width="4.875" style="26" customWidth="1"/>
    <col min="2" max="2" width="15.75" style="5" customWidth="1"/>
    <col min="3" max="3" width="14" style="5" customWidth="1"/>
    <col min="4" max="4" width="10.375" style="27" customWidth="1"/>
    <col min="5" max="5" width="13.625" style="5" customWidth="1"/>
    <col min="6" max="6" width="10.375" style="27" customWidth="1"/>
    <col min="7" max="7" width="13.375" style="5" customWidth="1"/>
    <col min="8" max="8" width="10.375" style="27" customWidth="1"/>
    <col min="9" max="9" width="13.375" style="5" customWidth="1"/>
    <col min="10" max="10" width="10.375" style="27" customWidth="1"/>
    <col min="11" max="11" width="13.375" style="20" customWidth="1"/>
    <col min="12" max="16" width="25.125" style="20" customWidth="1"/>
    <col min="17" max="17" width="4.625" customWidth="1"/>
    <col min="18" max="18" width="12.125" customWidth="1"/>
    <col min="19" max="19" width="9.75" customWidth="1"/>
    <col min="20" max="20" width="8.25" customWidth="1"/>
    <col min="21" max="21" width="7.75" customWidth="1"/>
    <col min="22" max="22" width="8.5" customWidth="1"/>
    <col min="23" max="23" width="11.875" customWidth="1"/>
    <col min="24" max="24" width="4.875" customWidth="1"/>
    <col min="25" max="16384" width="9" style="5"/>
  </cols>
  <sheetData>
    <row r="1" spans="1:24" ht="26.85" customHeight="1" thickBot="1" x14ac:dyDescent="0.2">
      <c r="A1" s="89" t="s">
        <v>94</v>
      </c>
      <c r="L1" s="89"/>
    </row>
    <row r="2" spans="1:24" s="3" customFormat="1" ht="81" x14ac:dyDescent="0.15">
      <c r="A2" s="398" t="s">
        <v>106</v>
      </c>
      <c r="B2" s="399" t="s">
        <v>179</v>
      </c>
      <c r="C2" s="513" t="s">
        <v>427</v>
      </c>
      <c r="D2" s="515" t="s">
        <v>522</v>
      </c>
      <c r="E2" s="513" t="s">
        <v>429</v>
      </c>
      <c r="F2" s="515" t="s">
        <v>523</v>
      </c>
      <c r="G2" s="513" t="s">
        <v>431</v>
      </c>
      <c r="H2" s="515" t="s">
        <v>524</v>
      </c>
      <c r="I2" s="513" t="s">
        <v>433</v>
      </c>
      <c r="J2" s="515" t="s">
        <v>525</v>
      </c>
      <c r="K2" s="513" t="s">
        <v>458</v>
      </c>
      <c r="L2" s="513" t="s">
        <v>526</v>
      </c>
      <c r="M2" s="513" t="s">
        <v>437</v>
      </c>
      <c r="N2" s="513" t="s">
        <v>438</v>
      </c>
      <c r="O2" s="513" t="s">
        <v>527</v>
      </c>
      <c r="P2" s="400" t="s">
        <v>440</v>
      </c>
      <c r="Q2" s="546" t="s">
        <v>178</v>
      </c>
      <c r="R2"/>
      <c r="S2"/>
      <c r="T2"/>
      <c r="U2"/>
      <c r="V2"/>
      <c r="W2"/>
    </row>
    <row r="3" spans="1:24" s="3" customFormat="1" ht="22.5" customHeight="1" x14ac:dyDescent="0.15">
      <c r="A3" s="16"/>
      <c r="B3" s="1" t="s">
        <v>10</v>
      </c>
      <c r="C3" s="92" t="s">
        <v>53</v>
      </c>
      <c r="D3" s="87" t="s">
        <v>53</v>
      </c>
      <c r="E3" s="92" t="s">
        <v>53</v>
      </c>
      <c r="F3" s="87" t="s">
        <v>53</v>
      </c>
      <c r="G3" s="92" t="s">
        <v>53</v>
      </c>
      <c r="H3" s="87" t="s">
        <v>53</v>
      </c>
      <c r="I3" s="92" t="s">
        <v>53</v>
      </c>
      <c r="J3" s="87" t="s">
        <v>53</v>
      </c>
      <c r="K3" s="92" t="s">
        <v>53</v>
      </c>
      <c r="L3" s="92" t="s">
        <v>53</v>
      </c>
      <c r="M3" s="92" t="s">
        <v>53</v>
      </c>
      <c r="N3" s="92" t="s">
        <v>53</v>
      </c>
      <c r="O3" s="92" t="s">
        <v>53</v>
      </c>
      <c r="P3" s="92">
        <v>33687417</v>
      </c>
      <c r="Q3" s="242"/>
      <c r="R3"/>
      <c r="S3"/>
      <c r="T3"/>
      <c r="U3"/>
      <c r="V3"/>
      <c r="W3"/>
      <c r="X3"/>
    </row>
    <row r="4" spans="1:24" s="3" customFormat="1" ht="22.5" customHeight="1" x14ac:dyDescent="0.15">
      <c r="A4" s="14"/>
      <c r="B4" s="2" t="s">
        <v>11</v>
      </c>
      <c r="C4" s="40">
        <v>21070191</v>
      </c>
      <c r="D4" s="63">
        <v>49.5</v>
      </c>
      <c r="E4" s="40">
        <v>1415553</v>
      </c>
      <c r="F4" s="63">
        <v>3.33</v>
      </c>
      <c r="G4" s="40">
        <v>12307830</v>
      </c>
      <c r="H4" s="63">
        <v>28.91</v>
      </c>
      <c r="I4" s="40">
        <v>7773560</v>
      </c>
      <c r="J4" s="63">
        <v>18.260000000000002</v>
      </c>
      <c r="K4" s="40">
        <v>42567134</v>
      </c>
      <c r="L4" s="40">
        <v>7253329</v>
      </c>
      <c r="M4" s="40">
        <v>55003</v>
      </c>
      <c r="N4" s="40">
        <v>2622117</v>
      </c>
      <c r="O4" s="40">
        <v>-408730</v>
      </c>
      <c r="P4" s="40">
        <v>32227955</v>
      </c>
      <c r="Q4" s="243"/>
      <c r="R4"/>
      <c r="S4"/>
      <c r="T4"/>
      <c r="U4"/>
      <c r="V4"/>
      <c r="W4"/>
      <c r="X4"/>
    </row>
    <row r="5" spans="1:24" s="3" customFormat="1" ht="22.5" customHeight="1" x14ac:dyDescent="0.15">
      <c r="A5" s="14"/>
      <c r="B5" s="2" t="s">
        <v>58</v>
      </c>
      <c r="C5" s="91" t="s">
        <v>53</v>
      </c>
      <c r="D5" s="88" t="s">
        <v>53</v>
      </c>
      <c r="E5" s="91" t="s">
        <v>53</v>
      </c>
      <c r="F5" s="88" t="s">
        <v>53</v>
      </c>
      <c r="G5" s="91" t="s">
        <v>53</v>
      </c>
      <c r="H5" s="88" t="s">
        <v>53</v>
      </c>
      <c r="I5" s="91" t="s">
        <v>53</v>
      </c>
      <c r="J5" s="88" t="s">
        <v>53</v>
      </c>
      <c r="K5" s="91" t="s">
        <v>53</v>
      </c>
      <c r="L5" s="91" t="s">
        <v>53</v>
      </c>
      <c r="M5" s="91" t="s">
        <v>53</v>
      </c>
      <c r="N5" s="91" t="s">
        <v>53</v>
      </c>
      <c r="O5" s="91" t="s">
        <v>53</v>
      </c>
      <c r="P5" s="91">
        <v>1459462</v>
      </c>
      <c r="Q5" s="243"/>
      <c r="R5"/>
      <c r="S5"/>
      <c r="T5"/>
      <c r="U5"/>
      <c r="V5"/>
      <c r="W5"/>
      <c r="X5"/>
    </row>
    <row r="6" spans="1:24" s="3" customFormat="1" ht="22.5" customHeight="1" x14ac:dyDescent="0.15">
      <c r="A6" s="14"/>
      <c r="B6" s="2" t="s">
        <v>13</v>
      </c>
      <c r="C6" s="40">
        <v>18097277</v>
      </c>
      <c r="D6" s="63">
        <v>49.460000000000008</v>
      </c>
      <c r="E6" s="40">
        <v>1126130</v>
      </c>
      <c r="F6" s="63">
        <v>3.08</v>
      </c>
      <c r="G6" s="40">
        <v>10616953</v>
      </c>
      <c r="H6" s="63">
        <v>29.02</v>
      </c>
      <c r="I6" s="40">
        <v>6746522</v>
      </c>
      <c r="J6" s="63">
        <v>18.440000000000001</v>
      </c>
      <c r="K6" s="40">
        <v>36586882</v>
      </c>
      <c r="L6" s="40">
        <v>6244316</v>
      </c>
      <c r="M6" s="40">
        <v>49833</v>
      </c>
      <c r="N6" s="40">
        <v>2276653</v>
      </c>
      <c r="O6" s="40">
        <v>-335991</v>
      </c>
      <c r="P6" s="40">
        <v>27680089</v>
      </c>
      <c r="Q6" s="243"/>
      <c r="R6"/>
      <c r="S6"/>
      <c r="T6"/>
      <c r="U6"/>
      <c r="V6"/>
      <c r="W6"/>
      <c r="X6"/>
    </row>
    <row r="7" spans="1:24" s="3" customFormat="1" ht="22.5" customHeight="1" x14ac:dyDescent="0.15">
      <c r="A7" s="15"/>
      <c r="B7" s="4" t="s">
        <v>14</v>
      </c>
      <c r="C7" s="41">
        <v>2972914</v>
      </c>
      <c r="D7" s="64">
        <v>49.72</v>
      </c>
      <c r="E7" s="41">
        <v>289423</v>
      </c>
      <c r="F7" s="64">
        <v>4.84</v>
      </c>
      <c r="G7" s="41">
        <v>1690877</v>
      </c>
      <c r="H7" s="64">
        <v>28.27</v>
      </c>
      <c r="I7" s="41">
        <v>1027038</v>
      </c>
      <c r="J7" s="64">
        <v>17.170000000000002</v>
      </c>
      <c r="K7" s="41">
        <v>5980252</v>
      </c>
      <c r="L7" s="41">
        <v>1009013</v>
      </c>
      <c r="M7" s="41">
        <v>5170</v>
      </c>
      <c r="N7" s="41">
        <v>345464</v>
      </c>
      <c r="O7" s="41">
        <v>-72739</v>
      </c>
      <c r="P7" s="41">
        <v>4547866</v>
      </c>
      <c r="Q7" s="244"/>
      <c r="R7"/>
      <c r="S7"/>
      <c r="T7"/>
      <c r="U7"/>
      <c r="V7"/>
      <c r="W7"/>
      <c r="X7"/>
    </row>
    <row r="8" spans="1:24" ht="22.5" customHeight="1" x14ac:dyDescent="0.15">
      <c r="A8" s="12">
        <v>1</v>
      </c>
      <c r="B8" s="1" t="s">
        <v>15</v>
      </c>
      <c r="C8" s="39">
        <v>6919254</v>
      </c>
      <c r="D8" s="67">
        <v>51.49</v>
      </c>
      <c r="E8" s="39">
        <v>0</v>
      </c>
      <c r="F8" s="67">
        <v>0</v>
      </c>
      <c r="G8" s="39">
        <v>3850340</v>
      </c>
      <c r="H8" s="67">
        <v>28.66</v>
      </c>
      <c r="I8" s="39">
        <v>2666417</v>
      </c>
      <c r="J8" s="67">
        <v>19.850000000000001</v>
      </c>
      <c r="K8" s="53">
        <v>13436011</v>
      </c>
      <c r="L8" s="53">
        <v>2283405</v>
      </c>
      <c r="M8" s="53">
        <v>27216</v>
      </c>
      <c r="N8" s="54">
        <v>858017</v>
      </c>
      <c r="O8" s="54">
        <v>-138028</v>
      </c>
      <c r="P8" s="54">
        <v>10129345</v>
      </c>
      <c r="Q8" s="245">
        <v>1</v>
      </c>
    </row>
    <row r="9" spans="1:24" ht="22.5" customHeight="1" x14ac:dyDescent="0.15">
      <c r="A9" s="14">
        <v>2</v>
      </c>
      <c r="B9" s="2" t="s">
        <v>134</v>
      </c>
      <c r="C9" s="40">
        <v>942117</v>
      </c>
      <c r="D9" s="63">
        <v>43.429999999999993</v>
      </c>
      <c r="E9" s="40">
        <v>134039</v>
      </c>
      <c r="F9" s="63">
        <v>6.18</v>
      </c>
      <c r="G9" s="40">
        <v>674789</v>
      </c>
      <c r="H9" s="63">
        <v>31.11</v>
      </c>
      <c r="I9" s="40">
        <v>418308</v>
      </c>
      <c r="J9" s="63">
        <v>19.28</v>
      </c>
      <c r="K9" s="55">
        <v>2169253</v>
      </c>
      <c r="L9" s="55">
        <v>420215</v>
      </c>
      <c r="M9" s="55">
        <v>1895</v>
      </c>
      <c r="N9" s="56">
        <v>82026</v>
      </c>
      <c r="O9" s="56">
        <v>-24523</v>
      </c>
      <c r="P9" s="56">
        <v>1640594</v>
      </c>
      <c r="Q9" s="243">
        <v>2</v>
      </c>
    </row>
    <row r="10" spans="1:24" ht="22.5" customHeight="1" x14ac:dyDescent="0.15">
      <c r="A10" s="14">
        <v>3</v>
      </c>
      <c r="B10" s="2" t="s">
        <v>16</v>
      </c>
      <c r="C10" s="40">
        <v>1464515</v>
      </c>
      <c r="D10" s="63">
        <v>48.45</v>
      </c>
      <c r="E10" s="40">
        <v>151291</v>
      </c>
      <c r="F10" s="63">
        <v>5</v>
      </c>
      <c r="G10" s="40">
        <v>928929</v>
      </c>
      <c r="H10" s="63">
        <v>30.72</v>
      </c>
      <c r="I10" s="40">
        <v>478654</v>
      </c>
      <c r="J10" s="63">
        <v>15.83</v>
      </c>
      <c r="K10" s="55">
        <v>3023389</v>
      </c>
      <c r="L10" s="55">
        <v>520027</v>
      </c>
      <c r="M10" s="55">
        <v>4411</v>
      </c>
      <c r="N10" s="56">
        <v>258536</v>
      </c>
      <c r="O10" s="56">
        <v>-29575</v>
      </c>
      <c r="P10" s="56">
        <v>2210840</v>
      </c>
      <c r="Q10" s="243">
        <v>3</v>
      </c>
    </row>
    <row r="11" spans="1:24" ht="22.5" customHeight="1" x14ac:dyDescent="0.15">
      <c r="A11" s="14">
        <v>4</v>
      </c>
      <c r="B11" s="2" t="s">
        <v>17</v>
      </c>
      <c r="C11" s="40">
        <v>342919</v>
      </c>
      <c r="D11" s="63">
        <v>49.38000000000001</v>
      </c>
      <c r="E11" s="40">
        <v>42784</v>
      </c>
      <c r="F11" s="63">
        <v>6.16</v>
      </c>
      <c r="G11" s="40">
        <v>196708</v>
      </c>
      <c r="H11" s="63">
        <v>28.33</v>
      </c>
      <c r="I11" s="40">
        <v>112033</v>
      </c>
      <c r="J11" s="63">
        <v>16.13</v>
      </c>
      <c r="K11" s="55">
        <v>694444</v>
      </c>
      <c r="L11" s="55">
        <v>104070</v>
      </c>
      <c r="M11" s="55">
        <v>1009</v>
      </c>
      <c r="N11" s="56">
        <v>39524</v>
      </c>
      <c r="O11" s="56">
        <v>-4835</v>
      </c>
      <c r="P11" s="56">
        <v>545006</v>
      </c>
      <c r="Q11" s="243">
        <v>4</v>
      </c>
    </row>
    <row r="12" spans="1:24" ht="22.5" customHeight="1" x14ac:dyDescent="0.15">
      <c r="A12" s="14">
        <v>5</v>
      </c>
      <c r="B12" s="2" t="s">
        <v>135</v>
      </c>
      <c r="C12" s="40">
        <v>273152</v>
      </c>
      <c r="D12" s="63">
        <v>43.529999999999994</v>
      </c>
      <c r="E12" s="40">
        <v>43403</v>
      </c>
      <c r="F12" s="63">
        <v>6.92</v>
      </c>
      <c r="G12" s="40">
        <v>191404</v>
      </c>
      <c r="H12" s="63">
        <v>30.51</v>
      </c>
      <c r="I12" s="40">
        <v>119445</v>
      </c>
      <c r="J12" s="63">
        <v>19.04</v>
      </c>
      <c r="K12" s="55">
        <v>627404</v>
      </c>
      <c r="L12" s="55">
        <v>115818</v>
      </c>
      <c r="M12" s="55">
        <v>292</v>
      </c>
      <c r="N12" s="56">
        <v>10648</v>
      </c>
      <c r="O12" s="56">
        <v>-10965</v>
      </c>
      <c r="P12" s="56">
        <v>489681</v>
      </c>
      <c r="Q12" s="243">
        <v>5</v>
      </c>
    </row>
    <row r="13" spans="1:24" ht="22.5" customHeight="1" x14ac:dyDescent="0.15">
      <c r="A13" s="73">
        <v>6</v>
      </c>
      <c r="B13" s="74" t="s">
        <v>18</v>
      </c>
      <c r="C13" s="75">
        <v>214287</v>
      </c>
      <c r="D13" s="115">
        <v>46.470000000000013</v>
      </c>
      <c r="E13" s="75">
        <v>28525</v>
      </c>
      <c r="F13" s="115">
        <v>6.19</v>
      </c>
      <c r="G13" s="75">
        <v>133049</v>
      </c>
      <c r="H13" s="115">
        <v>28.85</v>
      </c>
      <c r="I13" s="75">
        <v>85268</v>
      </c>
      <c r="J13" s="115">
        <v>18.489999999999998</v>
      </c>
      <c r="K13" s="109">
        <v>461129</v>
      </c>
      <c r="L13" s="109">
        <v>84901</v>
      </c>
      <c r="M13" s="109">
        <v>175</v>
      </c>
      <c r="N13" s="110">
        <v>12099</v>
      </c>
      <c r="O13" s="110">
        <v>-5606</v>
      </c>
      <c r="P13" s="110">
        <v>358348</v>
      </c>
      <c r="Q13" s="246">
        <v>6</v>
      </c>
    </row>
    <row r="14" spans="1:24" ht="22.5" customHeight="1" x14ac:dyDescent="0.15">
      <c r="A14" s="14">
        <v>7</v>
      </c>
      <c r="B14" s="2" t="s">
        <v>19</v>
      </c>
      <c r="C14" s="40">
        <v>736512</v>
      </c>
      <c r="D14" s="63">
        <v>48.8</v>
      </c>
      <c r="E14" s="40">
        <v>78492</v>
      </c>
      <c r="F14" s="63">
        <v>5.2</v>
      </c>
      <c r="G14" s="40">
        <v>419172</v>
      </c>
      <c r="H14" s="63">
        <v>27.77</v>
      </c>
      <c r="I14" s="40">
        <v>275071</v>
      </c>
      <c r="J14" s="63">
        <v>18.23</v>
      </c>
      <c r="K14" s="55">
        <v>1509247</v>
      </c>
      <c r="L14" s="55">
        <v>251429</v>
      </c>
      <c r="M14" s="55">
        <v>658</v>
      </c>
      <c r="N14" s="56">
        <v>99903</v>
      </c>
      <c r="O14" s="56">
        <v>-14056</v>
      </c>
      <c r="P14" s="56">
        <v>1143201</v>
      </c>
      <c r="Q14" s="243">
        <v>7</v>
      </c>
    </row>
    <row r="15" spans="1:24" ht="22.5" customHeight="1" x14ac:dyDescent="0.15">
      <c r="A15" s="14">
        <v>8</v>
      </c>
      <c r="B15" s="2" t="s">
        <v>136</v>
      </c>
      <c r="C15" s="40">
        <v>330458</v>
      </c>
      <c r="D15" s="63">
        <v>49.279999999999994</v>
      </c>
      <c r="E15" s="40">
        <v>40426</v>
      </c>
      <c r="F15" s="63">
        <v>6.03</v>
      </c>
      <c r="G15" s="40">
        <v>178708</v>
      </c>
      <c r="H15" s="63">
        <v>26.65</v>
      </c>
      <c r="I15" s="40">
        <v>120987</v>
      </c>
      <c r="J15" s="63">
        <v>18.04</v>
      </c>
      <c r="K15" s="55">
        <v>670579</v>
      </c>
      <c r="L15" s="55">
        <v>114584</v>
      </c>
      <c r="M15" s="55">
        <v>743</v>
      </c>
      <c r="N15" s="56">
        <v>40714</v>
      </c>
      <c r="O15" s="56">
        <v>-1091</v>
      </c>
      <c r="P15" s="56">
        <v>513447</v>
      </c>
      <c r="Q15" s="243">
        <v>8</v>
      </c>
    </row>
    <row r="16" spans="1:24" ht="22.5" customHeight="1" x14ac:dyDescent="0.15">
      <c r="A16" s="14">
        <v>9</v>
      </c>
      <c r="B16" s="2" t="s">
        <v>20</v>
      </c>
      <c r="C16" s="40">
        <v>634565</v>
      </c>
      <c r="D16" s="63">
        <v>45.760000000000005</v>
      </c>
      <c r="E16" s="40">
        <v>72026</v>
      </c>
      <c r="F16" s="63">
        <v>5.19</v>
      </c>
      <c r="G16" s="40">
        <v>447135</v>
      </c>
      <c r="H16" s="63">
        <v>32.24</v>
      </c>
      <c r="I16" s="40">
        <v>233160</v>
      </c>
      <c r="J16" s="63">
        <v>16.809999999999999</v>
      </c>
      <c r="K16" s="55">
        <v>1386886</v>
      </c>
      <c r="L16" s="55">
        <v>232132</v>
      </c>
      <c r="M16" s="55">
        <v>778</v>
      </c>
      <c r="N16" s="56">
        <v>66410</v>
      </c>
      <c r="O16" s="56">
        <v>-1157</v>
      </c>
      <c r="P16" s="56">
        <v>1086409</v>
      </c>
      <c r="Q16" s="243">
        <v>9</v>
      </c>
    </row>
    <row r="17" spans="1:17" ht="22.5" customHeight="1" x14ac:dyDescent="0.15">
      <c r="A17" s="79">
        <v>10</v>
      </c>
      <c r="B17" s="69" t="s">
        <v>137</v>
      </c>
      <c r="C17" s="80">
        <v>458929</v>
      </c>
      <c r="D17" s="118">
        <v>48.41</v>
      </c>
      <c r="E17" s="80">
        <v>55076</v>
      </c>
      <c r="F17" s="118">
        <v>5.81</v>
      </c>
      <c r="G17" s="80">
        <v>271545</v>
      </c>
      <c r="H17" s="118">
        <v>28.64</v>
      </c>
      <c r="I17" s="80">
        <v>162519</v>
      </c>
      <c r="J17" s="118">
        <v>17.14</v>
      </c>
      <c r="K17" s="111">
        <v>948069</v>
      </c>
      <c r="L17" s="111">
        <v>160161</v>
      </c>
      <c r="M17" s="111">
        <v>299</v>
      </c>
      <c r="N17" s="112">
        <v>78148</v>
      </c>
      <c r="O17" s="112">
        <v>-9073</v>
      </c>
      <c r="P17" s="112">
        <v>700388</v>
      </c>
      <c r="Q17" s="247">
        <v>10</v>
      </c>
    </row>
    <row r="18" spans="1:17" ht="22.5" customHeight="1" x14ac:dyDescent="0.15">
      <c r="A18" s="14">
        <v>11</v>
      </c>
      <c r="B18" s="2" t="s">
        <v>138</v>
      </c>
      <c r="C18" s="40">
        <v>1543245</v>
      </c>
      <c r="D18" s="63">
        <v>53.09</v>
      </c>
      <c r="E18" s="40">
        <v>0</v>
      </c>
      <c r="F18" s="63">
        <v>0</v>
      </c>
      <c r="G18" s="40">
        <v>854720</v>
      </c>
      <c r="H18" s="63">
        <v>29.41</v>
      </c>
      <c r="I18" s="40">
        <v>508741</v>
      </c>
      <c r="J18" s="63">
        <v>17.5</v>
      </c>
      <c r="K18" s="55">
        <v>2906706</v>
      </c>
      <c r="L18" s="55">
        <v>513670</v>
      </c>
      <c r="M18" s="55">
        <v>7839</v>
      </c>
      <c r="N18" s="56">
        <v>214625</v>
      </c>
      <c r="O18" s="56">
        <v>-22680</v>
      </c>
      <c r="P18" s="56">
        <v>2147892</v>
      </c>
      <c r="Q18" s="243">
        <v>11</v>
      </c>
    </row>
    <row r="19" spans="1:17" ht="22.5" customHeight="1" x14ac:dyDescent="0.15">
      <c r="A19" s="14">
        <v>12</v>
      </c>
      <c r="B19" s="2" t="s">
        <v>139</v>
      </c>
      <c r="C19" s="40">
        <v>505166</v>
      </c>
      <c r="D19" s="63">
        <v>46.819999999999993</v>
      </c>
      <c r="E19" s="40">
        <v>0</v>
      </c>
      <c r="F19" s="63">
        <v>0</v>
      </c>
      <c r="G19" s="40">
        <v>258442</v>
      </c>
      <c r="H19" s="63">
        <v>23.96</v>
      </c>
      <c r="I19" s="40">
        <v>315227</v>
      </c>
      <c r="J19" s="63">
        <v>29.22</v>
      </c>
      <c r="K19" s="55">
        <v>1078835</v>
      </c>
      <c r="L19" s="55">
        <v>236983</v>
      </c>
      <c r="M19" s="55">
        <v>324</v>
      </c>
      <c r="N19" s="56">
        <v>45231</v>
      </c>
      <c r="O19" s="56">
        <v>-19500</v>
      </c>
      <c r="P19" s="56">
        <v>776797</v>
      </c>
      <c r="Q19" s="243">
        <v>12</v>
      </c>
    </row>
    <row r="20" spans="1:17" ht="22.5" customHeight="1" x14ac:dyDescent="0.15">
      <c r="A20" s="14">
        <v>13</v>
      </c>
      <c r="B20" s="2" t="s">
        <v>21</v>
      </c>
      <c r="C20" s="40">
        <v>281578</v>
      </c>
      <c r="D20" s="63">
        <v>50.04</v>
      </c>
      <c r="E20" s="40">
        <v>27209</v>
      </c>
      <c r="F20" s="63">
        <v>4.84</v>
      </c>
      <c r="G20" s="40">
        <v>164696</v>
      </c>
      <c r="H20" s="63">
        <v>29.27</v>
      </c>
      <c r="I20" s="40">
        <v>89156</v>
      </c>
      <c r="J20" s="63">
        <v>15.85</v>
      </c>
      <c r="K20" s="55">
        <v>562639</v>
      </c>
      <c r="L20" s="55">
        <v>84441</v>
      </c>
      <c r="M20" s="55">
        <v>478</v>
      </c>
      <c r="N20" s="56">
        <v>20634</v>
      </c>
      <c r="O20" s="56">
        <v>-6397</v>
      </c>
      <c r="P20" s="56">
        <v>450689</v>
      </c>
      <c r="Q20" s="243">
        <v>13</v>
      </c>
    </row>
    <row r="21" spans="1:17" ht="22.5" customHeight="1" x14ac:dyDescent="0.15">
      <c r="A21" s="14">
        <v>14</v>
      </c>
      <c r="B21" s="2" t="s">
        <v>22</v>
      </c>
      <c r="C21" s="40">
        <v>179155</v>
      </c>
      <c r="D21" s="63">
        <v>43.199999999999996</v>
      </c>
      <c r="E21" s="40">
        <v>29765</v>
      </c>
      <c r="F21" s="63">
        <v>7.18</v>
      </c>
      <c r="G21" s="40">
        <v>128315</v>
      </c>
      <c r="H21" s="63">
        <v>30.94</v>
      </c>
      <c r="I21" s="40">
        <v>77451</v>
      </c>
      <c r="J21" s="63">
        <v>18.68</v>
      </c>
      <c r="K21" s="55">
        <v>414686</v>
      </c>
      <c r="L21" s="55">
        <v>85263</v>
      </c>
      <c r="M21" s="55">
        <v>615</v>
      </c>
      <c r="N21" s="56">
        <v>14897</v>
      </c>
      <c r="O21" s="56">
        <v>-251</v>
      </c>
      <c r="P21" s="56">
        <v>313660</v>
      </c>
      <c r="Q21" s="243">
        <v>14</v>
      </c>
    </row>
    <row r="22" spans="1:17" ht="22.5" customHeight="1" x14ac:dyDescent="0.15">
      <c r="A22" s="79">
        <v>19</v>
      </c>
      <c r="B22" s="2" t="s">
        <v>140</v>
      </c>
      <c r="C22" s="40">
        <v>787243</v>
      </c>
      <c r="D22" s="63">
        <v>53.959999999999994</v>
      </c>
      <c r="E22" s="40">
        <v>78300</v>
      </c>
      <c r="F22" s="63">
        <v>5.37</v>
      </c>
      <c r="G22" s="40">
        <v>405099</v>
      </c>
      <c r="H22" s="63">
        <v>27.76</v>
      </c>
      <c r="I22" s="40">
        <v>188404</v>
      </c>
      <c r="J22" s="63">
        <v>12.91</v>
      </c>
      <c r="K22" s="55">
        <v>1459046</v>
      </c>
      <c r="L22" s="55">
        <v>188611</v>
      </c>
      <c r="M22" s="55">
        <v>494</v>
      </c>
      <c r="N22" s="56">
        <v>152356</v>
      </c>
      <c r="O22" s="56">
        <v>-23854</v>
      </c>
      <c r="P22" s="56">
        <v>1093731</v>
      </c>
      <c r="Q22" s="243">
        <v>19</v>
      </c>
    </row>
    <row r="23" spans="1:17" ht="22.5" customHeight="1" x14ac:dyDescent="0.15">
      <c r="A23" s="108">
        <v>28</v>
      </c>
      <c r="B23" s="74" t="s">
        <v>141</v>
      </c>
      <c r="C23" s="75">
        <v>548454</v>
      </c>
      <c r="D23" s="115">
        <v>45.930000000000007</v>
      </c>
      <c r="E23" s="75">
        <v>92727</v>
      </c>
      <c r="F23" s="115">
        <v>7.77</v>
      </c>
      <c r="G23" s="75">
        <v>345697</v>
      </c>
      <c r="H23" s="115">
        <v>28.96</v>
      </c>
      <c r="I23" s="75">
        <v>206987</v>
      </c>
      <c r="J23" s="115">
        <v>17.34</v>
      </c>
      <c r="K23" s="109">
        <v>1193865</v>
      </c>
      <c r="L23" s="109">
        <v>191520</v>
      </c>
      <c r="M23" s="109">
        <v>1095</v>
      </c>
      <c r="N23" s="110">
        <v>41776</v>
      </c>
      <c r="O23" s="110">
        <v>-11617</v>
      </c>
      <c r="P23" s="110">
        <v>947857</v>
      </c>
      <c r="Q23" s="248">
        <v>28</v>
      </c>
    </row>
    <row r="24" spans="1:17" ht="22.5" customHeight="1" x14ac:dyDescent="0.15">
      <c r="A24" s="14">
        <v>61</v>
      </c>
      <c r="B24" s="2" t="s">
        <v>142</v>
      </c>
      <c r="C24" s="40">
        <v>576892</v>
      </c>
      <c r="D24" s="63">
        <v>49.110000000000007</v>
      </c>
      <c r="E24" s="40">
        <v>88878</v>
      </c>
      <c r="F24" s="63">
        <v>7.57</v>
      </c>
      <c r="G24" s="40">
        <v>330827</v>
      </c>
      <c r="H24" s="63">
        <v>28.17</v>
      </c>
      <c r="I24" s="40">
        <v>177941</v>
      </c>
      <c r="J24" s="63">
        <v>15.15</v>
      </c>
      <c r="K24" s="55">
        <v>1174538</v>
      </c>
      <c r="L24" s="55">
        <v>183068</v>
      </c>
      <c r="M24" s="55">
        <v>0</v>
      </c>
      <c r="N24" s="56">
        <v>101097</v>
      </c>
      <c r="O24" s="56">
        <v>-7479</v>
      </c>
      <c r="P24" s="56">
        <v>882894</v>
      </c>
      <c r="Q24" s="243">
        <v>61</v>
      </c>
    </row>
    <row r="25" spans="1:17" ht="22.5" customHeight="1" x14ac:dyDescent="0.15">
      <c r="A25" s="14">
        <v>65</v>
      </c>
      <c r="B25" s="2" t="s">
        <v>143</v>
      </c>
      <c r="C25" s="40">
        <v>549792</v>
      </c>
      <c r="D25" s="63">
        <v>52.199999999999996</v>
      </c>
      <c r="E25" s="40">
        <v>63458</v>
      </c>
      <c r="F25" s="63">
        <v>6.03</v>
      </c>
      <c r="G25" s="40">
        <v>277110</v>
      </c>
      <c r="H25" s="63">
        <v>26.31</v>
      </c>
      <c r="I25" s="40">
        <v>162802</v>
      </c>
      <c r="J25" s="63">
        <v>15.46</v>
      </c>
      <c r="K25" s="55">
        <v>1053162</v>
      </c>
      <c r="L25" s="55">
        <v>154431</v>
      </c>
      <c r="M25" s="55">
        <v>98</v>
      </c>
      <c r="N25" s="56">
        <v>89346</v>
      </c>
      <c r="O25" s="56">
        <v>-191</v>
      </c>
      <c r="P25" s="56">
        <v>809096</v>
      </c>
      <c r="Q25" s="243">
        <v>65</v>
      </c>
    </row>
    <row r="26" spans="1:17" ht="22.5" customHeight="1" x14ac:dyDescent="0.15">
      <c r="A26" s="14">
        <v>50</v>
      </c>
      <c r="B26" s="2" t="s">
        <v>144</v>
      </c>
      <c r="C26" s="40">
        <v>809044</v>
      </c>
      <c r="D26" s="63">
        <v>44.530000000000008</v>
      </c>
      <c r="E26" s="40">
        <v>99731</v>
      </c>
      <c r="F26" s="63">
        <v>5.49</v>
      </c>
      <c r="G26" s="40">
        <v>560268</v>
      </c>
      <c r="H26" s="63">
        <v>30.83</v>
      </c>
      <c r="I26" s="40">
        <v>347951</v>
      </c>
      <c r="J26" s="63">
        <v>19.149999999999999</v>
      </c>
      <c r="K26" s="55">
        <v>1816994</v>
      </c>
      <c r="L26" s="55">
        <v>319587</v>
      </c>
      <c r="M26" s="55">
        <v>1414</v>
      </c>
      <c r="N26" s="56">
        <v>50666</v>
      </c>
      <c r="O26" s="56">
        <v>-5113</v>
      </c>
      <c r="P26" s="56">
        <v>1440214</v>
      </c>
      <c r="Q26" s="243">
        <v>50</v>
      </c>
    </row>
    <row r="27" spans="1:17" ht="22.5" customHeight="1" x14ac:dyDescent="0.15">
      <c r="A27" s="14">
        <v>37</v>
      </c>
      <c r="B27" s="69" t="s">
        <v>145</v>
      </c>
      <c r="C27" s="80">
        <v>268005</v>
      </c>
      <c r="D27" s="118">
        <v>47.11</v>
      </c>
      <c r="E27" s="80">
        <v>40000</v>
      </c>
      <c r="F27" s="118">
        <v>7.03</v>
      </c>
      <c r="G27" s="80">
        <v>163174</v>
      </c>
      <c r="H27" s="118">
        <v>28.69</v>
      </c>
      <c r="I27" s="80">
        <v>97644</v>
      </c>
      <c r="J27" s="118">
        <v>17.170000000000002</v>
      </c>
      <c r="K27" s="111">
        <v>568823</v>
      </c>
      <c r="L27" s="111">
        <v>98398</v>
      </c>
      <c r="M27" s="111">
        <v>62</v>
      </c>
      <c r="N27" s="112">
        <v>20175</v>
      </c>
      <c r="O27" s="112">
        <v>-6594</v>
      </c>
      <c r="P27" s="112">
        <v>443594</v>
      </c>
      <c r="Q27" s="247">
        <v>37</v>
      </c>
    </row>
    <row r="28" spans="1:17" ht="22.5" customHeight="1" x14ac:dyDescent="0.15">
      <c r="A28" s="73">
        <v>48</v>
      </c>
      <c r="B28" s="2" t="s">
        <v>23</v>
      </c>
      <c r="C28" s="40">
        <v>198727</v>
      </c>
      <c r="D28" s="63">
        <v>48.699999999999989</v>
      </c>
      <c r="E28" s="40">
        <v>38596</v>
      </c>
      <c r="F28" s="63">
        <v>9.4600000000000009</v>
      </c>
      <c r="G28" s="40">
        <v>109835</v>
      </c>
      <c r="H28" s="63">
        <v>26.92</v>
      </c>
      <c r="I28" s="40">
        <v>60893</v>
      </c>
      <c r="J28" s="63">
        <v>14.92</v>
      </c>
      <c r="K28" s="55">
        <v>408051</v>
      </c>
      <c r="L28" s="55">
        <v>54851</v>
      </c>
      <c r="M28" s="55">
        <v>0</v>
      </c>
      <c r="N28" s="56">
        <v>10217</v>
      </c>
      <c r="O28" s="56">
        <v>-24206</v>
      </c>
      <c r="P28" s="56">
        <v>318777</v>
      </c>
      <c r="Q28" s="243">
        <v>48</v>
      </c>
    </row>
    <row r="29" spans="1:17" ht="22.5" customHeight="1" x14ac:dyDescent="0.15">
      <c r="A29" s="14">
        <v>55</v>
      </c>
      <c r="B29" s="2" t="s">
        <v>146</v>
      </c>
      <c r="C29" s="40">
        <v>115241</v>
      </c>
      <c r="D29" s="63">
        <v>43.849999999999994</v>
      </c>
      <c r="E29" s="40">
        <v>25335</v>
      </c>
      <c r="F29" s="63">
        <v>9.64</v>
      </c>
      <c r="G29" s="40">
        <v>75692</v>
      </c>
      <c r="H29" s="63">
        <v>28.81</v>
      </c>
      <c r="I29" s="40">
        <v>46502</v>
      </c>
      <c r="J29" s="63">
        <v>17.7</v>
      </c>
      <c r="K29" s="55">
        <v>262770</v>
      </c>
      <c r="L29" s="55">
        <v>49470</v>
      </c>
      <c r="M29" s="55">
        <v>16</v>
      </c>
      <c r="N29" s="56">
        <v>13636</v>
      </c>
      <c r="O29" s="56">
        <v>-2938</v>
      </c>
      <c r="P29" s="56">
        <v>196710</v>
      </c>
      <c r="Q29" s="243">
        <v>55</v>
      </c>
    </row>
    <row r="30" spans="1:17" ht="22.5" customHeight="1" x14ac:dyDescent="0.15">
      <c r="A30" s="14">
        <v>68</v>
      </c>
      <c r="B30" s="2" t="s">
        <v>24</v>
      </c>
      <c r="C30" s="40">
        <v>225282</v>
      </c>
      <c r="D30" s="63">
        <v>49.379999999999995</v>
      </c>
      <c r="E30" s="40">
        <v>36911</v>
      </c>
      <c r="F30" s="63">
        <v>8.09</v>
      </c>
      <c r="G30" s="40">
        <v>124112</v>
      </c>
      <c r="H30" s="63">
        <v>27.2</v>
      </c>
      <c r="I30" s="40">
        <v>69959</v>
      </c>
      <c r="J30" s="63">
        <v>15.33</v>
      </c>
      <c r="K30" s="55">
        <v>456264</v>
      </c>
      <c r="L30" s="55">
        <v>71768</v>
      </c>
      <c r="M30" s="55">
        <v>98</v>
      </c>
      <c r="N30" s="56">
        <v>42345</v>
      </c>
      <c r="O30" s="56">
        <v>622</v>
      </c>
      <c r="P30" s="56">
        <v>342675</v>
      </c>
      <c r="Q30" s="243">
        <v>68</v>
      </c>
    </row>
    <row r="31" spans="1:17" ht="22.5" customHeight="1" x14ac:dyDescent="0.15">
      <c r="A31" s="14">
        <v>70</v>
      </c>
      <c r="B31" s="2" t="s">
        <v>25</v>
      </c>
      <c r="C31" s="40">
        <v>192728</v>
      </c>
      <c r="D31" s="63">
        <v>61.399999999999991</v>
      </c>
      <c r="E31" s="40">
        <v>14234</v>
      </c>
      <c r="F31" s="63">
        <v>4.54</v>
      </c>
      <c r="G31" s="40">
        <v>67395</v>
      </c>
      <c r="H31" s="63">
        <v>21.47</v>
      </c>
      <c r="I31" s="40">
        <v>39506</v>
      </c>
      <c r="J31" s="63">
        <v>12.59</v>
      </c>
      <c r="K31" s="55">
        <v>313863</v>
      </c>
      <c r="L31" s="55">
        <v>32600</v>
      </c>
      <c r="M31" s="55">
        <v>54</v>
      </c>
      <c r="N31" s="56">
        <v>29491</v>
      </c>
      <c r="O31" s="56">
        <v>199</v>
      </c>
      <c r="P31" s="56">
        <v>251917</v>
      </c>
      <c r="Q31" s="243">
        <v>70</v>
      </c>
    </row>
    <row r="32" spans="1:17" ht="22.5" customHeight="1" x14ac:dyDescent="0.15">
      <c r="A32" s="79">
        <v>71</v>
      </c>
      <c r="B32" s="2" t="s">
        <v>147</v>
      </c>
      <c r="C32" s="40">
        <v>200291</v>
      </c>
      <c r="D32" s="63">
        <v>46.149999999999991</v>
      </c>
      <c r="E32" s="40">
        <v>26113</v>
      </c>
      <c r="F32" s="63">
        <v>6.02</v>
      </c>
      <c r="G32" s="40">
        <v>129429</v>
      </c>
      <c r="H32" s="63">
        <v>29.82</v>
      </c>
      <c r="I32" s="40">
        <v>78141</v>
      </c>
      <c r="J32" s="63">
        <v>18.010000000000002</v>
      </c>
      <c r="K32" s="55">
        <v>433974</v>
      </c>
      <c r="L32" s="55">
        <v>80721</v>
      </c>
      <c r="M32" s="55">
        <v>181</v>
      </c>
      <c r="N32" s="56">
        <v>23313</v>
      </c>
      <c r="O32" s="56">
        <v>-8030</v>
      </c>
      <c r="P32" s="56">
        <v>321729</v>
      </c>
      <c r="Q32" s="243">
        <v>71</v>
      </c>
    </row>
    <row r="33" spans="1:24" ht="22.5" customHeight="1" x14ac:dyDescent="0.15">
      <c r="A33" s="14">
        <v>74</v>
      </c>
      <c r="B33" s="74" t="s">
        <v>148</v>
      </c>
      <c r="C33" s="75">
        <v>142410</v>
      </c>
      <c r="D33" s="115">
        <v>50.85</v>
      </c>
      <c r="E33" s="75">
        <v>13821</v>
      </c>
      <c r="F33" s="115">
        <v>4.9400000000000004</v>
      </c>
      <c r="G33" s="75">
        <v>78577</v>
      </c>
      <c r="H33" s="115">
        <v>28.06</v>
      </c>
      <c r="I33" s="75">
        <v>45237</v>
      </c>
      <c r="J33" s="115">
        <v>16.149999999999999</v>
      </c>
      <c r="K33" s="109">
        <v>280045</v>
      </c>
      <c r="L33" s="109">
        <v>47506</v>
      </c>
      <c r="M33" s="109">
        <v>99</v>
      </c>
      <c r="N33" s="110">
        <v>17842</v>
      </c>
      <c r="O33" s="110">
        <v>-5957</v>
      </c>
      <c r="P33" s="110">
        <v>208641</v>
      </c>
      <c r="Q33" s="246">
        <v>74</v>
      </c>
    </row>
    <row r="34" spans="1:24" ht="22.5" customHeight="1" x14ac:dyDescent="0.15">
      <c r="A34" s="14">
        <v>77</v>
      </c>
      <c r="B34" s="2" t="s">
        <v>149</v>
      </c>
      <c r="C34" s="40">
        <v>120188</v>
      </c>
      <c r="D34" s="63">
        <v>48.570000000000007</v>
      </c>
      <c r="E34" s="40">
        <v>17717</v>
      </c>
      <c r="F34" s="63">
        <v>7.16</v>
      </c>
      <c r="G34" s="40">
        <v>67426</v>
      </c>
      <c r="H34" s="63">
        <v>27.25</v>
      </c>
      <c r="I34" s="40">
        <v>42113</v>
      </c>
      <c r="J34" s="63">
        <v>17.02</v>
      </c>
      <c r="K34" s="55">
        <v>247444</v>
      </c>
      <c r="L34" s="55">
        <v>43332</v>
      </c>
      <c r="M34" s="55">
        <v>56</v>
      </c>
      <c r="N34" s="56">
        <v>19421</v>
      </c>
      <c r="O34" s="56">
        <v>-4976</v>
      </c>
      <c r="P34" s="56">
        <v>179659</v>
      </c>
      <c r="Q34" s="243">
        <v>77</v>
      </c>
    </row>
    <row r="35" spans="1:24" ht="22.5" customHeight="1" x14ac:dyDescent="0.15">
      <c r="A35" s="14">
        <v>78</v>
      </c>
      <c r="B35" s="2" t="s">
        <v>26</v>
      </c>
      <c r="C35" s="40">
        <v>205498</v>
      </c>
      <c r="D35" s="63">
        <v>54.759999999999991</v>
      </c>
      <c r="E35" s="40">
        <v>25990</v>
      </c>
      <c r="F35" s="63">
        <v>6.93</v>
      </c>
      <c r="G35" s="40">
        <v>89693</v>
      </c>
      <c r="H35" s="63">
        <v>23.9</v>
      </c>
      <c r="I35" s="40">
        <v>54080</v>
      </c>
      <c r="J35" s="63">
        <v>14.41</v>
      </c>
      <c r="K35" s="55">
        <v>375261</v>
      </c>
      <c r="L35" s="55">
        <v>42445</v>
      </c>
      <c r="M35" s="55">
        <v>141</v>
      </c>
      <c r="N35" s="56">
        <v>53935</v>
      </c>
      <c r="O35" s="56">
        <v>-1485</v>
      </c>
      <c r="P35" s="56">
        <v>277255</v>
      </c>
      <c r="Q35" s="243">
        <v>78</v>
      </c>
    </row>
    <row r="36" spans="1:24" ht="22.5" customHeight="1" x14ac:dyDescent="0.15">
      <c r="A36" s="14">
        <v>79</v>
      </c>
      <c r="B36" s="2" t="s">
        <v>27</v>
      </c>
      <c r="C36" s="40">
        <v>83237</v>
      </c>
      <c r="D36" s="63">
        <v>41.589999999999996</v>
      </c>
      <c r="E36" s="40">
        <v>11342</v>
      </c>
      <c r="F36" s="63">
        <v>5.67</v>
      </c>
      <c r="G36" s="40">
        <v>68064</v>
      </c>
      <c r="H36" s="63">
        <v>34.020000000000003</v>
      </c>
      <c r="I36" s="40">
        <v>37447</v>
      </c>
      <c r="J36" s="63">
        <v>18.72</v>
      </c>
      <c r="K36" s="55">
        <v>200090</v>
      </c>
      <c r="L36" s="55">
        <v>35556</v>
      </c>
      <c r="M36" s="55">
        <v>56</v>
      </c>
      <c r="N36" s="56">
        <v>8544</v>
      </c>
      <c r="O36" s="56">
        <v>-4327</v>
      </c>
      <c r="P36" s="56">
        <v>151607</v>
      </c>
      <c r="Q36" s="243">
        <v>79</v>
      </c>
    </row>
    <row r="37" spans="1:24" ht="22.5" customHeight="1" x14ac:dyDescent="0.15">
      <c r="A37" s="14">
        <v>81</v>
      </c>
      <c r="B37" s="69" t="s">
        <v>150</v>
      </c>
      <c r="C37" s="80">
        <v>208367</v>
      </c>
      <c r="D37" s="118">
        <v>50.31</v>
      </c>
      <c r="E37" s="80">
        <v>0</v>
      </c>
      <c r="F37" s="118">
        <v>0</v>
      </c>
      <c r="G37" s="80">
        <v>123837</v>
      </c>
      <c r="H37" s="118">
        <v>29.89</v>
      </c>
      <c r="I37" s="80">
        <v>82038</v>
      </c>
      <c r="J37" s="118">
        <v>19.8</v>
      </c>
      <c r="K37" s="111">
        <v>414242</v>
      </c>
      <c r="L37" s="111">
        <v>81618</v>
      </c>
      <c r="M37" s="111">
        <v>1884</v>
      </c>
      <c r="N37" s="112">
        <v>25349</v>
      </c>
      <c r="O37" s="112">
        <v>4284</v>
      </c>
      <c r="P37" s="112">
        <v>309675</v>
      </c>
      <c r="Q37" s="247">
        <v>81</v>
      </c>
    </row>
    <row r="38" spans="1:24" ht="22.5" customHeight="1" x14ac:dyDescent="0.15">
      <c r="A38" s="73">
        <v>82</v>
      </c>
      <c r="B38" s="2" t="s">
        <v>28</v>
      </c>
      <c r="C38" s="40">
        <v>16800</v>
      </c>
      <c r="D38" s="63">
        <v>52.019999999999996</v>
      </c>
      <c r="E38" s="40">
        <v>0</v>
      </c>
      <c r="F38" s="63">
        <v>0</v>
      </c>
      <c r="G38" s="40">
        <v>10594</v>
      </c>
      <c r="H38" s="63">
        <v>32.81</v>
      </c>
      <c r="I38" s="40">
        <v>4898</v>
      </c>
      <c r="J38" s="63">
        <v>15.17</v>
      </c>
      <c r="K38" s="55">
        <v>32292</v>
      </c>
      <c r="L38" s="55">
        <v>6234</v>
      </c>
      <c r="M38" s="55">
        <v>0</v>
      </c>
      <c r="N38" s="56">
        <v>0</v>
      </c>
      <c r="O38" s="56">
        <v>604</v>
      </c>
      <c r="P38" s="56">
        <v>26662</v>
      </c>
      <c r="Q38" s="243">
        <v>82</v>
      </c>
    </row>
    <row r="39" spans="1:24" ht="22.5" customHeight="1" x14ac:dyDescent="0.15">
      <c r="A39" s="14">
        <v>83</v>
      </c>
      <c r="B39" s="2" t="s">
        <v>29</v>
      </c>
      <c r="C39" s="40">
        <v>19922</v>
      </c>
      <c r="D39" s="63">
        <v>47.899999999999991</v>
      </c>
      <c r="E39" s="40">
        <v>0</v>
      </c>
      <c r="F39" s="63">
        <v>0</v>
      </c>
      <c r="G39" s="40">
        <v>12537</v>
      </c>
      <c r="H39" s="63">
        <v>30.15</v>
      </c>
      <c r="I39" s="40">
        <v>9128</v>
      </c>
      <c r="J39" s="63">
        <v>21.95</v>
      </c>
      <c r="K39" s="55">
        <v>41587</v>
      </c>
      <c r="L39" s="55">
        <v>9123</v>
      </c>
      <c r="M39" s="55">
        <v>0</v>
      </c>
      <c r="N39" s="56">
        <v>478</v>
      </c>
      <c r="O39" s="56">
        <v>546</v>
      </c>
      <c r="P39" s="56">
        <v>32532</v>
      </c>
      <c r="Q39" s="243">
        <v>83</v>
      </c>
    </row>
    <row r="40" spans="1:24" ht="22.5" customHeight="1" x14ac:dyDescent="0.15">
      <c r="A40" s="14">
        <v>84</v>
      </c>
      <c r="B40" s="2" t="s">
        <v>30</v>
      </c>
      <c r="C40" s="40">
        <v>96834</v>
      </c>
      <c r="D40" s="63">
        <v>49.78</v>
      </c>
      <c r="E40" s="40">
        <v>0</v>
      </c>
      <c r="F40" s="63">
        <v>0</v>
      </c>
      <c r="G40" s="40">
        <v>59734</v>
      </c>
      <c r="H40" s="63">
        <v>30.7</v>
      </c>
      <c r="I40" s="40">
        <v>37976</v>
      </c>
      <c r="J40" s="63">
        <v>19.52</v>
      </c>
      <c r="K40" s="55">
        <v>194544</v>
      </c>
      <c r="L40" s="55">
        <v>41700</v>
      </c>
      <c r="M40" s="55">
        <v>0</v>
      </c>
      <c r="N40" s="56">
        <v>6495</v>
      </c>
      <c r="O40" s="56">
        <v>85</v>
      </c>
      <c r="P40" s="56">
        <v>146434</v>
      </c>
      <c r="Q40" s="243">
        <v>84</v>
      </c>
    </row>
    <row r="41" spans="1:24" ht="22.5" customHeight="1" x14ac:dyDescent="0.15">
      <c r="A41" s="14">
        <v>86</v>
      </c>
      <c r="B41" s="2" t="s">
        <v>31</v>
      </c>
      <c r="C41" s="40">
        <v>62473</v>
      </c>
      <c r="D41" s="63">
        <v>43.74</v>
      </c>
      <c r="E41" s="40">
        <v>11135</v>
      </c>
      <c r="F41" s="63">
        <v>7.8</v>
      </c>
      <c r="G41" s="40">
        <v>40755</v>
      </c>
      <c r="H41" s="63">
        <v>28.54</v>
      </c>
      <c r="I41" s="40">
        <v>28448</v>
      </c>
      <c r="J41" s="63">
        <v>19.920000000000002</v>
      </c>
      <c r="K41" s="55">
        <v>142811</v>
      </c>
      <c r="L41" s="55">
        <v>28154</v>
      </c>
      <c r="M41" s="55">
        <v>0</v>
      </c>
      <c r="N41" s="56">
        <v>2504</v>
      </c>
      <c r="O41" s="56">
        <v>-3066</v>
      </c>
      <c r="P41" s="56">
        <v>109087</v>
      </c>
      <c r="Q41" s="243">
        <v>86</v>
      </c>
    </row>
    <row r="42" spans="1:24" ht="22.5" customHeight="1" x14ac:dyDescent="0.15">
      <c r="A42" s="79">
        <v>88</v>
      </c>
      <c r="B42" s="2" t="s">
        <v>32</v>
      </c>
      <c r="C42" s="40">
        <v>117191</v>
      </c>
      <c r="D42" s="63">
        <v>49.809999999999995</v>
      </c>
      <c r="E42" s="40">
        <v>4913</v>
      </c>
      <c r="F42" s="63">
        <v>2.09</v>
      </c>
      <c r="G42" s="40">
        <v>64099</v>
      </c>
      <c r="H42" s="63">
        <v>27.25</v>
      </c>
      <c r="I42" s="40">
        <v>49052</v>
      </c>
      <c r="J42" s="63">
        <v>20.85</v>
      </c>
      <c r="K42" s="55">
        <v>235255</v>
      </c>
      <c r="L42" s="55">
        <v>41657</v>
      </c>
      <c r="M42" s="55">
        <v>734</v>
      </c>
      <c r="N42" s="56">
        <v>10736</v>
      </c>
      <c r="O42" s="56">
        <v>-8549</v>
      </c>
      <c r="P42" s="56">
        <v>173579</v>
      </c>
      <c r="Q42" s="243">
        <v>88</v>
      </c>
    </row>
    <row r="43" spans="1:24" s="3" customFormat="1" ht="22.5" customHeight="1" x14ac:dyDescent="0.15">
      <c r="A43" s="14">
        <v>89</v>
      </c>
      <c r="B43" s="74" t="s">
        <v>33</v>
      </c>
      <c r="C43" s="75">
        <v>121243</v>
      </c>
      <c r="D43" s="115">
        <v>45.37</v>
      </c>
      <c r="E43" s="75">
        <v>0</v>
      </c>
      <c r="F43" s="115">
        <v>0</v>
      </c>
      <c r="G43" s="75">
        <v>87744</v>
      </c>
      <c r="H43" s="115">
        <v>32.840000000000003</v>
      </c>
      <c r="I43" s="75">
        <v>58237</v>
      </c>
      <c r="J43" s="115">
        <v>21.79</v>
      </c>
      <c r="K43" s="109">
        <v>267224</v>
      </c>
      <c r="L43" s="109">
        <v>64464</v>
      </c>
      <c r="M43" s="109">
        <v>782</v>
      </c>
      <c r="N43" s="110">
        <v>8176</v>
      </c>
      <c r="O43" s="110">
        <v>-3232</v>
      </c>
      <c r="P43" s="110">
        <v>190570</v>
      </c>
      <c r="Q43" s="246">
        <v>89</v>
      </c>
      <c r="R43"/>
      <c r="S43"/>
      <c r="T43"/>
      <c r="U43"/>
      <c r="V43"/>
      <c r="W43"/>
      <c r="X43"/>
    </row>
    <row r="44" spans="1:24" s="3" customFormat="1" ht="22.5" customHeight="1" x14ac:dyDescent="0.15">
      <c r="A44" s="14">
        <v>90</v>
      </c>
      <c r="B44" s="2" t="s">
        <v>34</v>
      </c>
      <c r="C44" s="40">
        <v>70284</v>
      </c>
      <c r="D44" s="63">
        <v>46.150000000000006</v>
      </c>
      <c r="E44" s="40">
        <v>0</v>
      </c>
      <c r="F44" s="63">
        <v>0</v>
      </c>
      <c r="G44" s="40">
        <v>49180</v>
      </c>
      <c r="H44" s="63">
        <v>32.299999999999997</v>
      </c>
      <c r="I44" s="40">
        <v>32817</v>
      </c>
      <c r="J44" s="63">
        <v>21.55</v>
      </c>
      <c r="K44" s="55">
        <v>152281</v>
      </c>
      <c r="L44" s="55">
        <v>36833</v>
      </c>
      <c r="M44" s="55">
        <v>923</v>
      </c>
      <c r="N44" s="56">
        <v>6264</v>
      </c>
      <c r="O44" s="56">
        <v>-926</v>
      </c>
      <c r="P44" s="56">
        <v>107335</v>
      </c>
      <c r="Q44" s="243">
        <v>90</v>
      </c>
      <c r="R44"/>
      <c r="S44"/>
      <c r="T44"/>
      <c r="U44"/>
      <c r="V44"/>
      <c r="W44"/>
      <c r="X44"/>
    </row>
    <row r="45" spans="1:24" s="3" customFormat="1" ht="22.5" customHeight="1" x14ac:dyDescent="0.15">
      <c r="A45" s="14">
        <v>91</v>
      </c>
      <c r="B45" s="2" t="s">
        <v>35</v>
      </c>
      <c r="C45" s="40">
        <v>58856</v>
      </c>
      <c r="D45" s="63">
        <v>38.22</v>
      </c>
      <c r="E45" s="40">
        <v>0</v>
      </c>
      <c r="F45" s="63">
        <v>0</v>
      </c>
      <c r="G45" s="40">
        <v>56119</v>
      </c>
      <c r="H45" s="63">
        <v>36.44</v>
      </c>
      <c r="I45" s="40">
        <v>39024</v>
      </c>
      <c r="J45" s="63">
        <v>25.34</v>
      </c>
      <c r="K45" s="55">
        <v>153999</v>
      </c>
      <c r="L45" s="55">
        <v>45447</v>
      </c>
      <c r="M45" s="55">
        <v>0</v>
      </c>
      <c r="N45" s="56">
        <v>3281</v>
      </c>
      <c r="O45" s="56">
        <v>3557</v>
      </c>
      <c r="P45" s="56">
        <v>108828</v>
      </c>
      <c r="Q45" s="243">
        <v>91</v>
      </c>
      <c r="R45"/>
      <c r="S45"/>
      <c r="T45"/>
      <c r="U45"/>
      <c r="V45"/>
      <c r="W45"/>
      <c r="X45"/>
    </row>
    <row r="46" spans="1:24" s="3" customFormat="1" ht="22.5" customHeight="1" x14ac:dyDescent="0.15">
      <c r="A46" s="14">
        <v>92</v>
      </c>
      <c r="B46" s="2" t="s">
        <v>36</v>
      </c>
      <c r="C46" s="40">
        <v>145841</v>
      </c>
      <c r="D46" s="63">
        <v>52.650000000000006</v>
      </c>
      <c r="E46" s="40">
        <v>9771</v>
      </c>
      <c r="F46" s="63">
        <v>3.53</v>
      </c>
      <c r="G46" s="40">
        <v>80453</v>
      </c>
      <c r="H46" s="63">
        <v>29.04</v>
      </c>
      <c r="I46" s="40">
        <v>40939</v>
      </c>
      <c r="J46" s="63">
        <v>14.78</v>
      </c>
      <c r="K46" s="55">
        <v>277004</v>
      </c>
      <c r="L46" s="55">
        <v>34796</v>
      </c>
      <c r="M46" s="55">
        <v>0</v>
      </c>
      <c r="N46" s="56">
        <v>13508</v>
      </c>
      <c r="O46" s="56">
        <v>-3023</v>
      </c>
      <c r="P46" s="56">
        <v>225677</v>
      </c>
      <c r="Q46" s="243">
        <v>92</v>
      </c>
      <c r="R46"/>
      <c r="S46"/>
      <c r="T46"/>
      <c r="U46"/>
      <c r="V46"/>
      <c r="W46"/>
      <c r="X46"/>
    </row>
    <row r="47" spans="1:24" s="3" customFormat="1" ht="22.5" customHeight="1" x14ac:dyDescent="0.15">
      <c r="A47" s="14">
        <v>93</v>
      </c>
      <c r="B47" s="69" t="s">
        <v>37</v>
      </c>
      <c r="C47" s="80">
        <v>141547</v>
      </c>
      <c r="D47" s="118">
        <v>53.370000000000005</v>
      </c>
      <c r="E47" s="80">
        <v>13350</v>
      </c>
      <c r="F47" s="118">
        <v>5.03</v>
      </c>
      <c r="G47" s="80">
        <v>68382</v>
      </c>
      <c r="H47" s="118">
        <v>25.79</v>
      </c>
      <c r="I47" s="80">
        <v>41921</v>
      </c>
      <c r="J47" s="118">
        <v>15.81</v>
      </c>
      <c r="K47" s="111">
        <v>265200</v>
      </c>
      <c r="L47" s="111">
        <v>34786</v>
      </c>
      <c r="M47" s="111">
        <v>84</v>
      </c>
      <c r="N47" s="112">
        <v>14480</v>
      </c>
      <c r="O47" s="112">
        <v>-2909</v>
      </c>
      <c r="P47" s="112">
        <v>212941</v>
      </c>
      <c r="Q47" s="247">
        <v>93</v>
      </c>
      <c r="R47"/>
      <c r="S47"/>
      <c r="T47"/>
      <c r="U47"/>
      <c r="V47"/>
      <c r="W47"/>
      <c r="X47"/>
    </row>
    <row r="48" spans="1:24" ht="22.5" customHeight="1" x14ac:dyDescent="0.15">
      <c r="A48" s="73">
        <v>94</v>
      </c>
      <c r="B48" s="2" t="s">
        <v>38</v>
      </c>
      <c r="C48" s="40">
        <v>131263</v>
      </c>
      <c r="D48" s="63">
        <v>60.57</v>
      </c>
      <c r="E48" s="40">
        <v>0</v>
      </c>
      <c r="F48" s="63">
        <v>0</v>
      </c>
      <c r="G48" s="40">
        <v>57789</v>
      </c>
      <c r="H48" s="63">
        <v>26.67</v>
      </c>
      <c r="I48" s="40">
        <v>27641</v>
      </c>
      <c r="J48" s="63">
        <v>12.76</v>
      </c>
      <c r="K48" s="55">
        <v>216693</v>
      </c>
      <c r="L48" s="55">
        <v>24397</v>
      </c>
      <c r="M48" s="55">
        <v>0</v>
      </c>
      <c r="N48" s="56">
        <v>13233</v>
      </c>
      <c r="O48" s="56">
        <v>-2203</v>
      </c>
      <c r="P48" s="56">
        <v>176860</v>
      </c>
      <c r="Q48" s="243">
        <v>94</v>
      </c>
    </row>
    <row r="49" spans="1:17" ht="22.5" customHeight="1" x14ac:dyDescent="0.15">
      <c r="A49" s="14">
        <v>95</v>
      </c>
      <c r="B49" s="2" t="s">
        <v>39</v>
      </c>
      <c r="C49" s="40">
        <v>8029</v>
      </c>
      <c r="D49" s="63">
        <v>78.179999999999993</v>
      </c>
      <c r="E49" s="40">
        <v>195</v>
      </c>
      <c r="F49" s="63">
        <v>1.9</v>
      </c>
      <c r="G49" s="40">
        <v>1160</v>
      </c>
      <c r="H49" s="63">
        <v>11.3</v>
      </c>
      <c r="I49" s="40">
        <v>885</v>
      </c>
      <c r="J49" s="63">
        <v>8.6199999999999992</v>
      </c>
      <c r="K49" s="55">
        <v>10269</v>
      </c>
      <c r="L49" s="55">
        <v>592</v>
      </c>
      <c r="M49" s="55">
        <v>0</v>
      </c>
      <c r="N49" s="56">
        <v>498</v>
      </c>
      <c r="O49" s="56">
        <v>-462</v>
      </c>
      <c r="P49" s="56">
        <v>8717</v>
      </c>
      <c r="Q49" s="243">
        <v>95</v>
      </c>
    </row>
    <row r="50" spans="1:17" ht="22.5" customHeight="1" x14ac:dyDescent="0.15">
      <c r="A50" s="14">
        <v>96</v>
      </c>
      <c r="B50" s="2" t="s">
        <v>40</v>
      </c>
      <c r="C50" s="40">
        <v>22657</v>
      </c>
      <c r="D50" s="63">
        <v>74.86</v>
      </c>
      <c r="E50" s="40">
        <v>0</v>
      </c>
      <c r="F50" s="63">
        <v>0</v>
      </c>
      <c r="G50" s="40">
        <v>5097</v>
      </c>
      <c r="H50" s="63">
        <v>16.84</v>
      </c>
      <c r="I50" s="40">
        <v>2512</v>
      </c>
      <c r="J50" s="63">
        <v>8.3000000000000007</v>
      </c>
      <c r="K50" s="55">
        <v>30266</v>
      </c>
      <c r="L50" s="55">
        <v>2565</v>
      </c>
      <c r="M50" s="55">
        <v>0</v>
      </c>
      <c r="N50" s="56">
        <v>1543</v>
      </c>
      <c r="O50" s="56">
        <v>247</v>
      </c>
      <c r="P50" s="56">
        <v>26405</v>
      </c>
      <c r="Q50" s="243">
        <v>96</v>
      </c>
    </row>
    <row r="51" spans="1:17" ht="22.5" customHeight="1" x14ac:dyDescent="0.15">
      <c r="A51" s="14">
        <v>301</v>
      </c>
      <c r="B51" s="2" t="s">
        <v>41</v>
      </c>
      <c r="C51" s="52" t="s">
        <v>53</v>
      </c>
      <c r="D51" s="95" t="s">
        <v>53</v>
      </c>
      <c r="E51" s="52" t="s">
        <v>53</v>
      </c>
      <c r="F51" s="95" t="s">
        <v>53</v>
      </c>
      <c r="G51" s="52" t="s">
        <v>53</v>
      </c>
      <c r="H51" s="95" t="s">
        <v>53</v>
      </c>
      <c r="I51" s="52" t="s">
        <v>53</v>
      </c>
      <c r="J51" s="95" t="s">
        <v>53</v>
      </c>
      <c r="K51" s="238" t="s">
        <v>53</v>
      </c>
      <c r="L51" s="238" t="s">
        <v>53</v>
      </c>
      <c r="M51" s="238" t="s">
        <v>53</v>
      </c>
      <c r="N51" s="239" t="s">
        <v>53</v>
      </c>
      <c r="O51" s="239" t="s">
        <v>53</v>
      </c>
      <c r="P51" s="239">
        <v>601125</v>
      </c>
      <c r="Q51" s="243">
        <v>301</v>
      </c>
    </row>
    <row r="52" spans="1:17" ht="22.5" customHeight="1" thickBot="1" x14ac:dyDescent="0.2">
      <c r="A52" s="17">
        <v>302</v>
      </c>
      <c r="B52" s="18" t="s">
        <v>42</v>
      </c>
      <c r="C52" s="163" t="s">
        <v>53</v>
      </c>
      <c r="D52" s="166" t="s">
        <v>53</v>
      </c>
      <c r="E52" s="163" t="s">
        <v>53</v>
      </c>
      <c r="F52" s="166" t="s">
        <v>53</v>
      </c>
      <c r="G52" s="163" t="s">
        <v>53</v>
      </c>
      <c r="H52" s="166" t="s">
        <v>53</v>
      </c>
      <c r="I52" s="163" t="s">
        <v>53</v>
      </c>
      <c r="J52" s="166" t="s">
        <v>53</v>
      </c>
      <c r="K52" s="164" t="s">
        <v>53</v>
      </c>
      <c r="L52" s="164" t="s">
        <v>53</v>
      </c>
      <c r="M52" s="164" t="s">
        <v>53</v>
      </c>
      <c r="N52" s="165" t="s">
        <v>53</v>
      </c>
      <c r="O52" s="165" t="s">
        <v>53</v>
      </c>
      <c r="P52" s="165">
        <v>858337</v>
      </c>
      <c r="Q52" s="249">
        <v>302</v>
      </c>
    </row>
    <row r="53" spans="1:17" ht="19.7" customHeight="1" x14ac:dyDescent="0.15">
      <c r="A53" s="5"/>
    </row>
    <row r="54" spans="1:17" ht="19.7" customHeight="1" x14ac:dyDescent="0.15">
      <c r="A54" s="5"/>
    </row>
  </sheetData>
  <phoneticPr fontId="2"/>
  <pageMargins left="1.0629921259842521" right="0.78740157480314965" top="0.78740157480314965" bottom="0.59055118110236227" header="0" footer="0"/>
  <pageSetup paperSize="9" scale="64" pageOrder="overThenDown" orientation="portrait" r:id="rId1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showGridLines="0" zoomScale="80" zoomScaleNormal="8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Q52"/>
    </sheetView>
  </sheetViews>
  <sheetFormatPr defaultRowHeight="19.7" customHeight="1" x14ac:dyDescent="0.15"/>
  <cols>
    <col min="1" max="1" width="4.875" style="26" customWidth="1"/>
    <col min="2" max="2" width="17.625" style="5" customWidth="1"/>
    <col min="3" max="3" width="18.125" style="5" customWidth="1"/>
    <col min="4" max="4" width="19.125" style="28" customWidth="1"/>
    <col min="5" max="5" width="19.375" style="5" customWidth="1"/>
    <col min="6" max="6" width="19" style="28" customWidth="1"/>
    <col min="7" max="7" width="19.25" style="5" customWidth="1"/>
    <col min="8" max="8" width="18.875" style="28" customWidth="1"/>
    <col min="9" max="9" width="12.125" style="5" customWidth="1"/>
    <col min="10" max="10" width="15.125" style="27" customWidth="1"/>
    <col min="11" max="12" width="15.125" style="20" customWidth="1"/>
    <col min="13" max="14" width="16.125" style="20" customWidth="1"/>
    <col min="15" max="15" width="11.625" style="20" customWidth="1"/>
    <col min="16" max="16" width="12.125" style="20" customWidth="1"/>
    <col min="17" max="17" width="12.125" style="5" customWidth="1"/>
    <col min="18" max="18" width="4.875" style="26" customWidth="1"/>
    <col min="19" max="16384" width="9" style="5"/>
  </cols>
  <sheetData>
    <row r="1" spans="1:18" ht="26.85" customHeight="1" thickBot="1" x14ac:dyDescent="0.2">
      <c r="A1" s="90" t="s">
        <v>46</v>
      </c>
      <c r="R1" s="25"/>
    </row>
    <row r="2" spans="1:18" s="510" customFormat="1" ht="67.5" x14ac:dyDescent="0.15">
      <c r="A2" s="398" t="s">
        <v>106</v>
      </c>
      <c r="B2" s="399" t="s">
        <v>179</v>
      </c>
      <c r="C2" s="400" t="s">
        <v>528</v>
      </c>
      <c r="D2" s="517" t="s">
        <v>529</v>
      </c>
      <c r="E2" s="400" t="s">
        <v>530</v>
      </c>
      <c r="F2" s="400" t="s">
        <v>531</v>
      </c>
      <c r="G2" s="517" t="s">
        <v>532</v>
      </c>
      <c r="H2" s="400" t="s">
        <v>533</v>
      </c>
      <c r="I2" s="400" t="s">
        <v>534</v>
      </c>
      <c r="J2" s="517" t="s">
        <v>535</v>
      </c>
      <c r="K2" s="400" t="s">
        <v>536</v>
      </c>
      <c r="L2" s="400" t="s">
        <v>537</v>
      </c>
      <c r="M2" s="517" t="s">
        <v>538</v>
      </c>
      <c r="N2" s="400" t="s">
        <v>539</v>
      </c>
      <c r="O2" s="400" t="s">
        <v>540</v>
      </c>
      <c r="P2" s="517" t="s">
        <v>541</v>
      </c>
      <c r="Q2" s="400" t="s">
        <v>542</v>
      </c>
      <c r="R2" s="546" t="s">
        <v>178</v>
      </c>
    </row>
    <row r="3" spans="1:18" s="3" customFormat="1" ht="22.5" customHeight="1" x14ac:dyDescent="0.15">
      <c r="A3" s="16"/>
      <c r="B3" s="1" t="s">
        <v>10</v>
      </c>
      <c r="C3" s="39">
        <v>33139214707</v>
      </c>
      <c r="D3" s="39">
        <v>10613390920</v>
      </c>
      <c r="E3" s="39">
        <v>43752605627</v>
      </c>
      <c r="F3" s="39">
        <v>30842962767</v>
      </c>
      <c r="G3" s="39">
        <v>2099546913</v>
      </c>
      <c r="H3" s="39">
        <v>32942509680</v>
      </c>
      <c r="I3" s="39">
        <v>524200</v>
      </c>
      <c r="J3" s="39">
        <v>1246031942</v>
      </c>
      <c r="K3" s="39">
        <v>1246556142</v>
      </c>
      <c r="L3" s="39">
        <v>2295727740</v>
      </c>
      <c r="M3" s="39">
        <v>7267812065</v>
      </c>
      <c r="N3" s="39">
        <v>9563539805</v>
      </c>
      <c r="O3" s="39">
        <v>5033800</v>
      </c>
      <c r="P3" s="39">
        <v>6076600</v>
      </c>
      <c r="Q3" s="39">
        <v>11110400</v>
      </c>
      <c r="R3" s="9"/>
    </row>
    <row r="4" spans="1:18" s="3" customFormat="1" ht="22.5" customHeight="1" x14ac:dyDescent="0.15">
      <c r="A4" s="14"/>
      <c r="B4" s="2" t="s">
        <v>11</v>
      </c>
      <c r="C4" s="40">
        <v>31680068459</v>
      </c>
      <c r="D4" s="40">
        <v>10611422621</v>
      </c>
      <c r="E4" s="40">
        <v>42291491080</v>
      </c>
      <c r="F4" s="40">
        <v>29384590019</v>
      </c>
      <c r="G4" s="40">
        <v>2098163913</v>
      </c>
      <c r="H4" s="40">
        <v>31482753932</v>
      </c>
      <c r="I4" s="40">
        <v>524200</v>
      </c>
      <c r="J4" s="40">
        <v>1246031942</v>
      </c>
      <c r="K4" s="40">
        <v>1246556142</v>
      </c>
      <c r="L4" s="40">
        <v>2294954240</v>
      </c>
      <c r="M4" s="40">
        <v>7267226766</v>
      </c>
      <c r="N4" s="40">
        <v>9562181006</v>
      </c>
      <c r="O4" s="40">
        <v>5033800</v>
      </c>
      <c r="P4" s="40">
        <v>6076600</v>
      </c>
      <c r="Q4" s="40">
        <v>11110400</v>
      </c>
      <c r="R4" s="10"/>
    </row>
    <row r="5" spans="1:18" s="3" customFormat="1" ht="22.5" customHeight="1" x14ac:dyDescent="0.15">
      <c r="A5" s="14"/>
      <c r="B5" s="2" t="s">
        <v>58</v>
      </c>
      <c r="C5" s="40">
        <v>1459146248</v>
      </c>
      <c r="D5" s="40">
        <v>1968299</v>
      </c>
      <c r="E5" s="40">
        <v>1461114547</v>
      </c>
      <c r="F5" s="40">
        <v>1458372748</v>
      </c>
      <c r="G5" s="40">
        <v>1383000</v>
      </c>
      <c r="H5" s="40">
        <v>1459755748</v>
      </c>
      <c r="I5" s="40">
        <v>0</v>
      </c>
      <c r="J5" s="40">
        <v>0</v>
      </c>
      <c r="K5" s="40">
        <v>0</v>
      </c>
      <c r="L5" s="40">
        <v>773500</v>
      </c>
      <c r="M5" s="40">
        <v>585299</v>
      </c>
      <c r="N5" s="40">
        <v>1358799</v>
      </c>
      <c r="O5" s="40">
        <v>0</v>
      </c>
      <c r="P5" s="40">
        <v>0</v>
      </c>
      <c r="Q5" s="40">
        <v>0</v>
      </c>
      <c r="R5" s="10"/>
    </row>
    <row r="6" spans="1:18" s="3" customFormat="1" ht="22.5" customHeight="1" x14ac:dyDescent="0.15">
      <c r="A6" s="14"/>
      <c r="B6" s="2" t="s">
        <v>13</v>
      </c>
      <c r="C6" s="40">
        <v>27209364345</v>
      </c>
      <c r="D6" s="40">
        <v>9485470116</v>
      </c>
      <c r="E6" s="40">
        <v>36694834461</v>
      </c>
      <c r="F6" s="40">
        <v>25182123259</v>
      </c>
      <c r="G6" s="40">
        <v>1875638571</v>
      </c>
      <c r="H6" s="40">
        <v>27057761830</v>
      </c>
      <c r="I6" s="40">
        <v>421600</v>
      </c>
      <c r="J6" s="40">
        <v>1167232886</v>
      </c>
      <c r="K6" s="40">
        <v>1167654486</v>
      </c>
      <c r="L6" s="40">
        <v>2026819486</v>
      </c>
      <c r="M6" s="40">
        <v>6442598659</v>
      </c>
      <c r="N6" s="40">
        <v>8469418145</v>
      </c>
      <c r="O6" s="40">
        <v>4990500</v>
      </c>
      <c r="P6" s="40">
        <v>5959500</v>
      </c>
      <c r="Q6" s="40">
        <v>10950000</v>
      </c>
      <c r="R6" s="10"/>
    </row>
    <row r="7" spans="1:18" s="3" customFormat="1" ht="22.5" customHeight="1" x14ac:dyDescent="0.15">
      <c r="A7" s="15"/>
      <c r="B7" s="4" t="s">
        <v>14</v>
      </c>
      <c r="C7" s="41">
        <v>4470704114</v>
      </c>
      <c r="D7" s="41">
        <v>1125952505</v>
      </c>
      <c r="E7" s="41">
        <v>5596656619</v>
      </c>
      <c r="F7" s="41">
        <v>4202466760</v>
      </c>
      <c r="G7" s="41">
        <v>222525342</v>
      </c>
      <c r="H7" s="41">
        <v>4424992102</v>
      </c>
      <c r="I7" s="41">
        <v>102600</v>
      </c>
      <c r="J7" s="41">
        <v>78799056</v>
      </c>
      <c r="K7" s="41">
        <v>78901656</v>
      </c>
      <c r="L7" s="41">
        <v>268134754</v>
      </c>
      <c r="M7" s="41">
        <v>824628107</v>
      </c>
      <c r="N7" s="41">
        <v>1092762861</v>
      </c>
      <c r="O7" s="41">
        <v>43300</v>
      </c>
      <c r="P7" s="41">
        <v>117100</v>
      </c>
      <c r="Q7" s="41">
        <v>160400</v>
      </c>
      <c r="R7" s="11"/>
    </row>
    <row r="8" spans="1:18" ht="22.5" customHeight="1" x14ac:dyDescent="0.15">
      <c r="A8" s="12">
        <v>1</v>
      </c>
      <c r="B8" s="1" t="s">
        <v>15</v>
      </c>
      <c r="C8" s="39">
        <v>10010729341</v>
      </c>
      <c r="D8" s="39">
        <v>4313219329</v>
      </c>
      <c r="E8" s="39">
        <v>14323948670</v>
      </c>
      <c r="F8" s="39">
        <v>9027067237</v>
      </c>
      <c r="G8" s="39">
        <v>881097120</v>
      </c>
      <c r="H8" s="39">
        <v>9908164357</v>
      </c>
      <c r="I8" s="39">
        <v>0</v>
      </c>
      <c r="J8" s="39">
        <v>642555129</v>
      </c>
      <c r="K8" s="53">
        <v>642555129</v>
      </c>
      <c r="L8" s="53">
        <v>983662104</v>
      </c>
      <c r="M8" s="53">
        <v>2789567080</v>
      </c>
      <c r="N8" s="54">
        <v>3773229184</v>
      </c>
      <c r="O8" s="54">
        <v>4990500</v>
      </c>
      <c r="P8" s="54">
        <v>5959500</v>
      </c>
      <c r="Q8" s="39">
        <v>10950000</v>
      </c>
      <c r="R8" s="13">
        <v>1</v>
      </c>
    </row>
    <row r="9" spans="1:18" ht="22.5" customHeight="1" x14ac:dyDescent="0.15">
      <c r="A9" s="14">
        <v>2</v>
      </c>
      <c r="B9" s="2" t="s">
        <v>134</v>
      </c>
      <c r="C9" s="40">
        <v>1604118100</v>
      </c>
      <c r="D9" s="40">
        <v>774218560</v>
      </c>
      <c r="E9" s="40">
        <v>2378336660</v>
      </c>
      <c r="F9" s="40">
        <v>1472529886</v>
      </c>
      <c r="G9" s="40">
        <v>122994460</v>
      </c>
      <c r="H9" s="40">
        <v>1595524346</v>
      </c>
      <c r="I9" s="40">
        <v>7700</v>
      </c>
      <c r="J9" s="40">
        <v>45067370</v>
      </c>
      <c r="K9" s="55">
        <v>45075070</v>
      </c>
      <c r="L9" s="55">
        <v>131580514</v>
      </c>
      <c r="M9" s="55">
        <v>606156730</v>
      </c>
      <c r="N9" s="56">
        <v>737737244</v>
      </c>
      <c r="O9" s="56">
        <v>0</v>
      </c>
      <c r="P9" s="56">
        <v>0</v>
      </c>
      <c r="Q9" s="40">
        <v>0</v>
      </c>
      <c r="R9" s="10">
        <v>2</v>
      </c>
    </row>
    <row r="10" spans="1:18" ht="22.5" customHeight="1" x14ac:dyDescent="0.15">
      <c r="A10" s="14">
        <v>3</v>
      </c>
      <c r="B10" s="2" t="s">
        <v>16</v>
      </c>
      <c r="C10" s="40">
        <v>2177061430</v>
      </c>
      <c r="D10" s="40">
        <v>728415164</v>
      </c>
      <c r="E10" s="40">
        <v>2905476594</v>
      </c>
      <c r="F10" s="40">
        <v>2021069347</v>
      </c>
      <c r="G10" s="40">
        <v>131487342</v>
      </c>
      <c r="H10" s="40">
        <v>2152556689</v>
      </c>
      <c r="I10" s="40">
        <v>238200</v>
      </c>
      <c r="J10" s="40">
        <v>109962637</v>
      </c>
      <c r="K10" s="55">
        <v>110200837</v>
      </c>
      <c r="L10" s="55">
        <v>155753883</v>
      </c>
      <c r="M10" s="55">
        <v>486965185</v>
      </c>
      <c r="N10" s="56">
        <v>642719068</v>
      </c>
      <c r="O10" s="56">
        <v>0</v>
      </c>
      <c r="P10" s="56">
        <v>0</v>
      </c>
      <c r="Q10" s="40">
        <v>0</v>
      </c>
      <c r="R10" s="10">
        <v>3</v>
      </c>
    </row>
    <row r="11" spans="1:18" ht="22.5" customHeight="1" x14ac:dyDescent="0.15">
      <c r="A11" s="14">
        <v>4</v>
      </c>
      <c r="B11" s="2" t="s">
        <v>17</v>
      </c>
      <c r="C11" s="40">
        <v>527231002</v>
      </c>
      <c r="D11" s="40">
        <v>67054736</v>
      </c>
      <c r="E11" s="40">
        <v>594285738</v>
      </c>
      <c r="F11" s="40">
        <v>512733143</v>
      </c>
      <c r="G11" s="40">
        <v>16669170</v>
      </c>
      <c r="H11" s="40">
        <v>529402313</v>
      </c>
      <c r="I11" s="40">
        <v>0</v>
      </c>
      <c r="J11" s="40">
        <v>7237031</v>
      </c>
      <c r="K11" s="55">
        <v>7237031</v>
      </c>
      <c r="L11" s="55">
        <v>14497859</v>
      </c>
      <c r="M11" s="55">
        <v>43148535</v>
      </c>
      <c r="N11" s="56">
        <v>57646394</v>
      </c>
      <c r="O11" s="56">
        <v>0</v>
      </c>
      <c r="P11" s="56">
        <v>0</v>
      </c>
      <c r="Q11" s="40">
        <v>0</v>
      </c>
      <c r="R11" s="10">
        <v>4</v>
      </c>
    </row>
    <row r="12" spans="1:18" ht="22.5" customHeight="1" x14ac:dyDescent="0.15">
      <c r="A12" s="14">
        <v>5</v>
      </c>
      <c r="B12" s="2" t="s">
        <v>135</v>
      </c>
      <c r="C12" s="40">
        <v>477685354</v>
      </c>
      <c r="D12" s="40">
        <v>108334607</v>
      </c>
      <c r="E12" s="40">
        <v>586019961</v>
      </c>
      <c r="F12" s="40">
        <v>464790507</v>
      </c>
      <c r="G12" s="40">
        <v>15663103</v>
      </c>
      <c r="H12" s="40">
        <v>480453610</v>
      </c>
      <c r="I12" s="40">
        <v>0</v>
      </c>
      <c r="J12" s="40">
        <v>9736975</v>
      </c>
      <c r="K12" s="55">
        <v>9736975</v>
      </c>
      <c r="L12" s="55">
        <v>12894847</v>
      </c>
      <c r="M12" s="55">
        <v>82934529</v>
      </c>
      <c r="N12" s="56">
        <v>95829376</v>
      </c>
      <c r="O12" s="56">
        <v>0</v>
      </c>
      <c r="P12" s="56">
        <v>0</v>
      </c>
      <c r="Q12" s="40">
        <v>0</v>
      </c>
      <c r="R12" s="10">
        <v>5</v>
      </c>
    </row>
    <row r="13" spans="1:18" ht="22.5" customHeight="1" x14ac:dyDescent="0.15">
      <c r="A13" s="73">
        <v>6</v>
      </c>
      <c r="B13" s="74" t="s">
        <v>18</v>
      </c>
      <c r="C13" s="75">
        <v>350722472</v>
      </c>
      <c r="D13" s="75">
        <v>152259560</v>
      </c>
      <c r="E13" s="75">
        <v>502982032</v>
      </c>
      <c r="F13" s="75">
        <v>332954045</v>
      </c>
      <c r="G13" s="75">
        <v>10996780</v>
      </c>
      <c r="H13" s="75">
        <v>343950825</v>
      </c>
      <c r="I13" s="75">
        <v>0</v>
      </c>
      <c r="J13" s="75">
        <v>25706543</v>
      </c>
      <c r="K13" s="109">
        <v>25706543</v>
      </c>
      <c r="L13" s="109">
        <v>17768427</v>
      </c>
      <c r="M13" s="109">
        <v>115556237</v>
      </c>
      <c r="N13" s="110">
        <v>133324664</v>
      </c>
      <c r="O13" s="110">
        <v>0</v>
      </c>
      <c r="P13" s="110">
        <v>0</v>
      </c>
      <c r="Q13" s="75">
        <v>0</v>
      </c>
      <c r="R13" s="78">
        <v>6</v>
      </c>
    </row>
    <row r="14" spans="1:18" ht="22.5" customHeight="1" x14ac:dyDescent="0.15">
      <c r="A14" s="14">
        <v>7</v>
      </c>
      <c r="B14" s="2" t="s">
        <v>19</v>
      </c>
      <c r="C14" s="40">
        <v>1123489402</v>
      </c>
      <c r="D14" s="40">
        <v>370612137</v>
      </c>
      <c r="E14" s="40">
        <v>1494101539</v>
      </c>
      <c r="F14" s="40">
        <v>1067276832</v>
      </c>
      <c r="G14" s="40">
        <v>51622823</v>
      </c>
      <c r="H14" s="40">
        <v>1118899655</v>
      </c>
      <c r="I14" s="40">
        <v>2000</v>
      </c>
      <c r="J14" s="40">
        <v>32335499</v>
      </c>
      <c r="K14" s="55">
        <v>32337499</v>
      </c>
      <c r="L14" s="55">
        <v>56210570</v>
      </c>
      <c r="M14" s="55">
        <v>286653815</v>
      </c>
      <c r="N14" s="56">
        <v>342864385</v>
      </c>
      <c r="O14" s="56">
        <v>0</v>
      </c>
      <c r="P14" s="56">
        <v>0</v>
      </c>
      <c r="Q14" s="40">
        <v>0</v>
      </c>
      <c r="R14" s="10">
        <v>7</v>
      </c>
    </row>
    <row r="15" spans="1:18" ht="22.5" customHeight="1" x14ac:dyDescent="0.15">
      <c r="A15" s="14">
        <v>8</v>
      </c>
      <c r="B15" s="2" t="s">
        <v>136</v>
      </c>
      <c r="C15" s="40">
        <v>503745984</v>
      </c>
      <c r="D15" s="40">
        <v>134633369</v>
      </c>
      <c r="E15" s="40">
        <v>638379353</v>
      </c>
      <c r="F15" s="40">
        <v>470358855</v>
      </c>
      <c r="G15" s="40">
        <v>29368127</v>
      </c>
      <c r="H15" s="40">
        <v>499726982</v>
      </c>
      <c r="I15" s="40">
        <v>0</v>
      </c>
      <c r="J15" s="40">
        <v>9408034</v>
      </c>
      <c r="K15" s="55">
        <v>9408034</v>
      </c>
      <c r="L15" s="55">
        <v>33387129</v>
      </c>
      <c r="M15" s="55">
        <v>95857208</v>
      </c>
      <c r="N15" s="56">
        <v>129244337</v>
      </c>
      <c r="O15" s="56">
        <v>0</v>
      </c>
      <c r="P15" s="56">
        <v>0</v>
      </c>
      <c r="Q15" s="40">
        <v>0</v>
      </c>
      <c r="R15" s="10">
        <v>8</v>
      </c>
    </row>
    <row r="16" spans="1:18" ht="22.5" customHeight="1" x14ac:dyDescent="0.15">
      <c r="A16" s="14">
        <v>9</v>
      </c>
      <c r="B16" s="2" t="s">
        <v>20</v>
      </c>
      <c r="C16" s="40">
        <v>1060885292</v>
      </c>
      <c r="D16" s="40">
        <v>322925300</v>
      </c>
      <c r="E16" s="40">
        <v>1383810592</v>
      </c>
      <c r="F16" s="40">
        <v>987323144</v>
      </c>
      <c r="G16" s="40">
        <v>72712731</v>
      </c>
      <c r="H16" s="40">
        <v>1060035875</v>
      </c>
      <c r="I16" s="40">
        <v>0</v>
      </c>
      <c r="J16" s="40">
        <v>32941390</v>
      </c>
      <c r="K16" s="55">
        <v>32941390</v>
      </c>
      <c r="L16" s="55">
        <v>73562148</v>
      </c>
      <c r="M16" s="55">
        <v>217271179</v>
      </c>
      <c r="N16" s="56">
        <v>290833327</v>
      </c>
      <c r="O16" s="56">
        <v>0</v>
      </c>
      <c r="P16" s="56">
        <v>0</v>
      </c>
      <c r="Q16" s="40">
        <v>0</v>
      </c>
      <c r="R16" s="10">
        <v>9</v>
      </c>
    </row>
    <row r="17" spans="1:18" ht="22.5" customHeight="1" x14ac:dyDescent="0.15">
      <c r="A17" s="79">
        <v>10</v>
      </c>
      <c r="B17" s="69" t="s">
        <v>137</v>
      </c>
      <c r="C17" s="80">
        <v>679587072</v>
      </c>
      <c r="D17" s="80">
        <v>101591224</v>
      </c>
      <c r="E17" s="80">
        <v>781178296</v>
      </c>
      <c r="F17" s="80">
        <v>648960562</v>
      </c>
      <c r="G17" s="80">
        <v>25877901</v>
      </c>
      <c r="H17" s="80">
        <v>674838463</v>
      </c>
      <c r="I17" s="80">
        <v>0</v>
      </c>
      <c r="J17" s="80">
        <v>9330339</v>
      </c>
      <c r="K17" s="111">
        <v>9330339</v>
      </c>
      <c r="L17" s="111">
        <v>30626510</v>
      </c>
      <c r="M17" s="111">
        <v>66382984</v>
      </c>
      <c r="N17" s="112">
        <v>97009494</v>
      </c>
      <c r="O17" s="112">
        <v>0</v>
      </c>
      <c r="P17" s="112">
        <v>0</v>
      </c>
      <c r="Q17" s="80">
        <v>0</v>
      </c>
      <c r="R17" s="72">
        <v>10</v>
      </c>
    </row>
    <row r="18" spans="1:18" ht="22.5" customHeight="1" x14ac:dyDescent="0.15">
      <c r="A18" s="14">
        <v>11</v>
      </c>
      <c r="B18" s="2" t="s">
        <v>138</v>
      </c>
      <c r="C18" s="40">
        <v>2106660821</v>
      </c>
      <c r="D18" s="40">
        <v>536814560</v>
      </c>
      <c r="E18" s="40">
        <v>2643475381</v>
      </c>
      <c r="F18" s="40">
        <v>1974912155</v>
      </c>
      <c r="G18" s="40">
        <v>130795578</v>
      </c>
      <c r="H18" s="40">
        <v>2105707733</v>
      </c>
      <c r="I18" s="40">
        <v>55400</v>
      </c>
      <c r="J18" s="40">
        <v>96842177</v>
      </c>
      <c r="K18" s="55">
        <v>96897577</v>
      </c>
      <c r="L18" s="55">
        <v>131693266</v>
      </c>
      <c r="M18" s="55">
        <v>309176805</v>
      </c>
      <c r="N18" s="56">
        <v>440870071</v>
      </c>
      <c r="O18" s="56">
        <v>0</v>
      </c>
      <c r="P18" s="56">
        <v>0</v>
      </c>
      <c r="Q18" s="40">
        <v>0</v>
      </c>
      <c r="R18" s="10">
        <v>11</v>
      </c>
    </row>
    <row r="19" spans="1:18" ht="22.5" customHeight="1" x14ac:dyDescent="0.15">
      <c r="A19" s="14">
        <v>12</v>
      </c>
      <c r="B19" s="2" t="s">
        <v>139</v>
      </c>
      <c r="C19" s="40">
        <v>763294007</v>
      </c>
      <c r="D19" s="40">
        <v>433488320</v>
      </c>
      <c r="E19" s="40">
        <v>1196782327</v>
      </c>
      <c r="F19" s="40">
        <v>709661492</v>
      </c>
      <c r="G19" s="40">
        <v>56352107</v>
      </c>
      <c r="H19" s="40">
        <v>766013599</v>
      </c>
      <c r="I19" s="40">
        <v>10900</v>
      </c>
      <c r="J19" s="40">
        <v>73019341</v>
      </c>
      <c r="K19" s="55">
        <v>73030241</v>
      </c>
      <c r="L19" s="55">
        <v>53621615</v>
      </c>
      <c r="M19" s="55">
        <v>304116872</v>
      </c>
      <c r="N19" s="56">
        <v>357738487</v>
      </c>
      <c r="O19" s="56">
        <v>0</v>
      </c>
      <c r="P19" s="56">
        <v>0</v>
      </c>
      <c r="Q19" s="40">
        <v>0</v>
      </c>
      <c r="R19" s="10">
        <v>12</v>
      </c>
    </row>
    <row r="20" spans="1:18" ht="22.5" customHeight="1" x14ac:dyDescent="0.15">
      <c r="A20" s="14">
        <v>13</v>
      </c>
      <c r="B20" s="2" t="s">
        <v>21</v>
      </c>
      <c r="C20" s="40">
        <v>441887288</v>
      </c>
      <c r="D20" s="40">
        <v>85513158</v>
      </c>
      <c r="E20" s="40">
        <v>527400446</v>
      </c>
      <c r="F20" s="40">
        <v>418762048</v>
      </c>
      <c r="G20" s="40">
        <v>24260061</v>
      </c>
      <c r="H20" s="40">
        <v>443022109</v>
      </c>
      <c r="I20" s="40">
        <v>0</v>
      </c>
      <c r="J20" s="40">
        <v>4200803</v>
      </c>
      <c r="K20" s="55">
        <v>4200803</v>
      </c>
      <c r="L20" s="55">
        <v>23125240</v>
      </c>
      <c r="M20" s="55">
        <v>57052294</v>
      </c>
      <c r="N20" s="56">
        <v>80177534</v>
      </c>
      <c r="O20" s="56">
        <v>0</v>
      </c>
      <c r="P20" s="56">
        <v>0</v>
      </c>
      <c r="Q20" s="40">
        <v>0</v>
      </c>
      <c r="R20" s="10">
        <v>13</v>
      </c>
    </row>
    <row r="21" spans="1:18" ht="22.5" customHeight="1" x14ac:dyDescent="0.15">
      <c r="A21" s="14">
        <v>14</v>
      </c>
      <c r="B21" s="2" t="s">
        <v>22</v>
      </c>
      <c r="C21" s="40">
        <v>304435535</v>
      </c>
      <c r="D21" s="40">
        <v>56505191</v>
      </c>
      <c r="E21" s="40">
        <v>360940726</v>
      </c>
      <c r="F21" s="40">
        <v>292242481</v>
      </c>
      <c r="G21" s="40">
        <v>13224001</v>
      </c>
      <c r="H21" s="40">
        <v>305466482</v>
      </c>
      <c r="I21" s="40">
        <v>0</v>
      </c>
      <c r="J21" s="40">
        <v>4739666</v>
      </c>
      <c r="K21" s="55">
        <v>4739666</v>
      </c>
      <c r="L21" s="55">
        <v>12193054</v>
      </c>
      <c r="M21" s="55">
        <v>38541524</v>
      </c>
      <c r="N21" s="56">
        <v>50734578</v>
      </c>
      <c r="O21" s="56">
        <v>0</v>
      </c>
      <c r="P21" s="56">
        <v>0</v>
      </c>
      <c r="Q21" s="40">
        <v>0</v>
      </c>
      <c r="R21" s="10">
        <v>14</v>
      </c>
    </row>
    <row r="22" spans="1:18" ht="22.5" customHeight="1" x14ac:dyDescent="0.15">
      <c r="A22" s="79">
        <v>19</v>
      </c>
      <c r="B22" s="2" t="s">
        <v>140</v>
      </c>
      <c r="C22" s="40">
        <v>1073347681</v>
      </c>
      <c r="D22" s="40">
        <v>156520553</v>
      </c>
      <c r="E22" s="40">
        <v>1229868234</v>
      </c>
      <c r="F22" s="40">
        <v>1034350941</v>
      </c>
      <c r="G22" s="40">
        <v>34338740</v>
      </c>
      <c r="H22" s="40">
        <v>1068689681</v>
      </c>
      <c r="I22" s="40">
        <v>0</v>
      </c>
      <c r="J22" s="40">
        <v>5923314</v>
      </c>
      <c r="K22" s="55">
        <v>5923314</v>
      </c>
      <c r="L22" s="55">
        <v>38996740</v>
      </c>
      <c r="M22" s="55">
        <v>116258499</v>
      </c>
      <c r="N22" s="56">
        <v>155255239</v>
      </c>
      <c r="O22" s="56">
        <v>0</v>
      </c>
      <c r="P22" s="56">
        <v>0</v>
      </c>
      <c r="Q22" s="40">
        <v>0</v>
      </c>
      <c r="R22" s="10">
        <v>19</v>
      </c>
    </row>
    <row r="23" spans="1:18" ht="22.5" customHeight="1" x14ac:dyDescent="0.15">
      <c r="A23" s="108">
        <v>28</v>
      </c>
      <c r="B23" s="74" t="s">
        <v>141</v>
      </c>
      <c r="C23" s="75">
        <v>928722506</v>
      </c>
      <c r="D23" s="75">
        <v>263408221</v>
      </c>
      <c r="E23" s="75">
        <v>1192130727</v>
      </c>
      <c r="F23" s="75">
        <v>867367089</v>
      </c>
      <c r="G23" s="75">
        <v>64404748</v>
      </c>
      <c r="H23" s="75">
        <v>931771837</v>
      </c>
      <c r="I23" s="75">
        <v>0</v>
      </c>
      <c r="J23" s="75">
        <v>11931809</v>
      </c>
      <c r="K23" s="109">
        <v>11931809</v>
      </c>
      <c r="L23" s="109">
        <v>61355417</v>
      </c>
      <c r="M23" s="109">
        <v>187071664</v>
      </c>
      <c r="N23" s="110">
        <v>248427081</v>
      </c>
      <c r="O23" s="110">
        <v>0</v>
      </c>
      <c r="P23" s="110">
        <v>0</v>
      </c>
      <c r="Q23" s="75">
        <v>0</v>
      </c>
      <c r="R23" s="82">
        <v>28</v>
      </c>
    </row>
    <row r="24" spans="1:18" ht="22.5" customHeight="1" x14ac:dyDescent="0.15">
      <c r="A24" s="14">
        <v>61</v>
      </c>
      <c r="B24" s="2" t="s">
        <v>142</v>
      </c>
      <c r="C24" s="40">
        <v>866412904</v>
      </c>
      <c r="D24" s="40">
        <v>170449053</v>
      </c>
      <c r="E24" s="40">
        <v>1036861957</v>
      </c>
      <c r="F24" s="40">
        <v>820841471</v>
      </c>
      <c r="G24" s="40">
        <v>36440833</v>
      </c>
      <c r="H24" s="40">
        <v>857282304</v>
      </c>
      <c r="I24" s="40">
        <v>13400</v>
      </c>
      <c r="J24" s="40">
        <v>15008214</v>
      </c>
      <c r="K24" s="55">
        <v>15021614</v>
      </c>
      <c r="L24" s="55">
        <v>45558033</v>
      </c>
      <c r="M24" s="55">
        <v>119000006</v>
      </c>
      <c r="N24" s="56">
        <v>164558039</v>
      </c>
      <c r="O24" s="56">
        <v>0</v>
      </c>
      <c r="P24" s="56">
        <v>0</v>
      </c>
      <c r="Q24" s="40">
        <v>0</v>
      </c>
      <c r="R24" s="10">
        <v>61</v>
      </c>
    </row>
    <row r="25" spans="1:18" ht="22.5" customHeight="1" x14ac:dyDescent="0.15">
      <c r="A25" s="14">
        <v>65</v>
      </c>
      <c r="B25" s="2" t="s">
        <v>143</v>
      </c>
      <c r="C25" s="40">
        <v>795713909</v>
      </c>
      <c r="D25" s="40">
        <v>225764582</v>
      </c>
      <c r="E25" s="40">
        <v>1021478491</v>
      </c>
      <c r="F25" s="40">
        <v>754129813</v>
      </c>
      <c r="G25" s="40">
        <v>42210256</v>
      </c>
      <c r="H25" s="40">
        <v>796340069</v>
      </c>
      <c r="I25" s="40">
        <v>94000</v>
      </c>
      <c r="J25" s="40">
        <v>5718487</v>
      </c>
      <c r="K25" s="55">
        <v>5812487</v>
      </c>
      <c r="L25" s="55">
        <v>41490096</v>
      </c>
      <c r="M25" s="55">
        <v>177835839</v>
      </c>
      <c r="N25" s="56">
        <v>219325935</v>
      </c>
      <c r="O25" s="56">
        <v>0</v>
      </c>
      <c r="P25" s="56">
        <v>0</v>
      </c>
      <c r="Q25" s="40">
        <v>0</v>
      </c>
      <c r="R25" s="10">
        <v>65</v>
      </c>
    </row>
    <row r="26" spans="1:18" ht="22.5" customHeight="1" x14ac:dyDescent="0.15">
      <c r="A26" s="14">
        <v>50</v>
      </c>
      <c r="B26" s="2" t="s">
        <v>144</v>
      </c>
      <c r="C26" s="40">
        <v>1413634245</v>
      </c>
      <c r="D26" s="40">
        <v>483742492</v>
      </c>
      <c r="E26" s="40">
        <v>1897376737</v>
      </c>
      <c r="F26" s="40">
        <v>1304792211</v>
      </c>
      <c r="G26" s="40">
        <v>115122690</v>
      </c>
      <c r="H26" s="40">
        <v>1419914901</v>
      </c>
      <c r="I26" s="40">
        <v>0</v>
      </c>
      <c r="J26" s="40">
        <v>25568128</v>
      </c>
      <c r="K26" s="55">
        <v>25568128</v>
      </c>
      <c r="L26" s="55">
        <v>108842034</v>
      </c>
      <c r="M26" s="55">
        <v>343051674</v>
      </c>
      <c r="N26" s="56">
        <v>451893708</v>
      </c>
      <c r="O26" s="56">
        <v>0</v>
      </c>
      <c r="P26" s="56">
        <v>0</v>
      </c>
      <c r="Q26" s="40">
        <v>0</v>
      </c>
      <c r="R26" s="10">
        <v>50</v>
      </c>
    </row>
    <row r="27" spans="1:18" ht="22.5" customHeight="1" x14ac:dyDescent="0.15">
      <c r="A27" s="14">
        <v>37</v>
      </c>
      <c r="B27" s="69" t="s">
        <v>145</v>
      </c>
      <c r="C27" s="80">
        <v>431780913</v>
      </c>
      <c r="D27" s="80">
        <v>96991280</v>
      </c>
      <c r="E27" s="80">
        <v>528772193</v>
      </c>
      <c r="F27" s="80">
        <v>416421383</v>
      </c>
      <c r="G27" s="80">
        <v>15846261</v>
      </c>
      <c r="H27" s="80">
        <v>432267644</v>
      </c>
      <c r="I27" s="80">
        <v>0</v>
      </c>
      <c r="J27" s="80">
        <v>5306504</v>
      </c>
      <c r="K27" s="111">
        <v>5306504</v>
      </c>
      <c r="L27" s="111">
        <v>15359530</v>
      </c>
      <c r="M27" s="111">
        <v>75838515</v>
      </c>
      <c r="N27" s="112">
        <v>91198045</v>
      </c>
      <c r="O27" s="112">
        <v>0</v>
      </c>
      <c r="P27" s="112">
        <v>0</v>
      </c>
      <c r="Q27" s="80">
        <v>0</v>
      </c>
      <c r="R27" s="72">
        <v>37</v>
      </c>
    </row>
    <row r="28" spans="1:18" ht="22.5" customHeight="1" x14ac:dyDescent="0.15">
      <c r="A28" s="73">
        <v>48</v>
      </c>
      <c r="B28" s="2" t="s">
        <v>23</v>
      </c>
      <c r="C28" s="40">
        <v>313464326</v>
      </c>
      <c r="D28" s="40">
        <v>16555148</v>
      </c>
      <c r="E28" s="40">
        <v>330019474</v>
      </c>
      <c r="F28" s="40">
        <v>306871876</v>
      </c>
      <c r="G28" s="40">
        <v>3215187</v>
      </c>
      <c r="H28" s="40">
        <v>310087063</v>
      </c>
      <c r="I28" s="40">
        <v>0</v>
      </c>
      <c r="J28" s="40">
        <v>419200</v>
      </c>
      <c r="K28" s="55">
        <v>419200</v>
      </c>
      <c r="L28" s="55">
        <v>6592450</v>
      </c>
      <c r="M28" s="55">
        <v>12920761</v>
      </c>
      <c r="N28" s="56">
        <v>19513211</v>
      </c>
      <c r="O28" s="56">
        <v>0</v>
      </c>
      <c r="P28" s="56">
        <v>0</v>
      </c>
      <c r="Q28" s="40">
        <v>0</v>
      </c>
      <c r="R28" s="10">
        <v>48</v>
      </c>
    </row>
    <row r="29" spans="1:18" ht="22.5" customHeight="1" x14ac:dyDescent="0.15">
      <c r="A29" s="14">
        <v>55</v>
      </c>
      <c r="B29" s="2" t="s">
        <v>146</v>
      </c>
      <c r="C29" s="40">
        <v>192668418</v>
      </c>
      <c r="D29" s="40">
        <v>47593076</v>
      </c>
      <c r="E29" s="40">
        <v>240261494</v>
      </c>
      <c r="F29" s="40">
        <v>183019074</v>
      </c>
      <c r="G29" s="40">
        <v>10180791</v>
      </c>
      <c r="H29" s="40">
        <v>193199865</v>
      </c>
      <c r="I29" s="40">
        <v>0</v>
      </c>
      <c r="J29" s="40">
        <v>3491857</v>
      </c>
      <c r="K29" s="55">
        <v>3491857</v>
      </c>
      <c r="L29" s="55">
        <v>9649344</v>
      </c>
      <c r="M29" s="55">
        <v>33920428</v>
      </c>
      <c r="N29" s="56">
        <v>43569772</v>
      </c>
      <c r="O29" s="56">
        <v>0</v>
      </c>
      <c r="P29" s="56">
        <v>0</v>
      </c>
      <c r="Q29" s="40">
        <v>0</v>
      </c>
      <c r="R29" s="10">
        <v>55</v>
      </c>
    </row>
    <row r="30" spans="1:18" ht="22.5" customHeight="1" x14ac:dyDescent="0.15">
      <c r="A30" s="14">
        <v>68</v>
      </c>
      <c r="B30" s="2" t="s">
        <v>24</v>
      </c>
      <c r="C30" s="40">
        <v>336782697</v>
      </c>
      <c r="D30" s="40">
        <v>85017491</v>
      </c>
      <c r="E30" s="40">
        <v>421800188</v>
      </c>
      <c r="F30" s="40">
        <v>316240852</v>
      </c>
      <c r="G30" s="40">
        <v>14952245</v>
      </c>
      <c r="H30" s="40">
        <v>331193097</v>
      </c>
      <c r="I30" s="40">
        <v>0</v>
      </c>
      <c r="J30" s="40">
        <v>4950002</v>
      </c>
      <c r="K30" s="55">
        <v>4950002</v>
      </c>
      <c r="L30" s="55">
        <v>20541845</v>
      </c>
      <c r="M30" s="55">
        <v>65115244</v>
      </c>
      <c r="N30" s="56">
        <v>85657089</v>
      </c>
      <c r="O30" s="56">
        <v>0</v>
      </c>
      <c r="P30" s="56">
        <v>0</v>
      </c>
      <c r="Q30" s="40">
        <v>0</v>
      </c>
      <c r="R30" s="10">
        <v>68</v>
      </c>
    </row>
    <row r="31" spans="1:18" ht="22.5" customHeight="1" x14ac:dyDescent="0.15">
      <c r="A31" s="14">
        <v>70</v>
      </c>
      <c r="B31" s="2" t="s">
        <v>25</v>
      </c>
      <c r="C31" s="40">
        <v>249242922</v>
      </c>
      <c r="D31" s="40">
        <v>44454273</v>
      </c>
      <c r="E31" s="40">
        <v>293697195</v>
      </c>
      <c r="F31" s="40">
        <v>239893422</v>
      </c>
      <c r="G31" s="40">
        <v>9759531</v>
      </c>
      <c r="H31" s="40">
        <v>249652953</v>
      </c>
      <c r="I31" s="40">
        <v>0</v>
      </c>
      <c r="J31" s="40">
        <v>2485500</v>
      </c>
      <c r="K31" s="55">
        <v>2485500</v>
      </c>
      <c r="L31" s="55">
        <v>9349500</v>
      </c>
      <c r="M31" s="55">
        <v>32209242</v>
      </c>
      <c r="N31" s="56">
        <v>41558742</v>
      </c>
      <c r="O31" s="56">
        <v>0</v>
      </c>
      <c r="P31" s="56">
        <v>0</v>
      </c>
      <c r="Q31" s="40">
        <v>0</v>
      </c>
      <c r="R31" s="10">
        <v>70</v>
      </c>
    </row>
    <row r="32" spans="1:18" ht="22.5" customHeight="1" x14ac:dyDescent="0.15">
      <c r="A32" s="79">
        <v>71</v>
      </c>
      <c r="B32" s="2" t="s">
        <v>147</v>
      </c>
      <c r="C32" s="40">
        <v>314604109</v>
      </c>
      <c r="D32" s="40">
        <v>85439046</v>
      </c>
      <c r="E32" s="40">
        <v>400043155</v>
      </c>
      <c r="F32" s="40">
        <v>295834163</v>
      </c>
      <c r="G32" s="40">
        <v>14724905</v>
      </c>
      <c r="H32" s="40">
        <v>310559068</v>
      </c>
      <c r="I32" s="40">
        <v>0</v>
      </c>
      <c r="J32" s="40">
        <v>8122858</v>
      </c>
      <c r="K32" s="55">
        <v>8122858</v>
      </c>
      <c r="L32" s="55">
        <v>18769946</v>
      </c>
      <c r="M32" s="55">
        <v>62591283</v>
      </c>
      <c r="N32" s="56">
        <v>81361229</v>
      </c>
      <c r="O32" s="56">
        <v>0</v>
      </c>
      <c r="P32" s="56">
        <v>0</v>
      </c>
      <c r="Q32" s="40">
        <v>0</v>
      </c>
      <c r="R32" s="10">
        <v>71</v>
      </c>
    </row>
    <row r="33" spans="1:18" ht="22.5" customHeight="1" x14ac:dyDescent="0.15">
      <c r="A33" s="14">
        <v>74</v>
      </c>
      <c r="B33" s="74" t="s">
        <v>148</v>
      </c>
      <c r="C33" s="75">
        <v>206116212</v>
      </c>
      <c r="D33" s="75">
        <v>40130881</v>
      </c>
      <c r="E33" s="75">
        <v>246247093</v>
      </c>
      <c r="F33" s="75">
        <v>197589405</v>
      </c>
      <c r="G33" s="75">
        <v>6999436</v>
      </c>
      <c r="H33" s="75">
        <v>204588841</v>
      </c>
      <c r="I33" s="75">
        <v>0</v>
      </c>
      <c r="J33" s="75">
        <v>1179500</v>
      </c>
      <c r="K33" s="109">
        <v>1179500</v>
      </c>
      <c r="L33" s="109">
        <v>8526807</v>
      </c>
      <c r="M33" s="109">
        <v>31951945</v>
      </c>
      <c r="N33" s="110">
        <v>40478752</v>
      </c>
      <c r="O33" s="110">
        <v>0</v>
      </c>
      <c r="P33" s="110">
        <v>0</v>
      </c>
      <c r="Q33" s="75">
        <v>0</v>
      </c>
      <c r="R33" s="78">
        <v>74</v>
      </c>
    </row>
    <row r="34" spans="1:18" ht="22.5" customHeight="1" x14ac:dyDescent="0.15">
      <c r="A34" s="14">
        <v>77</v>
      </c>
      <c r="B34" s="2" t="s">
        <v>149</v>
      </c>
      <c r="C34" s="40">
        <v>177190136</v>
      </c>
      <c r="D34" s="40">
        <v>31200466</v>
      </c>
      <c r="E34" s="40">
        <v>208390602</v>
      </c>
      <c r="F34" s="40">
        <v>169530879</v>
      </c>
      <c r="G34" s="40">
        <v>4511314</v>
      </c>
      <c r="H34" s="40">
        <v>174042193</v>
      </c>
      <c r="I34" s="40">
        <v>0</v>
      </c>
      <c r="J34" s="40">
        <v>1797749</v>
      </c>
      <c r="K34" s="55">
        <v>1797749</v>
      </c>
      <c r="L34" s="55">
        <v>7659257</v>
      </c>
      <c r="M34" s="55">
        <v>24891403</v>
      </c>
      <c r="N34" s="56">
        <v>32550660</v>
      </c>
      <c r="O34" s="56">
        <v>0</v>
      </c>
      <c r="P34" s="56">
        <v>0</v>
      </c>
      <c r="Q34" s="40">
        <v>0</v>
      </c>
      <c r="R34" s="10">
        <v>77</v>
      </c>
    </row>
    <row r="35" spans="1:18" ht="22.5" customHeight="1" x14ac:dyDescent="0.15">
      <c r="A35" s="14">
        <v>78</v>
      </c>
      <c r="B35" s="2" t="s">
        <v>26</v>
      </c>
      <c r="C35" s="40">
        <v>271841366</v>
      </c>
      <c r="D35" s="40">
        <v>64836592</v>
      </c>
      <c r="E35" s="40">
        <v>336677958</v>
      </c>
      <c r="F35" s="40">
        <v>253263282</v>
      </c>
      <c r="G35" s="40">
        <v>22335707</v>
      </c>
      <c r="H35" s="40">
        <v>275598989</v>
      </c>
      <c r="I35" s="40">
        <v>0</v>
      </c>
      <c r="J35" s="40">
        <v>5126547</v>
      </c>
      <c r="K35" s="55">
        <v>5126547</v>
      </c>
      <c r="L35" s="55">
        <v>18578084</v>
      </c>
      <c r="M35" s="55">
        <v>37374338</v>
      </c>
      <c r="N35" s="56">
        <v>55952422</v>
      </c>
      <c r="O35" s="56">
        <v>0</v>
      </c>
      <c r="P35" s="56">
        <v>0</v>
      </c>
      <c r="Q35" s="40">
        <v>0</v>
      </c>
      <c r="R35" s="10">
        <v>78</v>
      </c>
    </row>
    <row r="36" spans="1:18" ht="22.5" customHeight="1" x14ac:dyDescent="0.15">
      <c r="A36" s="14">
        <v>79</v>
      </c>
      <c r="B36" s="2" t="s">
        <v>27</v>
      </c>
      <c r="C36" s="40">
        <v>149370163</v>
      </c>
      <c r="D36" s="40">
        <v>69143692</v>
      </c>
      <c r="E36" s="40">
        <v>218513855</v>
      </c>
      <c r="F36" s="40">
        <v>140941438</v>
      </c>
      <c r="G36" s="40">
        <v>9504166</v>
      </c>
      <c r="H36" s="40">
        <v>150445604</v>
      </c>
      <c r="I36" s="40">
        <v>0</v>
      </c>
      <c r="J36" s="40">
        <v>926700</v>
      </c>
      <c r="K36" s="55">
        <v>926700</v>
      </c>
      <c r="L36" s="55">
        <v>8428725</v>
      </c>
      <c r="M36" s="55">
        <v>58712826</v>
      </c>
      <c r="N36" s="56">
        <v>67141551</v>
      </c>
      <c r="O36" s="56">
        <v>0</v>
      </c>
      <c r="P36" s="56">
        <v>0</v>
      </c>
      <c r="Q36" s="40">
        <v>0</v>
      </c>
      <c r="R36" s="10">
        <v>79</v>
      </c>
    </row>
    <row r="37" spans="1:18" ht="22.5" customHeight="1" x14ac:dyDescent="0.15">
      <c r="A37" s="14">
        <v>81</v>
      </c>
      <c r="B37" s="69" t="s">
        <v>150</v>
      </c>
      <c r="C37" s="80">
        <v>306618895</v>
      </c>
      <c r="D37" s="80">
        <v>102347955</v>
      </c>
      <c r="E37" s="80">
        <v>408966850</v>
      </c>
      <c r="F37" s="80">
        <v>279318813</v>
      </c>
      <c r="G37" s="80">
        <v>19420658</v>
      </c>
      <c r="H37" s="80">
        <v>298739471</v>
      </c>
      <c r="I37" s="80">
        <v>0</v>
      </c>
      <c r="J37" s="80">
        <v>6848081</v>
      </c>
      <c r="K37" s="111">
        <v>6848081</v>
      </c>
      <c r="L37" s="111">
        <v>27300082</v>
      </c>
      <c r="M37" s="111">
        <v>76079216</v>
      </c>
      <c r="N37" s="112">
        <v>103379298</v>
      </c>
      <c r="O37" s="112">
        <v>0</v>
      </c>
      <c r="P37" s="112">
        <v>0</v>
      </c>
      <c r="Q37" s="80">
        <v>0</v>
      </c>
      <c r="R37" s="72">
        <v>81</v>
      </c>
    </row>
    <row r="38" spans="1:18" ht="22.5" customHeight="1" x14ac:dyDescent="0.15">
      <c r="A38" s="73">
        <v>82</v>
      </c>
      <c r="B38" s="2" t="s">
        <v>28</v>
      </c>
      <c r="C38" s="40">
        <v>26463325</v>
      </c>
      <c r="D38" s="40">
        <v>5600402</v>
      </c>
      <c r="E38" s="40">
        <v>32063727</v>
      </c>
      <c r="F38" s="40">
        <v>24636257</v>
      </c>
      <c r="G38" s="40">
        <v>1428108</v>
      </c>
      <c r="H38" s="40">
        <v>26064365</v>
      </c>
      <c r="I38" s="40">
        <v>0</v>
      </c>
      <c r="J38" s="40">
        <v>1420440</v>
      </c>
      <c r="K38" s="55">
        <v>1420440</v>
      </c>
      <c r="L38" s="55">
        <v>1827068</v>
      </c>
      <c r="M38" s="55">
        <v>2751854</v>
      </c>
      <c r="N38" s="56">
        <v>4578922</v>
      </c>
      <c r="O38" s="56">
        <v>0</v>
      </c>
      <c r="P38" s="56">
        <v>0</v>
      </c>
      <c r="Q38" s="40">
        <v>0</v>
      </c>
      <c r="R38" s="10">
        <v>82</v>
      </c>
    </row>
    <row r="39" spans="1:18" ht="22.5" customHeight="1" x14ac:dyDescent="0.15">
      <c r="A39" s="14">
        <v>83</v>
      </c>
      <c r="B39" s="2" t="s">
        <v>29</v>
      </c>
      <c r="C39" s="40">
        <v>32137058</v>
      </c>
      <c r="D39" s="40">
        <v>3476710</v>
      </c>
      <c r="E39" s="40">
        <v>35613768</v>
      </c>
      <c r="F39" s="40">
        <v>30833135</v>
      </c>
      <c r="G39" s="40">
        <v>1261950</v>
      </c>
      <c r="H39" s="40">
        <v>32095085</v>
      </c>
      <c r="I39" s="40">
        <v>0</v>
      </c>
      <c r="J39" s="40">
        <v>652600</v>
      </c>
      <c r="K39" s="55">
        <v>652600</v>
      </c>
      <c r="L39" s="55">
        <v>1303923</v>
      </c>
      <c r="M39" s="55">
        <v>1562160</v>
      </c>
      <c r="N39" s="56">
        <v>2866083</v>
      </c>
      <c r="O39" s="56">
        <v>0</v>
      </c>
      <c r="P39" s="56">
        <v>0</v>
      </c>
      <c r="Q39" s="40">
        <v>0</v>
      </c>
      <c r="R39" s="10">
        <v>83</v>
      </c>
    </row>
    <row r="40" spans="1:18" ht="22.5" customHeight="1" x14ac:dyDescent="0.15">
      <c r="A40" s="14">
        <v>84</v>
      </c>
      <c r="B40" s="2" t="s">
        <v>30</v>
      </c>
      <c r="C40" s="40">
        <v>143700424</v>
      </c>
      <c r="D40" s="40">
        <v>56046799</v>
      </c>
      <c r="E40" s="40">
        <v>199747223</v>
      </c>
      <c r="F40" s="40">
        <v>130633875</v>
      </c>
      <c r="G40" s="40">
        <v>9649710</v>
      </c>
      <c r="H40" s="40">
        <v>140283585</v>
      </c>
      <c r="I40" s="40">
        <v>0</v>
      </c>
      <c r="J40" s="40">
        <v>8753569</v>
      </c>
      <c r="K40" s="55">
        <v>8753569</v>
      </c>
      <c r="L40" s="55">
        <v>13066549</v>
      </c>
      <c r="M40" s="55">
        <v>37643520</v>
      </c>
      <c r="N40" s="56">
        <v>50710069</v>
      </c>
      <c r="O40" s="56">
        <v>0</v>
      </c>
      <c r="P40" s="56">
        <v>0</v>
      </c>
      <c r="Q40" s="40">
        <v>0</v>
      </c>
      <c r="R40" s="10">
        <v>84</v>
      </c>
    </row>
    <row r="41" spans="1:18" ht="22.5" customHeight="1" x14ac:dyDescent="0.15">
      <c r="A41" s="14">
        <v>86</v>
      </c>
      <c r="B41" s="2" t="s">
        <v>31</v>
      </c>
      <c r="C41" s="40">
        <v>108072744</v>
      </c>
      <c r="D41" s="40">
        <v>16643300</v>
      </c>
      <c r="E41" s="40">
        <v>124716044</v>
      </c>
      <c r="F41" s="40">
        <v>103506944</v>
      </c>
      <c r="G41" s="40">
        <v>2500850</v>
      </c>
      <c r="H41" s="40">
        <v>106007794</v>
      </c>
      <c r="I41" s="40">
        <v>0</v>
      </c>
      <c r="J41" s="40">
        <v>1459900</v>
      </c>
      <c r="K41" s="55">
        <v>1459900</v>
      </c>
      <c r="L41" s="55">
        <v>4565800</v>
      </c>
      <c r="M41" s="55">
        <v>12682550</v>
      </c>
      <c r="N41" s="56">
        <v>17248350</v>
      </c>
      <c r="O41" s="56">
        <v>0</v>
      </c>
      <c r="P41" s="56">
        <v>0</v>
      </c>
      <c r="Q41" s="40">
        <v>0</v>
      </c>
      <c r="R41" s="10">
        <v>86</v>
      </c>
    </row>
    <row r="42" spans="1:18" ht="22.5" customHeight="1" x14ac:dyDescent="0.15">
      <c r="A42" s="79">
        <v>88</v>
      </c>
      <c r="B42" s="2" t="s">
        <v>32</v>
      </c>
      <c r="C42" s="40">
        <v>170689719</v>
      </c>
      <c r="D42" s="40">
        <v>50328963</v>
      </c>
      <c r="E42" s="40">
        <v>221018682</v>
      </c>
      <c r="F42" s="40">
        <v>156535359</v>
      </c>
      <c r="G42" s="40">
        <v>11244198</v>
      </c>
      <c r="H42" s="40">
        <v>167779557</v>
      </c>
      <c r="I42" s="40">
        <v>0</v>
      </c>
      <c r="J42" s="40">
        <v>4799050</v>
      </c>
      <c r="K42" s="55">
        <v>4799050</v>
      </c>
      <c r="L42" s="55">
        <v>14154360</v>
      </c>
      <c r="M42" s="55">
        <v>34285715</v>
      </c>
      <c r="N42" s="56">
        <v>48440075</v>
      </c>
      <c r="O42" s="56">
        <v>0</v>
      </c>
      <c r="P42" s="56">
        <v>0</v>
      </c>
      <c r="Q42" s="40">
        <v>0</v>
      </c>
      <c r="R42" s="10">
        <v>88</v>
      </c>
    </row>
    <row r="43" spans="1:18" s="3" customFormat="1" ht="22.5" customHeight="1" x14ac:dyDescent="0.15">
      <c r="A43" s="14">
        <v>89</v>
      </c>
      <c r="B43" s="74" t="s">
        <v>33</v>
      </c>
      <c r="C43" s="75">
        <v>188708417</v>
      </c>
      <c r="D43" s="75">
        <v>59306553</v>
      </c>
      <c r="E43" s="75">
        <v>248014970</v>
      </c>
      <c r="F43" s="75">
        <v>167655617</v>
      </c>
      <c r="G43" s="75">
        <v>12125145</v>
      </c>
      <c r="H43" s="75">
        <v>179780762</v>
      </c>
      <c r="I43" s="75">
        <v>0</v>
      </c>
      <c r="J43" s="75">
        <v>7929122</v>
      </c>
      <c r="K43" s="109">
        <v>7929122</v>
      </c>
      <c r="L43" s="109">
        <v>21052800</v>
      </c>
      <c r="M43" s="109">
        <v>39252286</v>
      </c>
      <c r="N43" s="110">
        <v>60305086</v>
      </c>
      <c r="O43" s="110">
        <v>0</v>
      </c>
      <c r="P43" s="110">
        <v>0</v>
      </c>
      <c r="Q43" s="75">
        <v>0</v>
      </c>
      <c r="R43" s="82">
        <v>89</v>
      </c>
    </row>
    <row r="44" spans="1:18" s="3" customFormat="1" ht="22.5" customHeight="1" x14ac:dyDescent="0.15">
      <c r="A44" s="14">
        <v>90</v>
      </c>
      <c r="B44" s="2" t="s">
        <v>34</v>
      </c>
      <c r="C44" s="40">
        <v>106864413</v>
      </c>
      <c r="D44" s="40">
        <v>67209757</v>
      </c>
      <c r="E44" s="40">
        <v>174074170</v>
      </c>
      <c r="F44" s="40">
        <v>94721666</v>
      </c>
      <c r="G44" s="40">
        <v>10638116</v>
      </c>
      <c r="H44" s="40">
        <v>105359782</v>
      </c>
      <c r="I44" s="40">
        <v>0</v>
      </c>
      <c r="J44" s="40">
        <v>5643330</v>
      </c>
      <c r="K44" s="55">
        <v>5643330</v>
      </c>
      <c r="L44" s="55">
        <v>12142747</v>
      </c>
      <c r="M44" s="55">
        <v>50928311</v>
      </c>
      <c r="N44" s="56">
        <v>63071058</v>
      </c>
      <c r="O44" s="56">
        <v>0</v>
      </c>
      <c r="P44" s="56">
        <v>0</v>
      </c>
      <c r="Q44" s="40">
        <v>0</v>
      </c>
      <c r="R44" s="10">
        <v>90</v>
      </c>
    </row>
    <row r="45" spans="1:18" s="3" customFormat="1" ht="22.5" customHeight="1" x14ac:dyDescent="0.15">
      <c r="A45" s="14">
        <v>91</v>
      </c>
      <c r="B45" s="2" t="s">
        <v>35</v>
      </c>
      <c r="C45" s="40">
        <v>105998431</v>
      </c>
      <c r="D45" s="40">
        <v>54947141</v>
      </c>
      <c r="E45" s="40">
        <v>160945572</v>
      </c>
      <c r="F45" s="40">
        <v>91156730</v>
      </c>
      <c r="G45" s="40">
        <v>9035070</v>
      </c>
      <c r="H45" s="40">
        <v>100191800</v>
      </c>
      <c r="I45" s="40">
        <v>0</v>
      </c>
      <c r="J45" s="40">
        <v>3198024</v>
      </c>
      <c r="K45" s="55">
        <v>3198024</v>
      </c>
      <c r="L45" s="55">
        <v>14841701</v>
      </c>
      <c r="M45" s="55">
        <v>42714047</v>
      </c>
      <c r="N45" s="56">
        <v>57555748</v>
      </c>
      <c r="O45" s="56">
        <v>0</v>
      </c>
      <c r="P45" s="56">
        <v>0</v>
      </c>
      <c r="Q45" s="40">
        <v>0</v>
      </c>
      <c r="R45" s="10">
        <v>91</v>
      </c>
    </row>
    <row r="46" spans="1:18" s="3" customFormat="1" ht="22.5" customHeight="1" x14ac:dyDescent="0.15">
      <c r="A46" s="14">
        <v>92</v>
      </c>
      <c r="B46" s="2" t="s">
        <v>36</v>
      </c>
      <c r="C46" s="40">
        <v>221385528</v>
      </c>
      <c r="D46" s="40">
        <v>51636446</v>
      </c>
      <c r="E46" s="40">
        <v>273021974</v>
      </c>
      <c r="F46" s="40">
        <v>209941976</v>
      </c>
      <c r="G46" s="40">
        <v>12169232</v>
      </c>
      <c r="H46" s="40">
        <v>222111208</v>
      </c>
      <c r="I46" s="40">
        <v>102600</v>
      </c>
      <c r="J46" s="40">
        <v>831400</v>
      </c>
      <c r="K46" s="55">
        <v>934000</v>
      </c>
      <c r="L46" s="55">
        <v>11340952</v>
      </c>
      <c r="M46" s="55">
        <v>38635814</v>
      </c>
      <c r="N46" s="56">
        <v>49976766</v>
      </c>
      <c r="O46" s="56">
        <v>43300</v>
      </c>
      <c r="P46" s="56">
        <v>117100</v>
      </c>
      <c r="Q46" s="40">
        <v>160400</v>
      </c>
      <c r="R46" s="10">
        <v>92</v>
      </c>
    </row>
    <row r="47" spans="1:18" s="3" customFormat="1" ht="22.5" customHeight="1" x14ac:dyDescent="0.15">
      <c r="A47" s="14">
        <v>93</v>
      </c>
      <c r="B47" s="69" t="s">
        <v>37</v>
      </c>
      <c r="C47" s="80">
        <v>209555924</v>
      </c>
      <c r="D47" s="80">
        <v>54473968</v>
      </c>
      <c r="E47" s="80">
        <v>264029892</v>
      </c>
      <c r="F47" s="80">
        <v>190116340</v>
      </c>
      <c r="G47" s="80">
        <v>14200249</v>
      </c>
      <c r="H47" s="80">
        <v>204316589</v>
      </c>
      <c r="I47" s="80">
        <v>0</v>
      </c>
      <c r="J47" s="80">
        <v>2231310</v>
      </c>
      <c r="K47" s="111">
        <v>2231310</v>
      </c>
      <c r="L47" s="111">
        <v>19439584</v>
      </c>
      <c r="M47" s="111">
        <v>38042409</v>
      </c>
      <c r="N47" s="112">
        <v>57481993</v>
      </c>
      <c r="O47" s="112">
        <v>0</v>
      </c>
      <c r="P47" s="112">
        <v>0</v>
      </c>
      <c r="Q47" s="80">
        <v>0</v>
      </c>
      <c r="R47" s="72">
        <v>93</v>
      </c>
    </row>
    <row r="48" spans="1:18" ht="22.5" customHeight="1" x14ac:dyDescent="0.15">
      <c r="A48" s="73">
        <v>94</v>
      </c>
      <c r="B48" s="2" t="s">
        <v>38</v>
      </c>
      <c r="C48" s="40">
        <v>172324774</v>
      </c>
      <c r="D48" s="40">
        <v>19715247</v>
      </c>
      <c r="E48" s="40">
        <v>192040021</v>
      </c>
      <c r="F48" s="40">
        <v>168968274</v>
      </c>
      <c r="G48" s="40">
        <v>5378013</v>
      </c>
      <c r="H48" s="40">
        <v>174346287</v>
      </c>
      <c r="I48" s="40">
        <v>0</v>
      </c>
      <c r="J48" s="40">
        <v>1225813</v>
      </c>
      <c r="K48" s="55">
        <v>1225813</v>
      </c>
      <c r="L48" s="55">
        <v>3356500</v>
      </c>
      <c r="M48" s="55">
        <v>13111421</v>
      </c>
      <c r="N48" s="56">
        <v>16467921</v>
      </c>
      <c r="O48" s="56">
        <v>0</v>
      </c>
      <c r="P48" s="56">
        <v>0</v>
      </c>
      <c r="Q48" s="40">
        <v>0</v>
      </c>
      <c r="R48" s="10">
        <v>94</v>
      </c>
    </row>
    <row r="49" spans="1:18" ht="22.5" customHeight="1" x14ac:dyDescent="0.15">
      <c r="A49" s="14">
        <v>95</v>
      </c>
      <c r="B49" s="2" t="s">
        <v>39</v>
      </c>
      <c r="C49" s="40">
        <v>8718100</v>
      </c>
      <c r="D49" s="40">
        <v>2643859</v>
      </c>
      <c r="E49" s="40">
        <v>11361959</v>
      </c>
      <c r="F49" s="40">
        <v>8430900</v>
      </c>
      <c r="G49" s="40">
        <v>1444500</v>
      </c>
      <c r="H49" s="40">
        <v>9875400</v>
      </c>
      <c r="I49" s="40">
        <v>0</v>
      </c>
      <c r="J49" s="40">
        <v>0</v>
      </c>
      <c r="K49" s="55">
        <v>0</v>
      </c>
      <c r="L49" s="55">
        <v>287200</v>
      </c>
      <c r="M49" s="55">
        <v>1199359</v>
      </c>
      <c r="N49" s="56">
        <v>1486559</v>
      </c>
      <c r="O49" s="56">
        <v>0</v>
      </c>
      <c r="P49" s="56">
        <v>0</v>
      </c>
      <c r="Q49" s="40">
        <v>0</v>
      </c>
      <c r="R49" s="10">
        <v>95</v>
      </c>
    </row>
    <row r="50" spans="1:18" ht="22.5" customHeight="1" x14ac:dyDescent="0.15">
      <c r="A50" s="14">
        <v>96</v>
      </c>
      <c r="B50" s="2" t="s">
        <v>40</v>
      </c>
      <c r="C50" s="40">
        <v>26405100</v>
      </c>
      <c r="D50" s="40">
        <v>213460</v>
      </c>
      <c r="E50" s="40">
        <v>26618560</v>
      </c>
      <c r="F50" s="40">
        <v>26405100</v>
      </c>
      <c r="G50" s="40">
        <v>0</v>
      </c>
      <c r="H50" s="40">
        <v>26405100</v>
      </c>
      <c r="I50" s="40">
        <v>0</v>
      </c>
      <c r="J50" s="40">
        <v>0</v>
      </c>
      <c r="K50" s="55">
        <v>0</v>
      </c>
      <c r="L50" s="55">
        <v>0</v>
      </c>
      <c r="M50" s="55">
        <v>213460</v>
      </c>
      <c r="N50" s="56">
        <v>213460</v>
      </c>
      <c r="O50" s="56">
        <v>0</v>
      </c>
      <c r="P50" s="56">
        <v>0</v>
      </c>
      <c r="Q50" s="40">
        <v>0</v>
      </c>
      <c r="R50" s="10">
        <v>96</v>
      </c>
    </row>
    <row r="51" spans="1:18" ht="22.5" customHeight="1" x14ac:dyDescent="0.15">
      <c r="A51" s="14">
        <v>301</v>
      </c>
      <c r="B51" s="2" t="s">
        <v>41</v>
      </c>
      <c r="C51" s="40">
        <v>600808900</v>
      </c>
      <c r="D51" s="40">
        <v>316000</v>
      </c>
      <c r="E51" s="40">
        <v>601124900</v>
      </c>
      <c r="F51" s="40">
        <v>600399200</v>
      </c>
      <c r="G51" s="40">
        <v>5000</v>
      </c>
      <c r="H51" s="40">
        <v>600404200</v>
      </c>
      <c r="I51" s="40">
        <v>0</v>
      </c>
      <c r="J51" s="40">
        <v>0</v>
      </c>
      <c r="K51" s="55">
        <v>0</v>
      </c>
      <c r="L51" s="55">
        <v>409700</v>
      </c>
      <c r="M51" s="55">
        <v>311000</v>
      </c>
      <c r="N51" s="56">
        <v>720700</v>
      </c>
      <c r="O51" s="56">
        <v>0</v>
      </c>
      <c r="P51" s="56">
        <v>0</v>
      </c>
      <c r="Q51" s="40">
        <v>0</v>
      </c>
      <c r="R51" s="10">
        <v>301</v>
      </c>
    </row>
    <row r="52" spans="1:18" ht="22.5" customHeight="1" thickBot="1" x14ac:dyDescent="0.2">
      <c r="A52" s="17">
        <v>302</v>
      </c>
      <c r="B52" s="18" t="s">
        <v>42</v>
      </c>
      <c r="C52" s="42">
        <v>858337348</v>
      </c>
      <c r="D52" s="42">
        <v>1652299</v>
      </c>
      <c r="E52" s="42">
        <v>859989647</v>
      </c>
      <c r="F52" s="42">
        <v>857973548</v>
      </c>
      <c r="G52" s="42">
        <v>1378000</v>
      </c>
      <c r="H52" s="42">
        <v>859351548</v>
      </c>
      <c r="I52" s="42">
        <v>0</v>
      </c>
      <c r="J52" s="42">
        <v>0</v>
      </c>
      <c r="K52" s="58">
        <v>0</v>
      </c>
      <c r="L52" s="58">
        <v>363800</v>
      </c>
      <c r="M52" s="58">
        <v>274299</v>
      </c>
      <c r="N52" s="125">
        <v>638099</v>
      </c>
      <c r="O52" s="125">
        <v>0</v>
      </c>
      <c r="P52" s="125">
        <v>0</v>
      </c>
      <c r="Q52" s="42">
        <v>0</v>
      </c>
      <c r="R52" s="19">
        <v>302</v>
      </c>
    </row>
    <row r="53" spans="1:18" ht="22.5" customHeight="1" x14ac:dyDescent="0.15">
      <c r="A53" s="308" t="s">
        <v>98</v>
      </c>
      <c r="R53" s="5"/>
    </row>
    <row r="54" spans="1:18" ht="19.7" customHeight="1" x14ac:dyDescent="0.15">
      <c r="A54" s="5"/>
      <c r="R54" s="5"/>
    </row>
    <row r="55" spans="1:18" ht="19.7" customHeight="1" x14ac:dyDescent="0.15">
      <c r="A55" s="5"/>
      <c r="R55" s="5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2" pageOrder="overThenDown" orientation="portrait" r:id="rId1"/>
  <headerFooter alignWithMargins="0"/>
  <colBreaks count="1" manualBreakCount="1">
    <brk id="8" max="6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showGridLines="0" zoomScale="90" zoomScaleNormal="9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Q52"/>
    </sheetView>
  </sheetViews>
  <sheetFormatPr defaultRowHeight="19.7" customHeight="1" x14ac:dyDescent="0.15"/>
  <cols>
    <col min="1" max="1" width="4.875" style="26" customWidth="1"/>
    <col min="2" max="2" width="18.25" style="5" customWidth="1"/>
    <col min="3" max="3" width="19.125" style="5" customWidth="1"/>
    <col min="4" max="4" width="19.125" style="28" customWidth="1"/>
    <col min="5" max="5" width="19.125" style="5" customWidth="1"/>
    <col min="6" max="6" width="19.125" style="28" customWidth="1"/>
    <col min="7" max="7" width="19.125" style="5" customWidth="1"/>
    <col min="8" max="8" width="19.125" style="28" customWidth="1"/>
    <col min="9" max="9" width="12.75" style="5" customWidth="1"/>
    <col min="10" max="10" width="16.875" style="27" customWidth="1"/>
    <col min="11" max="14" width="16.875" style="20" customWidth="1"/>
    <col min="15" max="15" width="11.875" style="20" customWidth="1"/>
    <col min="16" max="16" width="11.625" style="20" bestFit="1" customWidth="1"/>
    <col min="17" max="17" width="11.875" style="5" customWidth="1"/>
    <col min="18" max="18" width="4.875" style="26" customWidth="1"/>
    <col min="19" max="16384" width="9" style="5"/>
  </cols>
  <sheetData>
    <row r="1" spans="1:18" ht="26.85" customHeight="1" thickBot="1" x14ac:dyDescent="0.2">
      <c r="A1" s="90" t="s">
        <v>47</v>
      </c>
      <c r="R1" s="25"/>
    </row>
    <row r="2" spans="1:18" s="510" customFormat="1" ht="67.5" x14ac:dyDescent="0.15">
      <c r="A2" s="398" t="s">
        <v>106</v>
      </c>
      <c r="B2" s="399" t="s">
        <v>179</v>
      </c>
      <c r="C2" s="400" t="s">
        <v>528</v>
      </c>
      <c r="D2" s="517" t="s">
        <v>543</v>
      </c>
      <c r="E2" s="400" t="s">
        <v>544</v>
      </c>
      <c r="F2" s="400" t="s">
        <v>531</v>
      </c>
      <c r="G2" s="517" t="s">
        <v>545</v>
      </c>
      <c r="H2" s="400" t="s">
        <v>546</v>
      </c>
      <c r="I2" s="400" t="s">
        <v>534</v>
      </c>
      <c r="J2" s="517" t="s">
        <v>547</v>
      </c>
      <c r="K2" s="400" t="s">
        <v>548</v>
      </c>
      <c r="L2" s="400" t="s">
        <v>537</v>
      </c>
      <c r="M2" s="517" t="s">
        <v>549</v>
      </c>
      <c r="N2" s="400" t="s">
        <v>550</v>
      </c>
      <c r="O2" s="400" t="s">
        <v>540</v>
      </c>
      <c r="P2" s="517" t="s">
        <v>541</v>
      </c>
      <c r="Q2" s="400" t="s">
        <v>542</v>
      </c>
      <c r="R2" s="546" t="s">
        <v>178</v>
      </c>
    </row>
    <row r="3" spans="1:18" s="3" customFormat="1" ht="22.5" customHeight="1" x14ac:dyDescent="0.15">
      <c r="A3" s="16"/>
      <c r="B3" s="1" t="s">
        <v>10</v>
      </c>
      <c r="C3" s="65">
        <v>547886666</v>
      </c>
      <c r="D3" s="65">
        <v>222170874</v>
      </c>
      <c r="E3" s="65">
        <v>770057540</v>
      </c>
      <c r="F3" s="65">
        <v>531438220</v>
      </c>
      <c r="G3" s="65">
        <v>52646039</v>
      </c>
      <c r="H3" s="65">
        <v>584084259</v>
      </c>
      <c r="I3" s="65">
        <v>0</v>
      </c>
      <c r="J3" s="65">
        <v>27233730</v>
      </c>
      <c r="K3" s="65">
        <v>27233730</v>
      </c>
      <c r="L3" s="65">
        <v>16448446</v>
      </c>
      <c r="M3" s="65">
        <v>142291105</v>
      </c>
      <c r="N3" s="65">
        <v>158739551</v>
      </c>
      <c r="O3" s="65">
        <v>0</v>
      </c>
      <c r="P3" s="65">
        <v>0</v>
      </c>
      <c r="Q3" s="65">
        <v>0</v>
      </c>
      <c r="R3" s="9"/>
    </row>
    <row r="4" spans="1:18" s="3" customFormat="1" ht="22.5" customHeight="1" x14ac:dyDescent="0.15">
      <c r="A4" s="14"/>
      <c r="B4" s="2" t="s">
        <v>11</v>
      </c>
      <c r="C4" s="40">
        <v>547886666</v>
      </c>
      <c r="D4" s="40">
        <v>222170874</v>
      </c>
      <c r="E4" s="40">
        <v>770057540</v>
      </c>
      <c r="F4" s="40">
        <v>531438220</v>
      </c>
      <c r="G4" s="40">
        <v>52646039</v>
      </c>
      <c r="H4" s="40">
        <v>584084259</v>
      </c>
      <c r="I4" s="40">
        <v>0</v>
      </c>
      <c r="J4" s="40">
        <v>27233730</v>
      </c>
      <c r="K4" s="40">
        <v>27233730</v>
      </c>
      <c r="L4" s="40">
        <v>16448446</v>
      </c>
      <c r="M4" s="40">
        <v>142291105</v>
      </c>
      <c r="N4" s="40">
        <v>158739551</v>
      </c>
      <c r="O4" s="40">
        <v>0</v>
      </c>
      <c r="P4" s="40">
        <v>0</v>
      </c>
      <c r="Q4" s="40">
        <v>0</v>
      </c>
      <c r="R4" s="10"/>
    </row>
    <row r="5" spans="1:18" s="3" customFormat="1" ht="22.5" customHeight="1" x14ac:dyDescent="0.15">
      <c r="A5" s="14"/>
      <c r="B5" s="2" t="s">
        <v>58</v>
      </c>
      <c r="C5" s="52" t="s">
        <v>53</v>
      </c>
      <c r="D5" s="52" t="s">
        <v>53</v>
      </c>
      <c r="E5" s="52" t="s">
        <v>53</v>
      </c>
      <c r="F5" s="52" t="s">
        <v>53</v>
      </c>
      <c r="G5" s="52" t="s">
        <v>53</v>
      </c>
      <c r="H5" s="52" t="s">
        <v>53</v>
      </c>
      <c r="I5" s="52" t="s">
        <v>53</v>
      </c>
      <c r="J5" s="52" t="s">
        <v>53</v>
      </c>
      <c r="K5" s="52" t="s">
        <v>53</v>
      </c>
      <c r="L5" s="52" t="s">
        <v>53</v>
      </c>
      <c r="M5" s="52" t="s">
        <v>53</v>
      </c>
      <c r="N5" s="52" t="s">
        <v>53</v>
      </c>
      <c r="O5" s="52" t="s">
        <v>53</v>
      </c>
      <c r="P5" s="52" t="s">
        <v>53</v>
      </c>
      <c r="Q5" s="52" t="s">
        <v>53</v>
      </c>
      <c r="R5" s="10"/>
    </row>
    <row r="6" spans="1:18" s="3" customFormat="1" ht="22.5" customHeight="1" x14ac:dyDescent="0.15">
      <c r="A6" s="14"/>
      <c r="B6" s="2" t="s">
        <v>13</v>
      </c>
      <c r="C6" s="40">
        <v>470726643</v>
      </c>
      <c r="D6" s="40">
        <v>203607497</v>
      </c>
      <c r="E6" s="40">
        <v>674334140</v>
      </c>
      <c r="F6" s="40">
        <v>456549889</v>
      </c>
      <c r="G6" s="40">
        <v>47189542</v>
      </c>
      <c r="H6" s="40">
        <v>503739431</v>
      </c>
      <c r="I6" s="40">
        <v>0</v>
      </c>
      <c r="J6" s="40">
        <v>25824513</v>
      </c>
      <c r="K6" s="40">
        <v>25824513</v>
      </c>
      <c r="L6" s="40">
        <v>14176754</v>
      </c>
      <c r="M6" s="40">
        <v>130593442</v>
      </c>
      <c r="N6" s="40">
        <v>144770196</v>
      </c>
      <c r="O6" s="40">
        <v>0</v>
      </c>
      <c r="P6" s="40">
        <v>0</v>
      </c>
      <c r="Q6" s="40">
        <v>0</v>
      </c>
      <c r="R6" s="10"/>
    </row>
    <row r="7" spans="1:18" s="3" customFormat="1" ht="22.5" customHeight="1" x14ac:dyDescent="0.15">
      <c r="A7" s="15"/>
      <c r="B7" s="4" t="s">
        <v>14</v>
      </c>
      <c r="C7" s="41">
        <v>77160023</v>
      </c>
      <c r="D7" s="41">
        <v>18563377</v>
      </c>
      <c r="E7" s="41">
        <v>95723400</v>
      </c>
      <c r="F7" s="41">
        <v>74888331</v>
      </c>
      <c r="G7" s="41">
        <v>5456497</v>
      </c>
      <c r="H7" s="41">
        <v>80344828</v>
      </c>
      <c r="I7" s="41">
        <v>0</v>
      </c>
      <c r="J7" s="41">
        <v>1409217</v>
      </c>
      <c r="K7" s="41">
        <v>1409217</v>
      </c>
      <c r="L7" s="41">
        <v>2271692</v>
      </c>
      <c r="M7" s="41">
        <v>11697663</v>
      </c>
      <c r="N7" s="41">
        <v>13969355</v>
      </c>
      <c r="O7" s="41">
        <v>0</v>
      </c>
      <c r="P7" s="41">
        <v>0</v>
      </c>
      <c r="Q7" s="41">
        <v>0</v>
      </c>
      <c r="R7" s="11"/>
    </row>
    <row r="8" spans="1:18" ht="22.5" customHeight="1" x14ac:dyDescent="0.15">
      <c r="A8" s="12">
        <v>1</v>
      </c>
      <c r="B8" s="1" t="s">
        <v>15</v>
      </c>
      <c r="C8" s="39">
        <v>118615729</v>
      </c>
      <c r="D8" s="39">
        <v>72330415</v>
      </c>
      <c r="E8" s="39">
        <v>190946144</v>
      </c>
      <c r="F8" s="39">
        <v>113452551</v>
      </c>
      <c r="G8" s="39">
        <v>16221499</v>
      </c>
      <c r="H8" s="39">
        <v>129674050</v>
      </c>
      <c r="I8" s="39">
        <v>0</v>
      </c>
      <c r="J8" s="39">
        <v>13606016</v>
      </c>
      <c r="K8" s="53">
        <v>13606016</v>
      </c>
      <c r="L8" s="53">
        <v>5163178</v>
      </c>
      <c r="M8" s="53">
        <v>42502900</v>
      </c>
      <c r="N8" s="54">
        <v>47666078</v>
      </c>
      <c r="O8" s="54">
        <v>0</v>
      </c>
      <c r="P8" s="54">
        <v>0</v>
      </c>
      <c r="Q8" s="39">
        <v>0</v>
      </c>
      <c r="R8" s="13">
        <v>1</v>
      </c>
    </row>
    <row r="9" spans="1:18" ht="22.5" customHeight="1" x14ac:dyDescent="0.15">
      <c r="A9" s="14">
        <v>2</v>
      </c>
      <c r="B9" s="2" t="s">
        <v>134</v>
      </c>
      <c r="C9" s="40">
        <v>36476400</v>
      </c>
      <c r="D9" s="40">
        <v>23478519</v>
      </c>
      <c r="E9" s="40">
        <v>59954919</v>
      </c>
      <c r="F9" s="40">
        <v>35401835</v>
      </c>
      <c r="G9" s="40">
        <v>3955216</v>
      </c>
      <c r="H9" s="40">
        <v>39357051</v>
      </c>
      <c r="I9" s="40">
        <v>0</v>
      </c>
      <c r="J9" s="40">
        <v>663213</v>
      </c>
      <c r="K9" s="55">
        <v>663213</v>
      </c>
      <c r="L9" s="55">
        <v>1074565</v>
      </c>
      <c r="M9" s="55">
        <v>18860090</v>
      </c>
      <c r="N9" s="56">
        <v>19934655</v>
      </c>
      <c r="O9" s="56">
        <v>0</v>
      </c>
      <c r="P9" s="56">
        <v>0</v>
      </c>
      <c r="Q9" s="40">
        <v>0</v>
      </c>
      <c r="R9" s="10">
        <v>2</v>
      </c>
    </row>
    <row r="10" spans="1:18" ht="22.5" customHeight="1" x14ac:dyDescent="0.15">
      <c r="A10" s="14">
        <v>3</v>
      </c>
      <c r="B10" s="2" t="s">
        <v>16</v>
      </c>
      <c r="C10" s="40">
        <v>33778070</v>
      </c>
      <c r="D10" s="40">
        <v>15498327</v>
      </c>
      <c r="E10" s="40">
        <v>49276397</v>
      </c>
      <c r="F10" s="40">
        <v>32742778</v>
      </c>
      <c r="G10" s="40">
        <v>2588949</v>
      </c>
      <c r="H10" s="40">
        <v>35331727</v>
      </c>
      <c r="I10" s="40">
        <v>0</v>
      </c>
      <c r="J10" s="40">
        <v>2029189</v>
      </c>
      <c r="K10" s="55">
        <v>2029189</v>
      </c>
      <c r="L10" s="55">
        <v>1035292</v>
      </c>
      <c r="M10" s="55">
        <v>10880189</v>
      </c>
      <c r="N10" s="56">
        <v>11915481</v>
      </c>
      <c r="O10" s="56">
        <v>0</v>
      </c>
      <c r="P10" s="56">
        <v>0</v>
      </c>
      <c r="Q10" s="40">
        <v>0</v>
      </c>
      <c r="R10" s="10">
        <v>3</v>
      </c>
    </row>
    <row r="11" spans="1:18" ht="22.5" customHeight="1" x14ac:dyDescent="0.15">
      <c r="A11" s="14">
        <v>4</v>
      </c>
      <c r="B11" s="2" t="s">
        <v>17</v>
      </c>
      <c r="C11" s="40">
        <v>17774798</v>
      </c>
      <c r="D11" s="40">
        <v>2394869</v>
      </c>
      <c r="E11" s="40">
        <v>20169667</v>
      </c>
      <c r="F11" s="40">
        <v>17318711</v>
      </c>
      <c r="G11" s="40">
        <v>832476</v>
      </c>
      <c r="H11" s="40">
        <v>18151187</v>
      </c>
      <c r="I11" s="40">
        <v>0</v>
      </c>
      <c r="J11" s="40">
        <v>121776</v>
      </c>
      <c r="K11" s="55">
        <v>121776</v>
      </c>
      <c r="L11" s="55">
        <v>456087</v>
      </c>
      <c r="M11" s="55">
        <v>1440617</v>
      </c>
      <c r="N11" s="56">
        <v>1896704</v>
      </c>
      <c r="O11" s="56">
        <v>0</v>
      </c>
      <c r="P11" s="56">
        <v>0</v>
      </c>
      <c r="Q11" s="40">
        <v>0</v>
      </c>
      <c r="R11" s="10">
        <v>4</v>
      </c>
    </row>
    <row r="12" spans="1:18" ht="22.5" customHeight="1" x14ac:dyDescent="0.15">
      <c r="A12" s="14">
        <v>5</v>
      </c>
      <c r="B12" s="2" t="s">
        <v>135</v>
      </c>
      <c r="C12" s="40">
        <v>11995172</v>
      </c>
      <c r="D12" s="40">
        <v>2574713</v>
      </c>
      <c r="E12" s="40">
        <v>14569885</v>
      </c>
      <c r="F12" s="40">
        <v>11968958</v>
      </c>
      <c r="G12" s="40">
        <v>564371</v>
      </c>
      <c r="H12" s="40">
        <v>12533329</v>
      </c>
      <c r="I12" s="40">
        <v>0</v>
      </c>
      <c r="J12" s="40">
        <v>169295</v>
      </c>
      <c r="K12" s="55">
        <v>169295</v>
      </c>
      <c r="L12" s="55">
        <v>26214</v>
      </c>
      <c r="M12" s="55">
        <v>1841047</v>
      </c>
      <c r="N12" s="56">
        <v>1867261</v>
      </c>
      <c r="O12" s="56">
        <v>0</v>
      </c>
      <c r="P12" s="56">
        <v>0</v>
      </c>
      <c r="Q12" s="40">
        <v>0</v>
      </c>
      <c r="R12" s="10">
        <v>5</v>
      </c>
    </row>
    <row r="13" spans="1:18" ht="22.5" customHeight="1" x14ac:dyDescent="0.15">
      <c r="A13" s="73">
        <v>6</v>
      </c>
      <c r="B13" s="74" t="s">
        <v>18</v>
      </c>
      <c r="C13" s="75">
        <v>7625928</v>
      </c>
      <c r="D13" s="75">
        <v>4237476</v>
      </c>
      <c r="E13" s="75">
        <v>11863404</v>
      </c>
      <c r="F13" s="75">
        <v>7411288</v>
      </c>
      <c r="G13" s="75">
        <v>326147</v>
      </c>
      <c r="H13" s="75">
        <v>7737435</v>
      </c>
      <c r="I13" s="75">
        <v>0</v>
      </c>
      <c r="J13" s="75">
        <v>430668</v>
      </c>
      <c r="K13" s="109">
        <v>430668</v>
      </c>
      <c r="L13" s="109">
        <v>214640</v>
      </c>
      <c r="M13" s="109">
        <v>3480661</v>
      </c>
      <c r="N13" s="110">
        <v>3695301</v>
      </c>
      <c r="O13" s="110">
        <v>0</v>
      </c>
      <c r="P13" s="110">
        <v>0</v>
      </c>
      <c r="Q13" s="75">
        <v>0</v>
      </c>
      <c r="R13" s="78">
        <v>6</v>
      </c>
    </row>
    <row r="14" spans="1:18" ht="22.5" customHeight="1" x14ac:dyDescent="0.15">
      <c r="A14" s="14">
        <v>7</v>
      </c>
      <c r="B14" s="2" t="s">
        <v>19</v>
      </c>
      <c r="C14" s="40">
        <v>19711290</v>
      </c>
      <c r="D14" s="40">
        <v>10045344</v>
      </c>
      <c r="E14" s="40">
        <v>29756634</v>
      </c>
      <c r="F14" s="40">
        <v>19363030</v>
      </c>
      <c r="G14" s="40">
        <v>857931</v>
      </c>
      <c r="H14" s="40">
        <v>20220961</v>
      </c>
      <c r="I14" s="40">
        <v>0</v>
      </c>
      <c r="J14" s="40">
        <v>384860</v>
      </c>
      <c r="K14" s="55">
        <v>384860</v>
      </c>
      <c r="L14" s="55">
        <v>348260</v>
      </c>
      <c r="M14" s="55">
        <v>8802553</v>
      </c>
      <c r="N14" s="56">
        <v>9150813</v>
      </c>
      <c r="O14" s="56">
        <v>0</v>
      </c>
      <c r="P14" s="56">
        <v>0</v>
      </c>
      <c r="Q14" s="40">
        <v>0</v>
      </c>
      <c r="R14" s="10">
        <v>7</v>
      </c>
    </row>
    <row r="15" spans="1:18" ht="22.5" customHeight="1" x14ac:dyDescent="0.15">
      <c r="A15" s="14">
        <v>8</v>
      </c>
      <c r="B15" s="2" t="s">
        <v>136</v>
      </c>
      <c r="C15" s="40">
        <v>9701716</v>
      </c>
      <c r="D15" s="40">
        <v>4257885</v>
      </c>
      <c r="E15" s="40">
        <v>13959601</v>
      </c>
      <c r="F15" s="40">
        <v>8750559</v>
      </c>
      <c r="G15" s="40">
        <v>1061313</v>
      </c>
      <c r="H15" s="40">
        <v>9811872</v>
      </c>
      <c r="I15" s="40">
        <v>0</v>
      </c>
      <c r="J15" s="40">
        <v>755316</v>
      </c>
      <c r="K15" s="55">
        <v>755316</v>
      </c>
      <c r="L15" s="55">
        <v>951157</v>
      </c>
      <c r="M15" s="55">
        <v>2441256</v>
      </c>
      <c r="N15" s="56">
        <v>3392413</v>
      </c>
      <c r="O15" s="56">
        <v>0</v>
      </c>
      <c r="P15" s="56">
        <v>0</v>
      </c>
      <c r="Q15" s="40">
        <v>0</v>
      </c>
      <c r="R15" s="10">
        <v>8</v>
      </c>
    </row>
    <row r="16" spans="1:18" ht="22.5" customHeight="1" x14ac:dyDescent="0.15">
      <c r="A16" s="14">
        <v>9</v>
      </c>
      <c r="B16" s="2" t="s">
        <v>20</v>
      </c>
      <c r="C16" s="40">
        <v>25523508</v>
      </c>
      <c r="D16" s="40">
        <v>6105348</v>
      </c>
      <c r="E16" s="40">
        <v>31628856</v>
      </c>
      <c r="F16" s="40">
        <v>24929075</v>
      </c>
      <c r="G16" s="40">
        <v>2260661</v>
      </c>
      <c r="H16" s="40">
        <v>27189736</v>
      </c>
      <c r="I16" s="40">
        <v>0</v>
      </c>
      <c r="J16" s="40">
        <v>758156</v>
      </c>
      <c r="K16" s="55">
        <v>758156</v>
      </c>
      <c r="L16" s="55">
        <v>594433</v>
      </c>
      <c r="M16" s="55">
        <v>3086531</v>
      </c>
      <c r="N16" s="56">
        <v>3680964</v>
      </c>
      <c r="O16" s="56">
        <v>0</v>
      </c>
      <c r="P16" s="56">
        <v>0</v>
      </c>
      <c r="Q16" s="40">
        <v>0</v>
      </c>
      <c r="R16" s="10">
        <v>9</v>
      </c>
    </row>
    <row r="17" spans="1:18" ht="22.5" customHeight="1" x14ac:dyDescent="0.15">
      <c r="A17" s="79">
        <v>10</v>
      </c>
      <c r="B17" s="69" t="s">
        <v>137</v>
      </c>
      <c r="C17" s="80">
        <v>20802528</v>
      </c>
      <c r="D17" s="80">
        <v>2269922</v>
      </c>
      <c r="E17" s="80">
        <v>23072450</v>
      </c>
      <c r="F17" s="80">
        <v>20735826</v>
      </c>
      <c r="G17" s="80">
        <v>376719</v>
      </c>
      <c r="H17" s="80">
        <v>21112545</v>
      </c>
      <c r="I17" s="80">
        <v>0</v>
      </c>
      <c r="J17" s="80">
        <v>362951</v>
      </c>
      <c r="K17" s="111">
        <v>362951</v>
      </c>
      <c r="L17" s="111">
        <v>66702</v>
      </c>
      <c r="M17" s="111">
        <v>1530252</v>
      </c>
      <c r="N17" s="112">
        <v>1596954</v>
      </c>
      <c r="O17" s="112">
        <v>0</v>
      </c>
      <c r="P17" s="112">
        <v>0</v>
      </c>
      <c r="Q17" s="80">
        <v>0</v>
      </c>
      <c r="R17" s="72">
        <v>10</v>
      </c>
    </row>
    <row r="18" spans="1:18" ht="22.5" customHeight="1" x14ac:dyDescent="0.15">
      <c r="A18" s="14">
        <v>11</v>
      </c>
      <c r="B18" s="2" t="s">
        <v>138</v>
      </c>
      <c r="C18" s="40">
        <v>41231779</v>
      </c>
      <c r="D18" s="40">
        <v>13436609</v>
      </c>
      <c r="E18" s="40">
        <v>54668388</v>
      </c>
      <c r="F18" s="40">
        <v>39848389</v>
      </c>
      <c r="G18" s="40">
        <v>5624933</v>
      </c>
      <c r="H18" s="40">
        <v>45473322</v>
      </c>
      <c r="I18" s="40">
        <v>0</v>
      </c>
      <c r="J18" s="40">
        <v>1842641</v>
      </c>
      <c r="K18" s="55">
        <v>1842641</v>
      </c>
      <c r="L18" s="55">
        <v>1383390</v>
      </c>
      <c r="M18" s="55">
        <v>5969035</v>
      </c>
      <c r="N18" s="56">
        <v>7352425</v>
      </c>
      <c r="O18" s="56">
        <v>0</v>
      </c>
      <c r="P18" s="56">
        <v>0</v>
      </c>
      <c r="Q18" s="40">
        <v>0</v>
      </c>
      <c r="R18" s="10">
        <v>11</v>
      </c>
    </row>
    <row r="19" spans="1:18" ht="22.5" customHeight="1" x14ac:dyDescent="0.15">
      <c r="A19" s="14">
        <v>12</v>
      </c>
      <c r="B19" s="2" t="s">
        <v>139</v>
      </c>
      <c r="C19" s="40">
        <v>13503693</v>
      </c>
      <c r="D19" s="40">
        <v>8863078</v>
      </c>
      <c r="E19" s="40">
        <v>22366771</v>
      </c>
      <c r="F19" s="40">
        <v>13446178</v>
      </c>
      <c r="G19" s="40">
        <v>1774160</v>
      </c>
      <c r="H19" s="40">
        <v>15220338</v>
      </c>
      <c r="I19" s="40">
        <v>0</v>
      </c>
      <c r="J19" s="40">
        <v>1812180</v>
      </c>
      <c r="K19" s="55">
        <v>1812180</v>
      </c>
      <c r="L19" s="55">
        <v>57515</v>
      </c>
      <c r="M19" s="55">
        <v>5276738</v>
      </c>
      <c r="N19" s="56">
        <v>5334253</v>
      </c>
      <c r="O19" s="56">
        <v>0</v>
      </c>
      <c r="P19" s="56">
        <v>0</v>
      </c>
      <c r="Q19" s="40">
        <v>0</v>
      </c>
      <c r="R19" s="10">
        <v>12</v>
      </c>
    </row>
    <row r="20" spans="1:18" ht="22.5" customHeight="1" x14ac:dyDescent="0.15">
      <c r="A20" s="14">
        <v>13</v>
      </c>
      <c r="B20" s="2" t="s">
        <v>21</v>
      </c>
      <c r="C20" s="40">
        <v>8802912</v>
      </c>
      <c r="D20" s="40">
        <v>1378890</v>
      </c>
      <c r="E20" s="40">
        <v>10181802</v>
      </c>
      <c r="F20" s="40">
        <v>8568440</v>
      </c>
      <c r="G20" s="40">
        <v>879611</v>
      </c>
      <c r="H20" s="40">
        <v>9448051</v>
      </c>
      <c r="I20" s="40">
        <v>0</v>
      </c>
      <c r="J20" s="40">
        <v>43072</v>
      </c>
      <c r="K20" s="55">
        <v>43072</v>
      </c>
      <c r="L20" s="55">
        <v>234472</v>
      </c>
      <c r="M20" s="55">
        <v>456207</v>
      </c>
      <c r="N20" s="56">
        <v>690679</v>
      </c>
      <c r="O20" s="56">
        <v>0</v>
      </c>
      <c r="P20" s="56">
        <v>0</v>
      </c>
      <c r="Q20" s="40">
        <v>0</v>
      </c>
      <c r="R20" s="10">
        <v>13</v>
      </c>
    </row>
    <row r="21" spans="1:18" ht="22.5" customHeight="1" x14ac:dyDescent="0.15">
      <c r="A21" s="14">
        <v>14</v>
      </c>
      <c r="B21" s="2" t="s">
        <v>22</v>
      </c>
      <c r="C21" s="40">
        <v>9223565</v>
      </c>
      <c r="D21" s="40">
        <v>1602082</v>
      </c>
      <c r="E21" s="40">
        <v>10825647</v>
      </c>
      <c r="F21" s="40">
        <v>9144883</v>
      </c>
      <c r="G21" s="40">
        <v>329996</v>
      </c>
      <c r="H21" s="40">
        <v>9474879</v>
      </c>
      <c r="I21" s="40">
        <v>0</v>
      </c>
      <c r="J21" s="40">
        <v>0</v>
      </c>
      <c r="K21" s="55">
        <v>0</v>
      </c>
      <c r="L21" s="55">
        <v>78682</v>
      </c>
      <c r="M21" s="55">
        <v>1272086</v>
      </c>
      <c r="N21" s="56">
        <v>1350768</v>
      </c>
      <c r="O21" s="56">
        <v>0</v>
      </c>
      <c r="P21" s="56">
        <v>0</v>
      </c>
      <c r="Q21" s="40">
        <v>0</v>
      </c>
      <c r="R21" s="10">
        <v>14</v>
      </c>
    </row>
    <row r="22" spans="1:18" ht="22.5" customHeight="1" x14ac:dyDescent="0.15">
      <c r="A22" s="79">
        <v>19</v>
      </c>
      <c r="B22" s="2" t="s">
        <v>140</v>
      </c>
      <c r="C22" s="40">
        <v>20384019</v>
      </c>
      <c r="D22" s="40">
        <v>3003706</v>
      </c>
      <c r="E22" s="40">
        <v>23387725</v>
      </c>
      <c r="F22" s="40">
        <v>20240702</v>
      </c>
      <c r="G22" s="40">
        <v>920492</v>
      </c>
      <c r="H22" s="40">
        <v>21161194</v>
      </c>
      <c r="I22" s="40">
        <v>0</v>
      </c>
      <c r="J22" s="40">
        <v>345626</v>
      </c>
      <c r="K22" s="55">
        <v>345626</v>
      </c>
      <c r="L22" s="55">
        <v>143317</v>
      </c>
      <c r="M22" s="55">
        <v>1737588</v>
      </c>
      <c r="N22" s="56">
        <v>1880905</v>
      </c>
      <c r="O22" s="56">
        <v>0</v>
      </c>
      <c r="P22" s="56">
        <v>0</v>
      </c>
      <c r="Q22" s="40">
        <v>0</v>
      </c>
      <c r="R22" s="10">
        <v>19</v>
      </c>
    </row>
    <row r="23" spans="1:18" ht="22.5" customHeight="1" x14ac:dyDescent="0.15">
      <c r="A23" s="108">
        <v>28</v>
      </c>
      <c r="B23" s="74" t="s">
        <v>141</v>
      </c>
      <c r="C23" s="75">
        <v>19133994</v>
      </c>
      <c r="D23" s="75">
        <v>9698319</v>
      </c>
      <c r="E23" s="75">
        <v>28832313</v>
      </c>
      <c r="F23" s="75">
        <v>18354265</v>
      </c>
      <c r="G23" s="75">
        <v>2931820</v>
      </c>
      <c r="H23" s="75">
        <v>21286085</v>
      </c>
      <c r="I23" s="75">
        <v>0</v>
      </c>
      <c r="J23" s="75">
        <v>560366</v>
      </c>
      <c r="K23" s="109">
        <v>560366</v>
      </c>
      <c r="L23" s="109">
        <v>779729</v>
      </c>
      <c r="M23" s="109">
        <v>6206133</v>
      </c>
      <c r="N23" s="110">
        <v>6985862</v>
      </c>
      <c r="O23" s="110">
        <v>0</v>
      </c>
      <c r="P23" s="110">
        <v>0</v>
      </c>
      <c r="Q23" s="75">
        <v>0</v>
      </c>
      <c r="R23" s="82">
        <v>28</v>
      </c>
    </row>
    <row r="24" spans="1:18" ht="22.5" customHeight="1" x14ac:dyDescent="0.15">
      <c r="A24" s="14">
        <v>61</v>
      </c>
      <c r="B24" s="2" t="s">
        <v>142</v>
      </c>
      <c r="C24" s="40">
        <v>16480996</v>
      </c>
      <c r="D24" s="40">
        <v>5563260</v>
      </c>
      <c r="E24" s="40">
        <v>22044256</v>
      </c>
      <c r="F24" s="40">
        <v>16276189</v>
      </c>
      <c r="G24" s="40">
        <v>1356006</v>
      </c>
      <c r="H24" s="40">
        <v>17632195</v>
      </c>
      <c r="I24" s="40">
        <v>0</v>
      </c>
      <c r="J24" s="40">
        <v>1253896</v>
      </c>
      <c r="K24" s="55">
        <v>1253896</v>
      </c>
      <c r="L24" s="55">
        <v>204807</v>
      </c>
      <c r="M24" s="55">
        <v>2953358</v>
      </c>
      <c r="N24" s="56">
        <v>3158165</v>
      </c>
      <c r="O24" s="56">
        <v>0</v>
      </c>
      <c r="P24" s="56">
        <v>0</v>
      </c>
      <c r="Q24" s="40">
        <v>0</v>
      </c>
      <c r="R24" s="10">
        <v>61</v>
      </c>
    </row>
    <row r="25" spans="1:18" ht="22.5" customHeight="1" x14ac:dyDescent="0.15">
      <c r="A25" s="14">
        <v>65</v>
      </c>
      <c r="B25" s="2" t="s">
        <v>143</v>
      </c>
      <c r="C25" s="40">
        <v>13381691</v>
      </c>
      <c r="D25" s="40">
        <v>5266297</v>
      </c>
      <c r="E25" s="40">
        <v>18647988</v>
      </c>
      <c r="F25" s="40">
        <v>13125915</v>
      </c>
      <c r="G25" s="40">
        <v>1003679</v>
      </c>
      <c r="H25" s="40">
        <v>14129594</v>
      </c>
      <c r="I25" s="40">
        <v>0</v>
      </c>
      <c r="J25" s="40">
        <v>584000</v>
      </c>
      <c r="K25" s="55">
        <v>584000</v>
      </c>
      <c r="L25" s="55">
        <v>255776</v>
      </c>
      <c r="M25" s="55">
        <v>3678618</v>
      </c>
      <c r="N25" s="56">
        <v>3934394</v>
      </c>
      <c r="O25" s="56">
        <v>0</v>
      </c>
      <c r="P25" s="56">
        <v>0</v>
      </c>
      <c r="Q25" s="40">
        <v>0</v>
      </c>
      <c r="R25" s="10">
        <v>65</v>
      </c>
    </row>
    <row r="26" spans="1:18" ht="22.5" customHeight="1" x14ac:dyDescent="0.15">
      <c r="A26" s="14">
        <v>50</v>
      </c>
      <c r="B26" s="2" t="s">
        <v>144</v>
      </c>
      <c r="C26" s="40">
        <v>26578855</v>
      </c>
      <c r="D26" s="40">
        <v>11602438</v>
      </c>
      <c r="E26" s="40">
        <v>38181293</v>
      </c>
      <c r="F26" s="40">
        <v>25470317</v>
      </c>
      <c r="G26" s="40">
        <v>3323563</v>
      </c>
      <c r="H26" s="40">
        <v>28793880</v>
      </c>
      <c r="I26" s="40">
        <v>0</v>
      </c>
      <c r="J26" s="40">
        <v>101292</v>
      </c>
      <c r="K26" s="55">
        <v>101292</v>
      </c>
      <c r="L26" s="55">
        <v>1108538</v>
      </c>
      <c r="M26" s="55">
        <v>8177583</v>
      </c>
      <c r="N26" s="56">
        <v>9286121</v>
      </c>
      <c r="O26" s="56">
        <v>0</v>
      </c>
      <c r="P26" s="56">
        <v>0</v>
      </c>
      <c r="Q26" s="40">
        <v>0</v>
      </c>
      <c r="R26" s="10">
        <v>50</v>
      </c>
    </row>
    <row r="27" spans="1:18" ht="22.5" customHeight="1" x14ac:dyDescent="0.15">
      <c r="A27" s="14">
        <v>37</v>
      </c>
      <c r="B27" s="69" t="s">
        <v>145</v>
      </c>
      <c r="C27" s="80">
        <v>11812387</v>
      </c>
      <c r="D27" s="80">
        <v>2277374</v>
      </c>
      <c r="E27" s="80">
        <v>14089761</v>
      </c>
      <c r="F27" s="80">
        <v>11727160</v>
      </c>
      <c r="G27" s="80">
        <v>540979</v>
      </c>
      <c r="H27" s="80">
        <v>12268139</v>
      </c>
      <c r="I27" s="80">
        <v>0</v>
      </c>
      <c r="J27" s="80">
        <v>70208</v>
      </c>
      <c r="K27" s="111">
        <v>70208</v>
      </c>
      <c r="L27" s="111">
        <v>85227</v>
      </c>
      <c r="M27" s="111">
        <v>1666187</v>
      </c>
      <c r="N27" s="112">
        <v>1751414</v>
      </c>
      <c r="O27" s="112">
        <v>0</v>
      </c>
      <c r="P27" s="112">
        <v>0</v>
      </c>
      <c r="Q27" s="80">
        <v>0</v>
      </c>
      <c r="R27" s="72">
        <v>37</v>
      </c>
    </row>
    <row r="28" spans="1:18" ht="22.5" customHeight="1" x14ac:dyDescent="0.15">
      <c r="A28" s="73">
        <v>48</v>
      </c>
      <c r="B28" s="2" t="s">
        <v>23</v>
      </c>
      <c r="C28" s="40">
        <v>5311674</v>
      </c>
      <c r="D28" s="40">
        <v>181002</v>
      </c>
      <c r="E28" s="40">
        <v>5492676</v>
      </c>
      <c r="F28" s="40">
        <v>5311674</v>
      </c>
      <c r="G28" s="40">
        <v>133339</v>
      </c>
      <c r="H28" s="40">
        <v>5445013</v>
      </c>
      <c r="I28" s="40">
        <v>0</v>
      </c>
      <c r="J28" s="40">
        <v>0</v>
      </c>
      <c r="K28" s="55">
        <v>0</v>
      </c>
      <c r="L28" s="55">
        <v>0</v>
      </c>
      <c r="M28" s="55">
        <v>47663</v>
      </c>
      <c r="N28" s="56">
        <v>47663</v>
      </c>
      <c r="O28" s="56">
        <v>0</v>
      </c>
      <c r="P28" s="56">
        <v>0</v>
      </c>
      <c r="Q28" s="40">
        <v>0</v>
      </c>
      <c r="R28" s="10">
        <v>48</v>
      </c>
    </row>
    <row r="29" spans="1:18" ht="22.5" customHeight="1" x14ac:dyDescent="0.15">
      <c r="A29" s="14">
        <v>55</v>
      </c>
      <c r="B29" s="2" t="s">
        <v>146</v>
      </c>
      <c r="C29" s="40">
        <v>4041482</v>
      </c>
      <c r="D29" s="40">
        <v>1236547</v>
      </c>
      <c r="E29" s="40">
        <v>5278029</v>
      </c>
      <c r="F29" s="40">
        <v>3584957</v>
      </c>
      <c r="G29" s="40">
        <v>284748</v>
      </c>
      <c r="H29" s="40">
        <v>3869705</v>
      </c>
      <c r="I29" s="40">
        <v>0</v>
      </c>
      <c r="J29" s="40">
        <v>465704</v>
      </c>
      <c r="K29" s="55">
        <v>465704</v>
      </c>
      <c r="L29" s="55">
        <v>456525</v>
      </c>
      <c r="M29" s="55">
        <v>486095</v>
      </c>
      <c r="N29" s="56">
        <v>942620</v>
      </c>
      <c r="O29" s="56">
        <v>0</v>
      </c>
      <c r="P29" s="56">
        <v>0</v>
      </c>
      <c r="Q29" s="40">
        <v>0</v>
      </c>
      <c r="R29" s="10">
        <v>55</v>
      </c>
    </row>
    <row r="30" spans="1:18" ht="22.5" customHeight="1" x14ac:dyDescent="0.15">
      <c r="A30" s="14">
        <v>68</v>
      </c>
      <c r="B30" s="2" t="s">
        <v>24</v>
      </c>
      <c r="C30" s="40">
        <v>5891103</v>
      </c>
      <c r="D30" s="40">
        <v>2325973</v>
      </c>
      <c r="E30" s="40">
        <v>8217076</v>
      </c>
      <c r="F30" s="40">
        <v>5734619</v>
      </c>
      <c r="G30" s="40">
        <v>367675</v>
      </c>
      <c r="H30" s="40">
        <v>6102294</v>
      </c>
      <c r="I30" s="40">
        <v>0</v>
      </c>
      <c r="J30" s="40">
        <v>159400</v>
      </c>
      <c r="K30" s="55">
        <v>159400</v>
      </c>
      <c r="L30" s="55">
        <v>156484</v>
      </c>
      <c r="M30" s="55">
        <v>1798898</v>
      </c>
      <c r="N30" s="56">
        <v>1955382</v>
      </c>
      <c r="O30" s="56">
        <v>0</v>
      </c>
      <c r="P30" s="56">
        <v>0</v>
      </c>
      <c r="Q30" s="40">
        <v>0</v>
      </c>
      <c r="R30" s="10">
        <v>68</v>
      </c>
    </row>
    <row r="31" spans="1:18" ht="22.5" customHeight="1" x14ac:dyDescent="0.15">
      <c r="A31" s="14">
        <v>70</v>
      </c>
      <c r="B31" s="2" t="s">
        <v>25</v>
      </c>
      <c r="C31" s="40">
        <v>2674378</v>
      </c>
      <c r="D31" s="40">
        <v>298450</v>
      </c>
      <c r="E31" s="40">
        <v>2972828</v>
      </c>
      <c r="F31" s="40">
        <v>2619678</v>
      </c>
      <c r="G31" s="40">
        <v>180969</v>
      </c>
      <c r="H31" s="40">
        <v>2800647</v>
      </c>
      <c r="I31" s="40">
        <v>0</v>
      </c>
      <c r="J31" s="40">
        <v>5400</v>
      </c>
      <c r="K31" s="55">
        <v>5400</v>
      </c>
      <c r="L31" s="55">
        <v>54700</v>
      </c>
      <c r="M31" s="55">
        <v>112081</v>
      </c>
      <c r="N31" s="56">
        <v>166781</v>
      </c>
      <c r="O31" s="56">
        <v>0</v>
      </c>
      <c r="P31" s="56">
        <v>0</v>
      </c>
      <c r="Q31" s="40">
        <v>0</v>
      </c>
      <c r="R31" s="10">
        <v>70</v>
      </c>
    </row>
    <row r="32" spans="1:18" ht="22.5" customHeight="1" x14ac:dyDescent="0.15">
      <c r="A32" s="79">
        <v>71</v>
      </c>
      <c r="B32" s="2" t="s">
        <v>147</v>
      </c>
      <c r="C32" s="40">
        <v>7125891</v>
      </c>
      <c r="D32" s="40">
        <v>2552890</v>
      </c>
      <c r="E32" s="40">
        <v>9678781</v>
      </c>
      <c r="F32" s="40">
        <v>6594719</v>
      </c>
      <c r="G32" s="40">
        <v>967819</v>
      </c>
      <c r="H32" s="40">
        <v>7562538</v>
      </c>
      <c r="I32" s="40">
        <v>0</v>
      </c>
      <c r="J32" s="40">
        <v>403532</v>
      </c>
      <c r="K32" s="55">
        <v>403532</v>
      </c>
      <c r="L32" s="55">
        <v>531172</v>
      </c>
      <c r="M32" s="55">
        <v>1181539</v>
      </c>
      <c r="N32" s="56">
        <v>1712711</v>
      </c>
      <c r="O32" s="56">
        <v>0</v>
      </c>
      <c r="P32" s="56">
        <v>0</v>
      </c>
      <c r="Q32" s="40">
        <v>0</v>
      </c>
      <c r="R32" s="10">
        <v>71</v>
      </c>
    </row>
    <row r="33" spans="1:18" ht="22.5" customHeight="1" x14ac:dyDescent="0.15">
      <c r="A33" s="14">
        <v>74</v>
      </c>
      <c r="B33" s="74" t="s">
        <v>148</v>
      </c>
      <c r="C33" s="75">
        <v>2525288</v>
      </c>
      <c r="D33" s="75">
        <v>711804</v>
      </c>
      <c r="E33" s="75">
        <v>3237092</v>
      </c>
      <c r="F33" s="75">
        <v>2361115</v>
      </c>
      <c r="G33" s="75">
        <v>52722</v>
      </c>
      <c r="H33" s="75">
        <v>2413837</v>
      </c>
      <c r="I33" s="75">
        <v>0</v>
      </c>
      <c r="J33" s="75">
        <v>0</v>
      </c>
      <c r="K33" s="109">
        <v>0</v>
      </c>
      <c r="L33" s="109">
        <v>164173</v>
      </c>
      <c r="M33" s="109">
        <v>659082</v>
      </c>
      <c r="N33" s="110">
        <v>823255</v>
      </c>
      <c r="O33" s="110">
        <v>0</v>
      </c>
      <c r="P33" s="110">
        <v>0</v>
      </c>
      <c r="Q33" s="75">
        <v>0</v>
      </c>
      <c r="R33" s="78">
        <v>74</v>
      </c>
    </row>
    <row r="34" spans="1:18" ht="22.5" customHeight="1" x14ac:dyDescent="0.15">
      <c r="A34" s="14">
        <v>77</v>
      </c>
      <c r="B34" s="2" t="s">
        <v>149</v>
      </c>
      <c r="C34" s="40">
        <v>2469064</v>
      </c>
      <c r="D34" s="40">
        <v>347933</v>
      </c>
      <c r="E34" s="40">
        <v>2816997</v>
      </c>
      <c r="F34" s="40">
        <v>2469064</v>
      </c>
      <c r="G34" s="40">
        <v>56000</v>
      </c>
      <c r="H34" s="40">
        <v>2525064</v>
      </c>
      <c r="I34" s="40">
        <v>0</v>
      </c>
      <c r="J34" s="40">
        <v>52200</v>
      </c>
      <c r="K34" s="55">
        <v>52200</v>
      </c>
      <c r="L34" s="55">
        <v>0</v>
      </c>
      <c r="M34" s="55">
        <v>239733</v>
      </c>
      <c r="N34" s="56">
        <v>239733</v>
      </c>
      <c r="O34" s="56">
        <v>0</v>
      </c>
      <c r="P34" s="56">
        <v>0</v>
      </c>
      <c r="Q34" s="40">
        <v>0</v>
      </c>
      <c r="R34" s="10">
        <v>77</v>
      </c>
    </row>
    <row r="35" spans="1:18" ht="22.5" customHeight="1" x14ac:dyDescent="0.15">
      <c r="A35" s="14">
        <v>78</v>
      </c>
      <c r="B35" s="2" t="s">
        <v>26</v>
      </c>
      <c r="C35" s="40">
        <v>5413934</v>
      </c>
      <c r="D35" s="40">
        <v>1366286</v>
      </c>
      <c r="E35" s="40">
        <v>6780220</v>
      </c>
      <c r="F35" s="40">
        <v>5373748</v>
      </c>
      <c r="G35" s="40">
        <v>774841</v>
      </c>
      <c r="H35" s="40">
        <v>6148589</v>
      </c>
      <c r="I35" s="40">
        <v>0</v>
      </c>
      <c r="J35" s="40">
        <v>0</v>
      </c>
      <c r="K35" s="55">
        <v>0</v>
      </c>
      <c r="L35" s="55">
        <v>40186</v>
      </c>
      <c r="M35" s="55">
        <v>591445</v>
      </c>
      <c r="N35" s="56">
        <v>631631</v>
      </c>
      <c r="O35" s="56">
        <v>0</v>
      </c>
      <c r="P35" s="56">
        <v>0</v>
      </c>
      <c r="Q35" s="40">
        <v>0</v>
      </c>
      <c r="R35" s="10">
        <v>78</v>
      </c>
    </row>
    <row r="36" spans="1:18" ht="22.5" customHeight="1" x14ac:dyDescent="0.15">
      <c r="A36" s="14">
        <v>79</v>
      </c>
      <c r="B36" s="2" t="s">
        <v>27</v>
      </c>
      <c r="C36" s="40">
        <v>2236079</v>
      </c>
      <c r="D36" s="40">
        <v>732481</v>
      </c>
      <c r="E36" s="40">
        <v>2968560</v>
      </c>
      <c r="F36" s="40">
        <v>2185007</v>
      </c>
      <c r="G36" s="40">
        <v>142493</v>
      </c>
      <c r="H36" s="40">
        <v>2327500</v>
      </c>
      <c r="I36" s="40">
        <v>0</v>
      </c>
      <c r="J36" s="40">
        <v>57400</v>
      </c>
      <c r="K36" s="55">
        <v>57400</v>
      </c>
      <c r="L36" s="55">
        <v>51072</v>
      </c>
      <c r="M36" s="55">
        <v>532588</v>
      </c>
      <c r="N36" s="56">
        <v>583660</v>
      </c>
      <c r="O36" s="56">
        <v>0</v>
      </c>
      <c r="P36" s="56">
        <v>0</v>
      </c>
      <c r="Q36" s="40">
        <v>0</v>
      </c>
      <c r="R36" s="10">
        <v>79</v>
      </c>
    </row>
    <row r="37" spans="1:18" ht="22.5" customHeight="1" x14ac:dyDescent="0.15">
      <c r="A37" s="14">
        <v>81</v>
      </c>
      <c r="B37" s="69" t="s">
        <v>150</v>
      </c>
      <c r="C37" s="80">
        <v>3056005</v>
      </c>
      <c r="D37" s="80">
        <v>1971388</v>
      </c>
      <c r="E37" s="80">
        <v>5027393</v>
      </c>
      <c r="F37" s="80">
        <v>3023134</v>
      </c>
      <c r="G37" s="80">
        <v>431308</v>
      </c>
      <c r="H37" s="80">
        <v>3454442</v>
      </c>
      <c r="I37" s="80">
        <v>0</v>
      </c>
      <c r="J37" s="80">
        <v>0</v>
      </c>
      <c r="K37" s="111">
        <v>0</v>
      </c>
      <c r="L37" s="111">
        <v>32871</v>
      </c>
      <c r="M37" s="111">
        <v>1540080</v>
      </c>
      <c r="N37" s="112">
        <v>1572951</v>
      </c>
      <c r="O37" s="112">
        <v>0</v>
      </c>
      <c r="P37" s="112">
        <v>0</v>
      </c>
      <c r="Q37" s="80">
        <v>0</v>
      </c>
      <c r="R37" s="72">
        <v>81</v>
      </c>
    </row>
    <row r="38" spans="1:18" ht="22.5" customHeight="1" x14ac:dyDescent="0.15">
      <c r="A38" s="73">
        <v>82</v>
      </c>
      <c r="B38" s="2" t="s">
        <v>28</v>
      </c>
      <c r="C38" s="40">
        <v>198880</v>
      </c>
      <c r="D38" s="40">
        <v>13399</v>
      </c>
      <c r="E38" s="40">
        <v>212279</v>
      </c>
      <c r="F38" s="40">
        <v>198880</v>
      </c>
      <c r="G38" s="40">
        <v>13399</v>
      </c>
      <c r="H38" s="40">
        <v>212279</v>
      </c>
      <c r="I38" s="40">
        <v>0</v>
      </c>
      <c r="J38" s="40">
        <v>0</v>
      </c>
      <c r="K38" s="55">
        <v>0</v>
      </c>
      <c r="L38" s="55">
        <v>0</v>
      </c>
      <c r="M38" s="55">
        <v>0</v>
      </c>
      <c r="N38" s="56">
        <v>0</v>
      </c>
      <c r="O38" s="56">
        <v>0</v>
      </c>
      <c r="P38" s="56">
        <v>0</v>
      </c>
      <c r="Q38" s="40">
        <v>0</v>
      </c>
      <c r="R38" s="10">
        <v>82</v>
      </c>
    </row>
    <row r="39" spans="1:18" ht="22.5" customHeight="1" x14ac:dyDescent="0.15">
      <c r="A39" s="14">
        <v>83</v>
      </c>
      <c r="B39" s="2" t="s">
        <v>29</v>
      </c>
      <c r="C39" s="40">
        <v>394342</v>
      </c>
      <c r="D39" s="40">
        <v>0</v>
      </c>
      <c r="E39" s="40">
        <v>394342</v>
      </c>
      <c r="F39" s="40">
        <v>394342</v>
      </c>
      <c r="G39" s="40">
        <v>0</v>
      </c>
      <c r="H39" s="40">
        <v>394342</v>
      </c>
      <c r="I39" s="40">
        <v>0</v>
      </c>
      <c r="J39" s="40">
        <v>0</v>
      </c>
      <c r="K39" s="55">
        <v>0</v>
      </c>
      <c r="L39" s="55">
        <v>0</v>
      </c>
      <c r="M39" s="55">
        <v>0</v>
      </c>
      <c r="N39" s="56">
        <v>0</v>
      </c>
      <c r="O39" s="56">
        <v>0</v>
      </c>
      <c r="P39" s="56">
        <v>0</v>
      </c>
      <c r="Q39" s="40">
        <v>0</v>
      </c>
      <c r="R39" s="10">
        <v>83</v>
      </c>
    </row>
    <row r="40" spans="1:18" ht="22.5" customHeight="1" x14ac:dyDescent="0.15">
      <c r="A40" s="14">
        <v>84</v>
      </c>
      <c r="B40" s="2" t="s">
        <v>30</v>
      </c>
      <c r="C40" s="40">
        <v>2733076</v>
      </c>
      <c r="D40" s="40">
        <v>1011292</v>
      </c>
      <c r="E40" s="40">
        <v>3744368</v>
      </c>
      <c r="F40" s="40">
        <v>2693276</v>
      </c>
      <c r="G40" s="40">
        <v>312985</v>
      </c>
      <c r="H40" s="40">
        <v>3006261</v>
      </c>
      <c r="I40" s="40">
        <v>0</v>
      </c>
      <c r="J40" s="40">
        <v>83900</v>
      </c>
      <c r="K40" s="55">
        <v>83900</v>
      </c>
      <c r="L40" s="55">
        <v>39800</v>
      </c>
      <c r="M40" s="55">
        <v>614407</v>
      </c>
      <c r="N40" s="56">
        <v>654207</v>
      </c>
      <c r="O40" s="56">
        <v>0</v>
      </c>
      <c r="P40" s="56">
        <v>0</v>
      </c>
      <c r="Q40" s="40">
        <v>0</v>
      </c>
      <c r="R40" s="10">
        <v>84</v>
      </c>
    </row>
    <row r="41" spans="1:18" ht="22.5" customHeight="1" x14ac:dyDescent="0.15">
      <c r="A41" s="14">
        <v>86</v>
      </c>
      <c r="B41" s="2" t="s">
        <v>31</v>
      </c>
      <c r="C41" s="40">
        <v>1014656</v>
      </c>
      <c r="D41" s="40">
        <v>0</v>
      </c>
      <c r="E41" s="40">
        <v>1014656</v>
      </c>
      <c r="F41" s="40">
        <v>1014656</v>
      </c>
      <c r="G41" s="40">
        <v>0</v>
      </c>
      <c r="H41" s="40">
        <v>1014656</v>
      </c>
      <c r="I41" s="40">
        <v>0</v>
      </c>
      <c r="J41" s="40">
        <v>0</v>
      </c>
      <c r="K41" s="55">
        <v>0</v>
      </c>
      <c r="L41" s="55">
        <v>0</v>
      </c>
      <c r="M41" s="55">
        <v>0</v>
      </c>
      <c r="N41" s="56">
        <v>0</v>
      </c>
      <c r="O41" s="56">
        <v>0</v>
      </c>
      <c r="P41" s="56">
        <v>0</v>
      </c>
      <c r="Q41" s="40">
        <v>0</v>
      </c>
      <c r="R41" s="10">
        <v>86</v>
      </c>
    </row>
    <row r="42" spans="1:18" ht="22.5" customHeight="1" x14ac:dyDescent="0.15">
      <c r="A42" s="79">
        <v>88</v>
      </c>
      <c r="B42" s="2" t="s">
        <v>32</v>
      </c>
      <c r="C42" s="40">
        <v>2888081</v>
      </c>
      <c r="D42" s="40">
        <v>668120</v>
      </c>
      <c r="E42" s="40">
        <v>3556201</v>
      </c>
      <c r="F42" s="40">
        <v>2818081</v>
      </c>
      <c r="G42" s="40">
        <v>223335</v>
      </c>
      <c r="H42" s="40">
        <v>3041416</v>
      </c>
      <c r="I42" s="40">
        <v>0</v>
      </c>
      <c r="J42" s="40">
        <v>0</v>
      </c>
      <c r="K42" s="55">
        <v>0</v>
      </c>
      <c r="L42" s="55">
        <v>70000</v>
      </c>
      <c r="M42" s="55">
        <v>444785</v>
      </c>
      <c r="N42" s="56">
        <v>514785</v>
      </c>
      <c r="O42" s="56">
        <v>0</v>
      </c>
      <c r="P42" s="56">
        <v>0</v>
      </c>
      <c r="Q42" s="40">
        <v>0</v>
      </c>
      <c r="R42" s="10">
        <v>88</v>
      </c>
    </row>
    <row r="43" spans="1:18" s="3" customFormat="1" ht="22.5" customHeight="1" x14ac:dyDescent="0.15">
      <c r="A43" s="14">
        <v>89</v>
      </c>
      <c r="B43" s="74" t="s">
        <v>33</v>
      </c>
      <c r="C43" s="75">
        <v>1861083</v>
      </c>
      <c r="D43" s="75">
        <v>71600</v>
      </c>
      <c r="E43" s="75">
        <v>1932683</v>
      </c>
      <c r="F43" s="75">
        <v>1839083</v>
      </c>
      <c r="G43" s="75">
        <v>69100</v>
      </c>
      <c r="H43" s="75">
        <v>1908183</v>
      </c>
      <c r="I43" s="75">
        <v>0</v>
      </c>
      <c r="J43" s="75">
        <v>0</v>
      </c>
      <c r="K43" s="109">
        <v>0</v>
      </c>
      <c r="L43" s="109">
        <v>22000</v>
      </c>
      <c r="M43" s="109">
        <v>2500</v>
      </c>
      <c r="N43" s="110">
        <v>24500</v>
      </c>
      <c r="O43" s="110">
        <v>0</v>
      </c>
      <c r="P43" s="110">
        <v>0</v>
      </c>
      <c r="Q43" s="75">
        <v>0</v>
      </c>
      <c r="R43" s="82">
        <v>89</v>
      </c>
    </row>
    <row r="44" spans="1:18" s="3" customFormat="1" ht="22.5" customHeight="1" x14ac:dyDescent="0.15">
      <c r="A44" s="14">
        <v>90</v>
      </c>
      <c r="B44" s="2" t="s">
        <v>34</v>
      </c>
      <c r="C44" s="40">
        <v>470887</v>
      </c>
      <c r="D44" s="40">
        <v>124933</v>
      </c>
      <c r="E44" s="40">
        <v>595820</v>
      </c>
      <c r="F44" s="40">
        <v>470887</v>
      </c>
      <c r="G44" s="40">
        <v>15700</v>
      </c>
      <c r="H44" s="40">
        <v>486587</v>
      </c>
      <c r="I44" s="40">
        <v>0</v>
      </c>
      <c r="J44" s="40">
        <v>103097</v>
      </c>
      <c r="K44" s="55">
        <v>103097</v>
      </c>
      <c r="L44" s="55">
        <v>0</v>
      </c>
      <c r="M44" s="55">
        <v>6136</v>
      </c>
      <c r="N44" s="56">
        <v>6136</v>
      </c>
      <c r="O44" s="56">
        <v>0</v>
      </c>
      <c r="P44" s="56">
        <v>0</v>
      </c>
      <c r="Q44" s="40">
        <v>0</v>
      </c>
      <c r="R44" s="10">
        <v>90</v>
      </c>
    </row>
    <row r="45" spans="1:18" s="3" customFormat="1" ht="22.5" customHeight="1" x14ac:dyDescent="0.15">
      <c r="A45" s="14">
        <v>91</v>
      </c>
      <c r="B45" s="2" t="s">
        <v>35</v>
      </c>
      <c r="C45" s="40">
        <v>2829269</v>
      </c>
      <c r="D45" s="40">
        <v>1010422</v>
      </c>
      <c r="E45" s="40">
        <v>3839691</v>
      </c>
      <c r="F45" s="40">
        <v>2323370</v>
      </c>
      <c r="G45" s="40">
        <v>220585</v>
      </c>
      <c r="H45" s="40">
        <v>2543955</v>
      </c>
      <c r="I45" s="40">
        <v>0</v>
      </c>
      <c r="J45" s="40">
        <v>8376</v>
      </c>
      <c r="K45" s="55">
        <v>8376</v>
      </c>
      <c r="L45" s="55">
        <v>505899</v>
      </c>
      <c r="M45" s="55">
        <v>781461</v>
      </c>
      <c r="N45" s="56">
        <v>1287360</v>
      </c>
      <c r="O45" s="56">
        <v>0</v>
      </c>
      <c r="P45" s="56">
        <v>0</v>
      </c>
      <c r="Q45" s="40">
        <v>0</v>
      </c>
      <c r="R45" s="10">
        <v>91</v>
      </c>
    </row>
    <row r="46" spans="1:18" s="3" customFormat="1" ht="22.5" customHeight="1" x14ac:dyDescent="0.15">
      <c r="A46" s="14">
        <v>92</v>
      </c>
      <c r="B46" s="2" t="s">
        <v>36</v>
      </c>
      <c r="C46" s="40">
        <v>4292472</v>
      </c>
      <c r="D46" s="40">
        <v>150440</v>
      </c>
      <c r="E46" s="40">
        <v>4442912</v>
      </c>
      <c r="F46" s="40">
        <v>4292472</v>
      </c>
      <c r="G46" s="40">
        <v>79764</v>
      </c>
      <c r="H46" s="40">
        <v>4372236</v>
      </c>
      <c r="I46" s="40">
        <v>0</v>
      </c>
      <c r="J46" s="40">
        <v>0</v>
      </c>
      <c r="K46" s="55">
        <v>0</v>
      </c>
      <c r="L46" s="55">
        <v>0</v>
      </c>
      <c r="M46" s="55">
        <v>70676</v>
      </c>
      <c r="N46" s="56">
        <v>70676</v>
      </c>
      <c r="O46" s="56">
        <v>0</v>
      </c>
      <c r="P46" s="56">
        <v>0</v>
      </c>
      <c r="Q46" s="40">
        <v>0</v>
      </c>
      <c r="R46" s="10">
        <v>92</v>
      </c>
    </row>
    <row r="47" spans="1:18" s="3" customFormat="1" ht="22.5" customHeight="1" x14ac:dyDescent="0.15">
      <c r="A47" s="14">
        <v>93</v>
      </c>
      <c r="B47" s="69" t="s">
        <v>37</v>
      </c>
      <c r="C47" s="80">
        <v>3384666</v>
      </c>
      <c r="D47" s="80">
        <v>871866</v>
      </c>
      <c r="E47" s="80">
        <v>4256532</v>
      </c>
      <c r="F47" s="80">
        <v>3323083</v>
      </c>
      <c r="G47" s="80">
        <v>407083</v>
      </c>
      <c r="H47" s="80">
        <v>3730166</v>
      </c>
      <c r="I47" s="80">
        <v>0</v>
      </c>
      <c r="J47" s="80">
        <v>0</v>
      </c>
      <c r="K47" s="111">
        <v>0</v>
      </c>
      <c r="L47" s="111">
        <v>61583</v>
      </c>
      <c r="M47" s="111">
        <v>464783</v>
      </c>
      <c r="N47" s="112">
        <v>526366</v>
      </c>
      <c r="O47" s="112">
        <v>0</v>
      </c>
      <c r="P47" s="112">
        <v>0</v>
      </c>
      <c r="Q47" s="80">
        <v>0</v>
      </c>
      <c r="R47" s="72">
        <v>93</v>
      </c>
    </row>
    <row r="48" spans="1:18" ht="22.5" customHeight="1" x14ac:dyDescent="0.15">
      <c r="A48" s="73">
        <v>94</v>
      </c>
      <c r="B48" s="2" t="s">
        <v>38</v>
      </c>
      <c r="C48" s="40">
        <v>4535326</v>
      </c>
      <c r="D48" s="40">
        <v>353077</v>
      </c>
      <c r="E48" s="40">
        <v>4888403</v>
      </c>
      <c r="F48" s="40">
        <v>4535326</v>
      </c>
      <c r="G48" s="40">
        <v>181653</v>
      </c>
      <c r="H48" s="40">
        <v>4716979</v>
      </c>
      <c r="I48" s="40">
        <v>0</v>
      </c>
      <c r="J48" s="40">
        <v>0</v>
      </c>
      <c r="K48" s="55">
        <v>0</v>
      </c>
      <c r="L48" s="55">
        <v>0</v>
      </c>
      <c r="M48" s="55">
        <v>171424</v>
      </c>
      <c r="N48" s="56">
        <v>171424</v>
      </c>
      <c r="O48" s="56">
        <v>0</v>
      </c>
      <c r="P48" s="56">
        <v>0</v>
      </c>
      <c r="Q48" s="40">
        <v>0</v>
      </c>
      <c r="R48" s="10">
        <v>94</v>
      </c>
    </row>
    <row r="49" spans="1:18" ht="22.5" customHeight="1" x14ac:dyDescent="0.15">
      <c r="A49" s="14">
        <v>95</v>
      </c>
      <c r="B49" s="2" t="s">
        <v>39</v>
      </c>
      <c r="C49" s="40">
        <v>0</v>
      </c>
      <c r="D49" s="40">
        <v>286100</v>
      </c>
      <c r="E49" s="40">
        <v>286100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5">
        <v>0</v>
      </c>
      <c r="L49" s="55">
        <v>0</v>
      </c>
      <c r="M49" s="55">
        <v>286100</v>
      </c>
      <c r="N49" s="56">
        <v>286100</v>
      </c>
      <c r="O49" s="56">
        <v>0</v>
      </c>
      <c r="P49" s="56">
        <v>0</v>
      </c>
      <c r="Q49" s="40">
        <v>0</v>
      </c>
      <c r="R49" s="10">
        <v>95</v>
      </c>
    </row>
    <row r="50" spans="1:18" ht="22.5" customHeight="1" x14ac:dyDescent="0.15">
      <c r="A50" s="14">
        <v>96</v>
      </c>
      <c r="B50" s="2" t="s">
        <v>40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5">
        <v>0</v>
      </c>
      <c r="L50" s="55">
        <v>0</v>
      </c>
      <c r="M50" s="55">
        <v>0</v>
      </c>
      <c r="N50" s="56">
        <v>0</v>
      </c>
      <c r="O50" s="56">
        <v>0</v>
      </c>
      <c r="P50" s="56">
        <v>0</v>
      </c>
      <c r="Q50" s="40">
        <v>0</v>
      </c>
      <c r="R50" s="10">
        <v>96</v>
      </c>
    </row>
    <row r="51" spans="1:18" ht="22.5" customHeight="1" x14ac:dyDescent="0.15">
      <c r="A51" s="14">
        <v>301</v>
      </c>
      <c r="B51" s="2" t="s">
        <v>41</v>
      </c>
      <c r="C51" s="52" t="s">
        <v>53</v>
      </c>
      <c r="D51" s="52" t="s">
        <v>53</v>
      </c>
      <c r="E51" s="52" t="s">
        <v>53</v>
      </c>
      <c r="F51" s="52" t="s">
        <v>53</v>
      </c>
      <c r="G51" s="52" t="s">
        <v>53</v>
      </c>
      <c r="H51" s="52" t="s">
        <v>53</v>
      </c>
      <c r="I51" s="52" t="s">
        <v>53</v>
      </c>
      <c r="J51" s="52" t="s">
        <v>53</v>
      </c>
      <c r="K51" s="238" t="s">
        <v>53</v>
      </c>
      <c r="L51" s="238" t="s">
        <v>53</v>
      </c>
      <c r="M51" s="238" t="s">
        <v>53</v>
      </c>
      <c r="N51" s="239" t="s">
        <v>53</v>
      </c>
      <c r="O51" s="239" t="s">
        <v>53</v>
      </c>
      <c r="P51" s="239" t="s">
        <v>53</v>
      </c>
      <c r="Q51" s="52" t="s">
        <v>53</v>
      </c>
      <c r="R51" s="10">
        <v>301</v>
      </c>
    </row>
    <row r="52" spans="1:18" ht="22.5" customHeight="1" thickBot="1" x14ac:dyDescent="0.2">
      <c r="A52" s="17">
        <v>302</v>
      </c>
      <c r="B52" s="18" t="s">
        <v>42</v>
      </c>
      <c r="C52" s="163" t="s">
        <v>53</v>
      </c>
      <c r="D52" s="163" t="s">
        <v>53</v>
      </c>
      <c r="E52" s="163" t="s">
        <v>53</v>
      </c>
      <c r="F52" s="163" t="s">
        <v>53</v>
      </c>
      <c r="G52" s="163" t="s">
        <v>53</v>
      </c>
      <c r="H52" s="163" t="s">
        <v>53</v>
      </c>
      <c r="I52" s="163" t="s">
        <v>53</v>
      </c>
      <c r="J52" s="163" t="s">
        <v>53</v>
      </c>
      <c r="K52" s="164" t="s">
        <v>53</v>
      </c>
      <c r="L52" s="164" t="s">
        <v>53</v>
      </c>
      <c r="M52" s="164" t="s">
        <v>53</v>
      </c>
      <c r="N52" s="165" t="s">
        <v>53</v>
      </c>
      <c r="O52" s="165" t="s">
        <v>53</v>
      </c>
      <c r="P52" s="165" t="s">
        <v>53</v>
      </c>
      <c r="Q52" s="163" t="s">
        <v>53</v>
      </c>
      <c r="R52" s="19">
        <v>302</v>
      </c>
    </row>
    <row r="53" spans="1:18" ht="22.5" customHeight="1" x14ac:dyDescent="0.15">
      <c r="A53" s="5" t="s">
        <v>104</v>
      </c>
      <c r="B53" s="68"/>
      <c r="R53" s="5"/>
    </row>
    <row r="54" spans="1:18" ht="19.7" customHeight="1" x14ac:dyDescent="0.15">
      <c r="A54" s="5"/>
      <c r="R54" s="5"/>
    </row>
    <row r="55" spans="1:18" ht="19.7" customHeight="1" x14ac:dyDescent="0.15">
      <c r="A55" s="5"/>
      <c r="R55" s="5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3" pageOrder="overThenDown" orientation="portrait" r:id="rId1"/>
  <headerFooter alignWithMargins="0"/>
  <colBreaks count="1" manualBreakCount="1">
    <brk id="8" max="6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showGridLines="0" zoomScale="80" zoomScaleNormal="8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Q52"/>
    </sheetView>
  </sheetViews>
  <sheetFormatPr defaultRowHeight="19.7" customHeight="1" x14ac:dyDescent="0.15"/>
  <cols>
    <col min="1" max="1" width="4.875" style="26" customWidth="1"/>
    <col min="2" max="2" width="17.375" style="5" customWidth="1"/>
    <col min="3" max="3" width="19.25" style="5" customWidth="1"/>
    <col min="4" max="4" width="19.25" style="28" customWidth="1"/>
    <col min="5" max="5" width="19.25" style="5" customWidth="1"/>
    <col min="6" max="6" width="19.25" style="28" customWidth="1"/>
    <col min="7" max="7" width="19.25" style="5" customWidth="1"/>
    <col min="8" max="8" width="19.25" style="28" customWidth="1"/>
    <col min="9" max="9" width="13.75" style="5" customWidth="1"/>
    <col min="10" max="10" width="15" style="27" customWidth="1"/>
    <col min="11" max="14" width="15" style="20" customWidth="1"/>
    <col min="15" max="15" width="14.25" style="20" customWidth="1"/>
    <col min="16" max="16" width="15" style="20" customWidth="1"/>
    <col min="17" max="17" width="15" style="5" customWidth="1"/>
    <col min="18" max="18" width="4.875" style="26" customWidth="1"/>
    <col min="19" max="16384" width="9" style="5"/>
  </cols>
  <sheetData>
    <row r="1" spans="1:18" ht="26.85" customHeight="1" thickBot="1" x14ac:dyDescent="0.2">
      <c r="A1" s="90" t="s">
        <v>48</v>
      </c>
      <c r="R1" s="25"/>
    </row>
    <row r="2" spans="1:18" s="510" customFormat="1" ht="96" customHeight="1" x14ac:dyDescent="0.15">
      <c r="A2" s="398" t="s">
        <v>106</v>
      </c>
      <c r="B2" s="399" t="s">
        <v>179</v>
      </c>
      <c r="C2" s="400" t="s">
        <v>528</v>
      </c>
      <c r="D2" s="517" t="s">
        <v>551</v>
      </c>
      <c r="E2" s="400" t="s">
        <v>552</v>
      </c>
      <c r="F2" s="400" t="s">
        <v>531</v>
      </c>
      <c r="G2" s="517" t="s">
        <v>553</v>
      </c>
      <c r="H2" s="400" t="s">
        <v>554</v>
      </c>
      <c r="I2" s="400" t="s">
        <v>534</v>
      </c>
      <c r="J2" s="517" t="s">
        <v>555</v>
      </c>
      <c r="K2" s="400" t="s">
        <v>556</v>
      </c>
      <c r="L2" s="400" t="s">
        <v>537</v>
      </c>
      <c r="M2" s="517" t="s">
        <v>557</v>
      </c>
      <c r="N2" s="400" t="s">
        <v>558</v>
      </c>
      <c r="O2" s="400" t="s">
        <v>540</v>
      </c>
      <c r="P2" s="517" t="s">
        <v>541</v>
      </c>
      <c r="Q2" s="400" t="s">
        <v>542</v>
      </c>
      <c r="R2" s="546" t="s">
        <v>178</v>
      </c>
    </row>
    <row r="3" spans="1:18" s="3" customFormat="1" ht="22.5" customHeight="1" x14ac:dyDescent="0.15">
      <c r="A3" s="16"/>
      <c r="B3" s="1" t="s">
        <v>10</v>
      </c>
      <c r="C3" s="65">
        <v>33687101373</v>
      </c>
      <c r="D3" s="65">
        <v>10835561794</v>
      </c>
      <c r="E3" s="65">
        <v>44522663167</v>
      </c>
      <c r="F3" s="65">
        <v>31374400987</v>
      </c>
      <c r="G3" s="65">
        <v>2152192952</v>
      </c>
      <c r="H3" s="65">
        <v>33526593939</v>
      </c>
      <c r="I3" s="65">
        <v>524200</v>
      </c>
      <c r="J3" s="65">
        <v>1273265672</v>
      </c>
      <c r="K3" s="65">
        <v>1273789872</v>
      </c>
      <c r="L3" s="65">
        <v>2312176186</v>
      </c>
      <c r="M3" s="65">
        <v>7410103170</v>
      </c>
      <c r="N3" s="65">
        <v>9722279356</v>
      </c>
      <c r="O3" s="65">
        <v>5033800</v>
      </c>
      <c r="P3" s="65">
        <v>6076600</v>
      </c>
      <c r="Q3" s="65">
        <v>11110400</v>
      </c>
      <c r="R3" s="9"/>
    </row>
    <row r="4" spans="1:18" s="3" customFormat="1" ht="22.5" customHeight="1" x14ac:dyDescent="0.15">
      <c r="A4" s="14"/>
      <c r="B4" s="2" t="s">
        <v>11</v>
      </c>
      <c r="C4" s="40">
        <v>32227955125</v>
      </c>
      <c r="D4" s="40">
        <v>10833593495</v>
      </c>
      <c r="E4" s="40">
        <v>43061548620</v>
      </c>
      <c r="F4" s="40">
        <v>29916028239</v>
      </c>
      <c r="G4" s="40">
        <v>2150809952</v>
      </c>
      <c r="H4" s="40">
        <v>32066838191</v>
      </c>
      <c r="I4" s="40">
        <v>524200</v>
      </c>
      <c r="J4" s="40">
        <v>1273265672</v>
      </c>
      <c r="K4" s="40">
        <v>1273789872</v>
      </c>
      <c r="L4" s="40">
        <v>2311402686</v>
      </c>
      <c r="M4" s="40">
        <v>7409517871</v>
      </c>
      <c r="N4" s="40">
        <v>9720920557</v>
      </c>
      <c r="O4" s="40">
        <v>5033800</v>
      </c>
      <c r="P4" s="40">
        <v>6076600</v>
      </c>
      <c r="Q4" s="40">
        <v>11110400</v>
      </c>
      <c r="R4" s="10"/>
    </row>
    <row r="5" spans="1:18" s="3" customFormat="1" ht="22.5" customHeight="1" x14ac:dyDescent="0.15">
      <c r="A5" s="14"/>
      <c r="B5" s="2" t="s">
        <v>58</v>
      </c>
      <c r="C5" s="40">
        <v>1459146248</v>
      </c>
      <c r="D5" s="40">
        <v>1968299</v>
      </c>
      <c r="E5" s="40">
        <v>1461114547</v>
      </c>
      <c r="F5" s="40">
        <v>1458372748</v>
      </c>
      <c r="G5" s="40">
        <v>1383000</v>
      </c>
      <c r="H5" s="40">
        <v>1459755748</v>
      </c>
      <c r="I5" s="40">
        <v>0</v>
      </c>
      <c r="J5" s="40">
        <v>0</v>
      </c>
      <c r="K5" s="40">
        <v>0</v>
      </c>
      <c r="L5" s="40">
        <v>773500</v>
      </c>
      <c r="M5" s="40">
        <v>585299</v>
      </c>
      <c r="N5" s="40">
        <v>1358799</v>
      </c>
      <c r="O5" s="40">
        <v>0</v>
      </c>
      <c r="P5" s="40">
        <v>0</v>
      </c>
      <c r="Q5" s="40">
        <v>0</v>
      </c>
      <c r="R5" s="10"/>
    </row>
    <row r="6" spans="1:18" s="3" customFormat="1" ht="22.5" customHeight="1" x14ac:dyDescent="0.15">
      <c r="A6" s="14"/>
      <c r="B6" s="2" t="s">
        <v>13</v>
      </c>
      <c r="C6" s="40">
        <v>27680090988</v>
      </c>
      <c r="D6" s="40">
        <v>9689077613</v>
      </c>
      <c r="E6" s="40">
        <v>37369168601</v>
      </c>
      <c r="F6" s="40">
        <v>25638673148</v>
      </c>
      <c r="G6" s="40">
        <v>1922828113</v>
      </c>
      <c r="H6" s="40">
        <v>27561501261</v>
      </c>
      <c r="I6" s="40">
        <v>421600</v>
      </c>
      <c r="J6" s="40">
        <v>1193057399</v>
      </c>
      <c r="K6" s="40">
        <v>1193478999</v>
      </c>
      <c r="L6" s="40">
        <v>2040996240</v>
      </c>
      <c r="M6" s="40">
        <v>6573192101</v>
      </c>
      <c r="N6" s="40">
        <v>8614188341</v>
      </c>
      <c r="O6" s="40">
        <v>4990500</v>
      </c>
      <c r="P6" s="40">
        <v>5959500</v>
      </c>
      <c r="Q6" s="40">
        <v>10950000</v>
      </c>
      <c r="R6" s="10"/>
    </row>
    <row r="7" spans="1:18" s="3" customFormat="1" ht="22.5" customHeight="1" x14ac:dyDescent="0.15">
      <c r="A7" s="15"/>
      <c r="B7" s="4" t="s">
        <v>14</v>
      </c>
      <c r="C7" s="41">
        <v>4547864137</v>
      </c>
      <c r="D7" s="41">
        <v>1144515882</v>
      </c>
      <c r="E7" s="41">
        <v>5692380019</v>
      </c>
      <c r="F7" s="41">
        <v>4277355091</v>
      </c>
      <c r="G7" s="41">
        <v>227981839</v>
      </c>
      <c r="H7" s="41">
        <v>4505336930</v>
      </c>
      <c r="I7" s="41">
        <v>102600</v>
      </c>
      <c r="J7" s="41">
        <v>80208273</v>
      </c>
      <c r="K7" s="41">
        <v>80310873</v>
      </c>
      <c r="L7" s="41">
        <v>270406446</v>
      </c>
      <c r="M7" s="41">
        <v>836325770</v>
      </c>
      <c r="N7" s="41">
        <v>1106732216</v>
      </c>
      <c r="O7" s="41">
        <v>43300</v>
      </c>
      <c r="P7" s="41">
        <v>117100</v>
      </c>
      <c r="Q7" s="41">
        <v>160400</v>
      </c>
      <c r="R7" s="11"/>
    </row>
    <row r="8" spans="1:18" ht="22.5" customHeight="1" x14ac:dyDescent="0.15">
      <c r="A8" s="12">
        <v>1</v>
      </c>
      <c r="B8" s="1" t="s">
        <v>15</v>
      </c>
      <c r="C8" s="39">
        <v>10129345070</v>
      </c>
      <c r="D8" s="39">
        <v>4385549744</v>
      </c>
      <c r="E8" s="39">
        <v>14514894814</v>
      </c>
      <c r="F8" s="39">
        <v>9140519788</v>
      </c>
      <c r="G8" s="39">
        <v>897318619</v>
      </c>
      <c r="H8" s="39">
        <v>10037838407</v>
      </c>
      <c r="I8" s="39">
        <v>0</v>
      </c>
      <c r="J8" s="39">
        <v>656161145</v>
      </c>
      <c r="K8" s="53">
        <v>656161145</v>
      </c>
      <c r="L8" s="53">
        <v>988825282</v>
      </c>
      <c r="M8" s="53">
        <v>2832069980</v>
      </c>
      <c r="N8" s="54">
        <v>3820895262</v>
      </c>
      <c r="O8" s="54">
        <v>4990500</v>
      </c>
      <c r="P8" s="54">
        <v>5959500</v>
      </c>
      <c r="Q8" s="39">
        <v>10950000</v>
      </c>
      <c r="R8" s="13">
        <v>1</v>
      </c>
    </row>
    <row r="9" spans="1:18" ht="22.5" customHeight="1" x14ac:dyDescent="0.15">
      <c r="A9" s="14">
        <v>2</v>
      </c>
      <c r="B9" s="2" t="s">
        <v>134</v>
      </c>
      <c r="C9" s="40">
        <v>1640594500</v>
      </c>
      <c r="D9" s="40">
        <v>797697079</v>
      </c>
      <c r="E9" s="40">
        <v>2438291579</v>
      </c>
      <c r="F9" s="40">
        <v>1507931721</v>
      </c>
      <c r="G9" s="40">
        <v>126949676</v>
      </c>
      <c r="H9" s="40">
        <v>1634881397</v>
      </c>
      <c r="I9" s="40">
        <v>7700</v>
      </c>
      <c r="J9" s="40">
        <v>45730583</v>
      </c>
      <c r="K9" s="55">
        <v>45738283</v>
      </c>
      <c r="L9" s="55">
        <v>132655079</v>
      </c>
      <c r="M9" s="55">
        <v>625016820</v>
      </c>
      <c r="N9" s="56">
        <v>757671899</v>
      </c>
      <c r="O9" s="56">
        <v>0</v>
      </c>
      <c r="P9" s="56">
        <v>0</v>
      </c>
      <c r="Q9" s="40">
        <v>0</v>
      </c>
      <c r="R9" s="10">
        <v>2</v>
      </c>
    </row>
    <row r="10" spans="1:18" ht="22.5" customHeight="1" x14ac:dyDescent="0.15">
      <c r="A10" s="14">
        <v>3</v>
      </c>
      <c r="B10" s="2" t="s">
        <v>16</v>
      </c>
      <c r="C10" s="40">
        <v>2210839500</v>
      </c>
      <c r="D10" s="40">
        <v>743913491</v>
      </c>
      <c r="E10" s="40">
        <v>2954752991</v>
      </c>
      <c r="F10" s="40">
        <v>2053812125</v>
      </c>
      <c r="G10" s="40">
        <v>134076291</v>
      </c>
      <c r="H10" s="40">
        <v>2187888416</v>
      </c>
      <c r="I10" s="40">
        <v>238200</v>
      </c>
      <c r="J10" s="40">
        <v>111991826</v>
      </c>
      <c r="K10" s="55">
        <v>112230026</v>
      </c>
      <c r="L10" s="55">
        <v>156789175</v>
      </c>
      <c r="M10" s="55">
        <v>497845374</v>
      </c>
      <c r="N10" s="56">
        <v>654634549</v>
      </c>
      <c r="O10" s="56">
        <v>0</v>
      </c>
      <c r="P10" s="56">
        <v>0</v>
      </c>
      <c r="Q10" s="40">
        <v>0</v>
      </c>
      <c r="R10" s="10">
        <v>3</v>
      </c>
    </row>
    <row r="11" spans="1:18" ht="22.5" customHeight="1" x14ac:dyDescent="0.15">
      <c r="A11" s="14">
        <v>4</v>
      </c>
      <c r="B11" s="2" t="s">
        <v>17</v>
      </c>
      <c r="C11" s="40">
        <v>545005800</v>
      </c>
      <c r="D11" s="40">
        <v>69449605</v>
      </c>
      <c r="E11" s="40">
        <v>614455405</v>
      </c>
      <c r="F11" s="40">
        <v>530051854</v>
      </c>
      <c r="G11" s="40">
        <v>17501646</v>
      </c>
      <c r="H11" s="40">
        <v>547553500</v>
      </c>
      <c r="I11" s="40">
        <v>0</v>
      </c>
      <c r="J11" s="40">
        <v>7358807</v>
      </c>
      <c r="K11" s="55">
        <v>7358807</v>
      </c>
      <c r="L11" s="55">
        <v>14953946</v>
      </c>
      <c r="M11" s="55">
        <v>44589152</v>
      </c>
      <c r="N11" s="56">
        <v>59543098</v>
      </c>
      <c r="O11" s="56">
        <v>0</v>
      </c>
      <c r="P11" s="56">
        <v>0</v>
      </c>
      <c r="Q11" s="40">
        <v>0</v>
      </c>
      <c r="R11" s="10">
        <v>4</v>
      </c>
    </row>
    <row r="12" spans="1:18" ht="22.5" customHeight="1" x14ac:dyDescent="0.15">
      <c r="A12" s="14">
        <v>5</v>
      </c>
      <c r="B12" s="2" t="s">
        <v>135</v>
      </c>
      <c r="C12" s="40">
        <v>489680526</v>
      </c>
      <c r="D12" s="40">
        <v>110909320</v>
      </c>
      <c r="E12" s="40">
        <v>600589846</v>
      </c>
      <c r="F12" s="40">
        <v>476759465</v>
      </c>
      <c r="G12" s="40">
        <v>16227474</v>
      </c>
      <c r="H12" s="40">
        <v>492986939</v>
      </c>
      <c r="I12" s="40">
        <v>0</v>
      </c>
      <c r="J12" s="40">
        <v>9906270</v>
      </c>
      <c r="K12" s="55">
        <v>9906270</v>
      </c>
      <c r="L12" s="55">
        <v>12921061</v>
      </c>
      <c r="M12" s="55">
        <v>84775576</v>
      </c>
      <c r="N12" s="56">
        <v>97696637</v>
      </c>
      <c r="O12" s="56">
        <v>0</v>
      </c>
      <c r="P12" s="56">
        <v>0</v>
      </c>
      <c r="Q12" s="40">
        <v>0</v>
      </c>
      <c r="R12" s="10">
        <v>5</v>
      </c>
    </row>
    <row r="13" spans="1:18" ht="22.5" customHeight="1" x14ac:dyDescent="0.15">
      <c r="A13" s="73">
        <v>6</v>
      </c>
      <c r="B13" s="74" t="s">
        <v>18</v>
      </c>
      <c r="C13" s="75">
        <v>358348400</v>
      </c>
      <c r="D13" s="75">
        <v>156497036</v>
      </c>
      <c r="E13" s="75">
        <v>514845436</v>
      </c>
      <c r="F13" s="75">
        <v>340365333</v>
      </c>
      <c r="G13" s="75">
        <v>11322927</v>
      </c>
      <c r="H13" s="75">
        <v>351688260</v>
      </c>
      <c r="I13" s="75">
        <v>0</v>
      </c>
      <c r="J13" s="75">
        <v>26137211</v>
      </c>
      <c r="K13" s="109">
        <v>26137211</v>
      </c>
      <c r="L13" s="109">
        <v>17983067</v>
      </c>
      <c r="M13" s="109">
        <v>119036898</v>
      </c>
      <c r="N13" s="110">
        <v>137019965</v>
      </c>
      <c r="O13" s="110">
        <v>0</v>
      </c>
      <c r="P13" s="110">
        <v>0</v>
      </c>
      <c r="Q13" s="75">
        <v>0</v>
      </c>
      <c r="R13" s="78">
        <v>6</v>
      </c>
    </row>
    <row r="14" spans="1:18" ht="22.5" customHeight="1" x14ac:dyDescent="0.15">
      <c r="A14" s="14">
        <v>7</v>
      </c>
      <c r="B14" s="2" t="s">
        <v>19</v>
      </c>
      <c r="C14" s="40">
        <v>1143200692</v>
      </c>
      <c r="D14" s="40">
        <v>380657481</v>
      </c>
      <c r="E14" s="40">
        <v>1523858173</v>
      </c>
      <c r="F14" s="40">
        <v>1086639862</v>
      </c>
      <c r="G14" s="40">
        <v>52480754</v>
      </c>
      <c r="H14" s="40">
        <v>1139120616</v>
      </c>
      <c r="I14" s="40">
        <v>2000</v>
      </c>
      <c r="J14" s="40">
        <v>32720359</v>
      </c>
      <c r="K14" s="55">
        <v>32722359</v>
      </c>
      <c r="L14" s="55">
        <v>56558830</v>
      </c>
      <c r="M14" s="55">
        <v>295456368</v>
      </c>
      <c r="N14" s="56">
        <v>352015198</v>
      </c>
      <c r="O14" s="56">
        <v>0</v>
      </c>
      <c r="P14" s="56">
        <v>0</v>
      </c>
      <c r="Q14" s="40">
        <v>0</v>
      </c>
      <c r="R14" s="10">
        <v>7</v>
      </c>
    </row>
    <row r="15" spans="1:18" ht="22.5" customHeight="1" x14ac:dyDescent="0.15">
      <c r="A15" s="14">
        <v>8</v>
      </c>
      <c r="B15" s="2" t="s">
        <v>136</v>
      </c>
      <c r="C15" s="40">
        <v>513447700</v>
      </c>
      <c r="D15" s="40">
        <v>138891254</v>
      </c>
      <c r="E15" s="40">
        <v>652338954</v>
      </c>
      <c r="F15" s="40">
        <v>479109414</v>
      </c>
      <c r="G15" s="40">
        <v>30429440</v>
      </c>
      <c r="H15" s="40">
        <v>509538854</v>
      </c>
      <c r="I15" s="40">
        <v>0</v>
      </c>
      <c r="J15" s="40">
        <v>10163350</v>
      </c>
      <c r="K15" s="55">
        <v>10163350</v>
      </c>
      <c r="L15" s="55">
        <v>34338286</v>
      </c>
      <c r="M15" s="55">
        <v>98298464</v>
      </c>
      <c r="N15" s="56">
        <v>132636750</v>
      </c>
      <c r="O15" s="56">
        <v>0</v>
      </c>
      <c r="P15" s="56">
        <v>0</v>
      </c>
      <c r="Q15" s="40">
        <v>0</v>
      </c>
      <c r="R15" s="10">
        <v>8</v>
      </c>
    </row>
    <row r="16" spans="1:18" ht="22.5" customHeight="1" x14ac:dyDescent="0.15">
      <c r="A16" s="14">
        <v>9</v>
      </c>
      <c r="B16" s="2" t="s">
        <v>20</v>
      </c>
      <c r="C16" s="40">
        <v>1086408800</v>
      </c>
      <c r="D16" s="40">
        <v>329030648</v>
      </c>
      <c r="E16" s="40">
        <v>1415439448</v>
      </c>
      <c r="F16" s="40">
        <v>1012252219</v>
      </c>
      <c r="G16" s="40">
        <v>74973392</v>
      </c>
      <c r="H16" s="40">
        <v>1087225611</v>
      </c>
      <c r="I16" s="40">
        <v>0</v>
      </c>
      <c r="J16" s="40">
        <v>33699546</v>
      </c>
      <c r="K16" s="55">
        <v>33699546</v>
      </c>
      <c r="L16" s="55">
        <v>74156581</v>
      </c>
      <c r="M16" s="55">
        <v>220357710</v>
      </c>
      <c r="N16" s="56">
        <v>294514291</v>
      </c>
      <c r="O16" s="56">
        <v>0</v>
      </c>
      <c r="P16" s="56">
        <v>0</v>
      </c>
      <c r="Q16" s="40">
        <v>0</v>
      </c>
      <c r="R16" s="10">
        <v>9</v>
      </c>
    </row>
    <row r="17" spans="1:18" ht="22.5" customHeight="1" x14ac:dyDescent="0.15">
      <c r="A17" s="79">
        <v>10</v>
      </c>
      <c r="B17" s="69" t="s">
        <v>137</v>
      </c>
      <c r="C17" s="80">
        <v>700389600</v>
      </c>
      <c r="D17" s="80">
        <v>103861146</v>
      </c>
      <c r="E17" s="80">
        <v>804250746</v>
      </c>
      <c r="F17" s="80">
        <v>669696388</v>
      </c>
      <c r="G17" s="80">
        <v>26254620</v>
      </c>
      <c r="H17" s="80">
        <v>695951008</v>
      </c>
      <c r="I17" s="80">
        <v>0</v>
      </c>
      <c r="J17" s="80">
        <v>9693290</v>
      </c>
      <c r="K17" s="111">
        <v>9693290</v>
      </c>
      <c r="L17" s="111">
        <v>30693212</v>
      </c>
      <c r="M17" s="111">
        <v>67913236</v>
      </c>
      <c r="N17" s="112">
        <v>98606448</v>
      </c>
      <c r="O17" s="112">
        <v>0</v>
      </c>
      <c r="P17" s="112">
        <v>0</v>
      </c>
      <c r="Q17" s="80">
        <v>0</v>
      </c>
      <c r="R17" s="72">
        <v>10</v>
      </c>
    </row>
    <row r="18" spans="1:18" ht="22.5" customHeight="1" x14ac:dyDescent="0.15">
      <c r="A18" s="14">
        <v>11</v>
      </c>
      <c r="B18" s="2" t="s">
        <v>138</v>
      </c>
      <c r="C18" s="40">
        <v>2147892600</v>
      </c>
      <c r="D18" s="40">
        <v>550251169</v>
      </c>
      <c r="E18" s="40">
        <v>2698143769</v>
      </c>
      <c r="F18" s="40">
        <v>2014760544</v>
      </c>
      <c r="G18" s="40">
        <v>136420511</v>
      </c>
      <c r="H18" s="40">
        <v>2151181055</v>
      </c>
      <c r="I18" s="40">
        <v>55400</v>
      </c>
      <c r="J18" s="40">
        <v>98684818</v>
      </c>
      <c r="K18" s="55">
        <v>98740218</v>
      </c>
      <c r="L18" s="55">
        <v>133076656</v>
      </c>
      <c r="M18" s="55">
        <v>315145840</v>
      </c>
      <c r="N18" s="56">
        <v>448222496</v>
      </c>
      <c r="O18" s="56">
        <v>0</v>
      </c>
      <c r="P18" s="56">
        <v>0</v>
      </c>
      <c r="Q18" s="40">
        <v>0</v>
      </c>
      <c r="R18" s="10">
        <v>11</v>
      </c>
    </row>
    <row r="19" spans="1:18" ht="22.5" customHeight="1" x14ac:dyDescent="0.15">
      <c r="A19" s="14">
        <v>12</v>
      </c>
      <c r="B19" s="2" t="s">
        <v>139</v>
      </c>
      <c r="C19" s="40">
        <v>776797700</v>
      </c>
      <c r="D19" s="40">
        <v>442351398</v>
      </c>
      <c r="E19" s="40">
        <v>1219149098</v>
      </c>
      <c r="F19" s="40">
        <v>723107670</v>
      </c>
      <c r="G19" s="40">
        <v>58126267</v>
      </c>
      <c r="H19" s="40">
        <v>781233937</v>
      </c>
      <c r="I19" s="40">
        <v>10900</v>
      </c>
      <c r="J19" s="40">
        <v>74831521</v>
      </c>
      <c r="K19" s="55">
        <v>74842421</v>
      </c>
      <c r="L19" s="55">
        <v>53679130</v>
      </c>
      <c r="M19" s="55">
        <v>309393610</v>
      </c>
      <c r="N19" s="56">
        <v>363072740</v>
      </c>
      <c r="O19" s="56">
        <v>0</v>
      </c>
      <c r="P19" s="56">
        <v>0</v>
      </c>
      <c r="Q19" s="40">
        <v>0</v>
      </c>
      <c r="R19" s="10">
        <v>12</v>
      </c>
    </row>
    <row r="20" spans="1:18" ht="22.5" customHeight="1" x14ac:dyDescent="0.15">
      <c r="A20" s="14">
        <v>13</v>
      </c>
      <c r="B20" s="2" t="s">
        <v>21</v>
      </c>
      <c r="C20" s="40">
        <v>450690200</v>
      </c>
      <c r="D20" s="40">
        <v>86892048</v>
      </c>
      <c r="E20" s="40">
        <v>537582248</v>
      </c>
      <c r="F20" s="40">
        <v>427330488</v>
      </c>
      <c r="G20" s="40">
        <v>25139672</v>
      </c>
      <c r="H20" s="40">
        <v>452470160</v>
      </c>
      <c r="I20" s="40">
        <v>0</v>
      </c>
      <c r="J20" s="40">
        <v>4243875</v>
      </c>
      <c r="K20" s="55">
        <v>4243875</v>
      </c>
      <c r="L20" s="55">
        <v>23359712</v>
      </c>
      <c r="M20" s="55">
        <v>57508501</v>
      </c>
      <c r="N20" s="56">
        <v>80868213</v>
      </c>
      <c r="O20" s="56">
        <v>0</v>
      </c>
      <c r="P20" s="56">
        <v>0</v>
      </c>
      <c r="Q20" s="40">
        <v>0</v>
      </c>
      <c r="R20" s="10">
        <v>13</v>
      </c>
    </row>
    <row r="21" spans="1:18" ht="22.5" customHeight="1" x14ac:dyDescent="0.15">
      <c r="A21" s="14">
        <v>14</v>
      </c>
      <c r="B21" s="2" t="s">
        <v>22</v>
      </c>
      <c r="C21" s="40">
        <v>313659100</v>
      </c>
      <c r="D21" s="40">
        <v>58107273</v>
      </c>
      <c r="E21" s="40">
        <v>371766373</v>
      </c>
      <c r="F21" s="40">
        <v>301387364</v>
      </c>
      <c r="G21" s="40">
        <v>13553997</v>
      </c>
      <c r="H21" s="40">
        <v>314941361</v>
      </c>
      <c r="I21" s="40">
        <v>0</v>
      </c>
      <c r="J21" s="40">
        <v>4739666</v>
      </c>
      <c r="K21" s="55">
        <v>4739666</v>
      </c>
      <c r="L21" s="55">
        <v>12271736</v>
      </c>
      <c r="M21" s="55">
        <v>39813610</v>
      </c>
      <c r="N21" s="56">
        <v>52085346</v>
      </c>
      <c r="O21" s="56">
        <v>0</v>
      </c>
      <c r="P21" s="56">
        <v>0</v>
      </c>
      <c r="Q21" s="40">
        <v>0</v>
      </c>
      <c r="R21" s="10">
        <v>14</v>
      </c>
    </row>
    <row r="22" spans="1:18" ht="22.5" customHeight="1" x14ac:dyDescent="0.15">
      <c r="A22" s="79">
        <v>19</v>
      </c>
      <c r="B22" s="2" t="s">
        <v>140</v>
      </c>
      <c r="C22" s="40">
        <v>1093731700</v>
      </c>
      <c r="D22" s="40">
        <v>159524259</v>
      </c>
      <c r="E22" s="40">
        <v>1253255959</v>
      </c>
      <c r="F22" s="40">
        <v>1054591643</v>
      </c>
      <c r="G22" s="40">
        <v>35259232</v>
      </c>
      <c r="H22" s="40">
        <v>1089850875</v>
      </c>
      <c r="I22" s="40">
        <v>0</v>
      </c>
      <c r="J22" s="40">
        <v>6268940</v>
      </c>
      <c r="K22" s="55">
        <v>6268940</v>
      </c>
      <c r="L22" s="55">
        <v>39140057</v>
      </c>
      <c r="M22" s="55">
        <v>117996087</v>
      </c>
      <c r="N22" s="56">
        <v>157136144</v>
      </c>
      <c r="O22" s="56">
        <v>0</v>
      </c>
      <c r="P22" s="56">
        <v>0</v>
      </c>
      <c r="Q22" s="40">
        <v>0</v>
      </c>
      <c r="R22" s="10">
        <v>19</v>
      </c>
    </row>
    <row r="23" spans="1:18" ht="22.5" customHeight="1" x14ac:dyDescent="0.15">
      <c r="A23" s="108">
        <v>28</v>
      </c>
      <c r="B23" s="74" t="s">
        <v>141</v>
      </c>
      <c r="C23" s="75">
        <v>947856500</v>
      </c>
      <c r="D23" s="75">
        <v>273106540</v>
      </c>
      <c r="E23" s="75">
        <v>1220963040</v>
      </c>
      <c r="F23" s="75">
        <v>885721354</v>
      </c>
      <c r="G23" s="75">
        <v>67336568</v>
      </c>
      <c r="H23" s="75">
        <v>953057922</v>
      </c>
      <c r="I23" s="75">
        <v>0</v>
      </c>
      <c r="J23" s="75">
        <v>12492175</v>
      </c>
      <c r="K23" s="109">
        <v>12492175</v>
      </c>
      <c r="L23" s="109">
        <v>62135146</v>
      </c>
      <c r="M23" s="109">
        <v>193277797</v>
      </c>
      <c r="N23" s="110">
        <v>255412943</v>
      </c>
      <c r="O23" s="110">
        <v>0</v>
      </c>
      <c r="P23" s="110">
        <v>0</v>
      </c>
      <c r="Q23" s="75">
        <v>0</v>
      </c>
      <c r="R23" s="82">
        <v>28</v>
      </c>
    </row>
    <row r="24" spans="1:18" ht="22.5" customHeight="1" x14ac:dyDescent="0.15">
      <c r="A24" s="14">
        <v>61</v>
      </c>
      <c r="B24" s="2" t="s">
        <v>142</v>
      </c>
      <c r="C24" s="40">
        <v>882893900</v>
      </c>
      <c r="D24" s="40">
        <v>176012313</v>
      </c>
      <c r="E24" s="40">
        <v>1058906213</v>
      </c>
      <c r="F24" s="40">
        <v>837117660</v>
      </c>
      <c r="G24" s="40">
        <v>37796839</v>
      </c>
      <c r="H24" s="40">
        <v>874914499</v>
      </c>
      <c r="I24" s="40">
        <v>13400</v>
      </c>
      <c r="J24" s="40">
        <v>16262110</v>
      </c>
      <c r="K24" s="55">
        <v>16275510</v>
      </c>
      <c r="L24" s="55">
        <v>45762840</v>
      </c>
      <c r="M24" s="55">
        <v>121953364</v>
      </c>
      <c r="N24" s="56">
        <v>167716204</v>
      </c>
      <c r="O24" s="56">
        <v>0</v>
      </c>
      <c r="P24" s="56">
        <v>0</v>
      </c>
      <c r="Q24" s="40">
        <v>0</v>
      </c>
      <c r="R24" s="10">
        <v>61</v>
      </c>
    </row>
    <row r="25" spans="1:18" ht="22.5" customHeight="1" x14ac:dyDescent="0.15">
      <c r="A25" s="14">
        <v>65</v>
      </c>
      <c r="B25" s="2" t="s">
        <v>143</v>
      </c>
      <c r="C25" s="40">
        <v>809095600</v>
      </c>
      <c r="D25" s="40">
        <v>231030879</v>
      </c>
      <c r="E25" s="40">
        <v>1040126479</v>
      </c>
      <c r="F25" s="40">
        <v>767255728</v>
      </c>
      <c r="G25" s="40">
        <v>43213935</v>
      </c>
      <c r="H25" s="40">
        <v>810469663</v>
      </c>
      <c r="I25" s="40">
        <v>94000</v>
      </c>
      <c r="J25" s="40">
        <v>6302487</v>
      </c>
      <c r="K25" s="55">
        <v>6396487</v>
      </c>
      <c r="L25" s="55">
        <v>41745872</v>
      </c>
      <c r="M25" s="55">
        <v>181514457</v>
      </c>
      <c r="N25" s="56">
        <v>223260329</v>
      </c>
      <c r="O25" s="56">
        <v>0</v>
      </c>
      <c r="P25" s="56">
        <v>0</v>
      </c>
      <c r="Q25" s="40">
        <v>0</v>
      </c>
      <c r="R25" s="10">
        <v>65</v>
      </c>
    </row>
    <row r="26" spans="1:18" ht="22.5" customHeight="1" x14ac:dyDescent="0.15">
      <c r="A26" s="14">
        <v>50</v>
      </c>
      <c r="B26" s="2" t="s">
        <v>144</v>
      </c>
      <c r="C26" s="40">
        <v>1440213100</v>
      </c>
      <c r="D26" s="40">
        <v>495344930</v>
      </c>
      <c r="E26" s="40">
        <v>1935558030</v>
      </c>
      <c r="F26" s="40">
        <v>1330262528</v>
      </c>
      <c r="G26" s="40">
        <v>118446253</v>
      </c>
      <c r="H26" s="40">
        <v>1448708781</v>
      </c>
      <c r="I26" s="40">
        <v>0</v>
      </c>
      <c r="J26" s="40">
        <v>25669420</v>
      </c>
      <c r="K26" s="55">
        <v>25669420</v>
      </c>
      <c r="L26" s="55">
        <v>109950572</v>
      </c>
      <c r="M26" s="55">
        <v>351229257</v>
      </c>
      <c r="N26" s="56">
        <v>461179829</v>
      </c>
      <c r="O26" s="56">
        <v>0</v>
      </c>
      <c r="P26" s="56">
        <v>0</v>
      </c>
      <c r="Q26" s="40">
        <v>0</v>
      </c>
      <c r="R26" s="10">
        <v>50</v>
      </c>
    </row>
    <row r="27" spans="1:18" ht="22.5" customHeight="1" x14ac:dyDescent="0.15">
      <c r="A27" s="14">
        <v>37</v>
      </c>
      <c r="B27" s="69" t="s">
        <v>145</v>
      </c>
      <c r="C27" s="80">
        <v>443593300</v>
      </c>
      <c r="D27" s="80">
        <v>99268654</v>
      </c>
      <c r="E27" s="80">
        <v>542861954</v>
      </c>
      <c r="F27" s="80">
        <v>428148543</v>
      </c>
      <c r="G27" s="80">
        <v>16387240</v>
      </c>
      <c r="H27" s="80">
        <v>444535783</v>
      </c>
      <c r="I27" s="80">
        <v>0</v>
      </c>
      <c r="J27" s="80">
        <v>5376712</v>
      </c>
      <c r="K27" s="111">
        <v>5376712</v>
      </c>
      <c r="L27" s="111">
        <v>15444757</v>
      </c>
      <c r="M27" s="111">
        <v>77504702</v>
      </c>
      <c r="N27" s="112">
        <v>92949459</v>
      </c>
      <c r="O27" s="112">
        <v>0</v>
      </c>
      <c r="P27" s="112">
        <v>0</v>
      </c>
      <c r="Q27" s="80">
        <v>0</v>
      </c>
      <c r="R27" s="72">
        <v>37</v>
      </c>
    </row>
    <row r="28" spans="1:18" ht="22.5" customHeight="1" x14ac:dyDescent="0.15">
      <c r="A28" s="73">
        <v>48</v>
      </c>
      <c r="B28" s="2" t="s">
        <v>23</v>
      </c>
      <c r="C28" s="40">
        <v>318776000</v>
      </c>
      <c r="D28" s="40">
        <v>16736150</v>
      </c>
      <c r="E28" s="40">
        <v>335512150</v>
      </c>
      <c r="F28" s="40">
        <v>312183550</v>
      </c>
      <c r="G28" s="40">
        <v>3348526</v>
      </c>
      <c r="H28" s="40">
        <v>315532076</v>
      </c>
      <c r="I28" s="40">
        <v>0</v>
      </c>
      <c r="J28" s="40">
        <v>419200</v>
      </c>
      <c r="K28" s="55">
        <v>419200</v>
      </c>
      <c r="L28" s="55">
        <v>6592450</v>
      </c>
      <c r="M28" s="55">
        <v>12968424</v>
      </c>
      <c r="N28" s="56">
        <v>19560874</v>
      </c>
      <c r="O28" s="56">
        <v>0</v>
      </c>
      <c r="P28" s="56">
        <v>0</v>
      </c>
      <c r="Q28" s="40">
        <v>0</v>
      </c>
      <c r="R28" s="10">
        <v>48</v>
      </c>
    </row>
    <row r="29" spans="1:18" ht="22.5" customHeight="1" x14ac:dyDescent="0.15">
      <c r="A29" s="14">
        <v>55</v>
      </c>
      <c r="B29" s="2" t="s">
        <v>146</v>
      </c>
      <c r="C29" s="40">
        <v>196709900</v>
      </c>
      <c r="D29" s="40">
        <v>48829623</v>
      </c>
      <c r="E29" s="40">
        <v>245539523</v>
      </c>
      <c r="F29" s="40">
        <v>186604031</v>
      </c>
      <c r="G29" s="40">
        <v>10465539</v>
      </c>
      <c r="H29" s="40">
        <v>197069570</v>
      </c>
      <c r="I29" s="40">
        <v>0</v>
      </c>
      <c r="J29" s="40">
        <v>3957561</v>
      </c>
      <c r="K29" s="55">
        <v>3957561</v>
      </c>
      <c r="L29" s="55">
        <v>10105869</v>
      </c>
      <c r="M29" s="55">
        <v>34406523</v>
      </c>
      <c r="N29" s="56">
        <v>44512392</v>
      </c>
      <c r="O29" s="56">
        <v>0</v>
      </c>
      <c r="P29" s="56">
        <v>0</v>
      </c>
      <c r="Q29" s="40">
        <v>0</v>
      </c>
      <c r="R29" s="10">
        <v>55</v>
      </c>
    </row>
    <row r="30" spans="1:18" ht="22.5" customHeight="1" x14ac:dyDescent="0.15">
      <c r="A30" s="14">
        <v>68</v>
      </c>
      <c r="B30" s="2" t="s">
        <v>24</v>
      </c>
      <c r="C30" s="40">
        <v>342673800</v>
      </c>
      <c r="D30" s="40">
        <v>87343464</v>
      </c>
      <c r="E30" s="40">
        <v>430017264</v>
      </c>
      <c r="F30" s="40">
        <v>321975471</v>
      </c>
      <c r="G30" s="40">
        <v>15319920</v>
      </c>
      <c r="H30" s="40">
        <v>337295391</v>
      </c>
      <c r="I30" s="40">
        <v>0</v>
      </c>
      <c r="J30" s="40">
        <v>5109402</v>
      </c>
      <c r="K30" s="55">
        <v>5109402</v>
      </c>
      <c r="L30" s="55">
        <v>20698329</v>
      </c>
      <c r="M30" s="55">
        <v>66914142</v>
      </c>
      <c r="N30" s="56">
        <v>87612471</v>
      </c>
      <c r="O30" s="56">
        <v>0</v>
      </c>
      <c r="P30" s="56">
        <v>0</v>
      </c>
      <c r="Q30" s="40">
        <v>0</v>
      </c>
      <c r="R30" s="10">
        <v>68</v>
      </c>
    </row>
    <row r="31" spans="1:18" ht="22.5" customHeight="1" x14ac:dyDescent="0.15">
      <c r="A31" s="14">
        <v>70</v>
      </c>
      <c r="B31" s="2" t="s">
        <v>25</v>
      </c>
      <c r="C31" s="40">
        <v>251917300</v>
      </c>
      <c r="D31" s="40">
        <v>44752723</v>
      </c>
      <c r="E31" s="40">
        <v>296670023</v>
      </c>
      <c r="F31" s="40">
        <v>242513100</v>
      </c>
      <c r="G31" s="40">
        <v>9940500</v>
      </c>
      <c r="H31" s="40">
        <v>252453600</v>
      </c>
      <c r="I31" s="40">
        <v>0</v>
      </c>
      <c r="J31" s="40">
        <v>2490900</v>
      </c>
      <c r="K31" s="55">
        <v>2490900</v>
      </c>
      <c r="L31" s="55">
        <v>9404200</v>
      </c>
      <c r="M31" s="55">
        <v>32321323</v>
      </c>
      <c r="N31" s="56">
        <v>41725523</v>
      </c>
      <c r="O31" s="56">
        <v>0</v>
      </c>
      <c r="P31" s="56">
        <v>0</v>
      </c>
      <c r="Q31" s="40">
        <v>0</v>
      </c>
      <c r="R31" s="10">
        <v>70</v>
      </c>
    </row>
    <row r="32" spans="1:18" ht="22.5" customHeight="1" x14ac:dyDescent="0.15">
      <c r="A32" s="79">
        <v>71</v>
      </c>
      <c r="B32" s="2" t="s">
        <v>147</v>
      </c>
      <c r="C32" s="40">
        <v>321730000</v>
      </c>
      <c r="D32" s="40">
        <v>87991936</v>
      </c>
      <c r="E32" s="40">
        <v>409721936</v>
      </c>
      <c r="F32" s="40">
        <v>302428882</v>
      </c>
      <c r="G32" s="40">
        <v>15692724</v>
      </c>
      <c r="H32" s="40">
        <v>318121606</v>
      </c>
      <c r="I32" s="40">
        <v>0</v>
      </c>
      <c r="J32" s="40">
        <v>8526390</v>
      </c>
      <c r="K32" s="55">
        <v>8526390</v>
      </c>
      <c r="L32" s="55">
        <v>19301118</v>
      </c>
      <c r="M32" s="55">
        <v>63772822</v>
      </c>
      <c r="N32" s="56">
        <v>83073940</v>
      </c>
      <c r="O32" s="56">
        <v>0</v>
      </c>
      <c r="P32" s="56">
        <v>0</v>
      </c>
      <c r="Q32" s="40">
        <v>0</v>
      </c>
      <c r="R32" s="10">
        <v>71</v>
      </c>
    </row>
    <row r="33" spans="1:18" ht="22.5" customHeight="1" x14ac:dyDescent="0.15">
      <c r="A33" s="14">
        <v>74</v>
      </c>
      <c r="B33" s="74" t="s">
        <v>148</v>
      </c>
      <c r="C33" s="75">
        <v>208641500</v>
      </c>
      <c r="D33" s="75">
        <v>40842685</v>
      </c>
      <c r="E33" s="75">
        <v>249484185</v>
      </c>
      <c r="F33" s="75">
        <v>199950520</v>
      </c>
      <c r="G33" s="75">
        <v>7052158</v>
      </c>
      <c r="H33" s="75">
        <v>207002678</v>
      </c>
      <c r="I33" s="75">
        <v>0</v>
      </c>
      <c r="J33" s="75">
        <v>1179500</v>
      </c>
      <c r="K33" s="109">
        <v>1179500</v>
      </c>
      <c r="L33" s="109">
        <v>8690980</v>
      </c>
      <c r="M33" s="109">
        <v>32611027</v>
      </c>
      <c r="N33" s="110">
        <v>41302007</v>
      </c>
      <c r="O33" s="110">
        <v>0</v>
      </c>
      <c r="P33" s="110">
        <v>0</v>
      </c>
      <c r="Q33" s="75">
        <v>0</v>
      </c>
      <c r="R33" s="78">
        <v>74</v>
      </c>
    </row>
    <row r="34" spans="1:18" ht="22.5" customHeight="1" x14ac:dyDescent="0.15">
      <c r="A34" s="14">
        <v>77</v>
      </c>
      <c r="B34" s="2" t="s">
        <v>149</v>
      </c>
      <c r="C34" s="40">
        <v>179659200</v>
      </c>
      <c r="D34" s="40">
        <v>31548399</v>
      </c>
      <c r="E34" s="40">
        <v>211207599</v>
      </c>
      <c r="F34" s="40">
        <v>171999943</v>
      </c>
      <c r="G34" s="40">
        <v>4567314</v>
      </c>
      <c r="H34" s="40">
        <v>176567257</v>
      </c>
      <c r="I34" s="40">
        <v>0</v>
      </c>
      <c r="J34" s="40">
        <v>1849949</v>
      </c>
      <c r="K34" s="55">
        <v>1849949</v>
      </c>
      <c r="L34" s="55">
        <v>7659257</v>
      </c>
      <c r="M34" s="55">
        <v>25131136</v>
      </c>
      <c r="N34" s="56">
        <v>32790393</v>
      </c>
      <c r="O34" s="56">
        <v>0</v>
      </c>
      <c r="P34" s="56">
        <v>0</v>
      </c>
      <c r="Q34" s="40">
        <v>0</v>
      </c>
      <c r="R34" s="10">
        <v>77</v>
      </c>
    </row>
    <row r="35" spans="1:18" ht="22.5" customHeight="1" x14ac:dyDescent="0.15">
      <c r="A35" s="14">
        <v>78</v>
      </c>
      <c r="B35" s="2" t="s">
        <v>26</v>
      </c>
      <c r="C35" s="40">
        <v>277255300</v>
      </c>
      <c r="D35" s="40">
        <v>66202878</v>
      </c>
      <c r="E35" s="40">
        <v>343458178</v>
      </c>
      <c r="F35" s="40">
        <v>258637030</v>
      </c>
      <c r="G35" s="40">
        <v>23110548</v>
      </c>
      <c r="H35" s="40">
        <v>281747578</v>
      </c>
      <c r="I35" s="40">
        <v>0</v>
      </c>
      <c r="J35" s="40">
        <v>5126547</v>
      </c>
      <c r="K35" s="55">
        <v>5126547</v>
      </c>
      <c r="L35" s="55">
        <v>18618270</v>
      </c>
      <c r="M35" s="55">
        <v>37965783</v>
      </c>
      <c r="N35" s="56">
        <v>56584053</v>
      </c>
      <c r="O35" s="56">
        <v>0</v>
      </c>
      <c r="P35" s="56">
        <v>0</v>
      </c>
      <c r="Q35" s="40">
        <v>0</v>
      </c>
      <c r="R35" s="10">
        <v>78</v>
      </c>
    </row>
    <row r="36" spans="1:18" ht="22.5" customHeight="1" x14ac:dyDescent="0.15">
      <c r="A36" s="14">
        <v>79</v>
      </c>
      <c r="B36" s="2" t="s">
        <v>27</v>
      </c>
      <c r="C36" s="40">
        <v>151606242</v>
      </c>
      <c r="D36" s="40">
        <v>69876173</v>
      </c>
      <c r="E36" s="40">
        <v>221482415</v>
      </c>
      <c r="F36" s="40">
        <v>143126445</v>
      </c>
      <c r="G36" s="40">
        <v>9646659</v>
      </c>
      <c r="H36" s="40">
        <v>152773104</v>
      </c>
      <c r="I36" s="40">
        <v>0</v>
      </c>
      <c r="J36" s="40">
        <v>984100</v>
      </c>
      <c r="K36" s="55">
        <v>984100</v>
      </c>
      <c r="L36" s="55">
        <v>8479797</v>
      </c>
      <c r="M36" s="55">
        <v>59245414</v>
      </c>
      <c r="N36" s="56">
        <v>67725211</v>
      </c>
      <c r="O36" s="56">
        <v>0</v>
      </c>
      <c r="P36" s="56">
        <v>0</v>
      </c>
      <c r="Q36" s="40">
        <v>0</v>
      </c>
      <c r="R36" s="10">
        <v>79</v>
      </c>
    </row>
    <row r="37" spans="1:18" ht="22.5" customHeight="1" x14ac:dyDescent="0.15">
      <c r="A37" s="14">
        <v>81</v>
      </c>
      <c r="B37" s="69" t="s">
        <v>150</v>
      </c>
      <c r="C37" s="80">
        <v>309674900</v>
      </c>
      <c r="D37" s="80">
        <v>104319343</v>
      </c>
      <c r="E37" s="80">
        <v>413994243</v>
      </c>
      <c r="F37" s="80">
        <v>282341947</v>
      </c>
      <c r="G37" s="80">
        <v>19851966</v>
      </c>
      <c r="H37" s="80">
        <v>302193913</v>
      </c>
      <c r="I37" s="80">
        <v>0</v>
      </c>
      <c r="J37" s="80">
        <v>6848081</v>
      </c>
      <c r="K37" s="111">
        <v>6848081</v>
      </c>
      <c r="L37" s="111">
        <v>27332953</v>
      </c>
      <c r="M37" s="111">
        <v>77619296</v>
      </c>
      <c r="N37" s="112">
        <v>104952249</v>
      </c>
      <c r="O37" s="112">
        <v>0</v>
      </c>
      <c r="P37" s="112">
        <v>0</v>
      </c>
      <c r="Q37" s="80">
        <v>0</v>
      </c>
      <c r="R37" s="72">
        <v>81</v>
      </c>
    </row>
    <row r="38" spans="1:18" ht="22.5" customHeight="1" x14ac:dyDescent="0.15">
      <c r="A38" s="73">
        <v>82</v>
      </c>
      <c r="B38" s="2" t="s">
        <v>28</v>
      </c>
      <c r="C38" s="40">
        <v>26662205</v>
      </c>
      <c r="D38" s="40">
        <v>5613801</v>
      </c>
      <c r="E38" s="40">
        <v>32276006</v>
      </c>
      <c r="F38" s="40">
        <v>24835137</v>
      </c>
      <c r="G38" s="40">
        <v>1441507</v>
      </c>
      <c r="H38" s="40">
        <v>26276644</v>
      </c>
      <c r="I38" s="40">
        <v>0</v>
      </c>
      <c r="J38" s="40">
        <v>1420440</v>
      </c>
      <c r="K38" s="55">
        <v>1420440</v>
      </c>
      <c r="L38" s="55">
        <v>1827068</v>
      </c>
      <c r="M38" s="55">
        <v>2751854</v>
      </c>
      <c r="N38" s="56">
        <v>4578922</v>
      </c>
      <c r="O38" s="56">
        <v>0</v>
      </c>
      <c r="P38" s="56">
        <v>0</v>
      </c>
      <c r="Q38" s="40">
        <v>0</v>
      </c>
      <c r="R38" s="10">
        <v>82</v>
      </c>
    </row>
    <row r="39" spans="1:18" ht="22.5" customHeight="1" x14ac:dyDescent="0.15">
      <c r="A39" s="14">
        <v>83</v>
      </c>
      <c r="B39" s="2" t="s">
        <v>29</v>
      </c>
      <c r="C39" s="40">
        <v>32531400</v>
      </c>
      <c r="D39" s="40">
        <v>3476710</v>
      </c>
      <c r="E39" s="40">
        <v>36008110</v>
      </c>
      <c r="F39" s="40">
        <v>31227477</v>
      </c>
      <c r="G39" s="40">
        <v>1261950</v>
      </c>
      <c r="H39" s="40">
        <v>32489427</v>
      </c>
      <c r="I39" s="40">
        <v>0</v>
      </c>
      <c r="J39" s="40">
        <v>652600</v>
      </c>
      <c r="K39" s="55">
        <v>652600</v>
      </c>
      <c r="L39" s="55">
        <v>1303923</v>
      </c>
      <c r="M39" s="55">
        <v>1562160</v>
      </c>
      <c r="N39" s="56">
        <v>2866083</v>
      </c>
      <c r="O39" s="56">
        <v>0</v>
      </c>
      <c r="P39" s="56">
        <v>0</v>
      </c>
      <c r="Q39" s="40">
        <v>0</v>
      </c>
      <c r="R39" s="10">
        <v>83</v>
      </c>
    </row>
    <row r="40" spans="1:18" ht="22.5" customHeight="1" x14ac:dyDescent="0.15">
      <c r="A40" s="14">
        <v>84</v>
      </c>
      <c r="B40" s="2" t="s">
        <v>30</v>
      </c>
      <c r="C40" s="40">
        <v>146433500</v>
      </c>
      <c r="D40" s="40">
        <v>57058091</v>
      </c>
      <c r="E40" s="40">
        <v>203491591</v>
      </c>
      <c r="F40" s="40">
        <v>133327151</v>
      </c>
      <c r="G40" s="40">
        <v>9962695</v>
      </c>
      <c r="H40" s="40">
        <v>143289846</v>
      </c>
      <c r="I40" s="40">
        <v>0</v>
      </c>
      <c r="J40" s="40">
        <v>8837469</v>
      </c>
      <c r="K40" s="55">
        <v>8837469</v>
      </c>
      <c r="L40" s="55">
        <v>13106349</v>
      </c>
      <c r="M40" s="55">
        <v>38257927</v>
      </c>
      <c r="N40" s="56">
        <v>51364276</v>
      </c>
      <c r="O40" s="56">
        <v>0</v>
      </c>
      <c r="P40" s="56">
        <v>0</v>
      </c>
      <c r="Q40" s="40">
        <v>0</v>
      </c>
      <c r="R40" s="10">
        <v>84</v>
      </c>
    </row>
    <row r="41" spans="1:18" ht="22.5" customHeight="1" x14ac:dyDescent="0.15">
      <c r="A41" s="14">
        <v>86</v>
      </c>
      <c r="B41" s="2" t="s">
        <v>31</v>
      </c>
      <c r="C41" s="40">
        <v>109087400</v>
      </c>
      <c r="D41" s="40">
        <v>16643300</v>
      </c>
      <c r="E41" s="40">
        <v>125730700</v>
      </c>
      <c r="F41" s="40">
        <v>104521600</v>
      </c>
      <c r="G41" s="40">
        <v>2500850</v>
      </c>
      <c r="H41" s="40">
        <v>107022450</v>
      </c>
      <c r="I41" s="40">
        <v>0</v>
      </c>
      <c r="J41" s="40">
        <v>1459900</v>
      </c>
      <c r="K41" s="55">
        <v>1459900</v>
      </c>
      <c r="L41" s="55">
        <v>4565800</v>
      </c>
      <c r="M41" s="55">
        <v>12682550</v>
      </c>
      <c r="N41" s="56">
        <v>17248350</v>
      </c>
      <c r="O41" s="56">
        <v>0</v>
      </c>
      <c r="P41" s="56">
        <v>0</v>
      </c>
      <c r="Q41" s="40">
        <v>0</v>
      </c>
      <c r="R41" s="10">
        <v>86</v>
      </c>
    </row>
    <row r="42" spans="1:18" ht="22.5" customHeight="1" x14ac:dyDescent="0.15">
      <c r="A42" s="79">
        <v>88</v>
      </c>
      <c r="B42" s="2" t="s">
        <v>32</v>
      </c>
      <c r="C42" s="40">
        <v>173577800</v>
      </c>
      <c r="D42" s="40">
        <v>50997083</v>
      </c>
      <c r="E42" s="40">
        <v>224574883</v>
      </c>
      <c r="F42" s="40">
        <v>159353440</v>
      </c>
      <c r="G42" s="40">
        <v>11467533</v>
      </c>
      <c r="H42" s="40">
        <v>170820973</v>
      </c>
      <c r="I42" s="40">
        <v>0</v>
      </c>
      <c r="J42" s="40">
        <v>4799050</v>
      </c>
      <c r="K42" s="55">
        <v>4799050</v>
      </c>
      <c r="L42" s="55">
        <v>14224360</v>
      </c>
      <c r="M42" s="55">
        <v>34730500</v>
      </c>
      <c r="N42" s="56">
        <v>48954860</v>
      </c>
      <c r="O42" s="56">
        <v>0</v>
      </c>
      <c r="P42" s="56">
        <v>0</v>
      </c>
      <c r="Q42" s="40">
        <v>0</v>
      </c>
      <c r="R42" s="10">
        <v>88</v>
      </c>
    </row>
    <row r="43" spans="1:18" s="3" customFormat="1" ht="22.5" customHeight="1" x14ac:dyDescent="0.15">
      <c r="A43" s="14">
        <v>89</v>
      </c>
      <c r="B43" s="74" t="s">
        <v>33</v>
      </c>
      <c r="C43" s="75">
        <v>190569500</v>
      </c>
      <c r="D43" s="75">
        <v>59378153</v>
      </c>
      <c r="E43" s="75">
        <v>249947653</v>
      </c>
      <c r="F43" s="75">
        <v>169494700</v>
      </c>
      <c r="G43" s="75">
        <v>12194245</v>
      </c>
      <c r="H43" s="75">
        <v>181688945</v>
      </c>
      <c r="I43" s="75">
        <v>0</v>
      </c>
      <c r="J43" s="75">
        <v>7929122</v>
      </c>
      <c r="K43" s="109">
        <v>7929122</v>
      </c>
      <c r="L43" s="109">
        <v>21074800</v>
      </c>
      <c r="M43" s="109">
        <v>39254786</v>
      </c>
      <c r="N43" s="110">
        <v>60329586</v>
      </c>
      <c r="O43" s="110">
        <v>0</v>
      </c>
      <c r="P43" s="110">
        <v>0</v>
      </c>
      <c r="Q43" s="75">
        <v>0</v>
      </c>
      <c r="R43" s="82">
        <v>89</v>
      </c>
    </row>
    <row r="44" spans="1:18" s="3" customFormat="1" ht="22.5" customHeight="1" x14ac:dyDescent="0.15">
      <c r="A44" s="14">
        <v>90</v>
      </c>
      <c r="B44" s="2" t="s">
        <v>34</v>
      </c>
      <c r="C44" s="40">
        <v>107335300</v>
      </c>
      <c r="D44" s="40">
        <v>67334690</v>
      </c>
      <c r="E44" s="40">
        <v>174669990</v>
      </c>
      <c r="F44" s="40">
        <v>95192553</v>
      </c>
      <c r="G44" s="40">
        <v>10653816</v>
      </c>
      <c r="H44" s="40">
        <v>105846369</v>
      </c>
      <c r="I44" s="40">
        <v>0</v>
      </c>
      <c r="J44" s="40">
        <v>5746427</v>
      </c>
      <c r="K44" s="55">
        <v>5746427</v>
      </c>
      <c r="L44" s="55">
        <v>12142747</v>
      </c>
      <c r="M44" s="55">
        <v>50934447</v>
      </c>
      <c r="N44" s="56">
        <v>63077194</v>
      </c>
      <c r="O44" s="56">
        <v>0</v>
      </c>
      <c r="P44" s="56">
        <v>0</v>
      </c>
      <c r="Q44" s="40">
        <v>0</v>
      </c>
      <c r="R44" s="10">
        <v>90</v>
      </c>
    </row>
    <row r="45" spans="1:18" s="3" customFormat="1" ht="22.5" customHeight="1" x14ac:dyDescent="0.15">
      <c r="A45" s="14">
        <v>91</v>
      </c>
      <c r="B45" s="2" t="s">
        <v>35</v>
      </c>
      <c r="C45" s="40">
        <v>108827700</v>
      </c>
      <c r="D45" s="40">
        <v>55957563</v>
      </c>
      <c r="E45" s="40">
        <v>164785263</v>
      </c>
      <c r="F45" s="40">
        <v>93480100</v>
      </c>
      <c r="G45" s="40">
        <v>9255655</v>
      </c>
      <c r="H45" s="40">
        <v>102735755</v>
      </c>
      <c r="I45" s="40">
        <v>0</v>
      </c>
      <c r="J45" s="40">
        <v>3206400</v>
      </c>
      <c r="K45" s="55">
        <v>3206400</v>
      </c>
      <c r="L45" s="55">
        <v>15347600</v>
      </c>
      <c r="M45" s="55">
        <v>43495508</v>
      </c>
      <c r="N45" s="56">
        <v>58843108</v>
      </c>
      <c r="O45" s="56">
        <v>0</v>
      </c>
      <c r="P45" s="56">
        <v>0</v>
      </c>
      <c r="Q45" s="40">
        <v>0</v>
      </c>
      <c r="R45" s="10">
        <v>91</v>
      </c>
    </row>
    <row r="46" spans="1:18" s="3" customFormat="1" ht="22.5" customHeight="1" x14ac:dyDescent="0.15">
      <c r="A46" s="14">
        <v>92</v>
      </c>
      <c r="B46" s="2" t="s">
        <v>36</v>
      </c>
      <c r="C46" s="40">
        <v>225678000</v>
      </c>
      <c r="D46" s="40">
        <v>51786886</v>
      </c>
      <c r="E46" s="40">
        <v>277464886</v>
      </c>
      <c r="F46" s="40">
        <v>214234448</v>
      </c>
      <c r="G46" s="40">
        <v>12248996</v>
      </c>
      <c r="H46" s="40">
        <v>226483444</v>
      </c>
      <c r="I46" s="40">
        <v>102600</v>
      </c>
      <c r="J46" s="40">
        <v>831400</v>
      </c>
      <c r="K46" s="55">
        <v>934000</v>
      </c>
      <c r="L46" s="55">
        <v>11340952</v>
      </c>
      <c r="M46" s="55">
        <v>38706490</v>
      </c>
      <c r="N46" s="56">
        <v>50047442</v>
      </c>
      <c r="O46" s="56">
        <v>43300</v>
      </c>
      <c r="P46" s="56">
        <v>117100</v>
      </c>
      <c r="Q46" s="40">
        <v>160400</v>
      </c>
      <c r="R46" s="10">
        <v>92</v>
      </c>
    </row>
    <row r="47" spans="1:18" s="3" customFormat="1" ht="22.5" customHeight="1" x14ac:dyDescent="0.15">
      <c r="A47" s="14">
        <v>93</v>
      </c>
      <c r="B47" s="69" t="s">
        <v>37</v>
      </c>
      <c r="C47" s="80">
        <v>212940590</v>
      </c>
      <c r="D47" s="80">
        <v>55345834</v>
      </c>
      <c r="E47" s="80">
        <v>268286424</v>
      </c>
      <c r="F47" s="80">
        <v>193439423</v>
      </c>
      <c r="G47" s="80">
        <v>14607332</v>
      </c>
      <c r="H47" s="80">
        <v>208046755</v>
      </c>
      <c r="I47" s="80">
        <v>0</v>
      </c>
      <c r="J47" s="80">
        <v>2231310</v>
      </c>
      <c r="K47" s="111">
        <v>2231310</v>
      </c>
      <c r="L47" s="111">
        <v>19501167</v>
      </c>
      <c r="M47" s="111">
        <v>38507192</v>
      </c>
      <c r="N47" s="112">
        <v>58008359</v>
      </c>
      <c r="O47" s="112">
        <v>0</v>
      </c>
      <c r="P47" s="112">
        <v>0</v>
      </c>
      <c r="Q47" s="80">
        <v>0</v>
      </c>
      <c r="R47" s="72">
        <v>93</v>
      </c>
    </row>
    <row r="48" spans="1:18" ht="22.5" customHeight="1" x14ac:dyDescent="0.15">
      <c r="A48" s="73">
        <v>94</v>
      </c>
      <c r="B48" s="2" t="s">
        <v>38</v>
      </c>
      <c r="C48" s="40">
        <v>176860100</v>
      </c>
      <c r="D48" s="40">
        <v>20068324</v>
      </c>
      <c r="E48" s="40">
        <v>196928424</v>
      </c>
      <c r="F48" s="40">
        <v>173503600</v>
      </c>
      <c r="G48" s="40">
        <v>5559666</v>
      </c>
      <c r="H48" s="40">
        <v>179063266</v>
      </c>
      <c r="I48" s="40">
        <v>0</v>
      </c>
      <c r="J48" s="40">
        <v>1225813</v>
      </c>
      <c r="K48" s="55">
        <v>1225813</v>
      </c>
      <c r="L48" s="55">
        <v>3356500</v>
      </c>
      <c r="M48" s="55">
        <v>13282845</v>
      </c>
      <c r="N48" s="56">
        <v>16639345</v>
      </c>
      <c r="O48" s="56">
        <v>0</v>
      </c>
      <c r="P48" s="56">
        <v>0</v>
      </c>
      <c r="Q48" s="40">
        <v>0</v>
      </c>
      <c r="R48" s="10">
        <v>94</v>
      </c>
    </row>
    <row r="49" spans="1:18" ht="22.5" customHeight="1" x14ac:dyDescent="0.15">
      <c r="A49" s="14">
        <v>95</v>
      </c>
      <c r="B49" s="2" t="s">
        <v>39</v>
      </c>
      <c r="C49" s="40">
        <v>8718100</v>
      </c>
      <c r="D49" s="40">
        <v>2929959</v>
      </c>
      <c r="E49" s="40">
        <v>11648059</v>
      </c>
      <c r="F49" s="40">
        <v>8430900</v>
      </c>
      <c r="G49" s="40">
        <v>1444500</v>
      </c>
      <c r="H49" s="40">
        <v>9875400</v>
      </c>
      <c r="I49" s="40">
        <v>0</v>
      </c>
      <c r="J49" s="40">
        <v>0</v>
      </c>
      <c r="K49" s="55">
        <v>0</v>
      </c>
      <c r="L49" s="55">
        <v>287200</v>
      </c>
      <c r="M49" s="55">
        <v>1485459</v>
      </c>
      <c r="N49" s="56">
        <v>1772659</v>
      </c>
      <c r="O49" s="56">
        <v>0</v>
      </c>
      <c r="P49" s="56">
        <v>0</v>
      </c>
      <c r="Q49" s="40">
        <v>0</v>
      </c>
      <c r="R49" s="10">
        <v>95</v>
      </c>
    </row>
    <row r="50" spans="1:18" ht="22.5" customHeight="1" x14ac:dyDescent="0.15">
      <c r="A50" s="14">
        <v>96</v>
      </c>
      <c r="B50" s="2" t="s">
        <v>40</v>
      </c>
      <c r="C50" s="40">
        <v>26405100</v>
      </c>
      <c r="D50" s="40">
        <v>213460</v>
      </c>
      <c r="E50" s="40">
        <v>26618560</v>
      </c>
      <c r="F50" s="40">
        <v>26405100</v>
      </c>
      <c r="G50" s="40">
        <v>0</v>
      </c>
      <c r="H50" s="40">
        <v>26405100</v>
      </c>
      <c r="I50" s="40">
        <v>0</v>
      </c>
      <c r="J50" s="40">
        <v>0</v>
      </c>
      <c r="K50" s="55">
        <v>0</v>
      </c>
      <c r="L50" s="55">
        <v>0</v>
      </c>
      <c r="M50" s="55">
        <v>213460</v>
      </c>
      <c r="N50" s="56">
        <v>213460</v>
      </c>
      <c r="O50" s="56">
        <v>0</v>
      </c>
      <c r="P50" s="56">
        <v>0</v>
      </c>
      <c r="Q50" s="40">
        <v>0</v>
      </c>
      <c r="R50" s="10">
        <v>96</v>
      </c>
    </row>
    <row r="51" spans="1:18" ht="22.5" customHeight="1" x14ac:dyDescent="0.15">
      <c r="A51" s="14">
        <v>301</v>
      </c>
      <c r="B51" s="2" t="s">
        <v>41</v>
      </c>
      <c r="C51" s="40">
        <v>600808900</v>
      </c>
      <c r="D51" s="40">
        <v>316000</v>
      </c>
      <c r="E51" s="40">
        <v>601124900</v>
      </c>
      <c r="F51" s="40">
        <v>600399200</v>
      </c>
      <c r="G51" s="40">
        <v>5000</v>
      </c>
      <c r="H51" s="40">
        <v>600404200</v>
      </c>
      <c r="I51" s="40">
        <v>0</v>
      </c>
      <c r="J51" s="40">
        <v>0</v>
      </c>
      <c r="K51" s="55">
        <v>0</v>
      </c>
      <c r="L51" s="55">
        <v>409700</v>
      </c>
      <c r="M51" s="55">
        <v>311000</v>
      </c>
      <c r="N51" s="56">
        <v>720700</v>
      </c>
      <c r="O51" s="56">
        <v>0</v>
      </c>
      <c r="P51" s="56">
        <v>0</v>
      </c>
      <c r="Q51" s="40">
        <v>0</v>
      </c>
      <c r="R51" s="10">
        <v>301</v>
      </c>
    </row>
    <row r="52" spans="1:18" ht="22.5" customHeight="1" thickBot="1" x14ac:dyDescent="0.2">
      <c r="A52" s="17">
        <v>302</v>
      </c>
      <c r="B52" s="18" t="s">
        <v>42</v>
      </c>
      <c r="C52" s="42">
        <v>858337348</v>
      </c>
      <c r="D52" s="42">
        <v>1652299</v>
      </c>
      <c r="E52" s="42">
        <v>859989647</v>
      </c>
      <c r="F52" s="42">
        <v>857973548</v>
      </c>
      <c r="G52" s="42">
        <v>1378000</v>
      </c>
      <c r="H52" s="42">
        <v>859351548</v>
      </c>
      <c r="I52" s="42">
        <v>0</v>
      </c>
      <c r="J52" s="42">
        <v>0</v>
      </c>
      <c r="K52" s="58">
        <v>0</v>
      </c>
      <c r="L52" s="58">
        <v>363800</v>
      </c>
      <c r="M52" s="58">
        <v>274299</v>
      </c>
      <c r="N52" s="125">
        <v>638099</v>
      </c>
      <c r="O52" s="125">
        <v>0</v>
      </c>
      <c r="P52" s="125">
        <v>0</v>
      </c>
      <c r="Q52" s="42">
        <v>0</v>
      </c>
      <c r="R52" s="19">
        <v>302</v>
      </c>
    </row>
    <row r="53" spans="1:18" ht="22.5" customHeight="1" x14ac:dyDescent="0.15">
      <c r="A53" s="5" t="s">
        <v>99</v>
      </c>
      <c r="B53" s="68"/>
      <c r="R53" s="5"/>
    </row>
    <row r="54" spans="1:18" ht="19.7" customHeight="1" x14ac:dyDescent="0.15">
      <c r="A54" s="5"/>
      <c r="R54" s="5"/>
    </row>
    <row r="55" spans="1:18" ht="19.7" customHeight="1" x14ac:dyDescent="0.15">
      <c r="A55" s="5"/>
      <c r="R55" s="5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3" pageOrder="overThenDown" orientation="portrait" r:id="rId1"/>
  <headerFooter alignWithMargins="0"/>
  <colBreaks count="1" manualBreakCount="1">
    <brk id="8" max="63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6"/>
  <sheetViews>
    <sheetView showGridLines="0" view="pageBreakPreview" zoomScale="90" zoomScaleNormal="80" zoomScaleSheetLayoutView="9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O52"/>
    </sheetView>
  </sheetViews>
  <sheetFormatPr defaultRowHeight="19.7" customHeight="1" x14ac:dyDescent="0.15"/>
  <cols>
    <col min="1" max="1" width="4.875" style="26" customWidth="1"/>
    <col min="2" max="3" width="15.125" style="5" customWidth="1"/>
    <col min="4" max="4" width="15.125" style="28" customWidth="1"/>
    <col min="5" max="5" width="15.125" style="5" customWidth="1"/>
    <col min="6" max="6" width="15.125" style="28" customWidth="1"/>
    <col min="7" max="7" width="15.125" style="5" customWidth="1"/>
    <col min="8" max="8" width="15.125" style="28" customWidth="1"/>
    <col min="9" max="9" width="15.125" style="5" customWidth="1"/>
    <col min="10" max="10" width="15.125" style="27" customWidth="1"/>
    <col min="11" max="11" width="15.125" style="20" customWidth="1"/>
    <col min="12" max="15" width="35.375" style="20" customWidth="1"/>
    <col min="16" max="16" width="6" style="26" customWidth="1"/>
    <col min="17" max="16384" width="9" style="5"/>
  </cols>
  <sheetData>
    <row r="1" spans="1:16" ht="26.85" customHeight="1" thickBot="1" x14ac:dyDescent="0.2">
      <c r="A1" s="90" t="s">
        <v>49</v>
      </c>
      <c r="P1" s="25"/>
    </row>
    <row r="2" spans="1:16" s="3" customFormat="1" ht="45" customHeight="1" x14ac:dyDescent="0.15">
      <c r="A2" s="398" t="s">
        <v>106</v>
      </c>
      <c r="B2" s="399" t="s">
        <v>179</v>
      </c>
      <c r="C2" s="518" t="s">
        <v>559</v>
      </c>
      <c r="D2" s="518" t="s">
        <v>560</v>
      </c>
      <c r="E2" s="518" t="s">
        <v>561</v>
      </c>
      <c r="F2" s="518" t="s">
        <v>562</v>
      </c>
      <c r="G2" s="518" t="s">
        <v>563</v>
      </c>
      <c r="H2" s="518" t="s">
        <v>564</v>
      </c>
      <c r="I2" s="518" t="s">
        <v>565</v>
      </c>
      <c r="J2" s="518" t="s">
        <v>566</v>
      </c>
      <c r="K2" s="518" t="s">
        <v>567</v>
      </c>
      <c r="L2" s="519" t="s">
        <v>568</v>
      </c>
      <c r="M2" s="519" t="s">
        <v>569</v>
      </c>
      <c r="N2" s="519" t="s">
        <v>570</v>
      </c>
      <c r="O2" s="400" t="s">
        <v>571</v>
      </c>
      <c r="P2" s="546" t="s">
        <v>178</v>
      </c>
    </row>
    <row r="3" spans="1:16" s="3" customFormat="1" ht="25.5" customHeight="1" x14ac:dyDescent="0.15">
      <c r="A3" s="16"/>
      <c r="B3" s="1" t="s">
        <v>10</v>
      </c>
      <c r="C3" s="93">
        <v>93.09</v>
      </c>
      <c r="D3" s="93">
        <v>19.79</v>
      </c>
      <c r="E3" s="93">
        <v>75.31</v>
      </c>
      <c r="F3" s="93">
        <v>97</v>
      </c>
      <c r="G3" s="93">
        <v>23.7</v>
      </c>
      <c r="H3" s="93">
        <v>75.849999999999994</v>
      </c>
      <c r="I3" s="93">
        <v>93.15</v>
      </c>
      <c r="J3" s="93">
        <v>19.87</v>
      </c>
      <c r="K3" s="93">
        <v>75.319999999999993</v>
      </c>
      <c r="L3" s="65">
        <v>130323.15252486565</v>
      </c>
      <c r="M3" s="65">
        <v>81521.43206688769</v>
      </c>
      <c r="N3" s="65">
        <v>75925</v>
      </c>
      <c r="O3" s="65">
        <v>5595</v>
      </c>
      <c r="P3" s="29"/>
    </row>
    <row r="4" spans="1:16" s="3" customFormat="1" ht="25.5" customHeight="1" x14ac:dyDescent="0.15">
      <c r="A4" s="14"/>
      <c r="B4" s="2" t="s">
        <v>11</v>
      </c>
      <c r="C4" s="63">
        <v>92.77</v>
      </c>
      <c r="D4" s="63">
        <v>19.78</v>
      </c>
      <c r="E4" s="63">
        <v>74.459999999999994</v>
      </c>
      <c r="F4" s="63">
        <v>97</v>
      </c>
      <c r="G4" s="63">
        <v>23.7</v>
      </c>
      <c r="H4" s="63">
        <v>75.849999999999994</v>
      </c>
      <c r="I4" s="63">
        <v>92.84</v>
      </c>
      <c r="J4" s="63">
        <v>19.86</v>
      </c>
      <c r="K4" s="94">
        <v>74.489999999999995</v>
      </c>
      <c r="L4" s="55">
        <v>126654.33365689943</v>
      </c>
      <c r="M4" s="55">
        <v>79402.668584310639</v>
      </c>
      <c r="N4" s="56">
        <v>73707</v>
      </c>
      <c r="O4" s="32">
        <v>5695</v>
      </c>
      <c r="P4" s="10"/>
    </row>
    <row r="5" spans="1:16" s="3" customFormat="1" ht="25.5" customHeight="1" x14ac:dyDescent="0.15">
      <c r="A5" s="14"/>
      <c r="B5" s="2" t="s">
        <v>58</v>
      </c>
      <c r="C5" s="63">
        <v>99.95</v>
      </c>
      <c r="D5" s="63">
        <v>70.260000000000005</v>
      </c>
      <c r="E5" s="63">
        <v>99.91</v>
      </c>
      <c r="F5" s="95" t="s">
        <v>53</v>
      </c>
      <c r="G5" s="95" t="s">
        <v>53</v>
      </c>
      <c r="H5" s="95" t="s">
        <v>53</v>
      </c>
      <c r="I5" s="63">
        <v>99.95</v>
      </c>
      <c r="J5" s="63">
        <v>70.260000000000005</v>
      </c>
      <c r="K5" s="63">
        <v>99.91</v>
      </c>
      <c r="L5" s="40">
        <v>361801.69799156953</v>
      </c>
      <c r="M5" s="40">
        <v>198523.29904761905</v>
      </c>
      <c r="N5" s="40">
        <v>198418</v>
      </c>
      <c r="O5" s="40">
        <v>105</v>
      </c>
      <c r="P5" s="10"/>
    </row>
    <row r="6" spans="1:16" s="3" customFormat="1" ht="25.5" customHeight="1" x14ac:dyDescent="0.15">
      <c r="A6" s="14"/>
      <c r="B6" s="2" t="s">
        <v>13</v>
      </c>
      <c r="C6" s="63">
        <v>92.57</v>
      </c>
      <c r="D6" s="63">
        <v>19.79</v>
      </c>
      <c r="E6" s="63">
        <v>73.760000000000005</v>
      </c>
      <c r="F6" s="63">
        <v>96.99</v>
      </c>
      <c r="G6" s="63">
        <v>23.18</v>
      </c>
      <c r="H6" s="63">
        <v>74.7</v>
      </c>
      <c r="I6" s="63">
        <v>92.64</v>
      </c>
      <c r="J6" s="63">
        <v>19.86</v>
      </c>
      <c r="K6" s="94">
        <v>73.78</v>
      </c>
      <c r="L6" s="55">
        <v>127181.16818827162</v>
      </c>
      <c r="M6" s="55">
        <v>80082.196779363861</v>
      </c>
      <c r="N6" s="56">
        <v>74176</v>
      </c>
      <c r="O6" s="32">
        <v>5905</v>
      </c>
      <c r="P6" s="10"/>
    </row>
    <row r="7" spans="1:16" s="3" customFormat="1" ht="25.5" customHeight="1" x14ac:dyDescent="0.15">
      <c r="A7" s="15"/>
      <c r="B7" s="4" t="s">
        <v>14</v>
      </c>
      <c r="C7" s="64">
        <v>94</v>
      </c>
      <c r="D7" s="64">
        <v>19.77</v>
      </c>
      <c r="E7" s="64">
        <v>79.069999999999993</v>
      </c>
      <c r="F7" s="64">
        <v>97.06</v>
      </c>
      <c r="G7" s="64">
        <v>29.39</v>
      </c>
      <c r="H7" s="64">
        <v>83.93</v>
      </c>
      <c r="I7" s="64">
        <v>94.05</v>
      </c>
      <c r="J7" s="64">
        <v>19.920000000000002</v>
      </c>
      <c r="K7" s="96">
        <v>79.150000000000006</v>
      </c>
      <c r="L7" s="57">
        <v>123539.62287778774</v>
      </c>
      <c r="M7" s="57">
        <v>75503.272852541748</v>
      </c>
      <c r="N7" s="57">
        <v>71012</v>
      </c>
      <c r="O7" s="34">
        <v>4489</v>
      </c>
      <c r="P7" s="11"/>
    </row>
    <row r="8" spans="1:16" ht="25.5" customHeight="1" x14ac:dyDescent="0.15">
      <c r="A8" s="12">
        <v>1</v>
      </c>
      <c r="B8" s="1" t="s">
        <v>15</v>
      </c>
      <c r="C8" s="67">
        <v>90.22</v>
      </c>
      <c r="D8" s="67">
        <v>20.46</v>
      </c>
      <c r="E8" s="67">
        <v>69.22</v>
      </c>
      <c r="F8" s="67">
        <v>95.65</v>
      </c>
      <c r="G8" s="67">
        <v>22.43</v>
      </c>
      <c r="H8" s="67">
        <v>67.91</v>
      </c>
      <c r="I8" s="67">
        <v>90.28</v>
      </c>
      <c r="J8" s="67">
        <v>20.49</v>
      </c>
      <c r="K8" s="97">
        <v>69.209999999999994</v>
      </c>
      <c r="L8" s="53">
        <v>123524.07924100338</v>
      </c>
      <c r="M8" s="53">
        <v>79149.112113019422</v>
      </c>
      <c r="N8" s="54">
        <v>71423</v>
      </c>
      <c r="O8" s="54">
        <v>7727</v>
      </c>
      <c r="P8" s="13">
        <v>1</v>
      </c>
    </row>
    <row r="9" spans="1:16" ht="25.5" customHeight="1" x14ac:dyDescent="0.15">
      <c r="A9" s="14">
        <v>2</v>
      </c>
      <c r="B9" s="2" t="s">
        <v>134</v>
      </c>
      <c r="C9" s="63">
        <v>91.8</v>
      </c>
      <c r="D9" s="63">
        <v>15.89</v>
      </c>
      <c r="E9" s="63">
        <v>67.09</v>
      </c>
      <c r="F9" s="63">
        <v>97.05</v>
      </c>
      <c r="G9" s="63">
        <v>16.850000000000001</v>
      </c>
      <c r="H9" s="63">
        <v>65.64</v>
      </c>
      <c r="I9" s="63">
        <v>91.91</v>
      </c>
      <c r="J9" s="63">
        <v>15.91</v>
      </c>
      <c r="K9" s="94">
        <v>67.05</v>
      </c>
      <c r="L9" s="55">
        <v>120934.2842400118</v>
      </c>
      <c r="M9" s="55">
        <v>78689.361600076736</v>
      </c>
      <c r="N9" s="56">
        <v>72326</v>
      </c>
      <c r="O9" s="56">
        <v>6363</v>
      </c>
      <c r="P9" s="10">
        <v>2</v>
      </c>
    </row>
    <row r="10" spans="1:16" ht="25.5" customHeight="1" x14ac:dyDescent="0.15">
      <c r="A10" s="14">
        <v>3</v>
      </c>
      <c r="B10" s="2" t="s">
        <v>16</v>
      </c>
      <c r="C10" s="63">
        <v>92.83</v>
      </c>
      <c r="D10" s="63">
        <v>18.05</v>
      </c>
      <c r="E10" s="63">
        <v>74.09</v>
      </c>
      <c r="F10" s="63">
        <v>96.94</v>
      </c>
      <c r="G10" s="63">
        <v>16.7</v>
      </c>
      <c r="H10" s="63">
        <v>71.7</v>
      </c>
      <c r="I10" s="63">
        <v>92.9</v>
      </c>
      <c r="J10" s="63">
        <v>18.02</v>
      </c>
      <c r="K10" s="94">
        <v>74.05</v>
      </c>
      <c r="L10" s="55">
        <v>141276.72694740878</v>
      </c>
      <c r="M10" s="55">
        <v>86142.197545295145</v>
      </c>
      <c r="N10" s="56">
        <v>80024</v>
      </c>
      <c r="O10" s="56">
        <v>6109</v>
      </c>
      <c r="P10" s="10">
        <v>3</v>
      </c>
    </row>
    <row r="11" spans="1:16" ht="25.5" customHeight="1" x14ac:dyDescent="0.15">
      <c r="A11" s="14">
        <v>4</v>
      </c>
      <c r="B11" s="2" t="s">
        <v>17</v>
      </c>
      <c r="C11" s="63">
        <v>97.25</v>
      </c>
      <c r="D11" s="63">
        <v>24.86</v>
      </c>
      <c r="E11" s="63">
        <v>89.08</v>
      </c>
      <c r="F11" s="63">
        <v>97.43</v>
      </c>
      <c r="G11" s="63">
        <v>34.76</v>
      </c>
      <c r="H11" s="63">
        <v>89.99</v>
      </c>
      <c r="I11" s="63">
        <v>97.26</v>
      </c>
      <c r="J11" s="63">
        <v>25.2</v>
      </c>
      <c r="K11" s="94">
        <v>89.11</v>
      </c>
      <c r="L11" s="55">
        <v>140864.77125872319</v>
      </c>
      <c r="M11" s="55">
        <v>87508.959537572257</v>
      </c>
      <c r="N11" s="56">
        <v>85108</v>
      </c>
      <c r="O11" s="56">
        <v>2401</v>
      </c>
      <c r="P11" s="10">
        <v>4</v>
      </c>
    </row>
    <row r="12" spans="1:16" ht="25.5" customHeight="1" x14ac:dyDescent="0.15">
      <c r="A12" s="14">
        <v>5</v>
      </c>
      <c r="B12" s="2" t="s">
        <v>135</v>
      </c>
      <c r="C12" s="63">
        <v>97.3</v>
      </c>
      <c r="D12" s="63">
        <v>14.46</v>
      </c>
      <c r="E12" s="63">
        <v>81.99</v>
      </c>
      <c r="F12" s="63">
        <v>99.78</v>
      </c>
      <c r="G12" s="63">
        <v>21.92</v>
      </c>
      <c r="H12" s="63">
        <v>86.02</v>
      </c>
      <c r="I12" s="63">
        <v>97.36</v>
      </c>
      <c r="J12" s="63">
        <v>14.63</v>
      </c>
      <c r="K12" s="94">
        <v>82.08</v>
      </c>
      <c r="L12" s="55">
        <v>113037.97922437673</v>
      </c>
      <c r="M12" s="55">
        <v>73305.467964071853</v>
      </c>
      <c r="N12" s="56">
        <v>71371</v>
      </c>
      <c r="O12" s="56">
        <v>1934</v>
      </c>
      <c r="P12" s="10">
        <v>5</v>
      </c>
    </row>
    <row r="13" spans="1:16" ht="25.5" customHeight="1" x14ac:dyDescent="0.15">
      <c r="A13" s="73">
        <v>6</v>
      </c>
      <c r="B13" s="74" t="s">
        <v>18</v>
      </c>
      <c r="C13" s="115">
        <v>94.93</v>
      </c>
      <c r="D13" s="115">
        <v>7.22</v>
      </c>
      <c r="E13" s="115">
        <v>68.38</v>
      </c>
      <c r="F13" s="115">
        <v>97.19</v>
      </c>
      <c r="G13" s="115">
        <v>7.7</v>
      </c>
      <c r="H13" s="115">
        <v>65.22</v>
      </c>
      <c r="I13" s="115">
        <v>94.98</v>
      </c>
      <c r="J13" s="115">
        <v>7.24</v>
      </c>
      <c r="K13" s="119">
        <v>68.31</v>
      </c>
      <c r="L13" s="109">
        <v>100349.59395127415</v>
      </c>
      <c r="M13" s="109">
        <v>63458.190189481138</v>
      </c>
      <c r="N13" s="110">
        <v>60274</v>
      </c>
      <c r="O13" s="110">
        <v>3185</v>
      </c>
      <c r="P13" s="78">
        <v>6</v>
      </c>
    </row>
    <row r="14" spans="1:16" ht="25.5" customHeight="1" x14ac:dyDescent="0.15">
      <c r="A14" s="14">
        <v>7</v>
      </c>
      <c r="B14" s="2" t="s">
        <v>19</v>
      </c>
      <c r="C14" s="63">
        <v>95</v>
      </c>
      <c r="D14" s="63">
        <v>13.93</v>
      </c>
      <c r="E14" s="63">
        <v>74.89</v>
      </c>
      <c r="F14" s="63">
        <v>98.23</v>
      </c>
      <c r="G14" s="63">
        <v>8.5399999999999991</v>
      </c>
      <c r="H14" s="63">
        <v>67.95</v>
      </c>
      <c r="I14" s="63">
        <v>95.05</v>
      </c>
      <c r="J14" s="63">
        <v>13.79</v>
      </c>
      <c r="K14" s="94">
        <v>74.75</v>
      </c>
      <c r="L14" s="55">
        <v>128622.9401440144</v>
      </c>
      <c r="M14" s="55">
        <v>78521.924033244039</v>
      </c>
      <c r="N14" s="56">
        <v>74637</v>
      </c>
      <c r="O14" s="56">
        <v>3885</v>
      </c>
      <c r="P14" s="10">
        <v>7</v>
      </c>
    </row>
    <row r="15" spans="1:16" ht="25.5" customHeight="1" x14ac:dyDescent="0.15">
      <c r="A15" s="14">
        <v>8</v>
      </c>
      <c r="B15" s="2" t="s">
        <v>136</v>
      </c>
      <c r="C15" s="63">
        <v>93.37</v>
      </c>
      <c r="D15" s="63">
        <v>21.81</v>
      </c>
      <c r="E15" s="63">
        <v>78.28</v>
      </c>
      <c r="F15" s="63">
        <v>90.2</v>
      </c>
      <c r="G15" s="63">
        <v>24.93</v>
      </c>
      <c r="H15" s="63">
        <v>70.290000000000006</v>
      </c>
      <c r="I15" s="63">
        <v>93.31</v>
      </c>
      <c r="J15" s="63">
        <v>21.91</v>
      </c>
      <c r="K15" s="94">
        <v>78.11</v>
      </c>
      <c r="L15" s="55">
        <v>110632.9885800474</v>
      </c>
      <c r="M15" s="55">
        <v>71670.533221663878</v>
      </c>
      <c r="N15" s="56">
        <v>66877</v>
      </c>
      <c r="O15" s="56">
        <v>4793</v>
      </c>
      <c r="P15" s="10">
        <v>8</v>
      </c>
    </row>
    <row r="16" spans="1:16" ht="25.5" customHeight="1" x14ac:dyDescent="0.15">
      <c r="A16" s="14">
        <v>9</v>
      </c>
      <c r="B16" s="2" t="s">
        <v>20</v>
      </c>
      <c r="C16" s="63">
        <v>93.07</v>
      </c>
      <c r="D16" s="63">
        <v>22.52</v>
      </c>
      <c r="E16" s="63">
        <v>76.599999999999994</v>
      </c>
      <c r="F16" s="63">
        <v>97.67</v>
      </c>
      <c r="G16" s="63">
        <v>37.03</v>
      </c>
      <c r="H16" s="63">
        <v>85.96</v>
      </c>
      <c r="I16" s="63">
        <v>93.17</v>
      </c>
      <c r="J16" s="63">
        <v>22.79</v>
      </c>
      <c r="K16" s="94">
        <v>76.81</v>
      </c>
      <c r="L16" s="55">
        <v>137659.50329447541</v>
      </c>
      <c r="M16" s="55">
        <v>81623.501126972202</v>
      </c>
      <c r="N16" s="56">
        <v>76052</v>
      </c>
      <c r="O16" s="56">
        <v>5571</v>
      </c>
      <c r="P16" s="10">
        <v>9</v>
      </c>
    </row>
    <row r="17" spans="1:16" ht="25.5" customHeight="1" x14ac:dyDescent="0.15">
      <c r="A17" s="79">
        <v>10</v>
      </c>
      <c r="B17" s="69" t="s">
        <v>137</v>
      </c>
      <c r="C17" s="118">
        <v>95.49</v>
      </c>
      <c r="D17" s="118">
        <v>25.47</v>
      </c>
      <c r="E17" s="118">
        <v>86.39</v>
      </c>
      <c r="F17" s="118">
        <v>99.68</v>
      </c>
      <c r="G17" s="118">
        <v>16.600000000000001</v>
      </c>
      <c r="H17" s="118">
        <v>91.51</v>
      </c>
      <c r="I17" s="118">
        <v>95.62</v>
      </c>
      <c r="J17" s="118">
        <v>25.28</v>
      </c>
      <c r="K17" s="120">
        <v>86.53</v>
      </c>
      <c r="L17" s="111">
        <v>119561.21543188802</v>
      </c>
      <c r="M17" s="111">
        <v>76195.561357702347</v>
      </c>
      <c r="N17" s="112">
        <v>72856</v>
      </c>
      <c r="O17" s="112">
        <v>3339</v>
      </c>
      <c r="P17" s="72">
        <v>10</v>
      </c>
    </row>
    <row r="18" spans="1:16" ht="25.5" customHeight="1" x14ac:dyDescent="0.15">
      <c r="A18" s="14">
        <v>11</v>
      </c>
      <c r="B18" s="2" t="s">
        <v>138</v>
      </c>
      <c r="C18" s="63">
        <v>93.75</v>
      </c>
      <c r="D18" s="63">
        <v>24.37</v>
      </c>
      <c r="E18" s="63">
        <v>79.66</v>
      </c>
      <c r="F18" s="63">
        <v>96.64</v>
      </c>
      <c r="G18" s="63">
        <v>41.86</v>
      </c>
      <c r="H18" s="63">
        <v>83.18</v>
      </c>
      <c r="I18" s="63">
        <v>93.8</v>
      </c>
      <c r="J18" s="63">
        <v>24.79</v>
      </c>
      <c r="K18" s="94">
        <v>79.73</v>
      </c>
      <c r="L18" s="55">
        <v>124335.31693198264</v>
      </c>
      <c r="M18" s="55">
        <v>77884.277322503447</v>
      </c>
      <c r="N18" s="56">
        <v>73057</v>
      </c>
      <c r="O18" s="56">
        <v>4825</v>
      </c>
      <c r="P18" s="10">
        <v>11</v>
      </c>
    </row>
    <row r="19" spans="1:16" ht="25.5" customHeight="1" x14ac:dyDescent="0.15">
      <c r="A19" s="14">
        <v>12</v>
      </c>
      <c r="B19" s="2" t="s">
        <v>139</v>
      </c>
      <c r="C19" s="63">
        <v>92.97</v>
      </c>
      <c r="D19" s="63">
        <v>13</v>
      </c>
      <c r="E19" s="63">
        <v>64.010000000000005</v>
      </c>
      <c r="F19" s="63">
        <v>99.57</v>
      </c>
      <c r="G19" s="63">
        <v>20.02</v>
      </c>
      <c r="H19" s="63">
        <v>68.05</v>
      </c>
      <c r="I19" s="63">
        <v>93.09</v>
      </c>
      <c r="J19" s="63">
        <v>13.14</v>
      </c>
      <c r="K19" s="94">
        <v>64.08</v>
      </c>
      <c r="L19" s="55">
        <v>99768.520421268942</v>
      </c>
      <c r="M19" s="55">
        <v>63386.185230518153</v>
      </c>
      <c r="N19" s="56">
        <v>59005</v>
      </c>
      <c r="O19" s="56">
        <v>4380</v>
      </c>
      <c r="P19" s="10">
        <v>12</v>
      </c>
    </row>
    <row r="20" spans="1:16" ht="25.5" customHeight="1" x14ac:dyDescent="0.15">
      <c r="A20" s="14">
        <v>13</v>
      </c>
      <c r="B20" s="2" t="s">
        <v>21</v>
      </c>
      <c r="C20" s="63">
        <v>94.77</v>
      </c>
      <c r="D20" s="63">
        <v>28.37</v>
      </c>
      <c r="E20" s="63">
        <v>84</v>
      </c>
      <c r="F20" s="63">
        <v>97.34</v>
      </c>
      <c r="G20" s="63">
        <v>63.79</v>
      </c>
      <c r="H20" s="63">
        <v>92.79</v>
      </c>
      <c r="I20" s="63">
        <v>94.82</v>
      </c>
      <c r="J20" s="63">
        <v>28.93</v>
      </c>
      <c r="K20" s="94">
        <v>84.17</v>
      </c>
      <c r="L20" s="55">
        <v>146138.19714656292</v>
      </c>
      <c r="M20" s="55">
        <v>89475.918205280919</v>
      </c>
      <c r="N20" s="56">
        <v>84838</v>
      </c>
      <c r="O20" s="56">
        <v>4638</v>
      </c>
      <c r="P20" s="10">
        <v>13</v>
      </c>
    </row>
    <row r="21" spans="1:16" ht="25.5" customHeight="1" x14ac:dyDescent="0.15">
      <c r="A21" s="14">
        <v>14</v>
      </c>
      <c r="B21" s="2" t="s">
        <v>22</v>
      </c>
      <c r="C21" s="63">
        <v>95.99</v>
      </c>
      <c r="D21" s="63">
        <v>23.4</v>
      </c>
      <c r="E21" s="63">
        <v>84.63</v>
      </c>
      <c r="F21" s="63">
        <v>99.15</v>
      </c>
      <c r="G21" s="63">
        <v>20.6</v>
      </c>
      <c r="H21" s="63">
        <v>87.52</v>
      </c>
      <c r="I21" s="63">
        <v>96.09</v>
      </c>
      <c r="J21" s="63">
        <v>23.33</v>
      </c>
      <c r="K21" s="94">
        <v>84.71</v>
      </c>
      <c r="L21" s="55">
        <v>117211.92077727952</v>
      </c>
      <c r="M21" s="55">
        <v>75799.685838569363</v>
      </c>
      <c r="N21" s="56">
        <v>72834</v>
      </c>
      <c r="O21" s="56">
        <v>2966</v>
      </c>
      <c r="P21" s="10">
        <v>14</v>
      </c>
    </row>
    <row r="22" spans="1:16" ht="25.5" customHeight="1" x14ac:dyDescent="0.15">
      <c r="A22" s="79">
        <v>19</v>
      </c>
      <c r="B22" s="2" t="s">
        <v>140</v>
      </c>
      <c r="C22" s="63">
        <v>96.37</v>
      </c>
      <c r="D22" s="63">
        <v>21.94</v>
      </c>
      <c r="E22" s="63">
        <v>86.89</v>
      </c>
      <c r="F22" s="63">
        <v>99.3</v>
      </c>
      <c r="G22" s="63">
        <v>30.65</v>
      </c>
      <c r="H22" s="63">
        <v>90.48</v>
      </c>
      <c r="I22" s="63">
        <v>96.42</v>
      </c>
      <c r="J22" s="63">
        <v>22.1</v>
      </c>
      <c r="K22" s="94">
        <v>86.96</v>
      </c>
      <c r="L22" s="55">
        <v>172540.10096229688</v>
      </c>
      <c r="M22" s="55">
        <v>101037.57043879907</v>
      </c>
      <c r="N22" s="56">
        <v>97422</v>
      </c>
      <c r="O22" s="56">
        <v>3616</v>
      </c>
      <c r="P22" s="10">
        <v>19</v>
      </c>
    </row>
    <row r="23" spans="1:16" ht="25.5" customHeight="1" x14ac:dyDescent="0.15">
      <c r="A23" s="108">
        <v>28</v>
      </c>
      <c r="B23" s="74" t="s">
        <v>141</v>
      </c>
      <c r="C23" s="115">
        <v>93.39</v>
      </c>
      <c r="D23" s="115">
        <v>24.45</v>
      </c>
      <c r="E23" s="115">
        <v>78.16</v>
      </c>
      <c r="F23" s="115">
        <v>95.92</v>
      </c>
      <c r="G23" s="115">
        <v>30.23</v>
      </c>
      <c r="H23" s="115">
        <v>73.83</v>
      </c>
      <c r="I23" s="115">
        <v>93.44</v>
      </c>
      <c r="J23" s="115">
        <v>24.66</v>
      </c>
      <c r="K23" s="119">
        <v>78.06</v>
      </c>
      <c r="L23" s="109">
        <v>132622.98866657339</v>
      </c>
      <c r="M23" s="109">
        <v>83364.687774846083</v>
      </c>
      <c r="N23" s="110">
        <v>77900</v>
      </c>
      <c r="O23" s="110">
        <v>5465</v>
      </c>
      <c r="P23" s="82">
        <v>28</v>
      </c>
    </row>
    <row r="24" spans="1:16" ht="25.5" customHeight="1" x14ac:dyDescent="0.15">
      <c r="A24" s="14">
        <v>61</v>
      </c>
      <c r="B24" s="2" t="s">
        <v>142</v>
      </c>
      <c r="C24" s="63">
        <v>94.74</v>
      </c>
      <c r="D24" s="63">
        <v>21.38</v>
      </c>
      <c r="E24" s="63">
        <v>82.68</v>
      </c>
      <c r="F24" s="63">
        <v>98.76</v>
      </c>
      <c r="G24" s="63">
        <v>24.37</v>
      </c>
      <c r="H24" s="63">
        <v>79.989999999999995</v>
      </c>
      <c r="I24" s="63">
        <v>94.82</v>
      </c>
      <c r="J24" s="63">
        <v>21.47</v>
      </c>
      <c r="K24" s="94">
        <v>82.62</v>
      </c>
      <c r="L24" s="55">
        <v>134792.96183206106</v>
      </c>
      <c r="M24" s="55">
        <v>82582.910859601529</v>
      </c>
      <c r="N24" s="56">
        <v>78301</v>
      </c>
      <c r="O24" s="56">
        <v>4281</v>
      </c>
      <c r="P24" s="10">
        <v>61</v>
      </c>
    </row>
    <row r="25" spans="1:16" ht="25.5" customHeight="1" x14ac:dyDescent="0.15">
      <c r="A25" s="14">
        <v>65</v>
      </c>
      <c r="B25" s="2" t="s">
        <v>143</v>
      </c>
      <c r="C25" s="63">
        <v>94.77</v>
      </c>
      <c r="D25" s="63">
        <v>18.7</v>
      </c>
      <c r="E25" s="63">
        <v>77.959999999999994</v>
      </c>
      <c r="F25" s="63">
        <v>98.09</v>
      </c>
      <c r="G25" s="63">
        <v>19.059999999999999</v>
      </c>
      <c r="H25" s="63">
        <v>75.77</v>
      </c>
      <c r="I25" s="63">
        <v>94.83</v>
      </c>
      <c r="J25" s="63">
        <v>18.7</v>
      </c>
      <c r="K25" s="94">
        <v>77.92</v>
      </c>
      <c r="L25" s="55">
        <v>147672.12995072093</v>
      </c>
      <c r="M25" s="55">
        <v>89670.353540950906</v>
      </c>
      <c r="N25" s="56">
        <v>85033</v>
      </c>
      <c r="O25" s="56">
        <v>4627</v>
      </c>
      <c r="P25" s="10">
        <v>65</v>
      </c>
    </row>
    <row r="26" spans="1:16" ht="25.5" customHeight="1" x14ac:dyDescent="0.15">
      <c r="A26" s="14">
        <v>50</v>
      </c>
      <c r="B26" s="2" t="s">
        <v>144</v>
      </c>
      <c r="C26" s="63">
        <v>92.3</v>
      </c>
      <c r="D26" s="63">
        <v>23.8</v>
      </c>
      <c r="E26" s="63">
        <v>74.84</v>
      </c>
      <c r="F26" s="63">
        <v>95.83</v>
      </c>
      <c r="G26" s="63">
        <v>28.65</v>
      </c>
      <c r="H26" s="63">
        <v>75.41</v>
      </c>
      <c r="I26" s="63">
        <v>92.37</v>
      </c>
      <c r="J26" s="63">
        <v>23.91</v>
      </c>
      <c r="K26" s="94">
        <v>74.849999999999994</v>
      </c>
      <c r="L26" s="55">
        <v>130477.7224134807</v>
      </c>
      <c r="M26" s="55">
        <v>82500.607206278277</v>
      </c>
      <c r="N26" s="56">
        <v>76202</v>
      </c>
      <c r="O26" s="56">
        <v>6298</v>
      </c>
      <c r="P26" s="10">
        <v>50</v>
      </c>
    </row>
    <row r="27" spans="1:16" ht="25.5" customHeight="1" x14ac:dyDescent="0.15">
      <c r="A27" s="14">
        <v>37</v>
      </c>
      <c r="B27" s="69" t="s">
        <v>145</v>
      </c>
      <c r="C27" s="118">
        <v>96.44</v>
      </c>
      <c r="D27" s="118">
        <v>16.34</v>
      </c>
      <c r="E27" s="118">
        <v>81.75</v>
      </c>
      <c r="F27" s="118">
        <v>99.28</v>
      </c>
      <c r="G27" s="118">
        <v>23.75</v>
      </c>
      <c r="H27" s="118">
        <v>87.07</v>
      </c>
      <c r="I27" s="118">
        <v>96.52</v>
      </c>
      <c r="J27" s="118">
        <v>16.510000000000002</v>
      </c>
      <c r="K27" s="120">
        <v>81.89</v>
      </c>
      <c r="L27" s="111">
        <v>127579.32125395456</v>
      </c>
      <c r="M27" s="111">
        <v>80844.414069619103</v>
      </c>
      <c r="N27" s="112">
        <v>78030</v>
      </c>
      <c r="O27" s="112">
        <v>2815</v>
      </c>
      <c r="P27" s="72">
        <v>37</v>
      </c>
    </row>
    <row r="28" spans="1:16" ht="25.5" customHeight="1" x14ac:dyDescent="0.15">
      <c r="A28" s="73">
        <v>48</v>
      </c>
      <c r="B28" s="2" t="s">
        <v>23</v>
      </c>
      <c r="C28" s="63">
        <v>97.9</v>
      </c>
      <c r="D28" s="63">
        <v>19.420000000000002</v>
      </c>
      <c r="E28" s="63">
        <v>93.96</v>
      </c>
      <c r="F28" s="63">
        <v>100</v>
      </c>
      <c r="G28" s="63">
        <v>73.67</v>
      </c>
      <c r="H28" s="63">
        <v>99.13</v>
      </c>
      <c r="I28" s="63">
        <v>97.93</v>
      </c>
      <c r="J28" s="63">
        <v>20.010000000000002</v>
      </c>
      <c r="K28" s="94">
        <v>94.04</v>
      </c>
      <c r="L28" s="55">
        <v>168932.69740328565</v>
      </c>
      <c r="M28" s="55">
        <v>87097.267759562848</v>
      </c>
      <c r="N28" s="56">
        <v>85296</v>
      </c>
      <c r="O28" s="56">
        <v>1801</v>
      </c>
      <c r="P28" s="10">
        <v>48</v>
      </c>
    </row>
    <row r="29" spans="1:16" ht="25.5" customHeight="1" x14ac:dyDescent="0.15">
      <c r="A29" s="14">
        <v>55</v>
      </c>
      <c r="B29" s="2" t="s">
        <v>146</v>
      </c>
      <c r="C29" s="63">
        <v>94.99</v>
      </c>
      <c r="D29" s="63">
        <v>21.39</v>
      </c>
      <c r="E29" s="63">
        <v>80.41</v>
      </c>
      <c r="F29" s="63">
        <v>88.7</v>
      </c>
      <c r="G29" s="63">
        <v>23.03</v>
      </c>
      <c r="H29" s="63">
        <v>73.319999999999993</v>
      </c>
      <c r="I29" s="63">
        <v>94.86</v>
      </c>
      <c r="J29" s="63">
        <v>21.43</v>
      </c>
      <c r="K29" s="94">
        <v>80.260000000000005</v>
      </c>
      <c r="L29" s="55">
        <v>116880.5109922757</v>
      </c>
      <c r="M29" s="55">
        <v>73840.052552552559</v>
      </c>
      <c r="N29" s="56">
        <v>70047</v>
      </c>
      <c r="O29" s="56">
        <v>3793</v>
      </c>
      <c r="P29" s="10">
        <v>55</v>
      </c>
    </row>
    <row r="30" spans="1:16" ht="25.5" customHeight="1" x14ac:dyDescent="0.15">
      <c r="A30" s="14">
        <v>68</v>
      </c>
      <c r="B30" s="2" t="s">
        <v>24</v>
      </c>
      <c r="C30" s="63">
        <v>93.9</v>
      </c>
      <c r="D30" s="63">
        <v>17.59</v>
      </c>
      <c r="E30" s="63">
        <v>78.52</v>
      </c>
      <c r="F30" s="63">
        <v>97.34</v>
      </c>
      <c r="G30" s="63">
        <v>15.81</v>
      </c>
      <c r="H30" s="63">
        <v>74.260000000000005</v>
      </c>
      <c r="I30" s="63">
        <v>93.96</v>
      </c>
      <c r="J30" s="63">
        <v>17.54</v>
      </c>
      <c r="K30" s="94">
        <v>78.44</v>
      </c>
      <c r="L30" s="55">
        <v>136795.92814371258</v>
      </c>
      <c r="M30" s="55">
        <v>87127.841342486645</v>
      </c>
      <c r="N30" s="56">
        <v>81865</v>
      </c>
      <c r="O30" s="56">
        <v>5263</v>
      </c>
      <c r="P30" s="10">
        <v>68</v>
      </c>
    </row>
    <row r="31" spans="1:16" ht="25.5" customHeight="1" x14ac:dyDescent="0.15">
      <c r="A31" s="14">
        <v>70</v>
      </c>
      <c r="B31" s="2" t="s">
        <v>25</v>
      </c>
      <c r="C31" s="63">
        <v>96.25</v>
      </c>
      <c r="D31" s="63">
        <v>21.95</v>
      </c>
      <c r="E31" s="63">
        <v>85</v>
      </c>
      <c r="F31" s="63">
        <v>97.95</v>
      </c>
      <c r="G31" s="63">
        <v>60.64</v>
      </c>
      <c r="H31" s="63">
        <v>94.21</v>
      </c>
      <c r="I31" s="63">
        <v>96.27</v>
      </c>
      <c r="J31" s="63">
        <v>22.21</v>
      </c>
      <c r="K31" s="94">
        <v>85.1</v>
      </c>
      <c r="L31" s="55">
        <v>202995.40692989525</v>
      </c>
      <c r="M31" s="55">
        <v>114925.77554744526</v>
      </c>
      <c r="N31" s="56">
        <v>110636</v>
      </c>
      <c r="O31" s="56">
        <v>4290</v>
      </c>
      <c r="P31" s="10">
        <v>70</v>
      </c>
    </row>
    <row r="32" spans="1:16" ht="25.5" customHeight="1" x14ac:dyDescent="0.15">
      <c r="A32" s="79">
        <v>71</v>
      </c>
      <c r="B32" s="2" t="s">
        <v>147</v>
      </c>
      <c r="C32" s="63">
        <v>94.03</v>
      </c>
      <c r="D32" s="63">
        <v>17.23</v>
      </c>
      <c r="E32" s="63">
        <v>77.63</v>
      </c>
      <c r="F32" s="63">
        <v>92.55</v>
      </c>
      <c r="G32" s="63">
        <v>37.909999999999997</v>
      </c>
      <c r="H32" s="63">
        <v>78.14</v>
      </c>
      <c r="I32" s="63">
        <v>94</v>
      </c>
      <c r="J32" s="63">
        <v>17.829999999999998</v>
      </c>
      <c r="K32" s="94">
        <v>77.64</v>
      </c>
      <c r="L32" s="55">
        <v>113645.35499823384</v>
      </c>
      <c r="M32" s="55">
        <v>71495.555555555562</v>
      </c>
      <c r="N32" s="56">
        <v>67206</v>
      </c>
      <c r="O32" s="56">
        <v>4289</v>
      </c>
      <c r="P32" s="10">
        <v>71</v>
      </c>
    </row>
    <row r="33" spans="1:16" ht="25.5" customHeight="1" x14ac:dyDescent="0.15">
      <c r="A33" s="14">
        <v>74</v>
      </c>
      <c r="B33" s="74" t="s">
        <v>148</v>
      </c>
      <c r="C33" s="115">
        <v>95.86</v>
      </c>
      <c r="D33" s="115">
        <v>17.440000000000001</v>
      </c>
      <c r="E33" s="115">
        <v>83.08</v>
      </c>
      <c r="F33" s="115">
        <v>93.5</v>
      </c>
      <c r="G33" s="115">
        <v>7.41</v>
      </c>
      <c r="H33" s="115">
        <v>74.569999999999993</v>
      </c>
      <c r="I33" s="115">
        <v>95.83</v>
      </c>
      <c r="J33" s="115">
        <v>17.27</v>
      </c>
      <c r="K33" s="119">
        <v>82.97</v>
      </c>
      <c r="L33" s="109">
        <v>134868.45507433743</v>
      </c>
      <c r="M33" s="109">
        <v>80370.377503852083</v>
      </c>
      <c r="N33" s="110">
        <v>77023</v>
      </c>
      <c r="O33" s="110">
        <v>3348</v>
      </c>
      <c r="P33" s="78">
        <v>74</v>
      </c>
    </row>
    <row r="34" spans="1:16" ht="25.5" customHeight="1" x14ac:dyDescent="0.15">
      <c r="A34" s="14">
        <v>77</v>
      </c>
      <c r="B34" s="2" t="s">
        <v>149</v>
      </c>
      <c r="C34" s="63">
        <v>95.68</v>
      </c>
      <c r="D34" s="63">
        <v>14.46</v>
      </c>
      <c r="E34" s="63">
        <v>83.52</v>
      </c>
      <c r="F34" s="63">
        <v>100</v>
      </c>
      <c r="G34" s="63">
        <v>16.100000000000001</v>
      </c>
      <c r="H34" s="63">
        <v>89.64</v>
      </c>
      <c r="I34" s="63">
        <v>95.74</v>
      </c>
      <c r="J34" s="63">
        <v>14.48</v>
      </c>
      <c r="K34" s="94">
        <v>83.6</v>
      </c>
      <c r="L34" s="55">
        <v>119613.3155792277</v>
      </c>
      <c r="M34" s="55">
        <v>77272.774193548394</v>
      </c>
      <c r="N34" s="56">
        <v>73978</v>
      </c>
      <c r="O34" s="56">
        <v>3294</v>
      </c>
      <c r="P34" s="10">
        <v>77</v>
      </c>
    </row>
    <row r="35" spans="1:16" ht="25.5" customHeight="1" x14ac:dyDescent="0.15">
      <c r="A35" s="14">
        <v>78</v>
      </c>
      <c r="B35" s="2" t="s">
        <v>26</v>
      </c>
      <c r="C35" s="63">
        <v>93.17</v>
      </c>
      <c r="D35" s="63">
        <v>34.450000000000003</v>
      </c>
      <c r="E35" s="63">
        <v>81.86</v>
      </c>
      <c r="F35" s="63">
        <v>99.26</v>
      </c>
      <c r="G35" s="63">
        <v>56.71</v>
      </c>
      <c r="H35" s="63">
        <v>90.68</v>
      </c>
      <c r="I35" s="63">
        <v>93.28</v>
      </c>
      <c r="J35" s="63">
        <v>34.909999999999997</v>
      </c>
      <c r="K35" s="94">
        <v>82.03</v>
      </c>
      <c r="L35" s="55">
        <v>169058.10975609755</v>
      </c>
      <c r="M35" s="55">
        <v>103145.57291666667</v>
      </c>
      <c r="N35" s="56">
        <v>96219</v>
      </c>
      <c r="O35" s="56">
        <v>6926</v>
      </c>
      <c r="P35" s="10">
        <v>78</v>
      </c>
    </row>
    <row r="36" spans="1:16" ht="25.5" customHeight="1" x14ac:dyDescent="0.15">
      <c r="A36" s="14">
        <v>79</v>
      </c>
      <c r="B36" s="2" t="s">
        <v>27</v>
      </c>
      <c r="C36" s="63">
        <v>94.36</v>
      </c>
      <c r="D36" s="63">
        <v>13.75</v>
      </c>
      <c r="E36" s="63">
        <v>68.849999999999994</v>
      </c>
      <c r="F36" s="63">
        <v>97.72</v>
      </c>
      <c r="G36" s="63">
        <v>19.45</v>
      </c>
      <c r="H36" s="63">
        <v>78.41</v>
      </c>
      <c r="I36" s="63">
        <v>94.41</v>
      </c>
      <c r="J36" s="63">
        <v>13.81</v>
      </c>
      <c r="K36" s="94">
        <v>68.98</v>
      </c>
      <c r="L36" s="55">
        <v>141160.37430167597</v>
      </c>
      <c r="M36" s="55">
        <v>85895.88781869688</v>
      </c>
      <c r="N36" s="56">
        <v>81091</v>
      </c>
      <c r="O36" s="56">
        <v>4804</v>
      </c>
      <c r="P36" s="10">
        <v>79</v>
      </c>
    </row>
    <row r="37" spans="1:16" ht="25.5" customHeight="1" x14ac:dyDescent="0.15">
      <c r="A37" s="14">
        <v>81</v>
      </c>
      <c r="B37" s="69" t="s">
        <v>150</v>
      </c>
      <c r="C37" s="118">
        <v>91.1</v>
      </c>
      <c r="D37" s="118">
        <v>18.98</v>
      </c>
      <c r="E37" s="118">
        <v>73.05</v>
      </c>
      <c r="F37" s="118">
        <v>98.92</v>
      </c>
      <c r="G37" s="118">
        <v>21.88</v>
      </c>
      <c r="H37" s="118">
        <v>68.709999999999994</v>
      </c>
      <c r="I37" s="118">
        <v>91.17</v>
      </c>
      <c r="J37" s="118">
        <v>19.03</v>
      </c>
      <c r="K37" s="120">
        <v>72.989999999999995</v>
      </c>
      <c r="L37" s="111">
        <v>114907.19851576994</v>
      </c>
      <c r="M37" s="111">
        <v>69904.040632054181</v>
      </c>
      <c r="N37" s="112">
        <v>63734</v>
      </c>
      <c r="O37" s="112">
        <v>6170</v>
      </c>
      <c r="P37" s="72">
        <v>81</v>
      </c>
    </row>
    <row r="38" spans="1:16" ht="25.5" customHeight="1" x14ac:dyDescent="0.15">
      <c r="A38" s="73">
        <v>82</v>
      </c>
      <c r="B38" s="2" t="s">
        <v>28</v>
      </c>
      <c r="C38" s="63">
        <v>93.1</v>
      </c>
      <c r="D38" s="63">
        <v>25.5</v>
      </c>
      <c r="E38" s="63">
        <v>81.290000000000006</v>
      </c>
      <c r="F38" s="63">
        <v>100</v>
      </c>
      <c r="G38" s="63">
        <v>100</v>
      </c>
      <c r="H38" s="63">
        <v>100</v>
      </c>
      <c r="I38" s="63">
        <v>93.15</v>
      </c>
      <c r="J38" s="63">
        <v>25.68</v>
      </c>
      <c r="K38" s="94">
        <v>81.41</v>
      </c>
      <c r="L38" s="55">
        <v>87417.065573770495</v>
      </c>
      <c r="M38" s="55">
        <v>57092.516059957175</v>
      </c>
      <c r="N38" s="56">
        <v>53180</v>
      </c>
      <c r="O38" s="56">
        <v>3912</v>
      </c>
      <c r="P38" s="10">
        <v>82</v>
      </c>
    </row>
    <row r="39" spans="1:16" ht="25.5" customHeight="1" x14ac:dyDescent="0.15">
      <c r="A39" s="14">
        <v>83</v>
      </c>
      <c r="B39" s="2" t="s">
        <v>29</v>
      </c>
      <c r="C39" s="63">
        <v>95.94</v>
      </c>
      <c r="D39" s="63">
        <v>36.299999999999997</v>
      </c>
      <c r="E39" s="63">
        <v>90.12</v>
      </c>
      <c r="F39" s="63">
        <v>100</v>
      </c>
      <c r="G39" s="63">
        <v>0</v>
      </c>
      <c r="H39" s="63">
        <v>100</v>
      </c>
      <c r="I39" s="63">
        <v>95.99</v>
      </c>
      <c r="J39" s="63">
        <v>36.299999999999997</v>
      </c>
      <c r="K39" s="94">
        <v>90.23</v>
      </c>
      <c r="L39" s="55">
        <v>88160.975609756104</v>
      </c>
      <c r="M39" s="55">
        <v>61034.521575984989</v>
      </c>
      <c r="N39" s="56">
        <v>58588</v>
      </c>
      <c r="O39" s="56">
        <v>2446</v>
      </c>
      <c r="P39" s="10">
        <v>83</v>
      </c>
    </row>
    <row r="40" spans="1:16" ht="25.5" customHeight="1" x14ac:dyDescent="0.15">
      <c r="A40" s="14">
        <v>84</v>
      </c>
      <c r="B40" s="2" t="s">
        <v>30</v>
      </c>
      <c r="C40" s="63">
        <v>90.91</v>
      </c>
      <c r="D40" s="63">
        <v>17.22</v>
      </c>
      <c r="E40" s="63">
        <v>70.23</v>
      </c>
      <c r="F40" s="63">
        <v>98.54</v>
      </c>
      <c r="G40" s="63">
        <v>30.95</v>
      </c>
      <c r="H40" s="63">
        <v>80.290000000000006</v>
      </c>
      <c r="I40" s="63">
        <v>91.05</v>
      </c>
      <c r="J40" s="63">
        <v>17.46</v>
      </c>
      <c r="K40" s="94">
        <v>70.42</v>
      </c>
      <c r="L40" s="55">
        <v>80502.1990104453</v>
      </c>
      <c r="M40" s="55">
        <v>53481.921110299489</v>
      </c>
      <c r="N40" s="56">
        <v>48695</v>
      </c>
      <c r="O40" s="56">
        <v>4787</v>
      </c>
      <c r="P40" s="10">
        <v>84</v>
      </c>
    </row>
    <row r="41" spans="1:16" ht="25.5" customHeight="1" x14ac:dyDescent="0.15">
      <c r="A41" s="14">
        <v>86</v>
      </c>
      <c r="B41" s="2" t="s">
        <v>31</v>
      </c>
      <c r="C41" s="63">
        <v>95.78</v>
      </c>
      <c r="D41" s="63">
        <v>15.03</v>
      </c>
      <c r="E41" s="63">
        <v>85</v>
      </c>
      <c r="F41" s="63">
        <v>100</v>
      </c>
      <c r="G41" s="63">
        <v>0</v>
      </c>
      <c r="H41" s="63">
        <v>100</v>
      </c>
      <c r="I41" s="63">
        <v>95.81</v>
      </c>
      <c r="J41" s="63">
        <v>15.03</v>
      </c>
      <c r="K41" s="94">
        <v>85.12</v>
      </c>
      <c r="L41" s="55">
        <v>98721.628959276015</v>
      </c>
      <c r="M41" s="55">
        <v>61840.929705215422</v>
      </c>
      <c r="N41" s="56">
        <v>59253</v>
      </c>
      <c r="O41" s="56">
        <v>2588</v>
      </c>
      <c r="P41" s="10">
        <v>86</v>
      </c>
    </row>
    <row r="42" spans="1:16" ht="25.5" customHeight="1" x14ac:dyDescent="0.15">
      <c r="A42" s="79">
        <v>88</v>
      </c>
      <c r="B42" s="2" t="s">
        <v>32</v>
      </c>
      <c r="C42" s="63">
        <v>91.71</v>
      </c>
      <c r="D42" s="63">
        <v>22.34</v>
      </c>
      <c r="E42" s="63">
        <v>75.91</v>
      </c>
      <c r="F42" s="63">
        <v>97.58</v>
      </c>
      <c r="G42" s="63">
        <v>33.43</v>
      </c>
      <c r="H42" s="63">
        <v>85.52</v>
      </c>
      <c r="I42" s="63">
        <v>91.81</v>
      </c>
      <c r="J42" s="63">
        <v>22.49</v>
      </c>
      <c r="K42" s="94">
        <v>76.06</v>
      </c>
      <c r="L42" s="55">
        <v>107745.37554314091</v>
      </c>
      <c r="M42" s="55">
        <v>69486.709367493997</v>
      </c>
      <c r="N42" s="56">
        <v>63792</v>
      </c>
      <c r="O42" s="56">
        <v>5694</v>
      </c>
      <c r="P42" s="10">
        <v>88</v>
      </c>
    </row>
    <row r="43" spans="1:16" s="3" customFormat="1" ht="25.5" customHeight="1" x14ac:dyDescent="0.15">
      <c r="A43" s="14">
        <v>89</v>
      </c>
      <c r="B43" s="74" t="s">
        <v>33</v>
      </c>
      <c r="C43" s="115">
        <v>88.84</v>
      </c>
      <c r="D43" s="115">
        <v>20.440000000000001</v>
      </c>
      <c r="E43" s="115">
        <v>72.489999999999995</v>
      </c>
      <c r="F43" s="115">
        <v>98.82</v>
      </c>
      <c r="G43" s="115">
        <v>96.51</v>
      </c>
      <c r="H43" s="115">
        <v>98.73</v>
      </c>
      <c r="I43" s="115">
        <v>88.94</v>
      </c>
      <c r="J43" s="115">
        <v>20.54</v>
      </c>
      <c r="K43" s="119">
        <v>72.69</v>
      </c>
      <c r="L43" s="109">
        <v>80476.984797297293</v>
      </c>
      <c r="M43" s="109">
        <v>49783.045977011498</v>
      </c>
      <c r="N43" s="110">
        <v>44278</v>
      </c>
      <c r="O43" s="110">
        <v>5505</v>
      </c>
      <c r="P43" s="82">
        <v>89</v>
      </c>
    </row>
    <row r="44" spans="1:16" s="3" customFormat="1" ht="25.5" customHeight="1" x14ac:dyDescent="0.15">
      <c r="A44" s="14">
        <v>90</v>
      </c>
      <c r="B44" s="2" t="s">
        <v>34</v>
      </c>
      <c r="C44" s="63">
        <v>88.64</v>
      </c>
      <c r="D44" s="63">
        <v>15.83</v>
      </c>
      <c r="E44" s="63">
        <v>60.53</v>
      </c>
      <c r="F44" s="63">
        <v>100</v>
      </c>
      <c r="G44" s="63">
        <v>12.57</v>
      </c>
      <c r="H44" s="63">
        <v>81.67</v>
      </c>
      <c r="I44" s="63">
        <v>88.69</v>
      </c>
      <c r="J44" s="63">
        <v>15.82</v>
      </c>
      <c r="K44" s="94">
        <v>60.6</v>
      </c>
      <c r="L44" s="55">
        <v>79390.014792899412</v>
      </c>
      <c r="M44" s="55">
        <v>48392.831379621282</v>
      </c>
      <c r="N44" s="56">
        <v>42918</v>
      </c>
      <c r="O44" s="56">
        <v>5475</v>
      </c>
      <c r="P44" s="10">
        <v>90</v>
      </c>
    </row>
    <row r="45" spans="1:16" s="3" customFormat="1" ht="25.5" customHeight="1" x14ac:dyDescent="0.15">
      <c r="A45" s="14">
        <v>91</v>
      </c>
      <c r="B45" s="2" t="s">
        <v>35</v>
      </c>
      <c r="C45" s="63">
        <v>86</v>
      </c>
      <c r="D45" s="63">
        <v>16.440000000000001</v>
      </c>
      <c r="E45" s="63">
        <v>62.25</v>
      </c>
      <c r="F45" s="63">
        <v>82.12</v>
      </c>
      <c r="G45" s="63">
        <v>21.83</v>
      </c>
      <c r="H45" s="63">
        <v>66.25</v>
      </c>
      <c r="I45" s="63">
        <v>85.9</v>
      </c>
      <c r="J45" s="63">
        <v>16.54</v>
      </c>
      <c r="K45" s="94">
        <v>62.35</v>
      </c>
      <c r="L45" s="55">
        <v>70667.337662337668</v>
      </c>
      <c r="M45" s="55">
        <v>43323.128980891721</v>
      </c>
      <c r="N45" s="56">
        <v>37213</v>
      </c>
      <c r="O45" s="56">
        <v>6110</v>
      </c>
      <c r="P45" s="10">
        <v>91</v>
      </c>
    </row>
    <row r="46" spans="1:16" s="3" customFormat="1" ht="25.5" customHeight="1" x14ac:dyDescent="0.15">
      <c r="A46" s="14">
        <v>92</v>
      </c>
      <c r="B46" s="2" t="s">
        <v>36</v>
      </c>
      <c r="C46" s="63">
        <v>94.85</v>
      </c>
      <c r="D46" s="63">
        <v>23.62</v>
      </c>
      <c r="E46" s="63">
        <v>81.400000000000006</v>
      </c>
      <c r="F46" s="63">
        <v>100</v>
      </c>
      <c r="G46" s="63">
        <v>53.02</v>
      </c>
      <c r="H46" s="63">
        <v>98.41</v>
      </c>
      <c r="I46" s="63">
        <v>94.95</v>
      </c>
      <c r="J46" s="63">
        <v>23.71</v>
      </c>
      <c r="K46" s="94">
        <v>81.67</v>
      </c>
      <c r="L46" s="55">
        <v>153626.95711368279</v>
      </c>
      <c r="M46" s="55">
        <v>85874.429223744286</v>
      </c>
      <c r="N46" s="56">
        <v>81520</v>
      </c>
      <c r="O46" s="56">
        <v>4315</v>
      </c>
      <c r="P46" s="10">
        <v>92</v>
      </c>
    </row>
    <row r="47" spans="1:16" s="3" customFormat="1" ht="25.5" customHeight="1" x14ac:dyDescent="0.15">
      <c r="A47" s="14">
        <v>93</v>
      </c>
      <c r="B47" s="69" t="s">
        <v>37</v>
      </c>
      <c r="C47" s="118">
        <v>90.72</v>
      </c>
      <c r="D47" s="118">
        <v>26.07</v>
      </c>
      <c r="E47" s="118">
        <v>77.38</v>
      </c>
      <c r="F47" s="118">
        <v>98.18</v>
      </c>
      <c r="G47" s="118">
        <v>46.69</v>
      </c>
      <c r="H47" s="118">
        <v>87.63</v>
      </c>
      <c r="I47" s="118">
        <v>90.84</v>
      </c>
      <c r="J47" s="118">
        <v>26.39</v>
      </c>
      <c r="K47" s="120">
        <v>77.55</v>
      </c>
      <c r="L47" s="111">
        <v>154865.88363636364</v>
      </c>
      <c r="M47" s="111">
        <v>90190.847098686994</v>
      </c>
      <c r="N47" s="112">
        <v>81931</v>
      </c>
      <c r="O47" s="112">
        <v>8260</v>
      </c>
      <c r="P47" s="72">
        <v>93</v>
      </c>
    </row>
    <row r="48" spans="1:16" ht="25.5" customHeight="1" x14ac:dyDescent="0.15">
      <c r="A48" s="73">
        <v>94</v>
      </c>
      <c r="B48" s="2" t="s">
        <v>38</v>
      </c>
      <c r="C48" s="63">
        <v>98.05</v>
      </c>
      <c r="D48" s="63">
        <v>27.28</v>
      </c>
      <c r="E48" s="63">
        <v>90.79</v>
      </c>
      <c r="F48" s="63">
        <v>100</v>
      </c>
      <c r="G48" s="63">
        <v>51.45</v>
      </c>
      <c r="H48" s="63">
        <v>96.49</v>
      </c>
      <c r="I48" s="63">
        <v>98.1</v>
      </c>
      <c r="J48" s="63">
        <v>27.7</v>
      </c>
      <c r="K48" s="94">
        <v>90.93</v>
      </c>
      <c r="L48" s="55">
        <v>150904.52218430035</v>
      </c>
      <c r="M48" s="55">
        <v>86866.453831041261</v>
      </c>
      <c r="N48" s="56">
        <v>85218</v>
      </c>
      <c r="O48" s="56">
        <v>1649</v>
      </c>
      <c r="P48" s="10">
        <v>94</v>
      </c>
    </row>
    <row r="49" spans="1:16" ht="25.5" customHeight="1" x14ac:dyDescent="0.15">
      <c r="A49" s="14">
        <v>95</v>
      </c>
      <c r="B49" s="2" t="s">
        <v>39</v>
      </c>
      <c r="C49" s="63">
        <v>96.71</v>
      </c>
      <c r="D49" s="63">
        <v>54.64</v>
      </c>
      <c r="E49" s="63">
        <v>86.92</v>
      </c>
      <c r="F49" s="63">
        <v>0</v>
      </c>
      <c r="G49" s="63">
        <v>0</v>
      </c>
      <c r="H49" s="63">
        <v>0</v>
      </c>
      <c r="I49" s="63">
        <v>96.71</v>
      </c>
      <c r="J49" s="63">
        <v>49.3</v>
      </c>
      <c r="K49" s="94">
        <v>84.78</v>
      </c>
      <c r="L49" s="55">
        <v>110355.69620253165</v>
      </c>
      <c r="M49" s="55">
        <v>67062.307692307688</v>
      </c>
      <c r="N49" s="56">
        <v>64853</v>
      </c>
      <c r="O49" s="56">
        <v>2209</v>
      </c>
      <c r="P49" s="10">
        <v>95</v>
      </c>
    </row>
    <row r="50" spans="1:16" ht="25.5" customHeight="1" x14ac:dyDescent="0.15">
      <c r="A50" s="14">
        <v>96</v>
      </c>
      <c r="B50" s="2" t="s">
        <v>40</v>
      </c>
      <c r="C50" s="63">
        <v>100</v>
      </c>
      <c r="D50" s="63">
        <v>0</v>
      </c>
      <c r="E50" s="63">
        <v>99.2</v>
      </c>
      <c r="F50" s="63">
        <v>0</v>
      </c>
      <c r="G50" s="63">
        <v>0</v>
      </c>
      <c r="H50" s="63">
        <v>0</v>
      </c>
      <c r="I50" s="63">
        <v>100</v>
      </c>
      <c r="J50" s="63">
        <v>0</v>
      </c>
      <c r="K50" s="94">
        <v>99.2</v>
      </c>
      <c r="L50" s="55">
        <v>158114.37125748504</v>
      </c>
      <c r="M50" s="55">
        <v>93968.327402135226</v>
      </c>
      <c r="N50" s="56">
        <v>93968</v>
      </c>
      <c r="O50" s="56">
        <v>0</v>
      </c>
      <c r="P50" s="10">
        <v>96</v>
      </c>
    </row>
    <row r="51" spans="1:16" ht="25.5" customHeight="1" x14ac:dyDescent="0.15">
      <c r="A51" s="14">
        <v>301</v>
      </c>
      <c r="B51" s="2" t="s">
        <v>41</v>
      </c>
      <c r="C51" s="63">
        <v>99.93</v>
      </c>
      <c r="D51" s="63">
        <v>1.58</v>
      </c>
      <c r="E51" s="63">
        <v>99.88</v>
      </c>
      <c r="F51" s="95" t="s">
        <v>53</v>
      </c>
      <c r="G51" s="95" t="s">
        <v>53</v>
      </c>
      <c r="H51" s="95" t="s">
        <v>53</v>
      </c>
      <c r="I51" s="63">
        <v>99.93</v>
      </c>
      <c r="J51" s="63">
        <v>1.58</v>
      </c>
      <c r="K51" s="94">
        <v>99.88</v>
      </c>
      <c r="L51" s="55">
        <v>484523.30645161291</v>
      </c>
      <c r="M51" s="55">
        <v>211925.53791887124</v>
      </c>
      <c r="N51" s="56">
        <v>211781</v>
      </c>
      <c r="O51" s="56">
        <v>145</v>
      </c>
      <c r="P51" s="10">
        <v>301</v>
      </c>
    </row>
    <row r="52" spans="1:16" ht="25.5" customHeight="1" thickBot="1" x14ac:dyDescent="0.2">
      <c r="A52" s="17">
        <v>302</v>
      </c>
      <c r="B52" s="18" t="s">
        <v>42</v>
      </c>
      <c r="C52" s="129">
        <v>99.96</v>
      </c>
      <c r="D52" s="129">
        <v>83.4</v>
      </c>
      <c r="E52" s="129">
        <v>99.93</v>
      </c>
      <c r="F52" s="166" t="s">
        <v>53</v>
      </c>
      <c r="G52" s="166" t="s">
        <v>53</v>
      </c>
      <c r="H52" s="166" t="s">
        <v>53</v>
      </c>
      <c r="I52" s="129">
        <v>99.96</v>
      </c>
      <c r="J52" s="129">
        <v>83.4</v>
      </c>
      <c r="K52" s="130">
        <v>99.93</v>
      </c>
      <c r="L52" s="58">
        <v>307317.34622269962</v>
      </c>
      <c r="M52" s="58">
        <v>190107.93975636768</v>
      </c>
      <c r="N52" s="125">
        <v>190027</v>
      </c>
      <c r="O52" s="125">
        <v>81</v>
      </c>
      <c r="P52" s="19">
        <v>302</v>
      </c>
    </row>
    <row r="53" spans="1:16" ht="24.75" customHeight="1" x14ac:dyDescent="0.15">
      <c r="A53" s="308" t="s">
        <v>100</v>
      </c>
      <c r="B53" s="68"/>
      <c r="P53" s="5"/>
    </row>
    <row r="54" spans="1:16" ht="24.75" customHeight="1" x14ac:dyDescent="0.15">
      <c r="A54" s="308" t="s">
        <v>101</v>
      </c>
      <c r="B54" s="308"/>
      <c r="P54" s="5"/>
    </row>
    <row r="55" spans="1:16" ht="19.7" customHeight="1" x14ac:dyDescent="0.15">
      <c r="A55" s="5"/>
      <c r="P55" s="5"/>
    </row>
    <row r="96" ht="12" customHeight="1" x14ac:dyDescent="0.15"/>
  </sheetData>
  <phoneticPr fontId="2"/>
  <printOptions horizontalCentered="1"/>
  <pageMargins left="0.78740157480314965" right="0.78740157480314965" top="0.78740157480314965" bottom="0.59055118110236227" header="0" footer="0"/>
  <pageSetup paperSize="9" scale="55" pageOrder="overThenDown" orientation="portrait" r:id="rId1"/>
  <headerFooter alignWithMargins="0"/>
  <colBreaks count="1" manualBreakCount="1">
    <brk id="11" max="58" man="1"/>
  </col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showGridLines="0" zoomScale="80" zoomScaleNormal="80" workbookViewId="0">
      <pane xSplit="2" ySplit="2" topLeftCell="C3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Z52"/>
    </sheetView>
  </sheetViews>
  <sheetFormatPr defaultRowHeight="27.6" customHeight="1" x14ac:dyDescent="0.15"/>
  <cols>
    <col min="1" max="1" width="4.875" style="26" customWidth="1"/>
    <col min="2" max="2" width="15.125" style="5" customWidth="1"/>
    <col min="3" max="3" width="8.625" style="5" customWidth="1"/>
    <col min="4" max="4" width="10.125" style="5" customWidth="1"/>
    <col min="5" max="5" width="14.125" style="5" customWidth="1"/>
    <col min="6" max="7" width="10.125" style="5" customWidth="1"/>
    <col min="8" max="8" width="14.125" style="5" customWidth="1"/>
    <col min="9" max="9" width="8.625" style="5" customWidth="1"/>
    <col min="10" max="10" width="10.125" style="5" customWidth="1"/>
    <col min="11" max="11" width="13.125" style="5" customWidth="1"/>
    <col min="12" max="12" width="10.125" style="5" customWidth="1"/>
    <col min="13" max="13" width="11.125" style="5" customWidth="1"/>
    <col min="14" max="14" width="14.625" style="5" customWidth="1"/>
    <col min="15" max="16" width="10.5" style="5" customWidth="1"/>
    <col min="17" max="17" width="16.125" style="5" customWidth="1"/>
    <col min="18" max="18" width="10.5" style="5" customWidth="1"/>
    <col min="19" max="19" width="11.125" style="273" customWidth="1"/>
    <col min="20" max="20" width="15.125" style="5" customWidth="1"/>
    <col min="21" max="22" width="10.5" style="5" customWidth="1"/>
    <col min="23" max="23" width="13.375" style="5" customWidth="1"/>
    <col min="24" max="24" width="10.125" style="5" customWidth="1"/>
    <col min="25" max="25" width="13.375" style="5" customWidth="1"/>
    <col min="26" max="26" width="14.625" style="5" customWidth="1"/>
    <col min="27" max="27" width="4.5" style="26" customWidth="1"/>
    <col min="28" max="16384" width="9" style="5"/>
  </cols>
  <sheetData>
    <row r="1" spans="1:27" ht="30.95" customHeight="1" thickBot="1" x14ac:dyDescent="0.2">
      <c r="A1" s="90" t="s">
        <v>75</v>
      </c>
      <c r="Z1" s="30"/>
      <c r="AA1" s="5"/>
    </row>
    <row r="2" spans="1:27" s="3" customFormat="1" ht="69" customHeight="1" x14ac:dyDescent="0.15">
      <c r="A2" s="398" t="s">
        <v>106</v>
      </c>
      <c r="B2" s="399" t="s">
        <v>179</v>
      </c>
      <c r="C2" s="513" t="s">
        <v>572</v>
      </c>
      <c r="D2" s="513" t="s">
        <v>573</v>
      </c>
      <c r="E2" s="513" t="s">
        <v>574</v>
      </c>
      <c r="F2" s="513" t="s">
        <v>575</v>
      </c>
      <c r="G2" s="513" t="s">
        <v>576</v>
      </c>
      <c r="H2" s="513" t="s">
        <v>577</v>
      </c>
      <c r="I2" s="513" t="s">
        <v>578</v>
      </c>
      <c r="J2" s="513" t="s">
        <v>579</v>
      </c>
      <c r="K2" s="513" t="s">
        <v>580</v>
      </c>
      <c r="L2" s="513" t="s">
        <v>581</v>
      </c>
      <c r="M2" s="513" t="s">
        <v>582</v>
      </c>
      <c r="N2" s="513" t="s">
        <v>583</v>
      </c>
      <c r="O2" s="513" t="s">
        <v>584</v>
      </c>
      <c r="P2" s="513" t="s">
        <v>585</v>
      </c>
      <c r="Q2" s="513" t="s">
        <v>586</v>
      </c>
      <c r="R2" s="513" t="s">
        <v>587</v>
      </c>
      <c r="S2" s="520" t="s">
        <v>588</v>
      </c>
      <c r="T2" s="513" t="s">
        <v>589</v>
      </c>
      <c r="U2" s="513" t="s">
        <v>590</v>
      </c>
      <c r="V2" s="513" t="s">
        <v>591</v>
      </c>
      <c r="W2" s="513" t="s">
        <v>592</v>
      </c>
      <c r="X2" s="513" t="s">
        <v>593</v>
      </c>
      <c r="Y2" s="513" t="s">
        <v>594</v>
      </c>
      <c r="Z2" s="400" t="s">
        <v>595</v>
      </c>
      <c r="AA2" s="546" t="s">
        <v>178</v>
      </c>
    </row>
    <row r="3" spans="1:27" s="3" customFormat="1" ht="24.75" customHeight="1" x14ac:dyDescent="0.15">
      <c r="A3" s="16"/>
      <c r="B3" s="1" t="s">
        <v>10</v>
      </c>
      <c r="C3" s="31">
        <v>151041</v>
      </c>
      <c r="D3" s="31">
        <v>2810052</v>
      </c>
      <c r="E3" s="31">
        <v>75096585398</v>
      </c>
      <c r="F3" s="31">
        <v>3578960</v>
      </c>
      <c r="G3" s="31">
        <v>5859742</v>
      </c>
      <c r="H3" s="31">
        <v>56159968584</v>
      </c>
      <c r="I3" s="31">
        <v>689919</v>
      </c>
      <c r="J3" s="31">
        <v>1428891</v>
      </c>
      <c r="K3" s="31">
        <v>8895931018</v>
      </c>
      <c r="L3" s="31">
        <v>4419920</v>
      </c>
      <c r="M3" s="31">
        <v>10098685</v>
      </c>
      <c r="N3" s="31">
        <v>140152485000</v>
      </c>
      <c r="O3" s="31">
        <v>2352967</v>
      </c>
      <c r="P3" s="31">
        <v>2858390</v>
      </c>
      <c r="Q3" s="31">
        <v>25346674968</v>
      </c>
      <c r="R3" s="31">
        <v>145928</v>
      </c>
      <c r="S3" s="274">
        <v>8055222</v>
      </c>
      <c r="T3" s="31">
        <v>5162717923</v>
      </c>
      <c r="U3" s="31">
        <v>8417</v>
      </c>
      <c r="V3" s="31">
        <v>69448</v>
      </c>
      <c r="W3" s="31">
        <v>765543055</v>
      </c>
      <c r="X3" s="31">
        <v>6781304</v>
      </c>
      <c r="Y3" s="31">
        <v>10168133</v>
      </c>
      <c r="Z3" s="31">
        <v>171427420946</v>
      </c>
      <c r="AA3" s="9"/>
    </row>
    <row r="4" spans="1:27" s="3" customFormat="1" ht="24.75" customHeight="1" x14ac:dyDescent="0.15">
      <c r="A4" s="14"/>
      <c r="B4" s="2" t="s">
        <v>11</v>
      </c>
      <c r="C4" s="32">
        <v>150199</v>
      </c>
      <c r="D4" s="32">
        <v>2801761</v>
      </c>
      <c r="E4" s="32">
        <v>74664608908</v>
      </c>
      <c r="F4" s="32">
        <v>3537858</v>
      </c>
      <c r="G4" s="32">
        <v>5802853</v>
      </c>
      <c r="H4" s="32">
        <v>55620087924</v>
      </c>
      <c r="I4" s="32">
        <v>681190</v>
      </c>
      <c r="J4" s="32">
        <v>1414227</v>
      </c>
      <c r="K4" s="32">
        <v>8804409378</v>
      </c>
      <c r="L4" s="32">
        <v>4369247</v>
      </c>
      <c r="M4" s="32">
        <v>10018841</v>
      </c>
      <c r="N4" s="32">
        <v>139089106210</v>
      </c>
      <c r="O4" s="32">
        <v>2329426</v>
      </c>
      <c r="P4" s="32">
        <v>2830600</v>
      </c>
      <c r="Q4" s="32">
        <v>25123889308</v>
      </c>
      <c r="R4" s="32">
        <v>145140</v>
      </c>
      <c r="S4" s="275">
        <v>8034623</v>
      </c>
      <c r="T4" s="32">
        <v>5149160570</v>
      </c>
      <c r="U4" s="32">
        <v>8352</v>
      </c>
      <c r="V4" s="32">
        <v>69190</v>
      </c>
      <c r="W4" s="32">
        <v>762761515</v>
      </c>
      <c r="X4" s="32">
        <v>6707025</v>
      </c>
      <c r="Y4" s="32">
        <v>10088031</v>
      </c>
      <c r="Z4" s="32">
        <v>170124917603</v>
      </c>
      <c r="AA4" s="10"/>
    </row>
    <row r="5" spans="1:27" s="3" customFormat="1" ht="24.75" customHeight="1" x14ac:dyDescent="0.15">
      <c r="A5" s="14"/>
      <c r="B5" s="2" t="s">
        <v>58</v>
      </c>
      <c r="C5" s="32">
        <v>842</v>
      </c>
      <c r="D5" s="32">
        <v>8291</v>
      </c>
      <c r="E5" s="32">
        <v>431976490</v>
      </c>
      <c r="F5" s="32">
        <v>41102</v>
      </c>
      <c r="G5" s="32">
        <v>56889</v>
      </c>
      <c r="H5" s="32">
        <v>539880660</v>
      </c>
      <c r="I5" s="32">
        <v>8729</v>
      </c>
      <c r="J5" s="32">
        <v>14664</v>
      </c>
      <c r="K5" s="32">
        <v>91521640</v>
      </c>
      <c r="L5" s="32">
        <v>50673</v>
      </c>
      <c r="M5" s="32">
        <v>79844</v>
      </c>
      <c r="N5" s="32">
        <v>1063378790</v>
      </c>
      <c r="O5" s="32">
        <v>23541</v>
      </c>
      <c r="P5" s="32">
        <v>27790</v>
      </c>
      <c r="Q5" s="32">
        <v>222785660</v>
      </c>
      <c r="R5" s="32">
        <v>788</v>
      </c>
      <c r="S5" s="275">
        <v>20599</v>
      </c>
      <c r="T5" s="32">
        <v>13557353</v>
      </c>
      <c r="U5" s="32">
        <v>65</v>
      </c>
      <c r="V5" s="32">
        <v>258</v>
      </c>
      <c r="W5" s="32">
        <v>2781540</v>
      </c>
      <c r="X5" s="32">
        <v>74279</v>
      </c>
      <c r="Y5" s="32">
        <v>80102</v>
      </c>
      <c r="Z5" s="32">
        <v>1302503343</v>
      </c>
      <c r="AA5" s="10"/>
    </row>
    <row r="6" spans="1:27" s="3" customFormat="1" ht="24.75" customHeight="1" x14ac:dyDescent="0.15">
      <c r="A6" s="14"/>
      <c r="B6" s="2" t="s">
        <v>13</v>
      </c>
      <c r="C6" s="32">
        <v>127241</v>
      </c>
      <c r="D6" s="32">
        <v>2385014</v>
      </c>
      <c r="E6" s="32">
        <v>63621201761</v>
      </c>
      <c r="F6" s="32">
        <v>3081719</v>
      </c>
      <c r="G6" s="32">
        <v>5091223</v>
      </c>
      <c r="H6" s="32">
        <v>48216000875</v>
      </c>
      <c r="I6" s="32">
        <v>603864</v>
      </c>
      <c r="J6" s="32">
        <v>1244389</v>
      </c>
      <c r="K6" s="32">
        <v>7726522798</v>
      </c>
      <c r="L6" s="32">
        <v>3812824</v>
      </c>
      <c r="M6" s="32">
        <v>8720626</v>
      </c>
      <c r="N6" s="32">
        <v>119563725434</v>
      </c>
      <c r="O6" s="32">
        <v>2070371</v>
      </c>
      <c r="P6" s="32">
        <v>2519065</v>
      </c>
      <c r="Q6" s="32">
        <v>22166547677</v>
      </c>
      <c r="R6" s="32">
        <v>122894</v>
      </c>
      <c r="S6" s="275">
        <v>6883250</v>
      </c>
      <c r="T6" s="32">
        <v>4383334820</v>
      </c>
      <c r="U6" s="32">
        <v>7448</v>
      </c>
      <c r="V6" s="32">
        <v>63276</v>
      </c>
      <c r="W6" s="32">
        <v>698307515</v>
      </c>
      <c r="X6" s="32">
        <v>5890643</v>
      </c>
      <c r="Y6" s="32">
        <v>8783902</v>
      </c>
      <c r="Z6" s="32">
        <v>146811915446</v>
      </c>
      <c r="AA6" s="10"/>
    </row>
    <row r="7" spans="1:27" s="3" customFormat="1" ht="24.75" customHeight="1" x14ac:dyDescent="0.15">
      <c r="A7" s="15"/>
      <c r="B7" s="4" t="s">
        <v>14</v>
      </c>
      <c r="C7" s="34">
        <v>22958</v>
      </c>
      <c r="D7" s="34">
        <v>416747</v>
      </c>
      <c r="E7" s="34">
        <v>11043407147</v>
      </c>
      <c r="F7" s="34">
        <v>456139</v>
      </c>
      <c r="G7" s="34">
        <v>711630</v>
      </c>
      <c r="H7" s="34">
        <v>7404087049</v>
      </c>
      <c r="I7" s="34">
        <v>77326</v>
      </c>
      <c r="J7" s="34">
        <v>169838</v>
      </c>
      <c r="K7" s="34">
        <v>1077886580</v>
      </c>
      <c r="L7" s="34">
        <v>556423</v>
      </c>
      <c r="M7" s="34">
        <v>1298215</v>
      </c>
      <c r="N7" s="34">
        <v>19525380776</v>
      </c>
      <c r="O7" s="34">
        <v>259055</v>
      </c>
      <c r="P7" s="34">
        <v>311535</v>
      </c>
      <c r="Q7" s="34">
        <v>2957341631</v>
      </c>
      <c r="R7" s="34">
        <v>22246</v>
      </c>
      <c r="S7" s="276">
        <v>1151373</v>
      </c>
      <c r="T7" s="34">
        <v>765825750</v>
      </c>
      <c r="U7" s="34">
        <v>904</v>
      </c>
      <c r="V7" s="34">
        <v>5914</v>
      </c>
      <c r="W7" s="34">
        <v>64454000</v>
      </c>
      <c r="X7" s="34">
        <v>816382</v>
      </c>
      <c r="Y7" s="34">
        <v>1304129</v>
      </c>
      <c r="Z7" s="34">
        <v>23313002157</v>
      </c>
      <c r="AA7" s="11"/>
    </row>
    <row r="8" spans="1:27" ht="24.75" customHeight="1" x14ac:dyDescent="0.15">
      <c r="A8" s="12">
        <v>1</v>
      </c>
      <c r="B8" s="1" t="s">
        <v>15</v>
      </c>
      <c r="C8" s="31">
        <v>44213</v>
      </c>
      <c r="D8" s="31">
        <v>818458</v>
      </c>
      <c r="E8" s="31">
        <v>23086327236</v>
      </c>
      <c r="F8" s="31">
        <v>1129283</v>
      </c>
      <c r="G8" s="31">
        <v>1861930</v>
      </c>
      <c r="H8" s="31">
        <v>18231311643</v>
      </c>
      <c r="I8" s="31">
        <v>250062</v>
      </c>
      <c r="J8" s="31">
        <v>502024</v>
      </c>
      <c r="K8" s="31">
        <v>3165482337</v>
      </c>
      <c r="L8" s="31">
        <v>1423558</v>
      </c>
      <c r="M8" s="31">
        <v>3182412</v>
      </c>
      <c r="N8" s="31">
        <v>44483121216</v>
      </c>
      <c r="O8" s="31">
        <v>728973</v>
      </c>
      <c r="P8" s="31">
        <v>886520</v>
      </c>
      <c r="Q8" s="31">
        <v>7597033949</v>
      </c>
      <c r="R8" s="31">
        <v>42675</v>
      </c>
      <c r="S8" s="274">
        <v>2536959</v>
      </c>
      <c r="T8" s="31">
        <v>1488795570</v>
      </c>
      <c r="U8" s="31">
        <v>3119</v>
      </c>
      <c r="V8" s="31">
        <v>29705</v>
      </c>
      <c r="W8" s="31">
        <v>341374610</v>
      </c>
      <c r="X8" s="31">
        <v>2155650</v>
      </c>
      <c r="Y8" s="31">
        <v>3212117</v>
      </c>
      <c r="Z8" s="31">
        <v>53910325345</v>
      </c>
      <c r="AA8" s="13">
        <v>1</v>
      </c>
    </row>
    <row r="9" spans="1:27" ht="24.75" customHeight="1" x14ac:dyDescent="0.15">
      <c r="A9" s="14">
        <v>2</v>
      </c>
      <c r="B9" s="2" t="s">
        <v>134</v>
      </c>
      <c r="C9" s="32">
        <v>7903</v>
      </c>
      <c r="D9" s="32">
        <v>148446</v>
      </c>
      <c r="E9" s="32">
        <v>4017115522</v>
      </c>
      <c r="F9" s="32">
        <v>197944</v>
      </c>
      <c r="G9" s="32">
        <v>344766</v>
      </c>
      <c r="H9" s="32">
        <v>3072493880</v>
      </c>
      <c r="I9" s="32">
        <v>33323</v>
      </c>
      <c r="J9" s="32">
        <v>70286</v>
      </c>
      <c r="K9" s="32">
        <v>431347490</v>
      </c>
      <c r="L9" s="32">
        <v>239170</v>
      </c>
      <c r="M9" s="32">
        <v>563498</v>
      </c>
      <c r="N9" s="32">
        <v>7520956892</v>
      </c>
      <c r="O9" s="32">
        <v>141417</v>
      </c>
      <c r="P9" s="32">
        <v>177704</v>
      </c>
      <c r="Q9" s="32">
        <v>1597444452</v>
      </c>
      <c r="R9" s="32">
        <v>7687</v>
      </c>
      <c r="S9" s="275">
        <v>410492</v>
      </c>
      <c r="T9" s="32">
        <v>275491461</v>
      </c>
      <c r="U9" s="32">
        <v>490</v>
      </c>
      <c r="V9" s="32">
        <v>3795</v>
      </c>
      <c r="W9" s="32">
        <v>40431220</v>
      </c>
      <c r="X9" s="32">
        <v>381077</v>
      </c>
      <c r="Y9" s="32">
        <v>567293</v>
      </c>
      <c r="Z9" s="32">
        <v>9434324025</v>
      </c>
      <c r="AA9" s="10">
        <v>2</v>
      </c>
    </row>
    <row r="10" spans="1:27" ht="24.75" customHeight="1" x14ac:dyDescent="0.15">
      <c r="A10" s="14">
        <v>3</v>
      </c>
      <c r="B10" s="2" t="s">
        <v>16</v>
      </c>
      <c r="C10" s="32">
        <v>8158</v>
      </c>
      <c r="D10" s="32">
        <v>150140</v>
      </c>
      <c r="E10" s="32">
        <v>3909548708</v>
      </c>
      <c r="F10" s="32">
        <v>207158</v>
      </c>
      <c r="G10" s="32">
        <v>321315</v>
      </c>
      <c r="H10" s="32">
        <v>2808539197</v>
      </c>
      <c r="I10" s="32">
        <v>37102</v>
      </c>
      <c r="J10" s="32">
        <v>81825</v>
      </c>
      <c r="K10" s="32">
        <v>483798170</v>
      </c>
      <c r="L10" s="32">
        <v>252418</v>
      </c>
      <c r="M10" s="32">
        <v>553280</v>
      </c>
      <c r="N10" s="32">
        <v>7201886075</v>
      </c>
      <c r="O10" s="32">
        <v>161475</v>
      </c>
      <c r="P10" s="32">
        <v>194502</v>
      </c>
      <c r="Q10" s="32">
        <v>1647972019</v>
      </c>
      <c r="R10" s="32">
        <v>7903</v>
      </c>
      <c r="S10" s="275">
        <v>415705</v>
      </c>
      <c r="T10" s="32">
        <v>277142533</v>
      </c>
      <c r="U10" s="32">
        <v>364</v>
      </c>
      <c r="V10" s="32">
        <v>2603</v>
      </c>
      <c r="W10" s="32">
        <v>28415390</v>
      </c>
      <c r="X10" s="32">
        <v>414257</v>
      </c>
      <c r="Y10" s="32">
        <v>555883</v>
      </c>
      <c r="Z10" s="32">
        <v>9155416017</v>
      </c>
      <c r="AA10" s="10">
        <v>3</v>
      </c>
    </row>
    <row r="11" spans="1:27" ht="24.75" customHeight="1" x14ac:dyDescent="0.15">
      <c r="A11" s="14">
        <v>4</v>
      </c>
      <c r="B11" s="2" t="s">
        <v>17</v>
      </c>
      <c r="C11" s="32">
        <v>2842</v>
      </c>
      <c r="D11" s="32">
        <v>52613</v>
      </c>
      <c r="E11" s="32">
        <v>1365276412</v>
      </c>
      <c r="F11" s="32">
        <v>62318</v>
      </c>
      <c r="G11" s="32">
        <v>110469</v>
      </c>
      <c r="H11" s="32">
        <v>930674698</v>
      </c>
      <c r="I11" s="32">
        <v>12091</v>
      </c>
      <c r="J11" s="32">
        <v>22938</v>
      </c>
      <c r="K11" s="32">
        <v>125416160</v>
      </c>
      <c r="L11" s="32">
        <v>77251</v>
      </c>
      <c r="M11" s="32">
        <v>186020</v>
      </c>
      <c r="N11" s="32">
        <v>2421367270</v>
      </c>
      <c r="O11" s="32">
        <v>45685</v>
      </c>
      <c r="P11" s="32">
        <v>55931</v>
      </c>
      <c r="Q11" s="32">
        <v>443447198</v>
      </c>
      <c r="R11" s="32">
        <v>2690</v>
      </c>
      <c r="S11" s="275">
        <v>143255</v>
      </c>
      <c r="T11" s="32">
        <v>95705940</v>
      </c>
      <c r="U11" s="32">
        <v>51</v>
      </c>
      <c r="V11" s="32">
        <v>560</v>
      </c>
      <c r="W11" s="32">
        <v>7347920</v>
      </c>
      <c r="X11" s="32">
        <v>122987</v>
      </c>
      <c r="Y11" s="32">
        <v>186580</v>
      </c>
      <c r="Z11" s="32">
        <v>2967868328</v>
      </c>
      <c r="AA11" s="10">
        <v>4</v>
      </c>
    </row>
    <row r="12" spans="1:27" ht="24.75" customHeight="1" x14ac:dyDescent="0.15">
      <c r="A12" s="14">
        <v>5</v>
      </c>
      <c r="B12" s="2" t="s">
        <v>135</v>
      </c>
      <c r="C12" s="32">
        <v>3188</v>
      </c>
      <c r="D12" s="32">
        <v>59957</v>
      </c>
      <c r="E12" s="32">
        <v>1454475089</v>
      </c>
      <c r="F12" s="32">
        <v>66951</v>
      </c>
      <c r="G12" s="32">
        <v>122335</v>
      </c>
      <c r="H12" s="32">
        <v>1037124736</v>
      </c>
      <c r="I12" s="32">
        <v>10389</v>
      </c>
      <c r="J12" s="32">
        <v>21953</v>
      </c>
      <c r="K12" s="32">
        <v>147796340</v>
      </c>
      <c r="L12" s="32">
        <v>80528</v>
      </c>
      <c r="M12" s="32">
        <v>204245</v>
      </c>
      <c r="N12" s="32">
        <v>2639396165</v>
      </c>
      <c r="O12" s="32">
        <v>48742</v>
      </c>
      <c r="P12" s="32">
        <v>62086</v>
      </c>
      <c r="Q12" s="32">
        <v>563450837</v>
      </c>
      <c r="R12" s="32">
        <v>3079</v>
      </c>
      <c r="S12" s="275">
        <v>166774</v>
      </c>
      <c r="T12" s="32">
        <v>111758341</v>
      </c>
      <c r="U12" s="32">
        <v>69</v>
      </c>
      <c r="V12" s="32">
        <v>541</v>
      </c>
      <c r="W12" s="32">
        <v>5866260</v>
      </c>
      <c r="X12" s="32">
        <v>129339</v>
      </c>
      <c r="Y12" s="32">
        <v>204786</v>
      </c>
      <c r="Z12" s="32">
        <v>3320471603</v>
      </c>
      <c r="AA12" s="10">
        <v>5</v>
      </c>
    </row>
    <row r="13" spans="1:27" ht="24.75" customHeight="1" x14ac:dyDescent="0.15">
      <c r="A13" s="73">
        <v>6</v>
      </c>
      <c r="B13" s="74" t="s">
        <v>18</v>
      </c>
      <c r="C13" s="76">
        <v>2420</v>
      </c>
      <c r="D13" s="76">
        <v>47226</v>
      </c>
      <c r="E13" s="76">
        <v>1191083517</v>
      </c>
      <c r="F13" s="76">
        <v>53479</v>
      </c>
      <c r="G13" s="76">
        <v>90818</v>
      </c>
      <c r="H13" s="76">
        <v>833884430</v>
      </c>
      <c r="I13" s="76">
        <v>7740</v>
      </c>
      <c r="J13" s="76">
        <v>17220</v>
      </c>
      <c r="K13" s="76">
        <v>108928829</v>
      </c>
      <c r="L13" s="76">
        <v>63639</v>
      </c>
      <c r="M13" s="76">
        <v>155264</v>
      </c>
      <c r="N13" s="76">
        <v>2133896776</v>
      </c>
      <c r="O13" s="76">
        <v>38249</v>
      </c>
      <c r="P13" s="76">
        <v>47972</v>
      </c>
      <c r="Q13" s="76">
        <v>481010940</v>
      </c>
      <c r="R13" s="76">
        <v>2353</v>
      </c>
      <c r="S13" s="277">
        <v>130631</v>
      </c>
      <c r="T13" s="76">
        <v>86804608</v>
      </c>
      <c r="U13" s="76">
        <v>122</v>
      </c>
      <c r="V13" s="76">
        <v>798</v>
      </c>
      <c r="W13" s="76">
        <v>7724880</v>
      </c>
      <c r="X13" s="76">
        <v>102010</v>
      </c>
      <c r="Y13" s="76">
        <v>156062</v>
      </c>
      <c r="Z13" s="76">
        <v>2709437204</v>
      </c>
      <c r="AA13" s="78">
        <v>6</v>
      </c>
    </row>
    <row r="14" spans="1:27" ht="24.75" customHeight="1" x14ac:dyDescent="0.15">
      <c r="A14" s="14">
        <v>7</v>
      </c>
      <c r="B14" s="2" t="s">
        <v>19</v>
      </c>
      <c r="C14" s="32">
        <v>5031</v>
      </c>
      <c r="D14" s="32">
        <v>97251</v>
      </c>
      <c r="E14" s="32">
        <v>2418139135</v>
      </c>
      <c r="F14" s="32">
        <v>144462</v>
      </c>
      <c r="G14" s="32">
        <v>237025</v>
      </c>
      <c r="H14" s="32">
        <v>2115158351</v>
      </c>
      <c r="I14" s="32">
        <v>27264</v>
      </c>
      <c r="J14" s="32">
        <v>58206</v>
      </c>
      <c r="K14" s="32">
        <v>336736700</v>
      </c>
      <c r="L14" s="32">
        <v>176757</v>
      </c>
      <c r="M14" s="32">
        <v>392482</v>
      </c>
      <c r="N14" s="32">
        <v>4870034186</v>
      </c>
      <c r="O14" s="32">
        <v>105935</v>
      </c>
      <c r="P14" s="32">
        <v>126247</v>
      </c>
      <c r="Q14" s="32">
        <v>1241613290</v>
      </c>
      <c r="R14" s="32">
        <v>4923</v>
      </c>
      <c r="S14" s="275">
        <v>272041</v>
      </c>
      <c r="T14" s="32">
        <v>180984013</v>
      </c>
      <c r="U14" s="32">
        <v>255</v>
      </c>
      <c r="V14" s="32">
        <v>2462</v>
      </c>
      <c r="W14" s="32">
        <v>24090560</v>
      </c>
      <c r="X14" s="32">
        <v>282947</v>
      </c>
      <c r="Y14" s="32">
        <v>394944</v>
      </c>
      <c r="Z14" s="32">
        <v>6316722049</v>
      </c>
      <c r="AA14" s="10">
        <v>7</v>
      </c>
    </row>
    <row r="15" spans="1:27" ht="24.75" customHeight="1" x14ac:dyDescent="0.15">
      <c r="A15" s="14">
        <v>8</v>
      </c>
      <c r="B15" s="2" t="s">
        <v>136</v>
      </c>
      <c r="C15" s="32">
        <v>3014</v>
      </c>
      <c r="D15" s="32">
        <v>55945</v>
      </c>
      <c r="E15" s="32">
        <v>1531728189</v>
      </c>
      <c r="F15" s="32">
        <v>65578</v>
      </c>
      <c r="G15" s="32">
        <v>109244</v>
      </c>
      <c r="H15" s="32">
        <v>1076899240</v>
      </c>
      <c r="I15" s="32">
        <v>9250</v>
      </c>
      <c r="J15" s="32">
        <v>19031</v>
      </c>
      <c r="K15" s="32">
        <v>127676518</v>
      </c>
      <c r="L15" s="32">
        <v>77842</v>
      </c>
      <c r="M15" s="32">
        <v>184220</v>
      </c>
      <c r="N15" s="32">
        <v>2736303947</v>
      </c>
      <c r="O15" s="32">
        <v>51931</v>
      </c>
      <c r="P15" s="32">
        <v>62098</v>
      </c>
      <c r="Q15" s="32">
        <v>614015496</v>
      </c>
      <c r="R15" s="32">
        <v>2922</v>
      </c>
      <c r="S15" s="275">
        <v>154125</v>
      </c>
      <c r="T15" s="32">
        <v>102746835</v>
      </c>
      <c r="U15" s="32">
        <v>70</v>
      </c>
      <c r="V15" s="32">
        <v>430</v>
      </c>
      <c r="W15" s="32">
        <v>4424200</v>
      </c>
      <c r="X15" s="32">
        <v>129843</v>
      </c>
      <c r="Y15" s="32">
        <v>184650</v>
      </c>
      <c r="Z15" s="32">
        <v>3457490478</v>
      </c>
      <c r="AA15" s="10">
        <v>8</v>
      </c>
    </row>
    <row r="16" spans="1:27" ht="24.75" customHeight="1" x14ac:dyDescent="0.15">
      <c r="A16" s="14">
        <v>9</v>
      </c>
      <c r="B16" s="2" t="s">
        <v>20</v>
      </c>
      <c r="C16" s="32">
        <v>5147</v>
      </c>
      <c r="D16" s="32">
        <v>97313</v>
      </c>
      <c r="E16" s="32">
        <v>2342872661</v>
      </c>
      <c r="F16" s="32">
        <v>120039</v>
      </c>
      <c r="G16" s="32">
        <v>193317</v>
      </c>
      <c r="H16" s="32">
        <v>1882511402</v>
      </c>
      <c r="I16" s="32">
        <v>23025</v>
      </c>
      <c r="J16" s="32">
        <v>52049</v>
      </c>
      <c r="K16" s="32">
        <v>296587300</v>
      </c>
      <c r="L16" s="32">
        <v>148211</v>
      </c>
      <c r="M16" s="32">
        <v>342679</v>
      </c>
      <c r="N16" s="32">
        <v>4521971363</v>
      </c>
      <c r="O16" s="32">
        <v>66424</v>
      </c>
      <c r="P16" s="32">
        <v>77500</v>
      </c>
      <c r="Q16" s="32">
        <v>669201411</v>
      </c>
      <c r="R16" s="32">
        <v>4996</v>
      </c>
      <c r="S16" s="275">
        <v>271618</v>
      </c>
      <c r="T16" s="32">
        <v>180826591</v>
      </c>
      <c r="U16" s="32">
        <v>92</v>
      </c>
      <c r="V16" s="32">
        <v>1189</v>
      </c>
      <c r="W16" s="32">
        <v>15039890</v>
      </c>
      <c r="X16" s="32">
        <v>214727</v>
      </c>
      <c r="Y16" s="32">
        <v>343868</v>
      </c>
      <c r="Z16" s="32">
        <v>5387039255</v>
      </c>
      <c r="AA16" s="10">
        <v>9</v>
      </c>
    </row>
    <row r="17" spans="1:27" ht="24.75" customHeight="1" x14ac:dyDescent="0.15">
      <c r="A17" s="79">
        <v>10</v>
      </c>
      <c r="B17" s="69" t="s">
        <v>137</v>
      </c>
      <c r="C17" s="70">
        <v>4547</v>
      </c>
      <c r="D17" s="70">
        <v>91537</v>
      </c>
      <c r="E17" s="70">
        <v>2077080566</v>
      </c>
      <c r="F17" s="70">
        <v>92694</v>
      </c>
      <c r="G17" s="70">
        <v>162529</v>
      </c>
      <c r="H17" s="70">
        <v>1498059958</v>
      </c>
      <c r="I17" s="70">
        <v>16616</v>
      </c>
      <c r="J17" s="70">
        <v>32765</v>
      </c>
      <c r="K17" s="70">
        <v>204728010</v>
      </c>
      <c r="L17" s="70">
        <v>113857</v>
      </c>
      <c r="M17" s="70">
        <v>286831</v>
      </c>
      <c r="N17" s="70">
        <v>3779868534</v>
      </c>
      <c r="O17" s="70">
        <v>70207</v>
      </c>
      <c r="P17" s="70">
        <v>85963</v>
      </c>
      <c r="Q17" s="70">
        <v>662711754</v>
      </c>
      <c r="R17" s="70">
        <v>4378</v>
      </c>
      <c r="S17" s="278">
        <v>258115</v>
      </c>
      <c r="T17" s="70">
        <v>171587004</v>
      </c>
      <c r="U17" s="70">
        <v>190</v>
      </c>
      <c r="V17" s="70">
        <v>1805</v>
      </c>
      <c r="W17" s="70">
        <v>19246070</v>
      </c>
      <c r="X17" s="70">
        <v>184254</v>
      </c>
      <c r="Y17" s="70">
        <v>288636</v>
      </c>
      <c r="Z17" s="70">
        <v>4633413362</v>
      </c>
      <c r="AA17" s="72">
        <v>10</v>
      </c>
    </row>
    <row r="18" spans="1:27" ht="24.75" customHeight="1" x14ac:dyDescent="0.15">
      <c r="A18" s="14">
        <v>11</v>
      </c>
      <c r="B18" s="74" t="s">
        <v>138</v>
      </c>
      <c r="C18" s="76">
        <v>10749</v>
      </c>
      <c r="D18" s="76">
        <v>210804</v>
      </c>
      <c r="E18" s="76">
        <v>5430394129</v>
      </c>
      <c r="F18" s="76">
        <v>250475</v>
      </c>
      <c r="G18" s="76">
        <v>409293</v>
      </c>
      <c r="H18" s="76">
        <v>4023817829</v>
      </c>
      <c r="I18" s="76">
        <v>46658</v>
      </c>
      <c r="J18" s="76">
        <v>94610</v>
      </c>
      <c r="K18" s="76">
        <v>578165950</v>
      </c>
      <c r="L18" s="76">
        <v>307882</v>
      </c>
      <c r="M18" s="76">
        <v>714707</v>
      </c>
      <c r="N18" s="76">
        <v>10032377908</v>
      </c>
      <c r="O18" s="76">
        <v>143122</v>
      </c>
      <c r="P18" s="76">
        <v>174703</v>
      </c>
      <c r="Q18" s="76">
        <v>1575807203</v>
      </c>
      <c r="R18" s="76">
        <v>10295</v>
      </c>
      <c r="S18" s="277">
        <v>586333</v>
      </c>
      <c r="T18" s="76">
        <v>388800792</v>
      </c>
      <c r="U18" s="76">
        <v>796</v>
      </c>
      <c r="V18" s="76">
        <v>6557</v>
      </c>
      <c r="W18" s="76">
        <v>67370970</v>
      </c>
      <c r="X18" s="76">
        <v>451800</v>
      </c>
      <c r="Y18" s="76">
        <v>721264</v>
      </c>
      <c r="Z18" s="76">
        <v>12064356873</v>
      </c>
      <c r="AA18" s="78">
        <v>11</v>
      </c>
    </row>
    <row r="19" spans="1:27" ht="24.75" customHeight="1" x14ac:dyDescent="0.15">
      <c r="A19" s="14">
        <v>12</v>
      </c>
      <c r="B19" s="2" t="s">
        <v>139</v>
      </c>
      <c r="C19" s="32">
        <v>4090</v>
      </c>
      <c r="D19" s="32">
        <v>73438</v>
      </c>
      <c r="E19" s="32">
        <v>2036958109</v>
      </c>
      <c r="F19" s="32">
        <v>85275</v>
      </c>
      <c r="G19" s="32">
        <v>136718</v>
      </c>
      <c r="H19" s="32">
        <v>1257399536</v>
      </c>
      <c r="I19" s="32">
        <v>17974</v>
      </c>
      <c r="J19" s="32">
        <v>39866</v>
      </c>
      <c r="K19" s="32">
        <v>245061410</v>
      </c>
      <c r="L19" s="32">
        <v>107339</v>
      </c>
      <c r="M19" s="32">
        <v>250022</v>
      </c>
      <c r="N19" s="32">
        <v>3539419055</v>
      </c>
      <c r="O19" s="32">
        <v>49942</v>
      </c>
      <c r="P19" s="32">
        <v>59814</v>
      </c>
      <c r="Q19" s="32">
        <v>575600018</v>
      </c>
      <c r="R19" s="32">
        <v>3938</v>
      </c>
      <c r="S19" s="275">
        <v>202890</v>
      </c>
      <c r="T19" s="32">
        <v>134370153</v>
      </c>
      <c r="U19" s="32">
        <v>680</v>
      </c>
      <c r="V19" s="32">
        <v>3005</v>
      </c>
      <c r="W19" s="32">
        <v>33817525</v>
      </c>
      <c r="X19" s="32">
        <v>157961</v>
      </c>
      <c r="Y19" s="32">
        <v>253027</v>
      </c>
      <c r="Z19" s="32">
        <v>4283206751</v>
      </c>
      <c r="AA19" s="10">
        <v>12</v>
      </c>
    </row>
    <row r="20" spans="1:27" ht="24.75" customHeight="1" x14ac:dyDescent="0.15">
      <c r="A20" s="14">
        <v>13</v>
      </c>
      <c r="B20" s="2" t="s">
        <v>21</v>
      </c>
      <c r="C20" s="32">
        <v>1743</v>
      </c>
      <c r="D20" s="32">
        <v>30001</v>
      </c>
      <c r="E20" s="32">
        <v>923430397</v>
      </c>
      <c r="F20" s="32">
        <v>29357</v>
      </c>
      <c r="G20" s="32">
        <v>46345</v>
      </c>
      <c r="H20" s="32">
        <v>452110108</v>
      </c>
      <c r="I20" s="32">
        <v>5903</v>
      </c>
      <c r="J20" s="32">
        <v>12094</v>
      </c>
      <c r="K20" s="32">
        <v>90435720</v>
      </c>
      <c r="L20" s="32">
        <v>37003</v>
      </c>
      <c r="M20" s="32">
        <v>88440</v>
      </c>
      <c r="N20" s="32">
        <v>1465976225</v>
      </c>
      <c r="O20" s="32">
        <v>21751</v>
      </c>
      <c r="P20" s="32">
        <v>27013</v>
      </c>
      <c r="Q20" s="32">
        <v>298568276</v>
      </c>
      <c r="R20" s="32">
        <v>1674</v>
      </c>
      <c r="S20" s="275">
        <v>82706</v>
      </c>
      <c r="T20" s="32">
        <v>54918023</v>
      </c>
      <c r="U20" s="32">
        <v>16</v>
      </c>
      <c r="V20" s="32">
        <v>30</v>
      </c>
      <c r="W20" s="32">
        <v>364520</v>
      </c>
      <c r="X20" s="32">
        <v>58770</v>
      </c>
      <c r="Y20" s="32">
        <v>88470</v>
      </c>
      <c r="Z20" s="32">
        <v>1819827044</v>
      </c>
      <c r="AA20" s="10">
        <v>13</v>
      </c>
    </row>
    <row r="21" spans="1:27" ht="24.75" customHeight="1" x14ac:dyDescent="0.15">
      <c r="A21" s="14">
        <v>14</v>
      </c>
      <c r="B21" s="2" t="s">
        <v>22</v>
      </c>
      <c r="C21" s="32">
        <v>1724</v>
      </c>
      <c r="D21" s="32">
        <v>32303</v>
      </c>
      <c r="E21" s="32">
        <v>842523646</v>
      </c>
      <c r="F21" s="32">
        <v>34836</v>
      </c>
      <c r="G21" s="32">
        <v>53918</v>
      </c>
      <c r="H21" s="32">
        <v>513971952</v>
      </c>
      <c r="I21" s="32">
        <v>6824</v>
      </c>
      <c r="J21" s="32">
        <v>14942</v>
      </c>
      <c r="K21" s="32">
        <v>100443090</v>
      </c>
      <c r="L21" s="32">
        <v>43384</v>
      </c>
      <c r="M21" s="32">
        <v>101163</v>
      </c>
      <c r="N21" s="32">
        <v>1456938688</v>
      </c>
      <c r="O21" s="32">
        <v>26704</v>
      </c>
      <c r="P21" s="32">
        <v>31626</v>
      </c>
      <c r="Q21" s="32">
        <v>327792640</v>
      </c>
      <c r="R21" s="32">
        <v>1690</v>
      </c>
      <c r="S21" s="275">
        <v>91001</v>
      </c>
      <c r="T21" s="32">
        <v>60702566</v>
      </c>
      <c r="U21" s="32">
        <v>1</v>
      </c>
      <c r="V21" s="32">
        <v>8</v>
      </c>
      <c r="W21" s="32">
        <v>140260</v>
      </c>
      <c r="X21" s="32">
        <v>70089</v>
      </c>
      <c r="Y21" s="32">
        <v>101171</v>
      </c>
      <c r="Z21" s="32">
        <v>1845574154</v>
      </c>
      <c r="AA21" s="10">
        <v>14</v>
      </c>
    </row>
    <row r="22" spans="1:27" ht="24.75" customHeight="1" x14ac:dyDescent="0.15">
      <c r="A22" s="79">
        <v>19</v>
      </c>
      <c r="B22" s="69" t="s">
        <v>140</v>
      </c>
      <c r="C22" s="70">
        <v>4540</v>
      </c>
      <c r="D22" s="70">
        <v>90881</v>
      </c>
      <c r="E22" s="70">
        <v>2245638374</v>
      </c>
      <c r="F22" s="70">
        <v>99513</v>
      </c>
      <c r="G22" s="70">
        <v>170202</v>
      </c>
      <c r="H22" s="70">
        <v>1574679457</v>
      </c>
      <c r="I22" s="70">
        <v>16651</v>
      </c>
      <c r="J22" s="70">
        <v>37419</v>
      </c>
      <c r="K22" s="70">
        <v>223065700</v>
      </c>
      <c r="L22" s="70">
        <v>120704</v>
      </c>
      <c r="M22" s="70">
        <v>298502</v>
      </c>
      <c r="N22" s="70">
        <v>4043383531</v>
      </c>
      <c r="O22" s="70">
        <v>70720</v>
      </c>
      <c r="P22" s="70">
        <v>85119</v>
      </c>
      <c r="Q22" s="70">
        <v>663617336</v>
      </c>
      <c r="R22" s="70">
        <v>4334</v>
      </c>
      <c r="S22" s="278">
        <v>254023</v>
      </c>
      <c r="T22" s="70">
        <v>169524356</v>
      </c>
      <c r="U22" s="70">
        <v>142</v>
      </c>
      <c r="V22" s="70">
        <v>930</v>
      </c>
      <c r="W22" s="70">
        <v>9742520</v>
      </c>
      <c r="X22" s="70">
        <v>191566</v>
      </c>
      <c r="Y22" s="70">
        <v>299432</v>
      </c>
      <c r="Z22" s="70">
        <v>4886267743</v>
      </c>
      <c r="AA22" s="72">
        <v>19</v>
      </c>
    </row>
    <row r="23" spans="1:27" ht="24.75" customHeight="1" x14ac:dyDescent="0.15">
      <c r="A23" s="108">
        <v>28</v>
      </c>
      <c r="B23" s="2" t="s">
        <v>141</v>
      </c>
      <c r="C23" s="32">
        <v>4730</v>
      </c>
      <c r="D23" s="32">
        <v>91727</v>
      </c>
      <c r="E23" s="32">
        <v>2242236642</v>
      </c>
      <c r="F23" s="32">
        <v>110969</v>
      </c>
      <c r="G23" s="32">
        <v>187714</v>
      </c>
      <c r="H23" s="32">
        <v>1764460874</v>
      </c>
      <c r="I23" s="32">
        <v>21866</v>
      </c>
      <c r="J23" s="32">
        <v>40163</v>
      </c>
      <c r="K23" s="32">
        <v>249252930</v>
      </c>
      <c r="L23" s="32">
        <v>137565</v>
      </c>
      <c r="M23" s="32">
        <v>319604</v>
      </c>
      <c r="N23" s="32">
        <v>4255950446</v>
      </c>
      <c r="O23" s="32">
        <v>72266</v>
      </c>
      <c r="P23" s="32">
        <v>90981</v>
      </c>
      <c r="Q23" s="32">
        <v>750011584</v>
      </c>
      <c r="R23" s="32">
        <v>4576</v>
      </c>
      <c r="S23" s="275">
        <v>254261</v>
      </c>
      <c r="T23" s="32">
        <v>169215456</v>
      </c>
      <c r="U23" s="32">
        <v>164</v>
      </c>
      <c r="V23" s="32">
        <v>1589</v>
      </c>
      <c r="W23" s="32">
        <v>17947750</v>
      </c>
      <c r="X23" s="32">
        <v>209995</v>
      </c>
      <c r="Y23" s="32">
        <v>321193</v>
      </c>
      <c r="Z23" s="32">
        <v>5193125236</v>
      </c>
      <c r="AA23" s="105">
        <v>28</v>
      </c>
    </row>
    <row r="24" spans="1:27" ht="24.75" customHeight="1" x14ac:dyDescent="0.15">
      <c r="A24" s="14">
        <v>61</v>
      </c>
      <c r="B24" s="2" t="s">
        <v>142</v>
      </c>
      <c r="C24" s="32">
        <v>4022</v>
      </c>
      <c r="D24" s="32">
        <v>70172</v>
      </c>
      <c r="E24" s="32">
        <v>1915342504</v>
      </c>
      <c r="F24" s="32">
        <v>92891</v>
      </c>
      <c r="G24" s="32">
        <v>150718</v>
      </c>
      <c r="H24" s="32">
        <v>1454901169</v>
      </c>
      <c r="I24" s="32">
        <v>14737</v>
      </c>
      <c r="J24" s="32">
        <v>32015</v>
      </c>
      <c r="K24" s="32">
        <v>210760000</v>
      </c>
      <c r="L24" s="32">
        <v>111650</v>
      </c>
      <c r="M24" s="32">
        <v>252905</v>
      </c>
      <c r="N24" s="32">
        <v>3581003673</v>
      </c>
      <c r="O24" s="32">
        <v>65101</v>
      </c>
      <c r="P24" s="32">
        <v>77592</v>
      </c>
      <c r="Q24" s="32">
        <v>726791093</v>
      </c>
      <c r="R24" s="32">
        <v>3925</v>
      </c>
      <c r="S24" s="275">
        <v>194260</v>
      </c>
      <c r="T24" s="32">
        <v>128864784</v>
      </c>
      <c r="U24" s="32">
        <v>160</v>
      </c>
      <c r="V24" s="32">
        <v>1127</v>
      </c>
      <c r="W24" s="32">
        <v>11408910</v>
      </c>
      <c r="X24" s="32">
        <v>176911</v>
      </c>
      <c r="Y24" s="32">
        <v>254032</v>
      </c>
      <c r="Z24" s="32">
        <v>4448068460</v>
      </c>
      <c r="AA24" s="10">
        <v>61</v>
      </c>
    </row>
    <row r="25" spans="1:27" ht="24.75" customHeight="1" x14ac:dyDescent="0.15">
      <c r="A25" s="14">
        <v>65</v>
      </c>
      <c r="B25" s="2" t="s">
        <v>143</v>
      </c>
      <c r="C25" s="32">
        <v>2922</v>
      </c>
      <c r="D25" s="32">
        <v>51812</v>
      </c>
      <c r="E25" s="32">
        <v>1358216044</v>
      </c>
      <c r="F25" s="32">
        <v>72475</v>
      </c>
      <c r="G25" s="32">
        <v>115913</v>
      </c>
      <c r="H25" s="32">
        <v>1083154689</v>
      </c>
      <c r="I25" s="32">
        <v>11570</v>
      </c>
      <c r="J25" s="32">
        <v>27101</v>
      </c>
      <c r="K25" s="32">
        <v>185861274</v>
      </c>
      <c r="L25" s="32">
        <v>86967</v>
      </c>
      <c r="M25" s="32">
        <v>194826</v>
      </c>
      <c r="N25" s="32">
        <v>2627232007</v>
      </c>
      <c r="O25" s="32">
        <v>49266</v>
      </c>
      <c r="P25" s="32">
        <v>58719</v>
      </c>
      <c r="Q25" s="32">
        <v>550262452</v>
      </c>
      <c r="R25" s="32">
        <v>2855</v>
      </c>
      <c r="S25" s="275">
        <v>143761</v>
      </c>
      <c r="T25" s="32">
        <v>95035620</v>
      </c>
      <c r="U25" s="32">
        <v>98</v>
      </c>
      <c r="V25" s="32">
        <v>1010</v>
      </c>
      <c r="W25" s="32">
        <v>11534040</v>
      </c>
      <c r="X25" s="32">
        <v>136331</v>
      </c>
      <c r="Y25" s="32">
        <v>195836</v>
      </c>
      <c r="Z25" s="32">
        <v>3284064119</v>
      </c>
      <c r="AA25" s="10">
        <v>65</v>
      </c>
    </row>
    <row r="26" spans="1:27" ht="24.75" customHeight="1" x14ac:dyDescent="0.15">
      <c r="A26" s="14">
        <v>50</v>
      </c>
      <c r="B26" s="2" t="s">
        <v>144</v>
      </c>
      <c r="C26" s="32">
        <v>6258</v>
      </c>
      <c r="D26" s="32">
        <v>114990</v>
      </c>
      <c r="E26" s="32">
        <v>3232814881</v>
      </c>
      <c r="F26" s="32">
        <v>166022</v>
      </c>
      <c r="G26" s="32">
        <v>266654</v>
      </c>
      <c r="H26" s="32">
        <v>2604847726</v>
      </c>
      <c r="I26" s="32">
        <v>34819</v>
      </c>
      <c r="J26" s="32">
        <v>67882</v>
      </c>
      <c r="K26" s="32">
        <v>414978870</v>
      </c>
      <c r="L26" s="32">
        <v>207099</v>
      </c>
      <c r="M26" s="32">
        <v>449526</v>
      </c>
      <c r="N26" s="32">
        <v>6252641477</v>
      </c>
      <c r="O26" s="32">
        <v>112461</v>
      </c>
      <c r="P26" s="32">
        <v>136975</v>
      </c>
      <c r="Q26" s="32">
        <v>1180195729</v>
      </c>
      <c r="R26" s="32">
        <v>6001</v>
      </c>
      <c r="S26" s="275">
        <v>314300</v>
      </c>
      <c r="T26" s="32">
        <v>210060174</v>
      </c>
      <c r="U26" s="32">
        <v>569</v>
      </c>
      <c r="V26" s="32">
        <v>5132</v>
      </c>
      <c r="W26" s="32">
        <v>52020020</v>
      </c>
      <c r="X26" s="32">
        <v>320129</v>
      </c>
      <c r="Y26" s="32">
        <v>454658</v>
      </c>
      <c r="Z26" s="32">
        <v>7694917400</v>
      </c>
      <c r="AA26" s="10">
        <v>50</v>
      </c>
    </row>
    <row r="27" spans="1:27" ht="24.75" customHeight="1" x14ac:dyDescent="0.15">
      <c r="A27" s="14">
        <v>37</v>
      </c>
      <c r="B27" s="2" t="s">
        <v>145</v>
      </c>
      <c r="C27" s="32">
        <v>2257</v>
      </c>
      <c r="D27" s="32">
        <v>43631</v>
      </c>
      <c r="E27" s="32">
        <v>1134231614</v>
      </c>
      <c r="F27" s="32">
        <v>55260</v>
      </c>
      <c r="G27" s="32">
        <v>94044</v>
      </c>
      <c r="H27" s="32">
        <v>870470280</v>
      </c>
      <c r="I27" s="32">
        <v>9298</v>
      </c>
      <c r="J27" s="32">
        <v>21545</v>
      </c>
      <c r="K27" s="32">
        <v>119394910</v>
      </c>
      <c r="L27" s="32">
        <v>66815</v>
      </c>
      <c r="M27" s="32">
        <v>159220</v>
      </c>
      <c r="N27" s="32">
        <v>2124096804</v>
      </c>
      <c r="O27" s="32">
        <v>37093</v>
      </c>
      <c r="P27" s="32">
        <v>46716</v>
      </c>
      <c r="Q27" s="32">
        <v>429656390</v>
      </c>
      <c r="R27" s="32">
        <v>2189</v>
      </c>
      <c r="S27" s="275">
        <v>119607</v>
      </c>
      <c r="T27" s="32">
        <v>79498131</v>
      </c>
      <c r="U27" s="32">
        <v>142</v>
      </c>
      <c r="V27" s="32">
        <v>991</v>
      </c>
      <c r="W27" s="32">
        <v>10406870</v>
      </c>
      <c r="X27" s="32">
        <v>104050</v>
      </c>
      <c r="Y27" s="32">
        <v>160211</v>
      </c>
      <c r="Z27" s="32">
        <v>2643658195</v>
      </c>
      <c r="AA27" s="10">
        <v>37</v>
      </c>
    </row>
    <row r="28" spans="1:27" ht="24.75" customHeight="1" x14ac:dyDescent="0.15">
      <c r="A28" s="73">
        <v>48</v>
      </c>
      <c r="B28" s="74" t="s">
        <v>23</v>
      </c>
      <c r="C28" s="76">
        <v>1334</v>
      </c>
      <c r="D28" s="76">
        <v>23612</v>
      </c>
      <c r="E28" s="76">
        <v>662946175</v>
      </c>
      <c r="F28" s="76">
        <v>36657</v>
      </c>
      <c r="G28" s="76">
        <v>55653</v>
      </c>
      <c r="H28" s="76">
        <v>518200706</v>
      </c>
      <c r="I28" s="76">
        <v>5423</v>
      </c>
      <c r="J28" s="76">
        <v>9635</v>
      </c>
      <c r="K28" s="76">
        <v>65327360</v>
      </c>
      <c r="L28" s="76">
        <v>43414</v>
      </c>
      <c r="M28" s="76">
        <v>88900</v>
      </c>
      <c r="N28" s="76">
        <v>1246474241</v>
      </c>
      <c r="O28" s="76">
        <v>21484</v>
      </c>
      <c r="P28" s="76">
        <v>25882</v>
      </c>
      <c r="Q28" s="76">
        <v>265334300</v>
      </c>
      <c r="R28" s="76">
        <v>1294</v>
      </c>
      <c r="S28" s="277">
        <v>63310</v>
      </c>
      <c r="T28" s="76">
        <v>42589713</v>
      </c>
      <c r="U28" s="76">
        <v>92</v>
      </c>
      <c r="V28" s="76">
        <v>1041</v>
      </c>
      <c r="W28" s="76">
        <v>10991850</v>
      </c>
      <c r="X28" s="76">
        <v>64990</v>
      </c>
      <c r="Y28" s="76">
        <v>89941</v>
      </c>
      <c r="Z28" s="76">
        <v>1565390104</v>
      </c>
      <c r="AA28" s="78">
        <v>48</v>
      </c>
    </row>
    <row r="29" spans="1:27" ht="24.75" customHeight="1" x14ac:dyDescent="0.15">
      <c r="A29" s="14">
        <v>55</v>
      </c>
      <c r="B29" s="2" t="s">
        <v>146</v>
      </c>
      <c r="C29" s="32">
        <v>1142</v>
      </c>
      <c r="D29" s="32">
        <v>20613</v>
      </c>
      <c r="E29" s="32">
        <v>569114820</v>
      </c>
      <c r="F29" s="32">
        <v>25725</v>
      </c>
      <c r="G29" s="32">
        <v>41846</v>
      </c>
      <c r="H29" s="32">
        <v>407314660</v>
      </c>
      <c r="I29" s="32">
        <v>3961</v>
      </c>
      <c r="J29" s="32">
        <v>8817</v>
      </c>
      <c r="K29" s="32">
        <v>53717820</v>
      </c>
      <c r="L29" s="32">
        <v>30828</v>
      </c>
      <c r="M29" s="32">
        <v>71276</v>
      </c>
      <c r="N29" s="32">
        <v>1030147300</v>
      </c>
      <c r="O29" s="32">
        <v>19167</v>
      </c>
      <c r="P29" s="32">
        <v>24366</v>
      </c>
      <c r="Q29" s="32">
        <v>208234449</v>
      </c>
      <c r="R29" s="32">
        <v>1114</v>
      </c>
      <c r="S29" s="275">
        <v>56810</v>
      </c>
      <c r="T29" s="32">
        <v>38571455</v>
      </c>
      <c r="U29" s="32">
        <v>35</v>
      </c>
      <c r="V29" s="32">
        <v>215</v>
      </c>
      <c r="W29" s="32">
        <v>2289700</v>
      </c>
      <c r="X29" s="32">
        <v>50030</v>
      </c>
      <c r="Y29" s="32">
        <v>71491</v>
      </c>
      <c r="Z29" s="32">
        <v>1279242904</v>
      </c>
      <c r="AA29" s="10">
        <v>55</v>
      </c>
    </row>
    <row r="30" spans="1:27" ht="24.75" customHeight="1" x14ac:dyDescent="0.15">
      <c r="A30" s="14">
        <v>68</v>
      </c>
      <c r="B30" s="2" t="s">
        <v>24</v>
      </c>
      <c r="C30" s="32">
        <v>1344</v>
      </c>
      <c r="D30" s="32">
        <v>25389</v>
      </c>
      <c r="E30" s="32">
        <v>684722690</v>
      </c>
      <c r="F30" s="32">
        <v>33497</v>
      </c>
      <c r="G30" s="32">
        <v>51707</v>
      </c>
      <c r="H30" s="32">
        <v>495708718</v>
      </c>
      <c r="I30" s="32">
        <v>5905</v>
      </c>
      <c r="J30" s="32">
        <v>14639</v>
      </c>
      <c r="K30" s="32">
        <v>92455180</v>
      </c>
      <c r="L30" s="32">
        <v>40746</v>
      </c>
      <c r="M30" s="32">
        <v>91735</v>
      </c>
      <c r="N30" s="32">
        <v>1272886588</v>
      </c>
      <c r="O30" s="32">
        <v>24835</v>
      </c>
      <c r="P30" s="32">
        <v>29600</v>
      </c>
      <c r="Q30" s="32">
        <v>283021380</v>
      </c>
      <c r="R30" s="32">
        <v>1311</v>
      </c>
      <c r="S30" s="275">
        <v>70875</v>
      </c>
      <c r="T30" s="32">
        <v>47039788</v>
      </c>
      <c r="U30" s="32">
        <v>67</v>
      </c>
      <c r="V30" s="32">
        <v>843</v>
      </c>
      <c r="W30" s="32">
        <v>9358130</v>
      </c>
      <c r="X30" s="32">
        <v>65648</v>
      </c>
      <c r="Y30" s="32">
        <v>92578</v>
      </c>
      <c r="Z30" s="32">
        <v>1612305886</v>
      </c>
      <c r="AA30" s="10">
        <v>68</v>
      </c>
    </row>
    <row r="31" spans="1:27" ht="24.75" customHeight="1" x14ac:dyDescent="0.15">
      <c r="A31" s="14">
        <v>70</v>
      </c>
      <c r="B31" s="2" t="s">
        <v>25</v>
      </c>
      <c r="C31" s="32">
        <v>795</v>
      </c>
      <c r="D31" s="32">
        <v>15530</v>
      </c>
      <c r="E31" s="32">
        <v>381244898</v>
      </c>
      <c r="F31" s="32">
        <v>18160</v>
      </c>
      <c r="G31" s="32">
        <v>28625</v>
      </c>
      <c r="H31" s="32">
        <v>244398571</v>
      </c>
      <c r="I31" s="32">
        <v>2789</v>
      </c>
      <c r="J31" s="32">
        <v>6548</v>
      </c>
      <c r="K31" s="32">
        <v>39889830</v>
      </c>
      <c r="L31" s="32">
        <v>21744</v>
      </c>
      <c r="M31" s="32">
        <v>50703</v>
      </c>
      <c r="N31" s="32">
        <v>665533299</v>
      </c>
      <c r="O31" s="32">
        <v>14410</v>
      </c>
      <c r="P31" s="32">
        <v>17715</v>
      </c>
      <c r="Q31" s="32">
        <v>171770076</v>
      </c>
      <c r="R31" s="32">
        <v>763</v>
      </c>
      <c r="S31" s="275">
        <v>43491</v>
      </c>
      <c r="T31" s="32">
        <v>29046205</v>
      </c>
      <c r="U31" s="32">
        <v>17</v>
      </c>
      <c r="V31" s="32">
        <v>111</v>
      </c>
      <c r="W31" s="32">
        <v>1242870</v>
      </c>
      <c r="X31" s="32">
        <v>36171</v>
      </c>
      <c r="Y31" s="32">
        <v>50814</v>
      </c>
      <c r="Z31" s="32">
        <v>867592450</v>
      </c>
      <c r="AA31" s="10">
        <v>70</v>
      </c>
    </row>
    <row r="32" spans="1:27" ht="24.75" customHeight="1" x14ac:dyDescent="0.15">
      <c r="A32" s="79">
        <v>71</v>
      </c>
      <c r="B32" s="69" t="s">
        <v>147</v>
      </c>
      <c r="C32" s="70">
        <v>1810</v>
      </c>
      <c r="D32" s="70">
        <v>33353</v>
      </c>
      <c r="E32" s="70">
        <v>900033960</v>
      </c>
      <c r="F32" s="70">
        <v>40153</v>
      </c>
      <c r="G32" s="70">
        <v>62797</v>
      </c>
      <c r="H32" s="70">
        <v>582383791</v>
      </c>
      <c r="I32" s="70">
        <v>5529</v>
      </c>
      <c r="J32" s="70">
        <v>14146</v>
      </c>
      <c r="K32" s="70">
        <v>73184930</v>
      </c>
      <c r="L32" s="70">
        <v>47492</v>
      </c>
      <c r="M32" s="70">
        <v>110296</v>
      </c>
      <c r="N32" s="70">
        <v>1555602681</v>
      </c>
      <c r="O32" s="70">
        <v>30938</v>
      </c>
      <c r="P32" s="70">
        <v>37155</v>
      </c>
      <c r="Q32" s="70">
        <v>320020210</v>
      </c>
      <c r="R32" s="70">
        <v>1753</v>
      </c>
      <c r="S32" s="278">
        <v>92137</v>
      </c>
      <c r="T32" s="70">
        <v>61290071</v>
      </c>
      <c r="U32" s="70">
        <v>51</v>
      </c>
      <c r="V32" s="70">
        <v>475</v>
      </c>
      <c r="W32" s="70">
        <v>5750270</v>
      </c>
      <c r="X32" s="70">
        <v>78481</v>
      </c>
      <c r="Y32" s="70">
        <v>110771</v>
      </c>
      <c r="Z32" s="70">
        <v>1942663232</v>
      </c>
      <c r="AA32" s="72">
        <v>71</v>
      </c>
    </row>
    <row r="33" spans="1:27" ht="24.75" customHeight="1" x14ac:dyDescent="0.15">
      <c r="A33" s="14">
        <v>74</v>
      </c>
      <c r="B33" s="2" t="s">
        <v>148</v>
      </c>
      <c r="C33" s="32">
        <v>995</v>
      </c>
      <c r="D33" s="32">
        <v>18370</v>
      </c>
      <c r="E33" s="32">
        <v>443350678</v>
      </c>
      <c r="F33" s="32">
        <v>22118</v>
      </c>
      <c r="G33" s="32">
        <v>33398</v>
      </c>
      <c r="H33" s="32">
        <v>311068331</v>
      </c>
      <c r="I33" s="32">
        <v>3282</v>
      </c>
      <c r="J33" s="32">
        <v>7145</v>
      </c>
      <c r="K33" s="32">
        <v>43545790</v>
      </c>
      <c r="L33" s="32">
        <v>26395</v>
      </c>
      <c r="M33" s="32">
        <v>58913</v>
      </c>
      <c r="N33" s="32">
        <v>797964799</v>
      </c>
      <c r="O33" s="32">
        <v>17540</v>
      </c>
      <c r="P33" s="32">
        <v>20740</v>
      </c>
      <c r="Q33" s="32">
        <v>204463117</v>
      </c>
      <c r="R33" s="32">
        <v>958</v>
      </c>
      <c r="S33" s="275">
        <v>50685</v>
      </c>
      <c r="T33" s="32">
        <v>33762279</v>
      </c>
      <c r="U33" s="32">
        <v>35</v>
      </c>
      <c r="V33" s="32">
        <v>333</v>
      </c>
      <c r="W33" s="32">
        <v>3736990</v>
      </c>
      <c r="X33" s="32">
        <v>43970</v>
      </c>
      <c r="Y33" s="32">
        <v>59246</v>
      </c>
      <c r="Z33" s="32">
        <v>1039927185</v>
      </c>
      <c r="AA33" s="10">
        <v>74</v>
      </c>
    </row>
    <row r="34" spans="1:27" ht="24.75" customHeight="1" x14ac:dyDescent="0.15">
      <c r="A34" s="14">
        <v>77</v>
      </c>
      <c r="B34" s="2" t="s">
        <v>149</v>
      </c>
      <c r="C34" s="32">
        <v>935</v>
      </c>
      <c r="D34" s="32">
        <v>18218</v>
      </c>
      <c r="E34" s="32">
        <v>454955864</v>
      </c>
      <c r="F34" s="32">
        <v>19939</v>
      </c>
      <c r="G34" s="32">
        <v>29236</v>
      </c>
      <c r="H34" s="32">
        <v>285663867</v>
      </c>
      <c r="I34" s="32">
        <v>3111</v>
      </c>
      <c r="J34" s="32">
        <v>5980</v>
      </c>
      <c r="K34" s="32">
        <v>38667820</v>
      </c>
      <c r="L34" s="32">
        <v>23985</v>
      </c>
      <c r="M34" s="32">
        <v>53434</v>
      </c>
      <c r="N34" s="32">
        <v>779287551</v>
      </c>
      <c r="O34" s="32">
        <v>15853</v>
      </c>
      <c r="P34" s="32">
        <v>18235</v>
      </c>
      <c r="Q34" s="32">
        <v>183988110</v>
      </c>
      <c r="R34" s="32">
        <v>921</v>
      </c>
      <c r="S34" s="275">
        <v>50883</v>
      </c>
      <c r="T34" s="32">
        <v>33778490</v>
      </c>
      <c r="U34" s="32">
        <v>34</v>
      </c>
      <c r="V34" s="32">
        <v>192</v>
      </c>
      <c r="W34" s="32">
        <v>2110320</v>
      </c>
      <c r="X34" s="32">
        <v>39872</v>
      </c>
      <c r="Y34" s="32">
        <v>53626</v>
      </c>
      <c r="Z34" s="32">
        <v>999164471</v>
      </c>
      <c r="AA34" s="10">
        <v>77</v>
      </c>
    </row>
    <row r="35" spans="1:27" ht="24.75" customHeight="1" x14ac:dyDescent="0.15">
      <c r="A35" s="14">
        <v>78</v>
      </c>
      <c r="B35" s="2" t="s">
        <v>26</v>
      </c>
      <c r="C35" s="32">
        <v>958</v>
      </c>
      <c r="D35" s="32">
        <v>16538</v>
      </c>
      <c r="E35" s="32">
        <v>485970060</v>
      </c>
      <c r="F35" s="32">
        <v>16441</v>
      </c>
      <c r="G35" s="32">
        <v>25318</v>
      </c>
      <c r="H35" s="32">
        <v>241557860</v>
      </c>
      <c r="I35" s="32">
        <v>2942</v>
      </c>
      <c r="J35" s="32">
        <v>6545</v>
      </c>
      <c r="K35" s="32">
        <v>41398260</v>
      </c>
      <c r="L35" s="32">
        <v>20341</v>
      </c>
      <c r="M35" s="32">
        <v>48401</v>
      </c>
      <c r="N35" s="32">
        <v>768926180</v>
      </c>
      <c r="O35" s="32">
        <v>10965</v>
      </c>
      <c r="P35" s="32">
        <v>12758</v>
      </c>
      <c r="Q35" s="32">
        <v>146007820</v>
      </c>
      <c r="R35" s="32">
        <v>906</v>
      </c>
      <c r="S35" s="275">
        <v>44871</v>
      </c>
      <c r="T35" s="32">
        <v>30014867</v>
      </c>
      <c r="U35" s="32">
        <v>51</v>
      </c>
      <c r="V35" s="32">
        <v>260</v>
      </c>
      <c r="W35" s="32">
        <v>2448220</v>
      </c>
      <c r="X35" s="32">
        <v>31357</v>
      </c>
      <c r="Y35" s="32">
        <v>48661</v>
      </c>
      <c r="Z35" s="32">
        <v>947397087</v>
      </c>
      <c r="AA35" s="10">
        <v>78</v>
      </c>
    </row>
    <row r="36" spans="1:27" ht="24.75" customHeight="1" x14ac:dyDescent="0.15">
      <c r="A36" s="14">
        <v>79</v>
      </c>
      <c r="B36" s="2" t="s">
        <v>27</v>
      </c>
      <c r="C36" s="32">
        <v>519</v>
      </c>
      <c r="D36" s="32">
        <v>7435</v>
      </c>
      <c r="E36" s="32">
        <v>255289630</v>
      </c>
      <c r="F36" s="32">
        <v>9915</v>
      </c>
      <c r="G36" s="32">
        <v>14895</v>
      </c>
      <c r="H36" s="32">
        <v>171466800</v>
      </c>
      <c r="I36" s="32">
        <v>2146</v>
      </c>
      <c r="J36" s="32">
        <v>6060</v>
      </c>
      <c r="K36" s="32">
        <v>34968500</v>
      </c>
      <c r="L36" s="32">
        <v>12580</v>
      </c>
      <c r="M36" s="32">
        <v>28390</v>
      </c>
      <c r="N36" s="32">
        <v>461724930</v>
      </c>
      <c r="O36" s="32">
        <v>7562</v>
      </c>
      <c r="P36" s="32">
        <v>8710</v>
      </c>
      <c r="Q36" s="32">
        <v>117382150</v>
      </c>
      <c r="R36" s="32">
        <v>502</v>
      </c>
      <c r="S36" s="275">
        <v>19760</v>
      </c>
      <c r="T36" s="32">
        <v>13160201</v>
      </c>
      <c r="U36" s="32">
        <v>7</v>
      </c>
      <c r="V36" s="32">
        <v>20</v>
      </c>
      <c r="W36" s="32">
        <v>203530</v>
      </c>
      <c r="X36" s="32">
        <v>20149</v>
      </c>
      <c r="Y36" s="32">
        <v>28410</v>
      </c>
      <c r="Z36" s="32">
        <v>592470811</v>
      </c>
      <c r="AA36" s="10">
        <v>79</v>
      </c>
    </row>
    <row r="37" spans="1:27" ht="24.75" customHeight="1" x14ac:dyDescent="0.15">
      <c r="A37" s="14">
        <v>81</v>
      </c>
      <c r="B37" s="2" t="s">
        <v>150</v>
      </c>
      <c r="C37" s="32">
        <v>1554</v>
      </c>
      <c r="D37" s="32">
        <v>25400</v>
      </c>
      <c r="E37" s="32">
        <v>786833876</v>
      </c>
      <c r="F37" s="32">
        <v>25037</v>
      </c>
      <c r="G37" s="32">
        <v>37374</v>
      </c>
      <c r="H37" s="32">
        <v>511153913</v>
      </c>
      <c r="I37" s="32">
        <v>5868</v>
      </c>
      <c r="J37" s="32">
        <v>10353</v>
      </c>
      <c r="K37" s="32">
        <v>75685050</v>
      </c>
      <c r="L37" s="32">
        <v>32459</v>
      </c>
      <c r="M37" s="32">
        <v>73127</v>
      </c>
      <c r="N37" s="32">
        <v>1373672839</v>
      </c>
      <c r="O37" s="32">
        <v>7219</v>
      </c>
      <c r="P37" s="32">
        <v>8232</v>
      </c>
      <c r="Q37" s="32">
        <v>84069710</v>
      </c>
      <c r="R37" s="32">
        <v>1500</v>
      </c>
      <c r="S37" s="275">
        <v>67742</v>
      </c>
      <c r="T37" s="32">
        <v>45394020</v>
      </c>
      <c r="U37" s="32">
        <v>26</v>
      </c>
      <c r="V37" s="32">
        <v>125</v>
      </c>
      <c r="W37" s="32">
        <v>1348870</v>
      </c>
      <c r="X37" s="32">
        <v>39704</v>
      </c>
      <c r="Y37" s="32">
        <v>73252</v>
      </c>
      <c r="Z37" s="32">
        <v>1504485439</v>
      </c>
      <c r="AA37" s="10">
        <v>81</v>
      </c>
    </row>
    <row r="38" spans="1:27" ht="24.75" customHeight="1" x14ac:dyDescent="0.15">
      <c r="A38" s="73">
        <v>82</v>
      </c>
      <c r="B38" s="74" t="s">
        <v>28</v>
      </c>
      <c r="C38" s="76">
        <v>219</v>
      </c>
      <c r="D38" s="76">
        <v>4437</v>
      </c>
      <c r="E38" s="76">
        <v>113231030</v>
      </c>
      <c r="F38" s="76">
        <v>3705</v>
      </c>
      <c r="G38" s="76">
        <v>5694</v>
      </c>
      <c r="H38" s="76">
        <v>53071920</v>
      </c>
      <c r="I38" s="76">
        <v>529</v>
      </c>
      <c r="J38" s="76">
        <v>1203</v>
      </c>
      <c r="K38" s="76">
        <v>8302570</v>
      </c>
      <c r="L38" s="76">
        <v>4453</v>
      </c>
      <c r="M38" s="76">
        <v>11334</v>
      </c>
      <c r="N38" s="76">
        <v>174605520</v>
      </c>
      <c r="O38" s="76">
        <v>2579</v>
      </c>
      <c r="P38" s="76">
        <v>3185</v>
      </c>
      <c r="Q38" s="76">
        <v>26806090</v>
      </c>
      <c r="R38" s="76">
        <v>210</v>
      </c>
      <c r="S38" s="277">
        <v>12324</v>
      </c>
      <c r="T38" s="76">
        <v>8071875</v>
      </c>
      <c r="U38" s="76">
        <v>31</v>
      </c>
      <c r="V38" s="76">
        <v>59</v>
      </c>
      <c r="W38" s="76">
        <v>686490</v>
      </c>
      <c r="X38" s="76">
        <v>7063</v>
      </c>
      <c r="Y38" s="76">
        <v>11393</v>
      </c>
      <c r="Z38" s="76">
        <v>210169975</v>
      </c>
      <c r="AA38" s="78">
        <v>82</v>
      </c>
    </row>
    <row r="39" spans="1:27" ht="24.75" customHeight="1" x14ac:dyDescent="0.15">
      <c r="A39" s="14">
        <v>83</v>
      </c>
      <c r="B39" s="2" t="s">
        <v>29</v>
      </c>
      <c r="C39" s="32">
        <v>223</v>
      </c>
      <c r="D39" s="32">
        <v>4331</v>
      </c>
      <c r="E39" s="32">
        <v>110644690</v>
      </c>
      <c r="F39" s="32">
        <v>4442</v>
      </c>
      <c r="G39" s="32">
        <v>5942</v>
      </c>
      <c r="H39" s="32">
        <v>56308270</v>
      </c>
      <c r="I39" s="32">
        <v>716</v>
      </c>
      <c r="J39" s="32">
        <v>1526</v>
      </c>
      <c r="K39" s="32">
        <v>10468810</v>
      </c>
      <c r="L39" s="32">
        <v>5381</v>
      </c>
      <c r="M39" s="32">
        <v>11799</v>
      </c>
      <c r="N39" s="32">
        <v>177421770</v>
      </c>
      <c r="O39" s="32">
        <v>2921</v>
      </c>
      <c r="P39" s="32">
        <v>3317</v>
      </c>
      <c r="Q39" s="32">
        <v>30881580</v>
      </c>
      <c r="R39" s="32">
        <v>214</v>
      </c>
      <c r="S39" s="275">
        <v>12078</v>
      </c>
      <c r="T39" s="32">
        <v>7899474</v>
      </c>
      <c r="U39" s="32">
        <v>24</v>
      </c>
      <c r="V39" s="32">
        <v>49</v>
      </c>
      <c r="W39" s="32">
        <v>562750</v>
      </c>
      <c r="X39" s="32">
        <v>8326</v>
      </c>
      <c r="Y39" s="32">
        <v>11848</v>
      </c>
      <c r="Z39" s="32">
        <v>216765574</v>
      </c>
      <c r="AA39" s="10">
        <v>83</v>
      </c>
    </row>
    <row r="40" spans="1:27" ht="24.75" customHeight="1" x14ac:dyDescent="0.15">
      <c r="A40" s="14">
        <v>84</v>
      </c>
      <c r="B40" s="2" t="s">
        <v>30</v>
      </c>
      <c r="C40" s="32">
        <v>1438</v>
      </c>
      <c r="D40" s="32">
        <v>29505</v>
      </c>
      <c r="E40" s="32">
        <v>623030300</v>
      </c>
      <c r="F40" s="32">
        <v>18592</v>
      </c>
      <c r="G40" s="32">
        <v>27611</v>
      </c>
      <c r="H40" s="32">
        <v>284750000</v>
      </c>
      <c r="I40" s="32">
        <v>3081</v>
      </c>
      <c r="J40" s="32">
        <v>6907</v>
      </c>
      <c r="K40" s="32">
        <v>45274120</v>
      </c>
      <c r="L40" s="32">
        <v>23111</v>
      </c>
      <c r="M40" s="32">
        <v>64023</v>
      </c>
      <c r="N40" s="32">
        <v>953054420</v>
      </c>
      <c r="O40" s="32">
        <v>10990</v>
      </c>
      <c r="P40" s="32">
        <v>12656</v>
      </c>
      <c r="Q40" s="32">
        <v>120030390</v>
      </c>
      <c r="R40" s="32">
        <v>1405</v>
      </c>
      <c r="S40" s="275">
        <v>83998</v>
      </c>
      <c r="T40" s="32">
        <v>54940002</v>
      </c>
      <c r="U40" s="32">
        <v>40</v>
      </c>
      <c r="V40" s="32">
        <v>282</v>
      </c>
      <c r="W40" s="32">
        <v>3498840</v>
      </c>
      <c r="X40" s="32">
        <v>34141</v>
      </c>
      <c r="Y40" s="32">
        <v>64305</v>
      </c>
      <c r="Z40" s="32">
        <v>1131523652</v>
      </c>
      <c r="AA40" s="10">
        <v>84</v>
      </c>
    </row>
    <row r="41" spans="1:27" ht="24.75" customHeight="1" x14ac:dyDescent="0.15">
      <c r="A41" s="14">
        <v>86</v>
      </c>
      <c r="B41" s="2" t="s">
        <v>31</v>
      </c>
      <c r="C41" s="32">
        <v>771</v>
      </c>
      <c r="D41" s="32">
        <v>14591</v>
      </c>
      <c r="E41" s="32">
        <v>401109480</v>
      </c>
      <c r="F41" s="32">
        <v>12755</v>
      </c>
      <c r="G41" s="32">
        <v>21450</v>
      </c>
      <c r="H41" s="32">
        <v>218529350</v>
      </c>
      <c r="I41" s="32">
        <v>2830</v>
      </c>
      <c r="J41" s="32">
        <v>5490</v>
      </c>
      <c r="K41" s="32">
        <v>34261790</v>
      </c>
      <c r="L41" s="32">
        <v>16356</v>
      </c>
      <c r="M41" s="32">
        <v>41531</v>
      </c>
      <c r="N41" s="32">
        <v>653900620</v>
      </c>
      <c r="O41" s="32">
        <v>5804</v>
      </c>
      <c r="P41" s="32">
        <v>7302</v>
      </c>
      <c r="Q41" s="32">
        <v>67209780</v>
      </c>
      <c r="R41" s="32">
        <v>750</v>
      </c>
      <c r="S41" s="275">
        <v>40565</v>
      </c>
      <c r="T41" s="32">
        <v>26678809</v>
      </c>
      <c r="U41" s="32">
        <v>229</v>
      </c>
      <c r="V41" s="32">
        <v>815</v>
      </c>
      <c r="W41" s="32">
        <v>8734010</v>
      </c>
      <c r="X41" s="32">
        <v>22389</v>
      </c>
      <c r="Y41" s="32">
        <v>42346</v>
      </c>
      <c r="Z41" s="32">
        <v>756523219</v>
      </c>
      <c r="AA41" s="10">
        <v>86</v>
      </c>
    </row>
    <row r="42" spans="1:27" ht="24.75" customHeight="1" x14ac:dyDescent="0.15">
      <c r="A42" s="79">
        <v>88</v>
      </c>
      <c r="B42" s="69" t="s">
        <v>32</v>
      </c>
      <c r="C42" s="70">
        <v>960</v>
      </c>
      <c r="D42" s="70">
        <v>16463</v>
      </c>
      <c r="E42" s="70">
        <v>460518892</v>
      </c>
      <c r="F42" s="70">
        <v>17000</v>
      </c>
      <c r="G42" s="70">
        <v>27050</v>
      </c>
      <c r="H42" s="70">
        <v>328112725</v>
      </c>
      <c r="I42" s="70">
        <v>2391</v>
      </c>
      <c r="J42" s="70">
        <v>6176</v>
      </c>
      <c r="K42" s="70">
        <v>38221990</v>
      </c>
      <c r="L42" s="70">
        <v>20351</v>
      </c>
      <c r="M42" s="70">
        <v>49689</v>
      </c>
      <c r="N42" s="70">
        <v>826853607</v>
      </c>
      <c r="O42" s="70">
        <v>1773</v>
      </c>
      <c r="P42" s="70">
        <v>2008</v>
      </c>
      <c r="Q42" s="70">
        <v>32966260</v>
      </c>
      <c r="R42" s="70">
        <v>892</v>
      </c>
      <c r="S42" s="278">
        <v>43908</v>
      </c>
      <c r="T42" s="70">
        <v>29216459</v>
      </c>
      <c r="U42" s="70">
        <v>12</v>
      </c>
      <c r="V42" s="70">
        <v>37</v>
      </c>
      <c r="W42" s="70">
        <v>351540</v>
      </c>
      <c r="X42" s="70">
        <v>22136</v>
      </c>
      <c r="Y42" s="70">
        <v>49726</v>
      </c>
      <c r="Z42" s="70">
        <v>889387866</v>
      </c>
      <c r="AA42" s="72">
        <v>88</v>
      </c>
    </row>
    <row r="43" spans="1:27" s="3" customFormat="1" ht="24.75" customHeight="1" x14ac:dyDescent="0.15">
      <c r="A43" s="14">
        <v>89</v>
      </c>
      <c r="B43" s="2" t="s">
        <v>33</v>
      </c>
      <c r="C43" s="32">
        <v>1404</v>
      </c>
      <c r="D43" s="32">
        <v>24933</v>
      </c>
      <c r="E43" s="32">
        <v>657843259</v>
      </c>
      <c r="F43" s="32">
        <v>21794</v>
      </c>
      <c r="G43" s="32">
        <v>35297</v>
      </c>
      <c r="H43" s="32">
        <v>466716791</v>
      </c>
      <c r="I43" s="32">
        <v>4131</v>
      </c>
      <c r="J43" s="32">
        <v>7848</v>
      </c>
      <c r="K43" s="32">
        <v>58099820</v>
      </c>
      <c r="L43" s="32">
        <v>27329</v>
      </c>
      <c r="M43" s="32">
        <v>68078</v>
      </c>
      <c r="N43" s="32">
        <v>1182659870</v>
      </c>
      <c r="O43" s="32">
        <v>6028</v>
      </c>
      <c r="P43" s="32">
        <v>7071</v>
      </c>
      <c r="Q43" s="32">
        <v>67248769</v>
      </c>
      <c r="R43" s="32">
        <v>1392</v>
      </c>
      <c r="S43" s="275">
        <v>69394</v>
      </c>
      <c r="T43" s="32">
        <v>45880641</v>
      </c>
      <c r="U43" s="32">
        <v>9</v>
      </c>
      <c r="V43" s="32">
        <v>56</v>
      </c>
      <c r="W43" s="32">
        <v>575510</v>
      </c>
      <c r="X43" s="32">
        <v>33366</v>
      </c>
      <c r="Y43" s="32">
        <v>68134</v>
      </c>
      <c r="Z43" s="32">
        <v>1296364790</v>
      </c>
      <c r="AA43" s="105">
        <v>89</v>
      </c>
    </row>
    <row r="44" spans="1:27" s="3" customFormat="1" ht="24.75" customHeight="1" x14ac:dyDescent="0.15">
      <c r="A44" s="14">
        <v>90</v>
      </c>
      <c r="B44" s="2" t="s">
        <v>34</v>
      </c>
      <c r="C44" s="32">
        <v>961</v>
      </c>
      <c r="D44" s="32">
        <v>18022</v>
      </c>
      <c r="E44" s="32">
        <v>414376710</v>
      </c>
      <c r="F44" s="32">
        <v>12996</v>
      </c>
      <c r="G44" s="32">
        <v>20224</v>
      </c>
      <c r="H44" s="32">
        <v>303918400</v>
      </c>
      <c r="I44" s="32">
        <v>3020</v>
      </c>
      <c r="J44" s="32">
        <v>6051</v>
      </c>
      <c r="K44" s="32">
        <v>41289500</v>
      </c>
      <c r="L44" s="32">
        <v>16977</v>
      </c>
      <c r="M44" s="32">
        <v>44297</v>
      </c>
      <c r="N44" s="32">
        <v>759584610</v>
      </c>
      <c r="O44" s="32">
        <v>2930</v>
      </c>
      <c r="P44" s="32">
        <v>3482</v>
      </c>
      <c r="Q44" s="32">
        <v>32620910</v>
      </c>
      <c r="R44" s="32">
        <v>932</v>
      </c>
      <c r="S44" s="275">
        <v>50925</v>
      </c>
      <c r="T44" s="32">
        <v>33887172</v>
      </c>
      <c r="U44" s="32">
        <v>0</v>
      </c>
      <c r="V44" s="32">
        <v>0</v>
      </c>
      <c r="W44" s="32">
        <v>0</v>
      </c>
      <c r="X44" s="32">
        <v>19907</v>
      </c>
      <c r="Y44" s="32">
        <v>44297</v>
      </c>
      <c r="Z44" s="32">
        <v>826092692</v>
      </c>
      <c r="AA44" s="10">
        <v>90</v>
      </c>
    </row>
    <row r="45" spans="1:27" s="3" customFormat="1" ht="24.75" customHeight="1" x14ac:dyDescent="0.15">
      <c r="A45" s="14">
        <v>91</v>
      </c>
      <c r="B45" s="2" t="s">
        <v>35</v>
      </c>
      <c r="C45" s="32">
        <v>972</v>
      </c>
      <c r="D45" s="32">
        <v>17771</v>
      </c>
      <c r="E45" s="32">
        <v>412791188</v>
      </c>
      <c r="F45" s="32">
        <v>14431</v>
      </c>
      <c r="G45" s="32">
        <v>21962</v>
      </c>
      <c r="H45" s="32">
        <v>287852790</v>
      </c>
      <c r="I45" s="32">
        <v>3095</v>
      </c>
      <c r="J45" s="32">
        <v>6368</v>
      </c>
      <c r="K45" s="32">
        <v>41101230</v>
      </c>
      <c r="L45" s="32">
        <v>18498</v>
      </c>
      <c r="M45" s="32">
        <v>46101</v>
      </c>
      <c r="N45" s="32">
        <v>741745208</v>
      </c>
      <c r="O45" s="32">
        <v>3801</v>
      </c>
      <c r="P45" s="32">
        <v>4420</v>
      </c>
      <c r="Q45" s="32">
        <v>33906510</v>
      </c>
      <c r="R45" s="32">
        <v>943</v>
      </c>
      <c r="S45" s="275">
        <v>50003</v>
      </c>
      <c r="T45" s="32">
        <v>33407344</v>
      </c>
      <c r="U45" s="32">
        <v>1</v>
      </c>
      <c r="V45" s="32">
        <v>1</v>
      </c>
      <c r="W45" s="32">
        <v>12950</v>
      </c>
      <c r="X45" s="32">
        <v>22300</v>
      </c>
      <c r="Y45" s="32">
        <v>46102</v>
      </c>
      <c r="Z45" s="32">
        <v>809072012</v>
      </c>
      <c r="AA45" s="10">
        <v>91</v>
      </c>
    </row>
    <row r="46" spans="1:27" s="3" customFormat="1" ht="24.75" customHeight="1" x14ac:dyDescent="0.15">
      <c r="A46" s="14">
        <v>92</v>
      </c>
      <c r="B46" s="2" t="s">
        <v>36</v>
      </c>
      <c r="C46" s="32">
        <v>664</v>
      </c>
      <c r="D46" s="32">
        <v>10547</v>
      </c>
      <c r="E46" s="32">
        <v>307728230</v>
      </c>
      <c r="F46" s="32">
        <v>17384</v>
      </c>
      <c r="G46" s="32">
        <v>25840</v>
      </c>
      <c r="H46" s="32">
        <v>242947610</v>
      </c>
      <c r="I46" s="32">
        <v>2747</v>
      </c>
      <c r="J46" s="32">
        <v>7069</v>
      </c>
      <c r="K46" s="32">
        <v>39958310</v>
      </c>
      <c r="L46" s="32">
        <v>20795</v>
      </c>
      <c r="M46" s="32">
        <v>43456</v>
      </c>
      <c r="N46" s="32">
        <v>590634150</v>
      </c>
      <c r="O46" s="32">
        <v>8678</v>
      </c>
      <c r="P46" s="32">
        <v>10348</v>
      </c>
      <c r="Q46" s="32">
        <v>73169640</v>
      </c>
      <c r="R46" s="32">
        <v>651</v>
      </c>
      <c r="S46" s="275">
        <v>29804</v>
      </c>
      <c r="T46" s="32">
        <v>19676653</v>
      </c>
      <c r="U46" s="32">
        <v>0</v>
      </c>
      <c r="V46" s="32">
        <v>0</v>
      </c>
      <c r="W46" s="32">
        <v>0</v>
      </c>
      <c r="X46" s="32">
        <v>29473</v>
      </c>
      <c r="Y46" s="32">
        <v>43456</v>
      </c>
      <c r="Z46" s="32">
        <v>683480443</v>
      </c>
      <c r="AA46" s="10">
        <v>92</v>
      </c>
    </row>
    <row r="47" spans="1:27" s="3" customFormat="1" ht="24.75" customHeight="1" x14ac:dyDescent="0.15">
      <c r="A47" s="14">
        <v>93</v>
      </c>
      <c r="B47" s="2" t="s">
        <v>37</v>
      </c>
      <c r="C47" s="32">
        <v>773</v>
      </c>
      <c r="D47" s="32">
        <v>12258</v>
      </c>
      <c r="E47" s="32">
        <v>341488423</v>
      </c>
      <c r="F47" s="32">
        <v>15645</v>
      </c>
      <c r="G47" s="32">
        <v>24902</v>
      </c>
      <c r="H47" s="32">
        <v>270504360</v>
      </c>
      <c r="I47" s="32">
        <v>2112</v>
      </c>
      <c r="J47" s="32">
        <v>5245</v>
      </c>
      <c r="K47" s="32">
        <v>42934300</v>
      </c>
      <c r="L47" s="32">
        <v>18530</v>
      </c>
      <c r="M47" s="32">
        <v>42405</v>
      </c>
      <c r="N47" s="32">
        <v>654927083</v>
      </c>
      <c r="O47" s="32">
        <v>2457</v>
      </c>
      <c r="P47" s="32">
        <v>2981</v>
      </c>
      <c r="Q47" s="32">
        <v>20855790</v>
      </c>
      <c r="R47" s="32">
        <v>742</v>
      </c>
      <c r="S47" s="275">
        <v>34308</v>
      </c>
      <c r="T47" s="32">
        <v>22625519</v>
      </c>
      <c r="U47" s="32">
        <v>1</v>
      </c>
      <c r="V47" s="32">
        <v>9</v>
      </c>
      <c r="W47" s="32">
        <v>144290</v>
      </c>
      <c r="X47" s="32">
        <v>20988</v>
      </c>
      <c r="Y47" s="32">
        <v>42414</v>
      </c>
      <c r="Z47" s="32">
        <v>698552682</v>
      </c>
      <c r="AA47" s="10">
        <v>93</v>
      </c>
    </row>
    <row r="48" spans="1:27" ht="24.75" customHeight="1" x14ac:dyDescent="0.15">
      <c r="A48" s="73">
        <v>94</v>
      </c>
      <c r="B48" s="74" t="s">
        <v>38</v>
      </c>
      <c r="C48" s="76">
        <v>743</v>
      </c>
      <c r="D48" s="76">
        <v>13040</v>
      </c>
      <c r="E48" s="76">
        <v>351338440</v>
      </c>
      <c r="F48" s="76">
        <v>11109</v>
      </c>
      <c r="G48" s="76">
        <v>15838</v>
      </c>
      <c r="H48" s="76">
        <v>192907186</v>
      </c>
      <c r="I48" s="76">
        <v>1916</v>
      </c>
      <c r="J48" s="76">
        <v>3675</v>
      </c>
      <c r="K48" s="76">
        <v>32068950</v>
      </c>
      <c r="L48" s="76">
        <v>13768</v>
      </c>
      <c r="M48" s="76">
        <v>32553</v>
      </c>
      <c r="N48" s="76">
        <v>576314576</v>
      </c>
      <c r="O48" s="76">
        <v>3270</v>
      </c>
      <c r="P48" s="76">
        <v>3806</v>
      </c>
      <c r="Q48" s="76">
        <v>28403970</v>
      </c>
      <c r="R48" s="76">
        <v>728</v>
      </c>
      <c r="S48" s="277">
        <v>36669</v>
      </c>
      <c r="T48" s="76">
        <v>24498750</v>
      </c>
      <c r="U48" s="76">
        <v>0</v>
      </c>
      <c r="V48" s="76">
        <v>0</v>
      </c>
      <c r="W48" s="76">
        <v>0</v>
      </c>
      <c r="X48" s="76">
        <v>17038</v>
      </c>
      <c r="Y48" s="76">
        <v>32553</v>
      </c>
      <c r="Z48" s="76">
        <v>629217296</v>
      </c>
      <c r="AA48" s="78">
        <v>94</v>
      </c>
    </row>
    <row r="49" spans="1:27" ht="24.75" customHeight="1" x14ac:dyDescent="0.15">
      <c r="A49" s="14">
        <v>95</v>
      </c>
      <c r="B49" s="2" t="s">
        <v>39</v>
      </c>
      <c r="C49" s="32">
        <v>72</v>
      </c>
      <c r="D49" s="32">
        <v>1043</v>
      </c>
      <c r="E49" s="32">
        <v>34519340</v>
      </c>
      <c r="F49" s="32">
        <v>1017</v>
      </c>
      <c r="G49" s="32">
        <v>1414</v>
      </c>
      <c r="H49" s="32">
        <v>14467730</v>
      </c>
      <c r="I49" s="32">
        <v>169</v>
      </c>
      <c r="J49" s="32">
        <v>275</v>
      </c>
      <c r="K49" s="32">
        <v>2510450</v>
      </c>
      <c r="L49" s="32">
        <v>1258</v>
      </c>
      <c r="M49" s="32">
        <v>2732</v>
      </c>
      <c r="N49" s="32">
        <v>51497520</v>
      </c>
      <c r="O49" s="32">
        <v>247</v>
      </c>
      <c r="P49" s="32">
        <v>282</v>
      </c>
      <c r="Q49" s="32">
        <v>4332400</v>
      </c>
      <c r="R49" s="32">
        <v>68</v>
      </c>
      <c r="S49" s="275">
        <v>2638</v>
      </c>
      <c r="T49" s="32">
        <v>1834208</v>
      </c>
      <c r="U49" s="32">
        <v>0</v>
      </c>
      <c r="V49" s="32">
        <v>0</v>
      </c>
      <c r="W49" s="32">
        <v>0</v>
      </c>
      <c r="X49" s="32">
        <v>1505</v>
      </c>
      <c r="Y49" s="32">
        <v>2732</v>
      </c>
      <c r="Z49" s="32">
        <v>57664128</v>
      </c>
      <c r="AA49" s="10">
        <v>95</v>
      </c>
    </row>
    <row r="50" spans="1:27" ht="24.75" customHeight="1" x14ac:dyDescent="0.15">
      <c r="A50" s="14">
        <v>96</v>
      </c>
      <c r="B50" s="2" t="s">
        <v>40</v>
      </c>
      <c r="C50" s="32">
        <v>115</v>
      </c>
      <c r="D50" s="32">
        <v>1717</v>
      </c>
      <c r="E50" s="32">
        <v>56092900</v>
      </c>
      <c r="F50" s="32">
        <v>2367</v>
      </c>
      <c r="G50" s="32">
        <v>3513</v>
      </c>
      <c r="H50" s="32">
        <v>44612420</v>
      </c>
      <c r="I50" s="32">
        <v>335</v>
      </c>
      <c r="J50" s="32">
        <v>592</v>
      </c>
      <c r="K50" s="32">
        <v>5159290</v>
      </c>
      <c r="L50" s="32">
        <v>2817</v>
      </c>
      <c r="M50" s="32">
        <v>5822</v>
      </c>
      <c r="N50" s="32">
        <v>105864610</v>
      </c>
      <c r="O50" s="32">
        <v>511</v>
      </c>
      <c r="P50" s="32">
        <v>568</v>
      </c>
      <c r="Q50" s="32">
        <v>4961830</v>
      </c>
      <c r="R50" s="32">
        <v>108</v>
      </c>
      <c r="S50" s="275">
        <v>4588</v>
      </c>
      <c r="T50" s="32">
        <v>3063624</v>
      </c>
      <c r="U50" s="32">
        <v>0</v>
      </c>
      <c r="V50" s="32">
        <v>0</v>
      </c>
      <c r="W50" s="32">
        <v>0</v>
      </c>
      <c r="X50" s="32">
        <v>3328</v>
      </c>
      <c r="Y50" s="32">
        <v>5822</v>
      </c>
      <c r="Z50" s="32">
        <v>113890064</v>
      </c>
      <c r="AA50" s="10">
        <v>96</v>
      </c>
    </row>
    <row r="51" spans="1:27" ht="24.75" customHeight="1" x14ac:dyDescent="0.15">
      <c r="A51" s="14">
        <v>301</v>
      </c>
      <c r="B51" s="2" t="s">
        <v>41</v>
      </c>
      <c r="C51" s="32">
        <v>336</v>
      </c>
      <c r="D51" s="32">
        <v>2825</v>
      </c>
      <c r="E51" s="32">
        <v>183935530</v>
      </c>
      <c r="F51" s="32">
        <v>14788</v>
      </c>
      <c r="G51" s="32">
        <v>21211</v>
      </c>
      <c r="H51" s="32">
        <v>275001220</v>
      </c>
      <c r="I51" s="32">
        <v>6086</v>
      </c>
      <c r="J51" s="32">
        <v>10452</v>
      </c>
      <c r="K51" s="32">
        <v>63357750</v>
      </c>
      <c r="L51" s="32">
        <v>21210</v>
      </c>
      <c r="M51" s="32">
        <v>34488</v>
      </c>
      <c r="N51" s="32">
        <v>522294500</v>
      </c>
      <c r="O51" s="32">
        <v>8241</v>
      </c>
      <c r="P51" s="32">
        <v>9735</v>
      </c>
      <c r="Q51" s="32">
        <v>106400230</v>
      </c>
      <c r="R51" s="32">
        <v>317</v>
      </c>
      <c r="S51" s="275">
        <v>6784</v>
      </c>
      <c r="T51" s="32">
        <v>4516975</v>
      </c>
      <c r="U51" s="32">
        <v>28</v>
      </c>
      <c r="V51" s="32">
        <v>136</v>
      </c>
      <c r="W51" s="32">
        <v>1425240</v>
      </c>
      <c r="X51" s="32">
        <v>29479</v>
      </c>
      <c r="Y51" s="32">
        <v>34624</v>
      </c>
      <c r="Z51" s="32">
        <v>634636945</v>
      </c>
      <c r="AA51" s="10">
        <v>301</v>
      </c>
    </row>
    <row r="52" spans="1:27" ht="24.75" customHeight="1" thickBot="1" x14ac:dyDescent="0.2">
      <c r="A52" s="17">
        <v>302</v>
      </c>
      <c r="B52" s="18" t="s">
        <v>42</v>
      </c>
      <c r="C52" s="43">
        <v>506</v>
      </c>
      <c r="D52" s="43">
        <v>5466</v>
      </c>
      <c r="E52" s="43">
        <v>248040960</v>
      </c>
      <c r="F52" s="43">
        <v>26314</v>
      </c>
      <c r="G52" s="43">
        <v>35678</v>
      </c>
      <c r="H52" s="43">
        <v>264879440</v>
      </c>
      <c r="I52" s="43">
        <v>2643</v>
      </c>
      <c r="J52" s="43">
        <v>4212</v>
      </c>
      <c r="K52" s="43">
        <v>28163890</v>
      </c>
      <c r="L52" s="43">
        <v>29463</v>
      </c>
      <c r="M52" s="43">
        <v>45356</v>
      </c>
      <c r="N52" s="43">
        <v>541084290</v>
      </c>
      <c r="O52" s="43">
        <v>15300</v>
      </c>
      <c r="P52" s="43">
        <v>18055</v>
      </c>
      <c r="Q52" s="43">
        <v>116385430</v>
      </c>
      <c r="R52" s="43">
        <v>471</v>
      </c>
      <c r="S52" s="279">
        <v>13815</v>
      </c>
      <c r="T52" s="43">
        <v>9040378</v>
      </c>
      <c r="U52" s="43">
        <v>37</v>
      </c>
      <c r="V52" s="43">
        <v>122</v>
      </c>
      <c r="W52" s="43">
        <v>1356300</v>
      </c>
      <c r="X52" s="43">
        <v>44800</v>
      </c>
      <c r="Y52" s="43">
        <v>45478</v>
      </c>
      <c r="Z52" s="43">
        <v>667866398</v>
      </c>
      <c r="AA52" s="19">
        <v>302</v>
      </c>
    </row>
    <row r="53" spans="1:27" ht="27.6" customHeight="1" x14ac:dyDescent="0.15">
      <c r="A53" s="30"/>
      <c r="B53" s="30"/>
      <c r="AA53" s="30"/>
    </row>
    <row r="54" spans="1:27" ht="27.6" customHeight="1" x14ac:dyDescent="0.15">
      <c r="A54" s="30"/>
      <c r="B54" s="30"/>
      <c r="AA54" s="30"/>
    </row>
    <row r="55" spans="1:27" ht="27.6" customHeight="1" x14ac:dyDescent="0.15">
      <c r="A55" s="30"/>
      <c r="B55" s="30"/>
      <c r="AA55" s="30"/>
    </row>
  </sheetData>
  <phoneticPr fontId="2"/>
  <printOptions horizontalCentered="1"/>
  <pageMargins left="0.78740157480314965" right="0.62992125984251968" top="0.78740157480314965" bottom="0.59055118110236227" header="0" footer="0"/>
  <pageSetup paperSize="9" scale="56" pageOrder="overThenDown" orientation="portrait" r:id="rId1"/>
  <headerFooter alignWithMargins="0"/>
  <colBreaks count="1" manualBreakCount="1">
    <brk id="14" max="56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showGridLines="0" zoomScale="80" zoomScaleNormal="80" zoomScaleSheetLayoutView="85" workbookViewId="0">
      <pane xSplit="2" ySplit="7" topLeftCell="T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AI52"/>
    </sheetView>
  </sheetViews>
  <sheetFormatPr defaultRowHeight="23.1" customHeight="1" x14ac:dyDescent="0.15"/>
  <cols>
    <col min="1" max="1" width="4.875" style="26" customWidth="1"/>
    <col min="2" max="2" width="15.125" style="5" customWidth="1"/>
    <col min="3" max="3" width="8.5" style="5" customWidth="1"/>
    <col min="4" max="4" width="12.375" style="5" customWidth="1"/>
    <col min="5" max="5" width="6.625" style="5" customWidth="1"/>
    <col min="6" max="6" width="10.625" style="5" customWidth="1"/>
    <col min="7" max="7" width="6.625" style="5" customWidth="1"/>
    <col min="8" max="8" width="10.625" style="5" customWidth="1"/>
    <col min="9" max="9" width="7.625" style="5" customWidth="1"/>
    <col min="10" max="10" width="12.625" style="5" customWidth="1"/>
    <col min="11" max="11" width="6.625" style="5" customWidth="1"/>
    <col min="12" max="12" width="10.625" style="5" customWidth="1"/>
    <col min="13" max="13" width="6.625" style="5" customWidth="1"/>
    <col min="14" max="14" width="10.625" style="5" customWidth="1"/>
    <col min="15" max="15" width="6.625" style="5" customWidth="1"/>
    <col min="16" max="16" width="9.5" style="5" customWidth="1"/>
    <col min="17" max="17" width="7.875" style="5" customWidth="1"/>
    <col min="18" max="18" width="13.125" style="5" customWidth="1"/>
    <col min="19" max="19" width="6.625" style="5" customWidth="1"/>
    <col min="20" max="20" width="9.5" style="5" bestFit="1" customWidth="1"/>
    <col min="21" max="21" width="9.25" style="5" customWidth="1"/>
    <col min="22" max="22" width="15.25" style="5" customWidth="1"/>
    <col min="23" max="23" width="14.625" style="5" customWidth="1"/>
    <col min="24" max="24" width="15" style="5" customWidth="1"/>
    <col min="25" max="25" width="12.625" style="5" customWidth="1"/>
    <col min="26" max="26" width="7.25" style="169" customWidth="1"/>
    <col min="27" max="27" width="13.875" style="169" customWidth="1"/>
    <col min="28" max="28" width="8.875" style="169" customWidth="1"/>
    <col min="29" max="29" width="14" style="169" customWidth="1"/>
    <col min="30" max="30" width="8.875" style="169" customWidth="1"/>
    <col min="31" max="31" width="13" style="169" customWidth="1"/>
    <col min="32" max="32" width="7.75" style="169" customWidth="1"/>
    <col min="33" max="33" width="11.875" style="169" customWidth="1"/>
    <col min="34" max="34" width="7.75" style="169" customWidth="1"/>
    <col min="35" max="35" width="11.5" style="169" customWidth="1"/>
    <col min="36" max="36" width="4.875" style="190" customWidth="1"/>
    <col min="37" max="16384" width="9" style="5"/>
  </cols>
  <sheetData>
    <row r="1" spans="1:36" ht="30.95" customHeight="1" thickBot="1" x14ac:dyDescent="0.2">
      <c r="A1" s="90" t="s">
        <v>76</v>
      </c>
      <c r="AJ1" s="169"/>
    </row>
    <row r="2" spans="1:36" s="3" customFormat="1" ht="121.5" x14ac:dyDescent="0.15">
      <c r="A2" s="398" t="s">
        <v>106</v>
      </c>
      <c r="B2" s="399" t="s">
        <v>179</v>
      </c>
      <c r="C2" s="400" t="s">
        <v>596</v>
      </c>
      <c r="D2" s="400" t="s">
        <v>597</v>
      </c>
      <c r="E2" s="400" t="s">
        <v>598</v>
      </c>
      <c r="F2" s="400" t="s">
        <v>599</v>
      </c>
      <c r="G2" s="400" t="s">
        <v>600</v>
      </c>
      <c r="H2" s="400" t="s">
        <v>601</v>
      </c>
      <c r="I2" s="400" t="s">
        <v>602</v>
      </c>
      <c r="J2" s="400" t="s">
        <v>603</v>
      </c>
      <c r="K2" s="400" t="s">
        <v>604</v>
      </c>
      <c r="L2" s="400" t="s">
        <v>605</v>
      </c>
      <c r="M2" s="400" t="s">
        <v>606</v>
      </c>
      <c r="N2" s="400" t="s">
        <v>607</v>
      </c>
      <c r="O2" s="400" t="s">
        <v>608</v>
      </c>
      <c r="P2" s="400" t="s">
        <v>609</v>
      </c>
      <c r="Q2" s="400" t="s">
        <v>610</v>
      </c>
      <c r="R2" s="400" t="s">
        <v>611</v>
      </c>
      <c r="S2" s="400" t="s">
        <v>612</v>
      </c>
      <c r="T2" s="400" t="s">
        <v>613</v>
      </c>
      <c r="U2" s="400" t="s">
        <v>614</v>
      </c>
      <c r="V2" s="400" t="s">
        <v>615</v>
      </c>
      <c r="W2" s="400" t="s">
        <v>616</v>
      </c>
      <c r="X2" s="401" t="s">
        <v>617</v>
      </c>
      <c r="Y2" s="400" t="s">
        <v>618</v>
      </c>
      <c r="Z2" s="521" t="s">
        <v>619</v>
      </c>
      <c r="AA2" s="521" t="s">
        <v>620</v>
      </c>
      <c r="AB2" s="521" t="s">
        <v>621</v>
      </c>
      <c r="AC2" s="521" t="s">
        <v>622</v>
      </c>
      <c r="AD2" s="521" t="s">
        <v>623</v>
      </c>
      <c r="AE2" s="521" t="s">
        <v>624</v>
      </c>
      <c r="AF2" s="521" t="s">
        <v>625</v>
      </c>
      <c r="AG2" s="521" t="s">
        <v>626</v>
      </c>
      <c r="AH2" s="521" t="s">
        <v>627</v>
      </c>
      <c r="AI2" s="400" t="s">
        <v>768</v>
      </c>
      <c r="AJ2" s="546" t="s">
        <v>178</v>
      </c>
    </row>
    <row r="3" spans="1:36" s="3" customFormat="1" ht="29.25" customHeight="1" x14ac:dyDescent="0.15">
      <c r="A3" s="16"/>
      <c r="B3" s="1" t="s">
        <v>10</v>
      </c>
      <c r="C3" s="203">
        <v>3040</v>
      </c>
      <c r="D3" s="203">
        <v>15339281</v>
      </c>
      <c r="E3" s="203">
        <v>1915</v>
      </c>
      <c r="F3" s="203">
        <v>49013327</v>
      </c>
      <c r="G3" s="203">
        <v>6008</v>
      </c>
      <c r="H3" s="203">
        <v>191600764</v>
      </c>
      <c r="I3" s="203">
        <v>166045</v>
      </c>
      <c r="J3" s="203">
        <v>1138333316</v>
      </c>
      <c r="K3" s="203">
        <v>3673</v>
      </c>
      <c r="L3" s="203">
        <v>102916341</v>
      </c>
      <c r="M3" s="203">
        <v>4973</v>
      </c>
      <c r="N3" s="203">
        <v>68772870</v>
      </c>
      <c r="O3" s="203">
        <v>26</v>
      </c>
      <c r="P3" s="203">
        <v>2558890</v>
      </c>
      <c r="Q3" s="203">
        <v>182640</v>
      </c>
      <c r="R3" s="203">
        <v>1553195508</v>
      </c>
      <c r="S3" s="203">
        <v>6</v>
      </c>
      <c r="T3" s="203">
        <v>362710</v>
      </c>
      <c r="U3" s="203">
        <v>6966990</v>
      </c>
      <c r="V3" s="203">
        <v>172980979164</v>
      </c>
      <c r="W3" s="203">
        <v>125764714336</v>
      </c>
      <c r="X3" s="203">
        <v>43350218566</v>
      </c>
      <c r="Y3" s="203">
        <v>3866046262</v>
      </c>
      <c r="Z3" s="204">
        <v>339280</v>
      </c>
      <c r="AA3" s="204">
        <v>20193402886</v>
      </c>
      <c r="AB3" s="204">
        <v>240584</v>
      </c>
      <c r="AC3" s="204">
        <v>10845977428</v>
      </c>
      <c r="AD3" s="204">
        <v>171490</v>
      </c>
      <c r="AE3" s="204">
        <v>4197076285</v>
      </c>
      <c r="AF3" s="204">
        <v>2337</v>
      </c>
      <c r="AG3" s="204">
        <v>174160270</v>
      </c>
      <c r="AH3" s="204">
        <v>1378</v>
      </c>
      <c r="AI3" s="204">
        <v>131067191</v>
      </c>
      <c r="AJ3" s="172"/>
    </row>
    <row r="4" spans="1:36" s="3" customFormat="1" ht="29.25" customHeight="1" x14ac:dyDescent="0.15">
      <c r="A4" s="14"/>
      <c r="B4" s="2" t="s">
        <v>11</v>
      </c>
      <c r="C4" s="205">
        <v>3039</v>
      </c>
      <c r="D4" s="205">
        <v>15321081</v>
      </c>
      <c r="E4" s="205">
        <v>1900</v>
      </c>
      <c r="F4" s="205">
        <v>48917057</v>
      </c>
      <c r="G4" s="205">
        <v>5938</v>
      </c>
      <c r="H4" s="205">
        <v>189454008</v>
      </c>
      <c r="I4" s="205">
        <v>163378</v>
      </c>
      <c r="J4" s="205">
        <v>1124425970</v>
      </c>
      <c r="K4" s="205">
        <v>3657</v>
      </c>
      <c r="L4" s="205">
        <v>102539411</v>
      </c>
      <c r="M4" s="205">
        <v>4924</v>
      </c>
      <c r="N4" s="205">
        <v>68489730</v>
      </c>
      <c r="O4" s="205">
        <v>26</v>
      </c>
      <c r="P4" s="205">
        <v>2558890</v>
      </c>
      <c r="Q4" s="205">
        <v>179823</v>
      </c>
      <c r="R4" s="205">
        <v>1536385066</v>
      </c>
      <c r="S4" s="205">
        <v>6</v>
      </c>
      <c r="T4" s="205">
        <v>362710</v>
      </c>
      <c r="U4" s="205">
        <v>6889893</v>
      </c>
      <c r="V4" s="205">
        <v>171661665379</v>
      </c>
      <c r="W4" s="205">
        <v>124837269867</v>
      </c>
      <c r="X4" s="205">
        <v>42967301831</v>
      </c>
      <c r="Y4" s="205">
        <v>3857093681</v>
      </c>
      <c r="Z4" s="206">
        <v>338704</v>
      </c>
      <c r="AA4" s="206">
        <v>20107221144</v>
      </c>
      <c r="AB4" s="206">
        <v>240354</v>
      </c>
      <c r="AC4" s="206">
        <v>10813120043</v>
      </c>
      <c r="AD4" s="206">
        <v>171428</v>
      </c>
      <c r="AE4" s="206">
        <v>4194929277</v>
      </c>
      <c r="AF4" s="206">
        <v>2256</v>
      </c>
      <c r="AG4" s="206">
        <v>158054337</v>
      </c>
      <c r="AH4" s="206">
        <v>1372</v>
      </c>
      <c r="AI4" s="206">
        <v>130075608</v>
      </c>
      <c r="AJ4" s="174"/>
    </row>
    <row r="5" spans="1:36" s="3" customFormat="1" ht="29.25" customHeight="1" x14ac:dyDescent="0.15">
      <c r="A5" s="14"/>
      <c r="B5" s="2" t="s">
        <v>58</v>
      </c>
      <c r="C5" s="205">
        <v>1</v>
      </c>
      <c r="D5" s="205">
        <v>18200</v>
      </c>
      <c r="E5" s="205">
        <v>15</v>
      </c>
      <c r="F5" s="205">
        <v>96270</v>
      </c>
      <c r="G5" s="205">
        <v>70</v>
      </c>
      <c r="H5" s="205">
        <v>2146756</v>
      </c>
      <c r="I5" s="205">
        <v>2667</v>
      </c>
      <c r="J5" s="205">
        <v>13907346</v>
      </c>
      <c r="K5" s="205">
        <v>16</v>
      </c>
      <c r="L5" s="205">
        <v>376930</v>
      </c>
      <c r="M5" s="205">
        <v>49</v>
      </c>
      <c r="N5" s="205">
        <v>283140</v>
      </c>
      <c r="O5" s="205">
        <v>0</v>
      </c>
      <c r="P5" s="205">
        <v>0</v>
      </c>
      <c r="Q5" s="205">
        <v>2817</v>
      </c>
      <c r="R5" s="205">
        <v>16810442</v>
      </c>
      <c r="S5" s="205">
        <v>0</v>
      </c>
      <c r="T5" s="205">
        <v>0</v>
      </c>
      <c r="U5" s="205">
        <v>77097</v>
      </c>
      <c r="V5" s="205">
        <v>1319313785</v>
      </c>
      <c r="W5" s="205">
        <v>927444469</v>
      </c>
      <c r="X5" s="205">
        <v>382916735</v>
      </c>
      <c r="Y5" s="205">
        <v>8952581</v>
      </c>
      <c r="Z5" s="206">
        <v>576</v>
      </c>
      <c r="AA5" s="206">
        <v>86181742</v>
      </c>
      <c r="AB5" s="206">
        <v>230</v>
      </c>
      <c r="AC5" s="206">
        <v>32857385</v>
      </c>
      <c r="AD5" s="206">
        <v>62</v>
      </c>
      <c r="AE5" s="206">
        <v>2147008</v>
      </c>
      <c r="AF5" s="206">
        <v>81</v>
      </c>
      <c r="AG5" s="206">
        <v>16105933</v>
      </c>
      <c r="AH5" s="206">
        <v>6</v>
      </c>
      <c r="AI5" s="206">
        <v>991583</v>
      </c>
      <c r="AJ5" s="174"/>
    </row>
    <row r="6" spans="1:36" s="3" customFormat="1" ht="29.25" customHeight="1" x14ac:dyDescent="0.15">
      <c r="A6" s="14"/>
      <c r="B6" s="2" t="s">
        <v>13</v>
      </c>
      <c r="C6" s="205">
        <v>2897</v>
      </c>
      <c r="D6" s="205">
        <v>14246364</v>
      </c>
      <c r="E6" s="205">
        <v>1751</v>
      </c>
      <c r="F6" s="205">
        <v>39107368</v>
      </c>
      <c r="G6" s="205">
        <v>5164</v>
      </c>
      <c r="H6" s="205">
        <v>163790406</v>
      </c>
      <c r="I6" s="205">
        <v>146494</v>
      </c>
      <c r="J6" s="205">
        <v>1019893288</v>
      </c>
      <c r="K6" s="205">
        <v>3367</v>
      </c>
      <c r="L6" s="205">
        <v>97290076</v>
      </c>
      <c r="M6" s="205">
        <v>4337</v>
      </c>
      <c r="N6" s="205">
        <v>63558810</v>
      </c>
      <c r="O6" s="205">
        <v>21</v>
      </c>
      <c r="P6" s="205">
        <v>2269199</v>
      </c>
      <c r="Q6" s="205">
        <v>161134</v>
      </c>
      <c r="R6" s="205">
        <v>1385909147</v>
      </c>
      <c r="S6" s="205">
        <v>6</v>
      </c>
      <c r="T6" s="205">
        <v>362710</v>
      </c>
      <c r="U6" s="205">
        <v>6054680</v>
      </c>
      <c r="V6" s="205">
        <v>148198187303</v>
      </c>
      <c r="W6" s="205">
        <v>107860436568</v>
      </c>
      <c r="X6" s="205">
        <v>37003282035</v>
      </c>
      <c r="Y6" s="205">
        <v>3334468700</v>
      </c>
      <c r="Z6" s="206">
        <v>291750</v>
      </c>
      <c r="AA6" s="206">
        <v>17225457203</v>
      </c>
      <c r="AB6" s="206">
        <v>208668</v>
      </c>
      <c r="AC6" s="206">
        <v>9362452010</v>
      </c>
      <c r="AD6" s="206">
        <v>150623</v>
      </c>
      <c r="AE6" s="206">
        <v>3708015236</v>
      </c>
      <c r="AF6" s="206">
        <v>1914</v>
      </c>
      <c r="AG6" s="206">
        <v>134481200</v>
      </c>
      <c r="AH6" s="206">
        <v>1110</v>
      </c>
      <c r="AI6" s="206">
        <v>100129424</v>
      </c>
      <c r="AJ6" s="174"/>
    </row>
    <row r="7" spans="1:36" s="3" customFormat="1" ht="29.25" customHeight="1" x14ac:dyDescent="0.15">
      <c r="A7" s="15"/>
      <c r="B7" s="4" t="s">
        <v>14</v>
      </c>
      <c r="C7" s="207">
        <v>142</v>
      </c>
      <c r="D7" s="207">
        <v>1074717</v>
      </c>
      <c r="E7" s="207">
        <v>149</v>
      </c>
      <c r="F7" s="207">
        <v>9809689</v>
      </c>
      <c r="G7" s="207">
        <v>774</v>
      </c>
      <c r="H7" s="207">
        <v>25663602</v>
      </c>
      <c r="I7" s="207">
        <v>16884</v>
      </c>
      <c r="J7" s="207">
        <v>104532682</v>
      </c>
      <c r="K7" s="207">
        <v>290</v>
      </c>
      <c r="L7" s="207">
        <v>5249335</v>
      </c>
      <c r="M7" s="207">
        <v>587</v>
      </c>
      <c r="N7" s="207">
        <v>4930920</v>
      </c>
      <c r="O7" s="207">
        <v>5</v>
      </c>
      <c r="P7" s="207">
        <v>289691</v>
      </c>
      <c r="Q7" s="207">
        <v>18689</v>
      </c>
      <c r="R7" s="207">
        <v>150475919</v>
      </c>
      <c r="S7" s="207">
        <v>0</v>
      </c>
      <c r="T7" s="207">
        <v>0</v>
      </c>
      <c r="U7" s="207">
        <v>835213</v>
      </c>
      <c r="V7" s="207">
        <v>23463478076</v>
      </c>
      <c r="W7" s="207">
        <v>16976833299</v>
      </c>
      <c r="X7" s="207">
        <v>5964019796</v>
      </c>
      <c r="Y7" s="207">
        <v>522624981</v>
      </c>
      <c r="Z7" s="208">
        <v>46954</v>
      </c>
      <c r="AA7" s="208">
        <v>2881763941</v>
      </c>
      <c r="AB7" s="208">
        <v>31686</v>
      </c>
      <c r="AC7" s="208">
        <v>1450668033</v>
      </c>
      <c r="AD7" s="208">
        <v>20805</v>
      </c>
      <c r="AE7" s="208">
        <v>486914041</v>
      </c>
      <c r="AF7" s="208">
        <v>342</v>
      </c>
      <c r="AG7" s="208">
        <v>23573137</v>
      </c>
      <c r="AH7" s="208">
        <v>262</v>
      </c>
      <c r="AI7" s="208">
        <v>29946184</v>
      </c>
      <c r="AJ7" s="176"/>
    </row>
    <row r="8" spans="1:36" ht="29.25" customHeight="1" x14ac:dyDescent="0.15">
      <c r="A8" s="12">
        <v>1</v>
      </c>
      <c r="B8" s="1" t="s">
        <v>15</v>
      </c>
      <c r="C8" s="203">
        <v>1395</v>
      </c>
      <c r="D8" s="203">
        <v>6406895</v>
      </c>
      <c r="E8" s="203">
        <v>846</v>
      </c>
      <c r="F8" s="203">
        <v>20275511</v>
      </c>
      <c r="G8" s="203">
        <v>1699</v>
      </c>
      <c r="H8" s="203">
        <v>54007830</v>
      </c>
      <c r="I8" s="203">
        <v>59721</v>
      </c>
      <c r="J8" s="203">
        <v>424393614</v>
      </c>
      <c r="K8" s="203">
        <v>2412</v>
      </c>
      <c r="L8" s="203">
        <v>68396655</v>
      </c>
      <c r="M8" s="203">
        <v>2654</v>
      </c>
      <c r="N8" s="203">
        <v>43860665</v>
      </c>
      <c r="O8" s="203">
        <v>7</v>
      </c>
      <c r="P8" s="203">
        <v>536962</v>
      </c>
      <c r="Q8" s="203">
        <v>67339</v>
      </c>
      <c r="R8" s="203">
        <v>611471237</v>
      </c>
      <c r="S8" s="203">
        <v>1</v>
      </c>
      <c r="T8" s="203">
        <v>100000</v>
      </c>
      <c r="U8" s="203">
        <v>2224385</v>
      </c>
      <c r="V8" s="203">
        <v>54521896582</v>
      </c>
      <c r="W8" s="203">
        <v>39718874099</v>
      </c>
      <c r="X8" s="203">
        <v>13697457223</v>
      </c>
      <c r="Y8" s="203">
        <v>1105565260</v>
      </c>
      <c r="Z8" s="204">
        <v>88795</v>
      </c>
      <c r="AA8" s="204">
        <v>6354267401</v>
      </c>
      <c r="AB8" s="204">
        <v>60790</v>
      </c>
      <c r="AC8" s="204">
        <v>3472896704</v>
      </c>
      <c r="AD8" s="209">
        <v>40881</v>
      </c>
      <c r="AE8" s="209">
        <v>1407022991</v>
      </c>
      <c r="AF8" s="209">
        <v>726</v>
      </c>
      <c r="AG8" s="209">
        <v>63467002</v>
      </c>
      <c r="AH8" s="209">
        <v>407</v>
      </c>
      <c r="AI8" s="209">
        <v>37782219</v>
      </c>
      <c r="AJ8" s="178">
        <v>1</v>
      </c>
    </row>
    <row r="9" spans="1:36" ht="29.25" customHeight="1" x14ac:dyDescent="0.15">
      <c r="A9" s="14">
        <v>2</v>
      </c>
      <c r="B9" s="2" t="s">
        <v>134</v>
      </c>
      <c r="C9" s="205">
        <v>235</v>
      </c>
      <c r="D9" s="205">
        <v>878120</v>
      </c>
      <c r="E9" s="205">
        <v>183</v>
      </c>
      <c r="F9" s="205">
        <v>4011557</v>
      </c>
      <c r="G9" s="205">
        <v>312</v>
      </c>
      <c r="H9" s="205">
        <v>9964502</v>
      </c>
      <c r="I9" s="205">
        <v>6004</v>
      </c>
      <c r="J9" s="205">
        <v>40272685</v>
      </c>
      <c r="K9" s="205">
        <v>121</v>
      </c>
      <c r="L9" s="205">
        <v>3555025</v>
      </c>
      <c r="M9" s="205">
        <v>232</v>
      </c>
      <c r="N9" s="205">
        <v>2306970</v>
      </c>
      <c r="O9" s="205">
        <v>0</v>
      </c>
      <c r="P9" s="205">
        <v>0</v>
      </c>
      <c r="Q9" s="205">
        <v>6852</v>
      </c>
      <c r="R9" s="205">
        <v>60110739</v>
      </c>
      <c r="S9" s="205">
        <v>2</v>
      </c>
      <c r="T9" s="205">
        <v>114000</v>
      </c>
      <c r="U9" s="205">
        <v>388166</v>
      </c>
      <c r="V9" s="205">
        <v>9494548764</v>
      </c>
      <c r="W9" s="205">
        <v>6926187006</v>
      </c>
      <c r="X9" s="205">
        <v>2362626621</v>
      </c>
      <c r="Y9" s="205">
        <v>205735137</v>
      </c>
      <c r="Z9" s="206">
        <v>18196</v>
      </c>
      <c r="AA9" s="206">
        <v>1117695204</v>
      </c>
      <c r="AB9" s="206">
        <v>13031</v>
      </c>
      <c r="AC9" s="206">
        <v>667919958</v>
      </c>
      <c r="AD9" s="210">
        <v>8723</v>
      </c>
      <c r="AE9" s="210">
        <v>257553776</v>
      </c>
      <c r="AF9" s="210">
        <v>135</v>
      </c>
      <c r="AG9" s="210">
        <v>9674624</v>
      </c>
      <c r="AH9" s="210">
        <v>36</v>
      </c>
      <c r="AI9" s="210">
        <v>6119191</v>
      </c>
      <c r="AJ9" s="174">
        <v>2</v>
      </c>
    </row>
    <row r="10" spans="1:36" ht="29.25" customHeight="1" x14ac:dyDescent="0.15">
      <c r="A10" s="14">
        <v>3</v>
      </c>
      <c r="B10" s="2" t="s">
        <v>16</v>
      </c>
      <c r="C10" s="205">
        <v>59</v>
      </c>
      <c r="D10" s="205">
        <v>241250</v>
      </c>
      <c r="E10" s="205">
        <v>212</v>
      </c>
      <c r="F10" s="205">
        <v>1697710</v>
      </c>
      <c r="G10" s="205">
        <v>291</v>
      </c>
      <c r="H10" s="205">
        <v>10249498</v>
      </c>
      <c r="I10" s="205">
        <v>8538</v>
      </c>
      <c r="J10" s="205">
        <v>52819018</v>
      </c>
      <c r="K10" s="205">
        <v>34</v>
      </c>
      <c r="L10" s="205">
        <v>667600</v>
      </c>
      <c r="M10" s="205">
        <v>86</v>
      </c>
      <c r="N10" s="205">
        <v>1268370</v>
      </c>
      <c r="O10" s="205">
        <v>0</v>
      </c>
      <c r="P10" s="205">
        <v>0</v>
      </c>
      <c r="Q10" s="205">
        <v>9161</v>
      </c>
      <c r="R10" s="205">
        <v>66702196</v>
      </c>
      <c r="S10" s="205">
        <v>0</v>
      </c>
      <c r="T10" s="205">
        <v>0</v>
      </c>
      <c r="U10" s="205">
        <v>423477</v>
      </c>
      <c r="V10" s="205">
        <v>9222118213</v>
      </c>
      <c r="W10" s="205">
        <v>6693213590</v>
      </c>
      <c r="X10" s="205">
        <v>2374252925</v>
      </c>
      <c r="Y10" s="205">
        <v>154651698</v>
      </c>
      <c r="Z10" s="206">
        <v>29447</v>
      </c>
      <c r="AA10" s="206">
        <v>1039497165</v>
      </c>
      <c r="AB10" s="206">
        <v>23126</v>
      </c>
      <c r="AC10" s="206">
        <v>501878946</v>
      </c>
      <c r="AD10" s="210">
        <v>19407</v>
      </c>
      <c r="AE10" s="210">
        <v>198289676</v>
      </c>
      <c r="AF10" s="210">
        <v>256</v>
      </c>
      <c r="AG10" s="210">
        <v>9314733</v>
      </c>
      <c r="AH10" s="210">
        <v>114</v>
      </c>
      <c r="AI10" s="210">
        <v>5111856</v>
      </c>
      <c r="AJ10" s="174">
        <v>3</v>
      </c>
    </row>
    <row r="11" spans="1:36" ht="29.25" customHeight="1" x14ac:dyDescent="0.15">
      <c r="A11" s="14">
        <v>4</v>
      </c>
      <c r="B11" s="2" t="s">
        <v>17</v>
      </c>
      <c r="C11" s="205">
        <v>33</v>
      </c>
      <c r="D11" s="205">
        <v>130950</v>
      </c>
      <c r="E11" s="205">
        <v>13</v>
      </c>
      <c r="F11" s="205">
        <v>142080</v>
      </c>
      <c r="G11" s="205">
        <v>121</v>
      </c>
      <c r="H11" s="205">
        <v>3372792</v>
      </c>
      <c r="I11" s="205">
        <v>3354</v>
      </c>
      <c r="J11" s="205">
        <v>26021952</v>
      </c>
      <c r="K11" s="205">
        <v>3</v>
      </c>
      <c r="L11" s="205">
        <v>17640</v>
      </c>
      <c r="M11" s="205">
        <v>100</v>
      </c>
      <c r="N11" s="205">
        <v>1380740</v>
      </c>
      <c r="O11" s="205">
        <v>0</v>
      </c>
      <c r="P11" s="205">
        <v>0</v>
      </c>
      <c r="Q11" s="205">
        <v>3591</v>
      </c>
      <c r="R11" s="205">
        <v>30935204</v>
      </c>
      <c r="S11" s="205">
        <v>0</v>
      </c>
      <c r="T11" s="205">
        <v>0</v>
      </c>
      <c r="U11" s="205">
        <v>126611</v>
      </c>
      <c r="V11" s="205">
        <v>2998803532</v>
      </c>
      <c r="W11" s="205">
        <v>2177638215</v>
      </c>
      <c r="X11" s="205">
        <v>761618352</v>
      </c>
      <c r="Y11" s="205">
        <v>59546965</v>
      </c>
      <c r="Z11" s="206">
        <v>5338</v>
      </c>
      <c r="AA11" s="206">
        <v>346213895</v>
      </c>
      <c r="AB11" s="206">
        <v>3812</v>
      </c>
      <c r="AC11" s="206">
        <v>203034619</v>
      </c>
      <c r="AD11" s="210">
        <v>2580</v>
      </c>
      <c r="AE11" s="210">
        <v>70873908</v>
      </c>
      <c r="AF11" s="210">
        <v>25</v>
      </c>
      <c r="AG11" s="210">
        <v>727804</v>
      </c>
      <c r="AH11" s="210">
        <v>3</v>
      </c>
      <c r="AI11" s="210">
        <v>384720</v>
      </c>
      <c r="AJ11" s="174">
        <v>4</v>
      </c>
    </row>
    <row r="12" spans="1:36" ht="29.25" customHeight="1" x14ac:dyDescent="0.15">
      <c r="A12" s="14">
        <v>5</v>
      </c>
      <c r="B12" s="2" t="s">
        <v>135</v>
      </c>
      <c r="C12" s="205">
        <v>45</v>
      </c>
      <c r="D12" s="205">
        <v>356010</v>
      </c>
      <c r="E12" s="205">
        <v>8</v>
      </c>
      <c r="F12" s="205">
        <v>244235</v>
      </c>
      <c r="G12" s="205">
        <v>128</v>
      </c>
      <c r="H12" s="205">
        <v>3083572</v>
      </c>
      <c r="I12" s="205">
        <v>2831</v>
      </c>
      <c r="J12" s="205">
        <v>21873640</v>
      </c>
      <c r="K12" s="205">
        <v>46</v>
      </c>
      <c r="L12" s="205">
        <v>1291585</v>
      </c>
      <c r="M12" s="205">
        <v>74</v>
      </c>
      <c r="N12" s="205">
        <v>1244570</v>
      </c>
      <c r="O12" s="205">
        <v>0</v>
      </c>
      <c r="P12" s="205">
        <v>0</v>
      </c>
      <c r="Q12" s="205">
        <v>3087</v>
      </c>
      <c r="R12" s="205">
        <v>27737602</v>
      </c>
      <c r="S12" s="205">
        <v>0</v>
      </c>
      <c r="T12" s="205">
        <v>0</v>
      </c>
      <c r="U12" s="205">
        <v>132471</v>
      </c>
      <c r="V12" s="205">
        <v>3348209205</v>
      </c>
      <c r="W12" s="205">
        <v>2452159683</v>
      </c>
      <c r="X12" s="205">
        <v>826955331</v>
      </c>
      <c r="Y12" s="205">
        <v>69094191</v>
      </c>
      <c r="Z12" s="206">
        <v>6759</v>
      </c>
      <c r="AA12" s="206">
        <v>393753662</v>
      </c>
      <c r="AB12" s="206">
        <v>5050</v>
      </c>
      <c r="AC12" s="206">
        <v>239822748</v>
      </c>
      <c r="AD12" s="210">
        <v>3534</v>
      </c>
      <c r="AE12" s="210">
        <v>92951508</v>
      </c>
      <c r="AF12" s="210">
        <v>15</v>
      </c>
      <c r="AG12" s="210">
        <v>931689</v>
      </c>
      <c r="AH12" s="210">
        <v>17</v>
      </c>
      <c r="AI12" s="210">
        <v>2061877</v>
      </c>
      <c r="AJ12" s="174">
        <v>5</v>
      </c>
    </row>
    <row r="13" spans="1:36" ht="29.25" customHeight="1" x14ac:dyDescent="0.15">
      <c r="A13" s="73">
        <v>6</v>
      </c>
      <c r="B13" s="74" t="s">
        <v>18</v>
      </c>
      <c r="C13" s="211">
        <v>8</v>
      </c>
      <c r="D13" s="211">
        <v>21720</v>
      </c>
      <c r="E13" s="211">
        <v>7</v>
      </c>
      <c r="F13" s="211">
        <v>84290</v>
      </c>
      <c r="G13" s="211">
        <v>129</v>
      </c>
      <c r="H13" s="211">
        <v>3126654</v>
      </c>
      <c r="I13" s="211">
        <v>2384</v>
      </c>
      <c r="J13" s="211">
        <v>21530877</v>
      </c>
      <c r="K13" s="211">
        <v>0</v>
      </c>
      <c r="L13" s="211">
        <v>0</v>
      </c>
      <c r="M13" s="211">
        <v>33</v>
      </c>
      <c r="N13" s="211">
        <v>185060</v>
      </c>
      <c r="O13" s="211">
        <v>3</v>
      </c>
      <c r="P13" s="211">
        <v>61040</v>
      </c>
      <c r="Q13" s="211">
        <v>2556</v>
      </c>
      <c r="R13" s="211">
        <v>24987921</v>
      </c>
      <c r="S13" s="211">
        <v>0</v>
      </c>
      <c r="T13" s="211">
        <v>0</v>
      </c>
      <c r="U13" s="211">
        <v>104574</v>
      </c>
      <c r="V13" s="211">
        <v>2734425125</v>
      </c>
      <c r="W13" s="211">
        <v>2000241245</v>
      </c>
      <c r="X13" s="211">
        <v>624830365</v>
      </c>
      <c r="Y13" s="211">
        <v>109353515</v>
      </c>
      <c r="Z13" s="212">
        <v>5080</v>
      </c>
      <c r="AA13" s="212">
        <v>310774964</v>
      </c>
      <c r="AB13" s="212">
        <v>3605</v>
      </c>
      <c r="AC13" s="212">
        <v>159197501</v>
      </c>
      <c r="AD13" s="213">
        <v>2780</v>
      </c>
      <c r="AE13" s="213">
        <v>73825845</v>
      </c>
      <c r="AF13" s="213">
        <v>34</v>
      </c>
      <c r="AG13" s="213">
        <v>2506419</v>
      </c>
      <c r="AH13" s="213">
        <v>22</v>
      </c>
      <c r="AI13" s="213">
        <v>2874506</v>
      </c>
      <c r="AJ13" s="182">
        <v>6</v>
      </c>
    </row>
    <row r="14" spans="1:36" ht="29.25" customHeight="1" x14ac:dyDescent="0.15">
      <c r="A14" s="14">
        <v>7</v>
      </c>
      <c r="B14" s="2" t="s">
        <v>19</v>
      </c>
      <c r="C14" s="205">
        <v>10</v>
      </c>
      <c r="D14" s="205">
        <v>31350</v>
      </c>
      <c r="E14" s="205">
        <v>137</v>
      </c>
      <c r="F14" s="205">
        <v>2044486</v>
      </c>
      <c r="G14" s="205">
        <v>394</v>
      </c>
      <c r="H14" s="205">
        <v>9918818</v>
      </c>
      <c r="I14" s="205">
        <v>7028</v>
      </c>
      <c r="J14" s="205">
        <v>51919744</v>
      </c>
      <c r="K14" s="205">
        <v>132</v>
      </c>
      <c r="L14" s="205">
        <v>5276315</v>
      </c>
      <c r="M14" s="205">
        <v>36</v>
      </c>
      <c r="N14" s="205">
        <v>267230</v>
      </c>
      <c r="O14" s="205">
        <v>2</v>
      </c>
      <c r="P14" s="205">
        <v>50600</v>
      </c>
      <c r="Q14" s="205">
        <v>7729</v>
      </c>
      <c r="R14" s="205">
        <v>69477193</v>
      </c>
      <c r="S14" s="205">
        <v>0</v>
      </c>
      <c r="T14" s="205">
        <v>0</v>
      </c>
      <c r="U14" s="205">
        <v>290686</v>
      </c>
      <c r="V14" s="205">
        <v>6386199242</v>
      </c>
      <c r="W14" s="205">
        <v>4641781511</v>
      </c>
      <c r="X14" s="205">
        <v>1260880947</v>
      </c>
      <c r="Y14" s="205">
        <v>483536784</v>
      </c>
      <c r="Z14" s="206">
        <v>9269</v>
      </c>
      <c r="AA14" s="206">
        <v>603870645</v>
      </c>
      <c r="AB14" s="206">
        <v>6273</v>
      </c>
      <c r="AC14" s="206">
        <v>318444396</v>
      </c>
      <c r="AD14" s="210">
        <v>4344</v>
      </c>
      <c r="AE14" s="210">
        <v>129676988</v>
      </c>
      <c r="AF14" s="210">
        <v>55</v>
      </c>
      <c r="AG14" s="210">
        <v>3987973</v>
      </c>
      <c r="AH14" s="210">
        <v>31</v>
      </c>
      <c r="AI14" s="210">
        <v>5841825</v>
      </c>
      <c r="AJ14" s="174">
        <v>7</v>
      </c>
    </row>
    <row r="15" spans="1:36" ht="29.25" customHeight="1" x14ac:dyDescent="0.15">
      <c r="A15" s="14">
        <v>8</v>
      </c>
      <c r="B15" s="2" t="s">
        <v>136</v>
      </c>
      <c r="C15" s="205">
        <v>72</v>
      </c>
      <c r="D15" s="205">
        <v>390905</v>
      </c>
      <c r="E15" s="205">
        <v>6</v>
      </c>
      <c r="F15" s="205">
        <v>431010</v>
      </c>
      <c r="G15" s="205">
        <v>115</v>
      </c>
      <c r="H15" s="205">
        <v>4296370</v>
      </c>
      <c r="I15" s="205">
        <v>1906</v>
      </c>
      <c r="J15" s="205">
        <v>12377100</v>
      </c>
      <c r="K15" s="205">
        <v>0</v>
      </c>
      <c r="L15" s="205">
        <v>0</v>
      </c>
      <c r="M15" s="205">
        <v>13</v>
      </c>
      <c r="N15" s="205">
        <v>73070</v>
      </c>
      <c r="O15" s="205">
        <v>0</v>
      </c>
      <c r="P15" s="205">
        <v>0</v>
      </c>
      <c r="Q15" s="205">
        <v>2040</v>
      </c>
      <c r="R15" s="205">
        <v>17177550</v>
      </c>
      <c r="S15" s="205">
        <v>0</v>
      </c>
      <c r="T15" s="205">
        <v>0</v>
      </c>
      <c r="U15" s="205">
        <v>131955</v>
      </c>
      <c r="V15" s="205">
        <v>3474668028</v>
      </c>
      <c r="W15" s="205">
        <v>2530466867</v>
      </c>
      <c r="X15" s="205">
        <v>864857775</v>
      </c>
      <c r="Y15" s="205">
        <v>79343386</v>
      </c>
      <c r="Z15" s="206">
        <v>6113</v>
      </c>
      <c r="AA15" s="206">
        <v>426838467</v>
      </c>
      <c r="AB15" s="206">
        <v>4327</v>
      </c>
      <c r="AC15" s="206">
        <v>251385500</v>
      </c>
      <c r="AD15" s="210">
        <v>2848</v>
      </c>
      <c r="AE15" s="210">
        <v>95293355</v>
      </c>
      <c r="AF15" s="210">
        <v>57</v>
      </c>
      <c r="AG15" s="210">
        <v>10959116</v>
      </c>
      <c r="AH15" s="210">
        <v>16</v>
      </c>
      <c r="AI15" s="210">
        <v>1251857</v>
      </c>
      <c r="AJ15" s="174">
        <v>8</v>
      </c>
    </row>
    <row r="16" spans="1:36" ht="29.25" customHeight="1" x14ac:dyDescent="0.15">
      <c r="A16" s="14">
        <v>9</v>
      </c>
      <c r="B16" s="2" t="s">
        <v>20</v>
      </c>
      <c r="C16" s="205">
        <v>34</v>
      </c>
      <c r="D16" s="205">
        <v>466340</v>
      </c>
      <c r="E16" s="205">
        <v>9</v>
      </c>
      <c r="F16" s="205">
        <v>225000</v>
      </c>
      <c r="G16" s="205">
        <v>209</v>
      </c>
      <c r="H16" s="205">
        <v>6443338</v>
      </c>
      <c r="I16" s="205">
        <v>5170</v>
      </c>
      <c r="J16" s="205">
        <v>31666008</v>
      </c>
      <c r="K16" s="205">
        <v>55</v>
      </c>
      <c r="L16" s="205">
        <v>1656845</v>
      </c>
      <c r="M16" s="205">
        <v>64</v>
      </c>
      <c r="N16" s="205">
        <v>1103360</v>
      </c>
      <c r="O16" s="205">
        <v>0</v>
      </c>
      <c r="P16" s="205">
        <v>0</v>
      </c>
      <c r="Q16" s="205">
        <v>5507</v>
      </c>
      <c r="R16" s="205">
        <v>41094551</v>
      </c>
      <c r="S16" s="205">
        <v>0</v>
      </c>
      <c r="T16" s="205">
        <v>0</v>
      </c>
      <c r="U16" s="205">
        <v>220268</v>
      </c>
      <c r="V16" s="205">
        <v>5428133806</v>
      </c>
      <c r="W16" s="205">
        <v>3941368223</v>
      </c>
      <c r="X16" s="205">
        <v>1387270236</v>
      </c>
      <c r="Y16" s="205">
        <v>99495347</v>
      </c>
      <c r="Z16" s="206">
        <v>9429</v>
      </c>
      <c r="AA16" s="206">
        <v>632566307</v>
      </c>
      <c r="AB16" s="206">
        <v>6178</v>
      </c>
      <c r="AC16" s="206">
        <v>318015909</v>
      </c>
      <c r="AD16" s="210">
        <v>4283</v>
      </c>
      <c r="AE16" s="210">
        <v>127241659</v>
      </c>
      <c r="AF16" s="210">
        <v>53</v>
      </c>
      <c r="AG16" s="210">
        <v>2112280</v>
      </c>
      <c r="AH16" s="210">
        <v>19</v>
      </c>
      <c r="AI16" s="210">
        <v>782836</v>
      </c>
      <c r="AJ16" s="174">
        <v>9</v>
      </c>
    </row>
    <row r="17" spans="1:36" ht="29.25" customHeight="1" x14ac:dyDescent="0.15">
      <c r="A17" s="79">
        <v>10</v>
      </c>
      <c r="B17" s="69" t="s">
        <v>137</v>
      </c>
      <c r="C17" s="214">
        <v>71</v>
      </c>
      <c r="D17" s="214">
        <v>563110</v>
      </c>
      <c r="E17" s="214">
        <v>48</v>
      </c>
      <c r="F17" s="214">
        <v>1464141</v>
      </c>
      <c r="G17" s="214">
        <v>183</v>
      </c>
      <c r="H17" s="214">
        <v>5576122</v>
      </c>
      <c r="I17" s="214">
        <v>3706</v>
      </c>
      <c r="J17" s="214">
        <v>25376141</v>
      </c>
      <c r="K17" s="214">
        <v>30</v>
      </c>
      <c r="L17" s="214">
        <v>1016795</v>
      </c>
      <c r="M17" s="214">
        <v>30</v>
      </c>
      <c r="N17" s="214">
        <v>289020</v>
      </c>
      <c r="O17" s="214">
        <v>2</v>
      </c>
      <c r="P17" s="214">
        <v>105431</v>
      </c>
      <c r="Q17" s="214">
        <v>3999</v>
      </c>
      <c r="R17" s="214">
        <v>33827650</v>
      </c>
      <c r="S17" s="214">
        <v>0</v>
      </c>
      <c r="T17" s="214">
        <v>0</v>
      </c>
      <c r="U17" s="214">
        <v>188324</v>
      </c>
      <c r="V17" s="214">
        <v>4667241012</v>
      </c>
      <c r="W17" s="214">
        <v>3413084696</v>
      </c>
      <c r="X17" s="214">
        <v>1175307543</v>
      </c>
      <c r="Y17" s="214">
        <v>78848773</v>
      </c>
      <c r="Z17" s="215">
        <v>9501</v>
      </c>
      <c r="AA17" s="215">
        <v>545154444</v>
      </c>
      <c r="AB17" s="215">
        <v>6945</v>
      </c>
      <c r="AC17" s="215">
        <v>306422308</v>
      </c>
      <c r="AD17" s="216">
        <v>5095</v>
      </c>
      <c r="AE17" s="216">
        <v>131871990</v>
      </c>
      <c r="AF17" s="216">
        <v>24</v>
      </c>
      <c r="AG17" s="216">
        <v>2370497</v>
      </c>
      <c r="AH17" s="216">
        <v>40</v>
      </c>
      <c r="AI17" s="216">
        <v>8631550</v>
      </c>
      <c r="AJ17" s="185">
        <v>10</v>
      </c>
    </row>
    <row r="18" spans="1:36" ht="29.25" customHeight="1" x14ac:dyDescent="0.15">
      <c r="A18" s="14">
        <v>11</v>
      </c>
      <c r="B18" s="2" t="s">
        <v>138</v>
      </c>
      <c r="C18" s="205">
        <v>319</v>
      </c>
      <c r="D18" s="205">
        <v>1322705</v>
      </c>
      <c r="E18" s="205">
        <v>74</v>
      </c>
      <c r="F18" s="205">
        <v>813780</v>
      </c>
      <c r="G18" s="205">
        <v>395</v>
      </c>
      <c r="H18" s="205">
        <v>14841800</v>
      </c>
      <c r="I18" s="205">
        <v>12148</v>
      </c>
      <c r="J18" s="205">
        <v>80819644</v>
      </c>
      <c r="K18" s="205">
        <v>141</v>
      </c>
      <c r="L18" s="205">
        <v>5153120</v>
      </c>
      <c r="M18" s="205">
        <v>206</v>
      </c>
      <c r="N18" s="205">
        <v>2054230</v>
      </c>
      <c r="O18" s="205">
        <v>3</v>
      </c>
      <c r="P18" s="205">
        <v>1132338</v>
      </c>
      <c r="Q18" s="205">
        <v>12967</v>
      </c>
      <c r="R18" s="205">
        <v>104814912</v>
      </c>
      <c r="S18" s="205">
        <v>0</v>
      </c>
      <c r="T18" s="205">
        <v>0</v>
      </c>
      <c r="U18" s="205">
        <v>465086</v>
      </c>
      <c r="V18" s="205">
        <v>12169171785</v>
      </c>
      <c r="W18" s="205">
        <v>8842523096</v>
      </c>
      <c r="X18" s="205">
        <v>3076113881</v>
      </c>
      <c r="Y18" s="205">
        <v>250534808</v>
      </c>
      <c r="Z18" s="206">
        <v>41640</v>
      </c>
      <c r="AA18" s="206">
        <v>1475521445</v>
      </c>
      <c r="AB18" s="206">
        <v>33740</v>
      </c>
      <c r="AC18" s="206">
        <v>802430145</v>
      </c>
      <c r="AD18" s="210">
        <v>27556</v>
      </c>
      <c r="AE18" s="210">
        <v>310123644</v>
      </c>
      <c r="AF18" s="210">
        <v>320</v>
      </c>
      <c r="AG18" s="210">
        <v>9751308</v>
      </c>
      <c r="AH18" s="210">
        <v>122</v>
      </c>
      <c r="AI18" s="210">
        <v>11152107</v>
      </c>
      <c r="AJ18" s="174">
        <v>11</v>
      </c>
    </row>
    <row r="19" spans="1:36" ht="29.25" customHeight="1" x14ac:dyDescent="0.15">
      <c r="A19" s="14">
        <v>12</v>
      </c>
      <c r="B19" s="2" t="s">
        <v>139</v>
      </c>
      <c r="C19" s="205">
        <v>16</v>
      </c>
      <c r="D19" s="205">
        <v>329420</v>
      </c>
      <c r="E19" s="205">
        <v>21</v>
      </c>
      <c r="F19" s="205">
        <v>3238385</v>
      </c>
      <c r="G19" s="205">
        <v>119</v>
      </c>
      <c r="H19" s="205">
        <v>3790505</v>
      </c>
      <c r="I19" s="205">
        <v>3160</v>
      </c>
      <c r="J19" s="205">
        <v>20967540</v>
      </c>
      <c r="K19" s="205">
        <v>34</v>
      </c>
      <c r="L19" s="205">
        <v>867245</v>
      </c>
      <c r="M19" s="205">
        <v>98</v>
      </c>
      <c r="N19" s="205">
        <v>1068845</v>
      </c>
      <c r="O19" s="205">
        <v>0</v>
      </c>
      <c r="P19" s="205">
        <v>0</v>
      </c>
      <c r="Q19" s="205">
        <v>3432</v>
      </c>
      <c r="R19" s="205">
        <v>29932520</v>
      </c>
      <c r="S19" s="205">
        <v>0</v>
      </c>
      <c r="T19" s="205">
        <v>0</v>
      </c>
      <c r="U19" s="205">
        <v>161409</v>
      </c>
      <c r="V19" s="205">
        <v>4313139271</v>
      </c>
      <c r="W19" s="205">
        <v>3115941187</v>
      </c>
      <c r="X19" s="205">
        <v>1109684490</v>
      </c>
      <c r="Y19" s="205">
        <v>87513594</v>
      </c>
      <c r="Z19" s="206">
        <v>7358</v>
      </c>
      <c r="AA19" s="206">
        <v>527615862</v>
      </c>
      <c r="AB19" s="206">
        <v>4352</v>
      </c>
      <c r="AC19" s="206">
        <v>247235881</v>
      </c>
      <c r="AD19" s="210">
        <v>2838</v>
      </c>
      <c r="AE19" s="210">
        <v>87040455</v>
      </c>
      <c r="AF19" s="210">
        <v>22</v>
      </c>
      <c r="AG19" s="210">
        <v>1661606</v>
      </c>
      <c r="AH19" s="210">
        <v>129</v>
      </c>
      <c r="AI19" s="210">
        <v>5537885</v>
      </c>
      <c r="AJ19" s="174">
        <v>12</v>
      </c>
    </row>
    <row r="20" spans="1:36" ht="29.25" customHeight="1" x14ac:dyDescent="0.15">
      <c r="A20" s="14">
        <v>13</v>
      </c>
      <c r="B20" s="2" t="s">
        <v>21</v>
      </c>
      <c r="C20" s="205">
        <v>35</v>
      </c>
      <c r="D20" s="205">
        <v>359335</v>
      </c>
      <c r="E20" s="205">
        <v>6</v>
      </c>
      <c r="F20" s="205">
        <v>154350</v>
      </c>
      <c r="G20" s="205">
        <v>84</v>
      </c>
      <c r="H20" s="205">
        <v>2647482</v>
      </c>
      <c r="I20" s="205">
        <v>2787</v>
      </c>
      <c r="J20" s="205">
        <v>21290287</v>
      </c>
      <c r="K20" s="205">
        <v>24</v>
      </c>
      <c r="L20" s="205">
        <v>619381</v>
      </c>
      <c r="M20" s="205">
        <v>2</v>
      </c>
      <c r="N20" s="205">
        <v>13950</v>
      </c>
      <c r="O20" s="205">
        <v>0</v>
      </c>
      <c r="P20" s="205">
        <v>0</v>
      </c>
      <c r="Q20" s="205">
        <v>2903</v>
      </c>
      <c r="R20" s="205">
        <v>24725450</v>
      </c>
      <c r="S20" s="205">
        <v>0</v>
      </c>
      <c r="T20" s="205">
        <v>0</v>
      </c>
      <c r="U20" s="205">
        <v>61708</v>
      </c>
      <c r="V20" s="205">
        <v>1844552494</v>
      </c>
      <c r="W20" s="205">
        <v>1338612616</v>
      </c>
      <c r="X20" s="205">
        <v>471808246</v>
      </c>
      <c r="Y20" s="205">
        <v>34131632</v>
      </c>
      <c r="Z20" s="206">
        <v>2971</v>
      </c>
      <c r="AA20" s="206">
        <v>223913880</v>
      </c>
      <c r="AB20" s="206">
        <v>1954</v>
      </c>
      <c r="AC20" s="206">
        <v>126345870</v>
      </c>
      <c r="AD20" s="210">
        <v>1169</v>
      </c>
      <c r="AE20" s="210">
        <v>47639233</v>
      </c>
      <c r="AF20" s="210">
        <v>8</v>
      </c>
      <c r="AG20" s="210">
        <v>168203</v>
      </c>
      <c r="AH20" s="210">
        <v>3</v>
      </c>
      <c r="AI20" s="210">
        <v>46084</v>
      </c>
      <c r="AJ20" s="174">
        <v>13</v>
      </c>
    </row>
    <row r="21" spans="1:36" ht="29.25" customHeight="1" x14ac:dyDescent="0.15">
      <c r="A21" s="14">
        <v>14</v>
      </c>
      <c r="B21" s="2" t="s">
        <v>22</v>
      </c>
      <c r="C21" s="205">
        <v>0</v>
      </c>
      <c r="D21" s="205">
        <v>0</v>
      </c>
      <c r="E21" s="205">
        <v>10</v>
      </c>
      <c r="F21" s="205">
        <v>255608</v>
      </c>
      <c r="G21" s="205">
        <v>52</v>
      </c>
      <c r="H21" s="205">
        <v>1757943</v>
      </c>
      <c r="I21" s="205">
        <v>1993</v>
      </c>
      <c r="J21" s="205">
        <v>14813832</v>
      </c>
      <c r="K21" s="205">
        <v>0</v>
      </c>
      <c r="L21" s="205">
        <v>0</v>
      </c>
      <c r="M21" s="205">
        <v>52</v>
      </c>
      <c r="N21" s="205">
        <v>502330</v>
      </c>
      <c r="O21" s="205">
        <v>0</v>
      </c>
      <c r="P21" s="205">
        <v>0</v>
      </c>
      <c r="Q21" s="205">
        <v>2107</v>
      </c>
      <c r="R21" s="205">
        <v>17329713</v>
      </c>
      <c r="S21" s="205">
        <v>0</v>
      </c>
      <c r="T21" s="205">
        <v>0</v>
      </c>
      <c r="U21" s="205">
        <v>72196</v>
      </c>
      <c r="V21" s="205">
        <v>1862903867</v>
      </c>
      <c r="W21" s="205">
        <v>1348574133</v>
      </c>
      <c r="X21" s="205">
        <v>484017775</v>
      </c>
      <c r="Y21" s="205">
        <v>30311959</v>
      </c>
      <c r="Z21" s="206">
        <v>3823</v>
      </c>
      <c r="AA21" s="206">
        <v>222734640</v>
      </c>
      <c r="AB21" s="206">
        <v>2621</v>
      </c>
      <c r="AC21" s="206">
        <v>110908958</v>
      </c>
      <c r="AD21" s="210">
        <v>1846</v>
      </c>
      <c r="AE21" s="210">
        <v>34904661</v>
      </c>
      <c r="AF21" s="210">
        <v>6</v>
      </c>
      <c r="AG21" s="210">
        <v>1169115</v>
      </c>
      <c r="AH21" s="210">
        <v>3</v>
      </c>
      <c r="AI21" s="210">
        <v>321394</v>
      </c>
      <c r="AJ21" s="174">
        <v>14</v>
      </c>
    </row>
    <row r="22" spans="1:36" ht="29.25" customHeight="1" x14ac:dyDescent="0.15">
      <c r="A22" s="79">
        <v>19</v>
      </c>
      <c r="B22" s="69" t="s">
        <v>140</v>
      </c>
      <c r="C22" s="214">
        <v>76</v>
      </c>
      <c r="D22" s="214">
        <v>313940</v>
      </c>
      <c r="E22" s="214">
        <v>8</v>
      </c>
      <c r="F22" s="214">
        <v>61590</v>
      </c>
      <c r="G22" s="214">
        <v>142</v>
      </c>
      <c r="H22" s="214">
        <v>4935096</v>
      </c>
      <c r="I22" s="214">
        <v>4120</v>
      </c>
      <c r="J22" s="214">
        <v>26986341</v>
      </c>
      <c r="K22" s="214">
        <v>16</v>
      </c>
      <c r="L22" s="214">
        <v>470040</v>
      </c>
      <c r="M22" s="214">
        <v>38</v>
      </c>
      <c r="N22" s="214">
        <v>283820</v>
      </c>
      <c r="O22" s="214">
        <v>2</v>
      </c>
      <c r="P22" s="214">
        <v>111392</v>
      </c>
      <c r="Q22" s="214">
        <v>4326</v>
      </c>
      <c r="R22" s="214">
        <v>32848279</v>
      </c>
      <c r="S22" s="214">
        <v>0</v>
      </c>
      <c r="T22" s="214">
        <v>0</v>
      </c>
      <c r="U22" s="214">
        <v>195968</v>
      </c>
      <c r="V22" s="214">
        <v>4919116022</v>
      </c>
      <c r="W22" s="214">
        <v>3565761783</v>
      </c>
      <c r="X22" s="214">
        <v>1264711613</v>
      </c>
      <c r="Y22" s="214">
        <v>88642626</v>
      </c>
      <c r="Z22" s="215">
        <v>8638</v>
      </c>
      <c r="AA22" s="215">
        <v>600700013</v>
      </c>
      <c r="AB22" s="215">
        <v>5744</v>
      </c>
      <c r="AC22" s="215">
        <v>300731783</v>
      </c>
      <c r="AD22" s="216">
        <v>3961</v>
      </c>
      <c r="AE22" s="216">
        <v>112808507</v>
      </c>
      <c r="AF22" s="216">
        <v>37</v>
      </c>
      <c r="AG22" s="216">
        <v>4076119</v>
      </c>
      <c r="AH22" s="216">
        <v>26</v>
      </c>
      <c r="AI22" s="216">
        <v>6351823</v>
      </c>
      <c r="AJ22" s="185">
        <v>19</v>
      </c>
    </row>
    <row r="23" spans="1:36" ht="29.25" customHeight="1" x14ac:dyDescent="0.15">
      <c r="A23" s="108">
        <v>28</v>
      </c>
      <c r="B23" s="2" t="s">
        <v>141</v>
      </c>
      <c r="C23" s="205">
        <v>39</v>
      </c>
      <c r="D23" s="205">
        <v>287200</v>
      </c>
      <c r="E23" s="205">
        <v>21</v>
      </c>
      <c r="F23" s="205">
        <v>203874</v>
      </c>
      <c r="G23" s="205">
        <v>195</v>
      </c>
      <c r="H23" s="205">
        <v>7088299</v>
      </c>
      <c r="I23" s="205">
        <v>4621</v>
      </c>
      <c r="J23" s="205">
        <v>30861236</v>
      </c>
      <c r="K23" s="205">
        <v>45</v>
      </c>
      <c r="L23" s="205">
        <v>691380</v>
      </c>
      <c r="M23" s="205">
        <v>144</v>
      </c>
      <c r="N23" s="205">
        <v>858050</v>
      </c>
      <c r="O23" s="205">
        <v>0</v>
      </c>
      <c r="P23" s="205">
        <v>0</v>
      </c>
      <c r="Q23" s="205">
        <v>5026</v>
      </c>
      <c r="R23" s="205">
        <v>39702839</v>
      </c>
      <c r="S23" s="205">
        <v>2</v>
      </c>
      <c r="T23" s="205">
        <v>128650</v>
      </c>
      <c r="U23" s="205">
        <v>215062</v>
      </c>
      <c r="V23" s="205">
        <v>5232956725</v>
      </c>
      <c r="W23" s="205">
        <v>3808111577</v>
      </c>
      <c r="X23" s="205">
        <v>1317782160</v>
      </c>
      <c r="Y23" s="205">
        <v>107062988</v>
      </c>
      <c r="Z23" s="206">
        <v>10853</v>
      </c>
      <c r="AA23" s="206">
        <v>605442812</v>
      </c>
      <c r="AB23" s="206">
        <v>6968</v>
      </c>
      <c r="AC23" s="206">
        <v>319388232</v>
      </c>
      <c r="AD23" s="210">
        <v>4877</v>
      </c>
      <c r="AE23" s="210">
        <v>128499751</v>
      </c>
      <c r="AF23" s="210">
        <v>21</v>
      </c>
      <c r="AG23" s="210">
        <v>1486620</v>
      </c>
      <c r="AH23" s="210">
        <v>39</v>
      </c>
      <c r="AI23" s="210">
        <v>2008740</v>
      </c>
      <c r="AJ23" s="186">
        <v>28</v>
      </c>
    </row>
    <row r="24" spans="1:36" ht="29.25" customHeight="1" x14ac:dyDescent="0.15">
      <c r="A24" s="14">
        <v>61</v>
      </c>
      <c r="B24" s="2" t="s">
        <v>142</v>
      </c>
      <c r="C24" s="205">
        <v>41</v>
      </c>
      <c r="D24" s="205">
        <v>294174</v>
      </c>
      <c r="E24" s="205">
        <v>23</v>
      </c>
      <c r="F24" s="205">
        <v>1632150</v>
      </c>
      <c r="G24" s="205">
        <v>175</v>
      </c>
      <c r="H24" s="205">
        <v>4712421</v>
      </c>
      <c r="I24" s="205">
        <v>4822</v>
      </c>
      <c r="J24" s="205">
        <v>30552602</v>
      </c>
      <c r="K24" s="205">
        <v>28</v>
      </c>
      <c r="L24" s="205">
        <v>643000</v>
      </c>
      <c r="M24" s="205">
        <v>112</v>
      </c>
      <c r="N24" s="205">
        <v>1199880</v>
      </c>
      <c r="O24" s="205">
        <v>0</v>
      </c>
      <c r="P24" s="205">
        <v>0</v>
      </c>
      <c r="Q24" s="205">
        <v>5160</v>
      </c>
      <c r="R24" s="205">
        <v>38740053</v>
      </c>
      <c r="S24" s="205">
        <v>0</v>
      </c>
      <c r="T24" s="205">
        <v>0</v>
      </c>
      <c r="U24" s="205">
        <v>182112</v>
      </c>
      <c r="V24" s="205">
        <v>4486808513</v>
      </c>
      <c r="W24" s="205">
        <v>3256210650</v>
      </c>
      <c r="X24" s="205">
        <v>1159961219</v>
      </c>
      <c r="Y24" s="205">
        <v>70636644</v>
      </c>
      <c r="Z24" s="206">
        <v>8695</v>
      </c>
      <c r="AA24" s="206">
        <v>534231201</v>
      </c>
      <c r="AB24" s="206">
        <v>6041</v>
      </c>
      <c r="AC24" s="206">
        <v>282362816</v>
      </c>
      <c r="AD24" s="210">
        <v>4070</v>
      </c>
      <c r="AE24" s="210">
        <v>103005329</v>
      </c>
      <c r="AF24" s="210">
        <v>34</v>
      </c>
      <c r="AG24" s="210">
        <v>1977544</v>
      </c>
      <c r="AH24" s="210">
        <v>33</v>
      </c>
      <c r="AI24" s="210">
        <v>1711927</v>
      </c>
      <c r="AJ24" s="174">
        <v>61</v>
      </c>
    </row>
    <row r="25" spans="1:36" ht="29.25" customHeight="1" x14ac:dyDescent="0.15">
      <c r="A25" s="14">
        <v>65</v>
      </c>
      <c r="B25" s="2" t="s">
        <v>143</v>
      </c>
      <c r="C25" s="205">
        <v>14</v>
      </c>
      <c r="D25" s="205">
        <v>68000</v>
      </c>
      <c r="E25" s="205">
        <v>20</v>
      </c>
      <c r="F25" s="205">
        <v>396730</v>
      </c>
      <c r="G25" s="205">
        <v>124</v>
      </c>
      <c r="H25" s="205">
        <v>4218052</v>
      </c>
      <c r="I25" s="205">
        <v>4146</v>
      </c>
      <c r="J25" s="205">
        <v>26018391</v>
      </c>
      <c r="K25" s="205">
        <v>19</v>
      </c>
      <c r="L25" s="205">
        <v>1010965</v>
      </c>
      <c r="M25" s="205">
        <v>75</v>
      </c>
      <c r="N25" s="205">
        <v>799740</v>
      </c>
      <c r="O25" s="205">
        <v>1</v>
      </c>
      <c r="P25" s="205">
        <v>270670</v>
      </c>
      <c r="Q25" s="205">
        <v>4385</v>
      </c>
      <c r="R25" s="205">
        <v>32714548</v>
      </c>
      <c r="S25" s="205">
        <v>1</v>
      </c>
      <c r="T25" s="205">
        <v>20060</v>
      </c>
      <c r="U25" s="205">
        <v>140731</v>
      </c>
      <c r="V25" s="205">
        <v>3316798727</v>
      </c>
      <c r="W25" s="205">
        <v>2407463816</v>
      </c>
      <c r="X25" s="205">
        <v>841491961</v>
      </c>
      <c r="Y25" s="205">
        <v>67842950</v>
      </c>
      <c r="Z25" s="206">
        <v>5420</v>
      </c>
      <c r="AA25" s="206">
        <v>357907727</v>
      </c>
      <c r="AB25" s="206">
        <v>3591</v>
      </c>
      <c r="AC25" s="206">
        <v>193445961</v>
      </c>
      <c r="AD25" s="210">
        <v>2390</v>
      </c>
      <c r="AE25" s="210">
        <v>70583225</v>
      </c>
      <c r="AF25" s="210">
        <v>29</v>
      </c>
      <c r="AG25" s="210">
        <v>4762968</v>
      </c>
      <c r="AH25" s="210">
        <v>20</v>
      </c>
      <c r="AI25" s="210">
        <v>682744</v>
      </c>
      <c r="AJ25" s="174">
        <v>65</v>
      </c>
    </row>
    <row r="26" spans="1:36" ht="29.25" customHeight="1" x14ac:dyDescent="0.15">
      <c r="A26" s="14">
        <v>50</v>
      </c>
      <c r="B26" s="2" t="s">
        <v>144</v>
      </c>
      <c r="C26" s="205">
        <v>395</v>
      </c>
      <c r="D26" s="205">
        <v>1784940</v>
      </c>
      <c r="E26" s="205">
        <v>99</v>
      </c>
      <c r="F26" s="205">
        <v>1730881</v>
      </c>
      <c r="G26" s="205">
        <v>297</v>
      </c>
      <c r="H26" s="205">
        <v>9759312</v>
      </c>
      <c r="I26" s="205">
        <v>8055</v>
      </c>
      <c r="J26" s="205">
        <v>59332636</v>
      </c>
      <c r="K26" s="205">
        <v>227</v>
      </c>
      <c r="L26" s="205">
        <v>5956485</v>
      </c>
      <c r="M26" s="205">
        <v>288</v>
      </c>
      <c r="N26" s="205">
        <v>4798910</v>
      </c>
      <c r="O26" s="205">
        <v>1</v>
      </c>
      <c r="P26" s="205">
        <v>766</v>
      </c>
      <c r="Q26" s="205">
        <v>8967</v>
      </c>
      <c r="R26" s="205">
        <v>81578990</v>
      </c>
      <c r="S26" s="205">
        <v>0</v>
      </c>
      <c r="T26" s="205">
        <v>0</v>
      </c>
      <c r="U26" s="205">
        <v>329491</v>
      </c>
      <c r="V26" s="205">
        <v>7776496390</v>
      </c>
      <c r="W26" s="205">
        <v>5682222575</v>
      </c>
      <c r="X26" s="205">
        <v>1941653372</v>
      </c>
      <c r="Y26" s="205">
        <v>152620443</v>
      </c>
      <c r="Z26" s="206">
        <v>14425</v>
      </c>
      <c r="AA26" s="206">
        <v>906757469</v>
      </c>
      <c r="AB26" s="206">
        <v>10520</v>
      </c>
      <c r="AC26" s="206">
        <v>540583775</v>
      </c>
      <c r="AD26" s="210">
        <v>7441</v>
      </c>
      <c r="AE26" s="210">
        <v>228808735</v>
      </c>
      <c r="AF26" s="210">
        <v>57</v>
      </c>
      <c r="AG26" s="210">
        <v>3375580</v>
      </c>
      <c r="AH26" s="210">
        <v>30</v>
      </c>
      <c r="AI26" s="210">
        <v>1474283</v>
      </c>
      <c r="AJ26" s="174">
        <v>50</v>
      </c>
    </row>
    <row r="27" spans="1:36" ht="29.25" customHeight="1" x14ac:dyDescent="0.15">
      <c r="A27" s="14">
        <v>37</v>
      </c>
      <c r="B27" s="2" t="s">
        <v>145</v>
      </c>
      <c r="C27" s="205">
        <v>74</v>
      </c>
      <c r="D27" s="205">
        <v>375475</v>
      </c>
      <c r="E27" s="205">
        <v>7</v>
      </c>
      <c r="F27" s="205">
        <v>266865</v>
      </c>
      <c r="G27" s="205">
        <v>80</v>
      </c>
      <c r="H27" s="205">
        <v>2930153</v>
      </c>
      <c r="I27" s="205">
        <v>1329</v>
      </c>
      <c r="J27" s="205">
        <v>8248700</v>
      </c>
      <c r="K27" s="205">
        <v>0</v>
      </c>
      <c r="L27" s="205">
        <v>0</v>
      </c>
      <c r="M27" s="205">
        <v>18</v>
      </c>
      <c r="N27" s="205">
        <v>120280</v>
      </c>
      <c r="O27" s="205">
        <v>0</v>
      </c>
      <c r="P27" s="205">
        <v>0</v>
      </c>
      <c r="Q27" s="205">
        <v>1434</v>
      </c>
      <c r="R27" s="205">
        <v>11565998</v>
      </c>
      <c r="S27" s="205">
        <v>0</v>
      </c>
      <c r="T27" s="205">
        <v>0</v>
      </c>
      <c r="U27" s="205">
        <v>105558</v>
      </c>
      <c r="V27" s="205">
        <v>2655224193</v>
      </c>
      <c r="W27" s="205">
        <v>1933388129</v>
      </c>
      <c r="X27" s="205">
        <v>668024085</v>
      </c>
      <c r="Y27" s="205">
        <v>53811979</v>
      </c>
      <c r="Z27" s="206">
        <v>4916</v>
      </c>
      <c r="AA27" s="206">
        <v>319430608</v>
      </c>
      <c r="AB27" s="206">
        <v>3452</v>
      </c>
      <c r="AC27" s="206">
        <v>182267198</v>
      </c>
      <c r="AD27" s="210">
        <v>2279</v>
      </c>
      <c r="AE27" s="210">
        <v>67954885</v>
      </c>
      <c r="AF27" s="210">
        <v>39</v>
      </c>
      <c r="AG27" s="210">
        <v>4371429</v>
      </c>
      <c r="AH27" s="210">
        <v>2</v>
      </c>
      <c r="AI27" s="210">
        <v>143453</v>
      </c>
      <c r="AJ27" s="174">
        <v>37</v>
      </c>
    </row>
    <row r="28" spans="1:36" ht="29.25" customHeight="1" x14ac:dyDescent="0.15">
      <c r="A28" s="73">
        <v>48</v>
      </c>
      <c r="B28" s="74" t="s">
        <v>23</v>
      </c>
      <c r="C28" s="211">
        <v>0</v>
      </c>
      <c r="D28" s="211">
        <v>0</v>
      </c>
      <c r="E28" s="211">
        <v>22</v>
      </c>
      <c r="F28" s="211">
        <v>196151</v>
      </c>
      <c r="G28" s="211">
        <v>97</v>
      </c>
      <c r="H28" s="211">
        <v>2363254</v>
      </c>
      <c r="I28" s="211">
        <v>1768</v>
      </c>
      <c r="J28" s="211">
        <v>10017996</v>
      </c>
      <c r="K28" s="211">
        <v>0</v>
      </c>
      <c r="L28" s="211">
        <v>0</v>
      </c>
      <c r="M28" s="211">
        <v>31</v>
      </c>
      <c r="N28" s="211">
        <v>165780</v>
      </c>
      <c r="O28" s="211">
        <v>3</v>
      </c>
      <c r="P28" s="211">
        <v>241520</v>
      </c>
      <c r="Q28" s="211">
        <v>1921</v>
      </c>
      <c r="R28" s="211">
        <v>12984701</v>
      </c>
      <c r="S28" s="211">
        <v>0</v>
      </c>
      <c r="T28" s="211">
        <v>0</v>
      </c>
      <c r="U28" s="211">
        <v>66911</v>
      </c>
      <c r="V28" s="211">
        <v>1578374805</v>
      </c>
      <c r="W28" s="211">
        <v>1134380636</v>
      </c>
      <c r="X28" s="211">
        <v>272720641</v>
      </c>
      <c r="Y28" s="211">
        <v>171273528</v>
      </c>
      <c r="Z28" s="212">
        <v>1960</v>
      </c>
      <c r="AA28" s="212">
        <v>155912211</v>
      </c>
      <c r="AB28" s="212">
        <v>1105</v>
      </c>
      <c r="AC28" s="212">
        <v>71428702</v>
      </c>
      <c r="AD28" s="213">
        <v>588</v>
      </c>
      <c r="AE28" s="213">
        <v>18875915</v>
      </c>
      <c r="AF28" s="213">
        <v>30</v>
      </c>
      <c r="AG28" s="213">
        <v>3718139</v>
      </c>
      <c r="AH28" s="213">
        <v>31</v>
      </c>
      <c r="AI28" s="213">
        <v>2531521</v>
      </c>
      <c r="AJ28" s="182">
        <v>48</v>
      </c>
    </row>
    <row r="29" spans="1:36" ht="29.25" customHeight="1" x14ac:dyDescent="0.15">
      <c r="A29" s="14">
        <v>55</v>
      </c>
      <c r="B29" s="2" t="s">
        <v>146</v>
      </c>
      <c r="C29" s="205">
        <v>7</v>
      </c>
      <c r="D29" s="205">
        <v>59852</v>
      </c>
      <c r="E29" s="205">
        <v>7</v>
      </c>
      <c r="F29" s="205">
        <v>7248620</v>
      </c>
      <c r="G29" s="205">
        <v>46</v>
      </c>
      <c r="H29" s="205">
        <v>1754648</v>
      </c>
      <c r="I29" s="205">
        <v>984</v>
      </c>
      <c r="J29" s="205">
        <v>7179295</v>
      </c>
      <c r="K29" s="205">
        <v>0</v>
      </c>
      <c r="L29" s="205">
        <v>0</v>
      </c>
      <c r="M29" s="205">
        <v>95</v>
      </c>
      <c r="N29" s="205">
        <v>970890</v>
      </c>
      <c r="O29" s="205">
        <v>0</v>
      </c>
      <c r="P29" s="205">
        <v>0</v>
      </c>
      <c r="Q29" s="205">
        <v>1132</v>
      </c>
      <c r="R29" s="205">
        <v>17153453</v>
      </c>
      <c r="S29" s="205">
        <v>0</v>
      </c>
      <c r="T29" s="205">
        <v>0</v>
      </c>
      <c r="U29" s="205">
        <v>51169</v>
      </c>
      <c r="V29" s="205">
        <v>1296396357</v>
      </c>
      <c r="W29" s="205">
        <v>943786754</v>
      </c>
      <c r="X29" s="205">
        <v>330636267</v>
      </c>
      <c r="Y29" s="205">
        <v>21973336</v>
      </c>
      <c r="Z29" s="206">
        <v>2627</v>
      </c>
      <c r="AA29" s="206">
        <v>161793435</v>
      </c>
      <c r="AB29" s="206">
        <v>1895</v>
      </c>
      <c r="AC29" s="206">
        <v>85415957</v>
      </c>
      <c r="AD29" s="210">
        <v>1437</v>
      </c>
      <c r="AE29" s="210">
        <v>35374534</v>
      </c>
      <c r="AF29" s="210">
        <v>14</v>
      </c>
      <c r="AG29" s="210">
        <v>1788246</v>
      </c>
      <c r="AH29" s="210">
        <v>8</v>
      </c>
      <c r="AI29" s="210">
        <v>206200</v>
      </c>
      <c r="AJ29" s="174">
        <v>55</v>
      </c>
    </row>
    <row r="30" spans="1:36" ht="29.25" customHeight="1" x14ac:dyDescent="0.15">
      <c r="A30" s="14">
        <v>68</v>
      </c>
      <c r="B30" s="2" t="s">
        <v>24</v>
      </c>
      <c r="C30" s="205">
        <v>0</v>
      </c>
      <c r="D30" s="205">
        <v>5650</v>
      </c>
      <c r="E30" s="205">
        <v>10</v>
      </c>
      <c r="F30" s="205">
        <v>443210</v>
      </c>
      <c r="G30" s="205">
        <v>72</v>
      </c>
      <c r="H30" s="205">
        <v>2310048</v>
      </c>
      <c r="I30" s="205">
        <v>1070</v>
      </c>
      <c r="J30" s="205">
        <v>7306474</v>
      </c>
      <c r="K30" s="205">
        <v>0</v>
      </c>
      <c r="L30" s="205">
        <v>0</v>
      </c>
      <c r="M30" s="205">
        <v>5</v>
      </c>
      <c r="N30" s="205">
        <v>183985</v>
      </c>
      <c r="O30" s="205">
        <v>1</v>
      </c>
      <c r="P30" s="205">
        <v>0</v>
      </c>
      <c r="Q30" s="205">
        <v>1158</v>
      </c>
      <c r="R30" s="205">
        <v>10243717</v>
      </c>
      <c r="S30" s="205">
        <v>0</v>
      </c>
      <c r="T30" s="205">
        <v>0</v>
      </c>
      <c r="U30" s="205">
        <v>66806</v>
      </c>
      <c r="V30" s="205">
        <v>1622549603</v>
      </c>
      <c r="W30" s="205">
        <v>1171343875</v>
      </c>
      <c r="X30" s="205">
        <v>422449754</v>
      </c>
      <c r="Y30" s="205">
        <v>28755974</v>
      </c>
      <c r="Z30" s="206">
        <v>2767</v>
      </c>
      <c r="AA30" s="206">
        <v>195494711</v>
      </c>
      <c r="AB30" s="206">
        <v>1887</v>
      </c>
      <c r="AC30" s="206">
        <v>108996165</v>
      </c>
      <c r="AD30" s="210">
        <v>1224</v>
      </c>
      <c r="AE30" s="210">
        <v>28672907</v>
      </c>
      <c r="AF30" s="210">
        <v>13</v>
      </c>
      <c r="AG30" s="210">
        <v>2376744</v>
      </c>
      <c r="AH30" s="210">
        <v>2</v>
      </c>
      <c r="AI30" s="210">
        <v>34320</v>
      </c>
      <c r="AJ30" s="174">
        <v>68</v>
      </c>
    </row>
    <row r="31" spans="1:36" ht="29.25" customHeight="1" x14ac:dyDescent="0.15">
      <c r="A31" s="14">
        <v>70</v>
      </c>
      <c r="B31" s="2" t="s">
        <v>25</v>
      </c>
      <c r="C31" s="205">
        <v>4</v>
      </c>
      <c r="D31" s="205">
        <v>19650</v>
      </c>
      <c r="E31" s="205">
        <v>10</v>
      </c>
      <c r="F31" s="205">
        <v>80390</v>
      </c>
      <c r="G31" s="205">
        <v>36</v>
      </c>
      <c r="H31" s="205">
        <v>1630148</v>
      </c>
      <c r="I31" s="205">
        <v>712</v>
      </c>
      <c r="J31" s="205">
        <v>4555688</v>
      </c>
      <c r="K31" s="205">
        <v>7</v>
      </c>
      <c r="L31" s="205">
        <v>121770</v>
      </c>
      <c r="M31" s="205">
        <v>15</v>
      </c>
      <c r="N31" s="205">
        <v>386095</v>
      </c>
      <c r="O31" s="205">
        <v>0</v>
      </c>
      <c r="P31" s="205">
        <v>0</v>
      </c>
      <c r="Q31" s="205">
        <v>780</v>
      </c>
      <c r="R31" s="205">
        <v>6774091</v>
      </c>
      <c r="S31" s="205">
        <v>0</v>
      </c>
      <c r="T31" s="205">
        <v>0</v>
      </c>
      <c r="U31" s="205">
        <v>36955</v>
      </c>
      <c r="V31" s="205">
        <v>874366541</v>
      </c>
      <c r="W31" s="205">
        <v>634829420</v>
      </c>
      <c r="X31" s="205">
        <v>226551647</v>
      </c>
      <c r="Y31" s="205">
        <v>12985474</v>
      </c>
      <c r="Z31" s="206">
        <v>1487</v>
      </c>
      <c r="AA31" s="206">
        <v>105079318</v>
      </c>
      <c r="AB31" s="206">
        <v>953</v>
      </c>
      <c r="AC31" s="206">
        <v>45063303</v>
      </c>
      <c r="AD31" s="210">
        <v>663</v>
      </c>
      <c r="AE31" s="210">
        <v>20490355</v>
      </c>
      <c r="AF31" s="210">
        <v>21</v>
      </c>
      <c r="AG31" s="210">
        <v>1350265</v>
      </c>
      <c r="AH31" s="210">
        <v>7</v>
      </c>
      <c r="AI31" s="210">
        <v>765670</v>
      </c>
      <c r="AJ31" s="174">
        <v>70</v>
      </c>
    </row>
    <row r="32" spans="1:36" ht="29.25" customHeight="1" x14ac:dyDescent="0.15">
      <c r="A32" s="79">
        <v>71</v>
      </c>
      <c r="B32" s="69" t="s">
        <v>147</v>
      </c>
      <c r="C32" s="214">
        <v>13</v>
      </c>
      <c r="D32" s="214">
        <v>80800</v>
      </c>
      <c r="E32" s="214">
        <v>22</v>
      </c>
      <c r="F32" s="214">
        <v>215885</v>
      </c>
      <c r="G32" s="214">
        <v>64</v>
      </c>
      <c r="H32" s="214">
        <v>2312362</v>
      </c>
      <c r="I32" s="214">
        <v>1164</v>
      </c>
      <c r="J32" s="214">
        <v>8415545</v>
      </c>
      <c r="K32" s="214">
        <v>4</v>
      </c>
      <c r="L32" s="214">
        <v>114270</v>
      </c>
      <c r="M32" s="214">
        <v>60</v>
      </c>
      <c r="N32" s="214">
        <v>605300</v>
      </c>
      <c r="O32" s="214">
        <v>0</v>
      </c>
      <c r="P32" s="214">
        <v>0</v>
      </c>
      <c r="Q32" s="214">
        <v>1314</v>
      </c>
      <c r="R32" s="214">
        <v>11663362</v>
      </c>
      <c r="S32" s="214">
        <v>0</v>
      </c>
      <c r="T32" s="214">
        <v>0</v>
      </c>
      <c r="U32" s="214">
        <v>79808</v>
      </c>
      <c r="V32" s="214">
        <v>1954326594</v>
      </c>
      <c r="W32" s="214">
        <v>1422402024</v>
      </c>
      <c r="X32" s="214">
        <v>498079121</v>
      </c>
      <c r="Y32" s="214">
        <v>33845449</v>
      </c>
      <c r="Z32" s="215">
        <v>8613</v>
      </c>
      <c r="AA32" s="215">
        <v>232834651</v>
      </c>
      <c r="AB32" s="215">
        <v>7336</v>
      </c>
      <c r="AC32" s="215">
        <v>130183374</v>
      </c>
      <c r="AD32" s="216">
        <v>5983</v>
      </c>
      <c r="AE32" s="216">
        <v>50950097</v>
      </c>
      <c r="AF32" s="216">
        <v>111</v>
      </c>
      <c r="AG32" s="216">
        <v>2521342</v>
      </c>
      <c r="AH32" s="216">
        <v>13</v>
      </c>
      <c r="AI32" s="216">
        <v>659787</v>
      </c>
      <c r="AJ32" s="185">
        <v>71</v>
      </c>
    </row>
    <row r="33" spans="1:36" ht="29.25" customHeight="1" x14ac:dyDescent="0.15">
      <c r="A33" s="14">
        <v>74</v>
      </c>
      <c r="B33" s="2" t="s">
        <v>148</v>
      </c>
      <c r="C33" s="205">
        <v>7</v>
      </c>
      <c r="D33" s="205">
        <v>202450</v>
      </c>
      <c r="E33" s="205">
        <v>0</v>
      </c>
      <c r="F33" s="205">
        <v>0</v>
      </c>
      <c r="G33" s="205">
        <v>20</v>
      </c>
      <c r="H33" s="205">
        <v>580686</v>
      </c>
      <c r="I33" s="205">
        <v>1023</v>
      </c>
      <c r="J33" s="205">
        <v>6470166</v>
      </c>
      <c r="K33" s="205">
        <v>0</v>
      </c>
      <c r="L33" s="205">
        <v>0</v>
      </c>
      <c r="M33" s="205">
        <v>2</v>
      </c>
      <c r="N33" s="205">
        <v>10960</v>
      </c>
      <c r="O33" s="205">
        <v>0</v>
      </c>
      <c r="P33" s="205">
        <v>0</v>
      </c>
      <c r="Q33" s="205">
        <v>1045</v>
      </c>
      <c r="R33" s="205">
        <v>7061812</v>
      </c>
      <c r="S33" s="205">
        <v>0</v>
      </c>
      <c r="T33" s="205">
        <v>0</v>
      </c>
      <c r="U33" s="205">
        <v>45022</v>
      </c>
      <c r="V33" s="205">
        <v>1046988997</v>
      </c>
      <c r="W33" s="205">
        <v>761606255</v>
      </c>
      <c r="X33" s="205">
        <v>269241585</v>
      </c>
      <c r="Y33" s="205">
        <v>16141157</v>
      </c>
      <c r="Z33" s="206">
        <v>1854</v>
      </c>
      <c r="AA33" s="206">
        <v>116904933</v>
      </c>
      <c r="AB33" s="206">
        <v>1356</v>
      </c>
      <c r="AC33" s="206">
        <v>68982004</v>
      </c>
      <c r="AD33" s="210">
        <v>951</v>
      </c>
      <c r="AE33" s="210">
        <v>26221001</v>
      </c>
      <c r="AF33" s="210">
        <v>1</v>
      </c>
      <c r="AG33" s="210">
        <v>22899</v>
      </c>
      <c r="AH33" s="210">
        <v>1</v>
      </c>
      <c r="AI33" s="210">
        <v>18452</v>
      </c>
      <c r="AJ33" s="174">
        <v>74</v>
      </c>
    </row>
    <row r="34" spans="1:36" ht="29.25" customHeight="1" x14ac:dyDescent="0.15">
      <c r="A34" s="14">
        <v>77</v>
      </c>
      <c r="B34" s="2" t="s">
        <v>149</v>
      </c>
      <c r="C34" s="205">
        <v>10</v>
      </c>
      <c r="D34" s="205">
        <v>142100</v>
      </c>
      <c r="E34" s="205">
        <v>0</v>
      </c>
      <c r="F34" s="205">
        <v>0</v>
      </c>
      <c r="G34" s="205">
        <v>28</v>
      </c>
      <c r="H34" s="205">
        <v>834171</v>
      </c>
      <c r="I34" s="205">
        <v>689</v>
      </c>
      <c r="J34" s="205">
        <v>3717241</v>
      </c>
      <c r="K34" s="205">
        <v>12</v>
      </c>
      <c r="L34" s="205">
        <v>176315</v>
      </c>
      <c r="M34" s="205">
        <v>4</v>
      </c>
      <c r="N34" s="205">
        <v>15200</v>
      </c>
      <c r="O34" s="205">
        <v>0</v>
      </c>
      <c r="P34" s="205">
        <v>0</v>
      </c>
      <c r="Q34" s="205">
        <v>733</v>
      </c>
      <c r="R34" s="205">
        <v>4742927</v>
      </c>
      <c r="S34" s="205">
        <v>0</v>
      </c>
      <c r="T34" s="205">
        <v>0</v>
      </c>
      <c r="U34" s="205">
        <v>40615</v>
      </c>
      <c r="V34" s="205">
        <v>1003907398</v>
      </c>
      <c r="W34" s="205">
        <v>727458533</v>
      </c>
      <c r="X34" s="205">
        <v>260667892</v>
      </c>
      <c r="Y34" s="205">
        <v>15780973</v>
      </c>
      <c r="Z34" s="206">
        <v>2043</v>
      </c>
      <c r="AA34" s="206">
        <v>128760174</v>
      </c>
      <c r="AB34" s="206">
        <v>1271</v>
      </c>
      <c r="AC34" s="206">
        <v>62641185</v>
      </c>
      <c r="AD34" s="210">
        <v>898</v>
      </c>
      <c r="AE34" s="210">
        <v>22714226</v>
      </c>
      <c r="AF34" s="210">
        <v>8</v>
      </c>
      <c r="AG34" s="210">
        <v>259703</v>
      </c>
      <c r="AH34" s="210">
        <v>4</v>
      </c>
      <c r="AI34" s="210">
        <v>60639</v>
      </c>
      <c r="AJ34" s="174">
        <v>77</v>
      </c>
    </row>
    <row r="35" spans="1:36" ht="29.25" customHeight="1" x14ac:dyDescent="0.15">
      <c r="A35" s="14">
        <v>78</v>
      </c>
      <c r="B35" s="2" t="s">
        <v>26</v>
      </c>
      <c r="C35" s="205">
        <v>4</v>
      </c>
      <c r="D35" s="205">
        <v>36300</v>
      </c>
      <c r="E35" s="205">
        <v>2</v>
      </c>
      <c r="F35" s="205">
        <v>18140</v>
      </c>
      <c r="G35" s="205">
        <v>46</v>
      </c>
      <c r="H35" s="205">
        <v>1691031</v>
      </c>
      <c r="I35" s="205">
        <v>1123</v>
      </c>
      <c r="J35" s="205">
        <v>7076557</v>
      </c>
      <c r="K35" s="205">
        <v>0</v>
      </c>
      <c r="L35" s="205">
        <v>0</v>
      </c>
      <c r="M35" s="205">
        <v>0</v>
      </c>
      <c r="N35" s="205">
        <v>0</v>
      </c>
      <c r="O35" s="205">
        <v>1</v>
      </c>
      <c r="P35" s="205">
        <v>48171</v>
      </c>
      <c r="Q35" s="205">
        <v>1172</v>
      </c>
      <c r="R35" s="205">
        <v>8833899</v>
      </c>
      <c r="S35" s="205">
        <v>0</v>
      </c>
      <c r="T35" s="205">
        <v>0</v>
      </c>
      <c r="U35" s="205">
        <v>32533</v>
      </c>
      <c r="V35" s="205">
        <v>956230986</v>
      </c>
      <c r="W35" s="205">
        <v>690753987</v>
      </c>
      <c r="X35" s="205">
        <v>247690445</v>
      </c>
      <c r="Y35" s="205">
        <v>17786554</v>
      </c>
      <c r="Z35" s="206">
        <v>1651</v>
      </c>
      <c r="AA35" s="206">
        <v>123369648</v>
      </c>
      <c r="AB35" s="206">
        <v>1034</v>
      </c>
      <c r="AC35" s="206">
        <v>55057799</v>
      </c>
      <c r="AD35" s="210">
        <v>727</v>
      </c>
      <c r="AE35" s="210">
        <v>19305547</v>
      </c>
      <c r="AF35" s="210">
        <v>12</v>
      </c>
      <c r="AG35" s="210">
        <v>1207733</v>
      </c>
      <c r="AH35" s="210">
        <v>4</v>
      </c>
      <c r="AI35" s="210">
        <v>114438</v>
      </c>
      <c r="AJ35" s="174">
        <v>78</v>
      </c>
    </row>
    <row r="36" spans="1:36" ht="29.25" customHeight="1" x14ac:dyDescent="0.15">
      <c r="A36" s="14">
        <v>79</v>
      </c>
      <c r="B36" s="2" t="s">
        <v>27</v>
      </c>
      <c r="C36" s="205">
        <v>0</v>
      </c>
      <c r="D36" s="205">
        <v>0</v>
      </c>
      <c r="E36" s="205">
        <v>0</v>
      </c>
      <c r="F36" s="205">
        <v>0</v>
      </c>
      <c r="G36" s="205">
        <v>24</v>
      </c>
      <c r="H36" s="205">
        <v>798639</v>
      </c>
      <c r="I36" s="205">
        <v>333</v>
      </c>
      <c r="J36" s="205">
        <v>1775858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5">
        <v>357</v>
      </c>
      <c r="R36" s="205">
        <v>2574497</v>
      </c>
      <c r="S36" s="205">
        <v>0</v>
      </c>
      <c r="T36" s="205">
        <v>0</v>
      </c>
      <c r="U36" s="205">
        <v>20506</v>
      </c>
      <c r="V36" s="205">
        <v>595045308</v>
      </c>
      <c r="W36" s="205">
        <v>430973584</v>
      </c>
      <c r="X36" s="205">
        <v>149917962</v>
      </c>
      <c r="Y36" s="205">
        <v>14153762</v>
      </c>
      <c r="Z36" s="206">
        <v>1174</v>
      </c>
      <c r="AA36" s="206">
        <v>64379525</v>
      </c>
      <c r="AB36" s="206">
        <v>829</v>
      </c>
      <c r="AC36" s="206">
        <v>32519024</v>
      </c>
      <c r="AD36" s="210">
        <v>562</v>
      </c>
      <c r="AE36" s="210">
        <v>11443142</v>
      </c>
      <c r="AF36" s="210">
        <v>10</v>
      </c>
      <c r="AG36" s="210">
        <v>231669</v>
      </c>
      <c r="AH36" s="210">
        <v>2</v>
      </c>
      <c r="AI36" s="210">
        <v>49545</v>
      </c>
      <c r="AJ36" s="174">
        <v>79</v>
      </c>
    </row>
    <row r="37" spans="1:36" ht="29.25" customHeight="1" x14ac:dyDescent="0.15">
      <c r="A37" s="14">
        <v>81</v>
      </c>
      <c r="B37" s="2" t="s">
        <v>150</v>
      </c>
      <c r="C37" s="205">
        <v>0</v>
      </c>
      <c r="D37" s="205">
        <v>0</v>
      </c>
      <c r="E37" s="205">
        <v>20</v>
      </c>
      <c r="F37" s="205">
        <v>448196</v>
      </c>
      <c r="G37" s="205">
        <v>39</v>
      </c>
      <c r="H37" s="205">
        <v>1138554</v>
      </c>
      <c r="I37" s="205">
        <v>391</v>
      </c>
      <c r="J37" s="205">
        <v>2890075</v>
      </c>
      <c r="K37" s="205">
        <v>0</v>
      </c>
      <c r="L37" s="205">
        <v>0</v>
      </c>
      <c r="M37" s="205">
        <v>65</v>
      </c>
      <c r="N37" s="205">
        <v>496880</v>
      </c>
      <c r="O37" s="205">
        <v>0</v>
      </c>
      <c r="P37" s="205">
        <v>0</v>
      </c>
      <c r="Q37" s="205">
        <v>515</v>
      </c>
      <c r="R37" s="205">
        <v>4973705</v>
      </c>
      <c r="S37" s="205">
        <v>0</v>
      </c>
      <c r="T37" s="205">
        <v>0</v>
      </c>
      <c r="U37" s="205">
        <v>40219</v>
      </c>
      <c r="V37" s="205">
        <v>1509459144</v>
      </c>
      <c r="W37" s="205">
        <v>1092911260</v>
      </c>
      <c r="X37" s="205">
        <v>391567964</v>
      </c>
      <c r="Y37" s="205">
        <v>24979920</v>
      </c>
      <c r="Z37" s="206">
        <v>3973</v>
      </c>
      <c r="AA37" s="206">
        <v>197491414</v>
      </c>
      <c r="AB37" s="206">
        <v>2915</v>
      </c>
      <c r="AC37" s="206">
        <v>107827474</v>
      </c>
      <c r="AD37" s="210">
        <v>1043</v>
      </c>
      <c r="AE37" s="210">
        <v>31105812</v>
      </c>
      <c r="AF37" s="210">
        <v>17</v>
      </c>
      <c r="AG37" s="210">
        <v>373746</v>
      </c>
      <c r="AH37" s="210">
        <v>37</v>
      </c>
      <c r="AI37" s="210">
        <v>4674895</v>
      </c>
      <c r="AJ37" s="174">
        <v>81</v>
      </c>
    </row>
    <row r="38" spans="1:36" ht="29.25" customHeight="1" x14ac:dyDescent="0.15">
      <c r="A38" s="73">
        <v>82</v>
      </c>
      <c r="B38" s="74" t="s">
        <v>28</v>
      </c>
      <c r="C38" s="211">
        <v>0</v>
      </c>
      <c r="D38" s="211">
        <v>0</v>
      </c>
      <c r="E38" s="211">
        <v>0</v>
      </c>
      <c r="F38" s="211">
        <v>0</v>
      </c>
      <c r="G38" s="211">
        <v>4</v>
      </c>
      <c r="H38" s="211">
        <v>87994</v>
      </c>
      <c r="I38" s="211">
        <v>169</v>
      </c>
      <c r="J38" s="211">
        <v>1170421</v>
      </c>
      <c r="K38" s="211">
        <v>11</v>
      </c>
      <c r="L38" s="211">
        <v>157600</v>
      </c>
      <c r="M38" s="211">
        <v>4</v>
      </c>
      <c r="N38" s="211">
        <v>41180</v>
      </c>
      <c r="O38" s="211">
        <v>0</v>
      </c>
      <c r="P38" s="211">
        <v>0</v>
      </c>
      <c r="Q38" s="211">
        <v>188</v>
      </c>
      <c r="R38" s="211">
        <v>1457195</v>
      </c>
      <c r="S38" s="211">
        <v>0</v>
      </c>
      <c r="T38" s="211">
        <v>0</v>
      </c>
      <c r="U38" s="211">
        <v>7251</v>
      </c>
      <c r="V38" s="211">
        <v>211627170</v>
      </c>
      <c r="W38" s="211">
        <v>152674120</v>
      </c>
      <c r="X38" s="211">
        <v>57003139</v>
      </c>
      <c r="Y38" s="211">
        <v>1949911</v>
      </c>
      <c r="Z38" s="212">
        <v>557</v>
      </c>
      <c r="AA38" s="212">
        <v>32083291</v>
      </c>
      <c r="AB38" s="212">
        <v>294</v>
      </c>
      <c r="AC38" s="212">
        <v>14817585</v>
      </c>
      <c r="AD38" s="213">
        <v>161</v>
      </c>
      <c r="AE38" s="213">
        <v>5986387</v>
      </c>
      <c r="AF38" s="213">
        <v>0</v>
      </c>
      <c r="AG38" s="213">
        <v>0</v>
      </c>
      <c r="AH38" s="213">
        <v>1</v>
      </c>
      <c r="AI38" s="213">
        <v>46910</v>
      </c>
      <c r="AJ38" s="182">
        <v>82</v>
      </c>
    </row>
    <row r="39" spans="1:36" ht="29.25" customHeight="1" x14ac:dyDescent="0.15">
      <c r="A39" s="14">
        <v>83</v>
      </c>
      <c r="B39" s="2" t="s">
        <v>29</v>
      </c>
      <c r="C39" s="205">
        <v>0</v>
      </c>
      <c r="D39" s="205">
        <v>0</v>
      </c>
      <c r="E39" s="205">
        <v>1</v>
      </c>
      <c r="F39" s="205">
        <v>8350</v>
      </c>
      <c r="G39" s="205">
        <v>11</v>
      </c>
      <c r="H39" s="205">
        <v>345521</v>
      </c>
      <c r="I39" s="205">
        <v>66</v>
      </c>
      <c r="J39" s="205">
        <v>309629</v>
      </c>
      <c r="K39" s="205">
        <v>0</v>
      </c>
      <c r="L39" s="205">
        <v>0</v>
      </c>
      <c r="M39" s="205">
        <v>0</v>
      </c>
      <c r="N39" s="205">
        <v>0</v>
      </c>
      <c r="O39" s="205">
        <v>0</v>
      </c>
      <c r="P39" s="205">
        <v>0</v>
      </c>
      <c r="Q39" s="205">
        <v>78</v>
      </c>
      <c r="R39" s="205">
        <v>663500</v>
      </c>
      <c r="S39" s="205">
        <v>0</v>
      </c>
      <c r="T39" s="205">
        <v>0</v>
      </c>
      <c r="U39" s="205">
        <v>8404</v>
      </c>
      <c r="V39" s="205">
        <v>217429074</v>
      </c>
      <c r="W39" s="205">
        <v>156860850</v>
      </c>
      <c r="X39" s="205">
        <v>57718944</v>
      </c>
      <c r="Y39" s="205">
        <v>2849280</v>
      </c>
      <c r="Z39" s="206">
        <v>329</v>
      </c>
      <c r="AA39" s="206">
        <v>26865867</v>
      </c>
      <c r="AB39" s="206">
        <v>160</v>
      </c>
      <c r="AC39" s="206">
        <v>12084742</v>
      </c>
      <c r="AD39" s="210">
        <v>85</v>
      </c>
      <c r="AE39" s="210">
        <v>4172927</v>
      </c>
      <c r="AF39" s="210">
        <v>2</v>
      </c>
      <c r="AG39" s="210">
        <v>15665</v>
      </c>
      <c r="AH39" s="210">
        <v>2</v>
      </c>
      <c r="AI39" s="210">
        <v>140584</v>
      </c>
      <c r="AJ39" s="174">
        <v>83</v>
      </c>
    </row>
    <row r="40" spans="1:36" ht="29.25" customHeight="1" x14ac:dyDescent="0.15">
      <c r="A40" s="14">
        <v>84</v>
      </c>
      <c r="B40" s="2" t="s">
        <v>30</v>
      </c>
      <c r="C40" s="205">
        <v>0</v>
      </c>
      <c r="D40" s="205">
        <v>0</v>
      </c>
      <c r="E40" s="205">
        <v>1</v>
      </c>
      <c r="F40" s="205">
        <v>33080</v>
      </c>
      <c r="G40" s="205">
        <v>29</v>
      </c>
      <c r="H40" s="205">
        <v>664179</v>
      </c>
      <c r="I40" s="205">
        <v>851</v>
      </c>
      <c r="J40" s="205">
        <v>4478871</v>
      </c>
      <c r="K40" s="205">
        <v>0</v>
      </c>
      <c r="L40" s="205">
        <v>0</v>
      </c>
      <c r="M40" s="205">
        <v>18</v>
      </c>
      <c r="N40" s="205">
        <v>155500</v>
      </c>
      <c r="O40" s="205">
        <v>0</v>
      </c>
      <c r="P40" s="205">
        <v>0</v>
      </c>
      <c r="Q40" s="205">
        <v>899</v>
      </c>
      <c r="R40" s="205">
        <v>5331630</v>
      </c>
      <c r="S40" s="205">
        <v>0</v>
      </c>
      <c r="T40" s="205">
        <v>0</v>
      </c>
      <c r="U40" s="205">
        <v>35040</v>
      </c>
      <c r="V40" s="205">
        <v>1136855282</v>
      </c>
      <c r="W40" s="205">
        <v>821596093</v>
      </c>
      <c r="X40" s="205">
        <v>300140381</v>
      </c>
      <c r="Y40" s="205">
        <v>15118808</v>
      </c>
      <c r="Z40" s="206">
        <v>2109</v>
      </c>
      <c r="AA40" s="206">
        <v>154577552</v>
      </c>
      <c r="AB40" s="206">
        <v>1185</v>
      </c>
      <c r="AC40" s="206">
        <v>68012793</v>
      </c>
      <c r="AD40" s="210">
        <v>719</v>
      </c>
      <c r="AE40" s="210">
        <v>20684861</v>
      </c>
      <c r="AF40" s="210">
        <v>2</v>
      </c>
      <c r="AG40" s="210">
        <v>169183</v>
      </c>
      <c r="AH40" s="210">
        <v>39</v>
      </c>
      <c r="AI40" s="210">
        <v>5262830</v>
      </c>
      <c r="AJ40" s="174">
        <v>84</v>
      </c>
    </row>
    <row r="41" spans="1:36" ht="29.25" customHeight="1" x14ac:dyDescent="0.15">
      <c r="A41" s="14">
        <v>86</v>
      </c>
      <c r="B41" s="2" t="s">
        <v>31</v>
      </c>
      <c r="C41" s="205">
        <v>0</v>
      </c>
      <c r="D41" s="205">
        <v>0</v>
      </c>
      <c r="E41" s="205">
        <v>0</v>
      </c>
      <c r="F41" s="205">
        <v>0</v>
      </c>
      <c r="G41" s="205">
        <v>17</v>
      </c>
      <c r="H41" s="205">
        <v>642940</v>
      </c>
      <c r="I41" s="205">
        <v>279</v>
      </c>
      <c r="J41" s="205">
        <v>1803521</v>
      </c>
      <c r="K41" s="205">
        <v>12</v>
      </c>
      <c r="L41" s="205">
        <v>127445</v>
      </c>
      <c r="M41" s="205">
        <v>15</v>
      </c>
      <c r="N41" s="205">
        <v>185930</v>
      </c>
      <c r="O41" s="205">
        <v>0</v>
      </c>
      <c r="P41" s="205">
        <v>0</v>
      </c>
      <c r="Q41" s="205">
        <v>323</v>
      </c>
      <c r="R41" s="205">
        <v>2759836</v>
      </c>
      <c r="S41" s="205">
        <v>0</v>
      </c>
      <c r="T41" s="205">
        <v>0</v>
      </c>
      <c r="U41" s="205">
        <v>22712</v>
      </c>
      <c r="V41" s="205">
        <v>759283055</v>
      </c>
      <c r="W41" s="205">
        <v>550842209</v>
      </c>
      <c r="X41" s="205">
        <v>192396240</v>
      </c>
      <c r="Y41" s="205">
        <v>16044606</v>
      </c>
      <c r="Z41" s="206">
        <v>1224</v>
      </c>
      <c r="AA41" s="206">
        <v>105139839</v>
      </c>
      <c r="AB41" s="206">
        <v>716</v>
      </c>
      <c r="AC41" s="206">
        <v>55594679</v>
      </c>
      <c r="AD41" s="210">
        <v>419</v>
      </c>
      <c r="AE41" s="210">
        <v>20457904</v>
      </c>
      <c r="AF41" s="210">
        <v>8</v>
      </c>
      <c r="AG41" s="210">
        <v>2232807</v>
      </c>
      <c r="AH41" s="210">
        <v>28</v>
      </c>
      <c r="AI41" s="210">
        <v>3420798</v>
      </c>
      <c r="AJ41" s="174">
        <v>86</v>
      </c>
    </row>
    <row r="42" spans="1:36" ht="29.25" customHeight="1" x14ac:dyDescent="0.15">
      <c r="A42" s="79">
        <v>88</v>
      </c>
      <c r="B42" s="69" t="s">
        <v>32</v>
      </c>
      <c r="C42" s="214">
        <v>0</v>
      </c>
      <c r="D42" s="214">
        <v>0</v>
      </c>
      <c r="E42" s="214">
        <v>2</v>
      </c>
      <c r="F42" s="214">
        <v>31960</v>
      </c>
      <c r="G42" s="214">
        <v>26</v>
      </c>
      <c r="H42" s="214">
        <v>645031</v>
      </c>
      <c r="I42" s="214">
        <v>611</v>
      </c>
      <c r="J42" s="214">
        <v>4158439</v>
      </c>
      <c r="K42" s="214">
        <v>20</v>
      </c>
      <c r="L42" s="214">
        <v>853105</v>
      </c>
      <c r="M42" s="214">
        <v>1</v>
      </c>
      <c r="N42" s="214">
        <v>20150</v>
      </c>
      <c r="O42" s="214">
        <v>0</v>
      </c>
      <c r="P42" s="214">
        <v>0</v>
      </c>
      <c r="Q42" s="214">
        <v>660</v>
      </c>
      <c r="R42" s="214">
        <v>5708685</v>
      </c>
      <c r="S42" s="214">
        <v>0</v>
      </c>
      <c r="T42" s="214">
        <v>0</v>
      </c>
      <c r="U42" s="214">
        <v>22796</v>
      </c>
      <c r="V42" s="214">
        <v>895096551</v>
      </c>
      <c r="W42" s="214">
        <v>649533929</v>
      </c>
      <c r="X42" s="214">
        <v>234956191</v>
      </c>
      <c r="Y42" s="214">
        <v>10606431</v>
      </c>
      <c r="Z42" s="215">
        <v>1436</v>
      </c>
      <c r="AA42" s="215">
        <v>110455598</v>
      </c>
      <c r="AB42" s="215">
        <v>961</v>
      </c>
      <c r="AC42" s="215">
        <v>64846923</v>
      </c>
      <c r="AD42" s="216">
        <v>626</v>
      </c>
      <c r="AE42" s="216">
        <v>21325678</v>
      </c>
      <c r="AF42" s="216">
        <v>17</v>
      </c>
      <c r="AG42" s="216">
        <v>614440</v>
      </c>
      <c r="AH42" s="216">
        <v>14</v>
      </c>
      <c r="AI42" s="216">
        <v>4913226</v>
      </c>
      <c r="AJ42" s="185">
        <v>88</v>
      </c>
    </row>
    <row r="43" spans="1:36" s="3" customFormat="1" ht="29.25" customHeight="1" x14ac:dyDescent="0.15">
      <c r="A43" s="14">
        <v>89</v>
      </c>
      <c r="B43" s="2" t="s">
        <v>33</v>
      </c>
      <c r="C43" s="205">
        <v>0</v>
      </c>
      <c r="D43" s="205">
        <v>0</v>
      </c>
      <c r="E43" s="205">
        <v>5</v>
      </c>
      <c r="F43" s="205">
        <v>78340</v>
      </c>
      <c r="G43" s="205">
        <v>27</v>
      </c>
      <c r="H43" s="205">
        <v>1092596</v>
      </c>
      <c r="I43" s="205">
        <v>1335</v>
      </c>
      <c r="J43" s="205">
        <v>7260784</v>
      </c>
      <c r="K43" s="205">
        <v>0</v>
      </c>
      <c r="L43" s="205">
        <v>0</v>
      </c>
      <c r="M43" s="205">
        <v>2</v>
      </c>
      <c r="N43" s="205">
        <v>12510</v>
      </c>
      <c r="O43" s="205">
        <v>0</v>
      </c>
      <c r="P43" s="205">
        <v>0</v>
      </c>
      <c r="Q43" s="205">
        <v>1369</v>
      </c>
      <c r="R43" s="205">
        <v>8444230</v>
      </c>
      <c r="S43" s="205">
        <v>0</v>
      </c>
      <c r="T43" s="205">
        <v>0</v>
      </c>
      <c r="U43" s="205">
        <v>34735</v>
      </c>
      <c r="V43" s="205">
        <v>1304809020</v>
      </c>
      <c r="W43" s="205">
        <v>938681013</v>
      </c>
      <c r="X43" s="205">
        <v>347169797</v>
      </c>
      <c r="Y43" s="205">
        <v>18958210</v>
      </c>
      <c r="Z43" s="206">
        <v>2001</v>
      </c>
      <c r="AA43" s="206">
        <v>164085082</v>
      </c>
      <c r="AB43" s="206">
        <v>1040</v>
      </c>
      <c r="AC43" s="206">
        <v>68596465</v>
      </c>
      <c r="AD43" s="210">
        <v>644</v>
      </c>
      <c r="AE43" s="210">
        <v>21679998</v>
      </c>
      <c r="AF43" s="210">
        <v>2</v>
      </c>
      <c r="AG43" s="210">
        <v>35206</v>
      </c>
      <c r="AH43" s="210">
        <v>9</v>
      </c>
      <c r="AI43" s="210">
        <v>1078674</v>
      </c>
      <c r="AJ43" s="186">
        <v>89</v>
      </c>
    </row>
    <row r="44" spans="1:36" s="3" customFormat="1" ht="29.25" customHeight="1" x14ac:dyDescent="0.15">
      <c r="A44" s="14">
        <v>90</v>
      </c>
      <c r="B44" s="2" t="s">
        <v>34</v>
      </c>
      <c r="C44" s="205">
        <v>0</v>
      </c>
      <c r="D44" s="205">
        <v>0</v>
      </c>
      <c r="E44" s="205">
        <v>7</v>
      </c>
      <c r="F44" s="205">
        <v>124608</v>
      </c>
      <c r="G44" s="205">
        <v>23</v>
      </c>
      <c r="H44" s="205">
        <v>656523</v>
      </c>
      <c r="I44" s="205">
        <v>474</v>
      </c>
      <c r="J44" s="205">
        <v>2233852</v>
      </c>
      <c r="K44" s="205">
        <v>10</v>
      </c>
      <c r="L44" s="205">
        <v>68650</v>
      </c>
      <c r="M44" s="205">
        <v>0</v>
      </c>
      <c r="N44" s="205">
        <v>0</v>
      </c>
      <c r="O44" s="205">
        <v>0</v>
      </c>
      <c r="P44" s="205">
        <v>0</v>
      </c>
      <c r="Q44" s="205">
        <v>514</v>
      </c>
      <c r="R44" s="205">
        <v>3083633</v>
      </c>
      <c r="S44" s="205">
        <v>0</v>
      </c>
      <c r="T44" s="205">
        <v>0</v>
      </c>
      <c r="U44" s="205">
        <v>20421</v>
      </c>
      <c r="V44" s="205">
        <v>829176325</v>
      </c>
      <c r="W44" s="205">
        <v>594366583</v>
      </c>
      <c r="X44" s="205">
        <v>227705048</v>
      </c>
      <c r="Y44" s="205">
        <v>7104694</v>
      </c>
      <c r="Z44" s="206">
        <v>1469</v>
      </c>
      <c r="AA44" s="206">
        <v>118797196</v>
      </c>
      <c r="AB44" s="206">
        <v>695</v>
      </c>
      <c r="AC44" s="206">
        <v>47594600</v>
      </c>
      <c r="AD44" s="210">
        <v>328</v>
      </c>
      <c r="AE44" s="210">
        <v>11437902</v>
      </c>
      <c r="AF44" s="210">
        <v>8</v>
      </c>
      <c r="AG44" s="210">
        <v>647880</v>
      </c>
      <c r="AH44" s="210">
        <v>6</v>
      </c>
      <c r="AI44" s="210">
        <v>171352</v>
      </c>
      <c r="AJ44" s="174">
        <v>90</v>
      </c>
    </row>
    <row r="45" spans="1:36" s="3" customFormat="1" ht="29.25" customHeight="1" x14ac:dyDescent="0.15">
      <c r="A45" s="14">
        <v>91</v>
      </c>
      <c r="B45" s="2" t="s">
        <v>35</v>
      </c>
      <c r="C45" s="205">
        <v>15</v>
      </c>
      <c r="D45" s="205">
        <v>75590</v>
      </c>
      <c r="E45" s="205">
        <v>7</v>
      </c>
      <c r="F45" s="205">
        <v>213440</v>
      </c>
      <c r="G45" s="205">
        <v>16</v>
      </c>
      <c r="H45" s="205">
        <v>669014</v>
      </c>
      <c r="I45" s="205">
        <v>918</v>
      </c>
      <c r="J45" s="205">
        <v>5911930</v>
      </c>
      <c r="K45" s="205">
        <v>0</v>
      </c>
      <c r="L45" s="205">
        <v>0</v>
      </c>
      <c r="M45" s="205">
        <v>1</v>
      </c>
      <c r="N45" s="205">
        <v>19440</v>
      </c>
      <c r="O45" s="205">
        <v>0</v>
      </c>
      <c r="P45" s="205">
        <v>0</v>
      </c>
      <c r="Q45" s="205">
        <v>942</v>
      </c>
      <c r="R45" s="205">
        <v>6813824</v>
      </c>
      <c r="S45" s="205">
        <v>0</v>
      </c>
      <c r="T45" s="205">
        <v>0</v>
      </c>
      <c r="U45" s="205">
        <v>23257</v>
      </c>
      <c r="V45" s="205">
        <v>815885836</v>
      </c>
      <c r="W45" s="205">
        <v>586207126</v>
      </c>
      <c r="X45" s="205">
        <v>217221257</v>
      </c>
      <c r="Y45" s="205">
        <v>12457453</v>
      </c>
      <c r="Z45" s="206">
        <v>1537</v>
      </c>
      <c r="AA45" s="206">
        <v>101782017</v>
      </c>
      <c r="AB45" s="206">
        <v>836</v>
      </c>
      <c r="AC45" s="206">
        <v>39415456</v>
      </c>
      <c r="AD45" s="210">
        <v>507</v>
      </c>
      <c r="AE45" s="210">
        <v>12973041</v>
      </c>
      <c r="AF45" s="210">
        <v>7</v>
      </c>
      <c r="AG45" s="210">
        <v>15514</v>
      </c>
      <c r="AH45" s="210">
        <v>17</v>
      </c>
      <c r="AI45" s="210">
        <v>1059056</v>
      </c>
      <c r="AJ45" s="174">
        <v>91</v>
      </c>
    </row>
    <row r="46" spans="1:36" s="3" customFormat="1" ht="29.25" customHeight="1" x14ac:dyDescent="0.15">
      <c r="A46" s="14">
        <v>92</v>
      </c>
      <c r="B46" s="2" t="s">
        <v>36</v>
      </c>
      <c r="C46" s="205">
        <v>3</v>
      </c>
      <c r="D46" s="205">
        <v>17550</v>
      </c>
      <c r="E46" s="205">
        <v>11</v>
      </c>
      <c r="F46" s="205">
        <v>183024</v>
      </c>
      <c r="G46" s="205">
        <v>22</v>
      </c>
      <c r="H46" s="205">
        <v>696419</v>
      </c>
      <c r="I46" s="205">
        <v>642</v>
      </c>
      <c r="J46" s="205">
        <v>4067900</v>
      </c>
      <c r="K46" s="205">
        <v>35</v>
      </c>
      <c r="L46" s="205">
        <v>973430</v>
      </c>
      <c r="M46" s="205">
        <v>42</v>
      </c>
      <c r="N46" s="205">
        <v>335050</v>
      </c>
      <c r="O46" s="205">
        <v>0</v>
      </c>
      <c r="P46" s="205">
        <v>0</v>
      </c>
      <c r="Q46" s="205">
        <v>752</v>
      </c>
      <c r="R46" s="205">
        <v>6255823</v>
      </c>
      <c r="S46" s="205">
        <v>0</v>
      </c>
      <c r="T46" s="205">
        <v>0</v>
      </c>
      <c r="U46" s="205">
        <v>30228</v>
      </c>
      <c r="V46" s="205">
        <v>689736266</v>
      </c>
      <c r="W46" s="205">
        <v>493786012</v>
      </c>
      <c r="X46" s="205">
        <v>185843391</v>
      </c>
      <c r="Y46" s="205">
        <v>10106863</v>
      </c>
      <c r="Z46" s="206">
        <v>869</v>
      </c>
      <c r="AA46" s="206">
        <v>73673689</v>
      </c>
      <c r="AB46" s="206">
        <v>442</v>
      </c>
      <c r="AC46" s="206">
        <v>31713745</v>
      </c>
      <c r="AD46" s="210">
        <v>208</v>
      </c>
      <c r="AE46" s="210">
        <v>5853445</v>
      </c>
      <c r="AF46" s="210">
        <v>2</v>
      </c>
      <c r="AG46" s="210">
        <v>28472</v>
      </c>
      <c r="AH46" s="210">
        <v>12</v>
      </c>
      <c r="AI46" s="210">
        <v>2481925</v>
      </c>
      <c r="AJ46" s="174">
        <v>92</v>
      </c>
    </row>
    <row r="47" spans="1:36" s="3" customFormat="1" ht="29.25" customHeight="1" x14ac:dyDescent="0.15">
      <c r="A47" s="14">
        <v>93</v>
      </c>
      <c r="B47" s="2" t="s">
        <v>37</v>
      </c>
      <c r="C47" s="205">
        <v>0</v>
      </c>
      <c r="D47" s="205">
        <v>0</v>
      </c>
      <c r="E47" s="205">
        <v>0</v>
      </c>
      <c r="F47" s="205">
        <v>0</v>
      </c>
      <c r="G47" s="205">
        <v>25</v>
      </c>
      <c r="H47" s="205">
        <v>948556</v>
      </c>
      <c r="I47" s="205">
        <v>319</v>
      </c>
      <c r="J47" s="205">
        <v>1973550</v>
      </c>
      <c r="K47" s="205">
        <v>20</v>
      </c>
      <c r="L47" s="205">
        <v>523865</v>
      </c>
      <c r="M47" s="205">
        <v>16</v>
      </c>
      <c r="N47" s="205">
        <v>188320</v>
      </c>
      <c r="O47" s="205">
        <v>0</v>
      </c>
      <c r="P47" s="205">
        <v>0</v>
      </c>
      <c r="Q47" s="205">
        <v>380</v>
      </c>
      <c r="R47" s="205">
        <v>3634291</v>
      </c>
      <c r="S47" s="205">
        <v>0</v>
      </c>
      <c r="T47" s="205">
        <v>0</v>
      </c>
      <c r="U47" s="205">
        <v>21368</v>
      </c>
      <c r="V47" s="205">
        <v>702186973</v>
      </c>
      <c r="W47" s="205">
        <v>503795172</v>
      </c>
      <c r="X47" s="205">
        <v>191465214</v>
      </c>
      <c r="Y47" s="205">
        <v>6926587</v>
      </c>
      <c r="Z47" s="206">
        <v>1107</v>
      </c>
      <c r="AA47" s="206">
        <v>91507516</v>
      </c>
      <c r="AB47" s="206">
        <v>567</v>
      </c>
      <c r="AC47" s="206">
        <v>39832918</v>
      </c>
      <c r="AD47" s="210">
        <v>300</v>
      </c>
      <c r="AE47" s="210">
        <v>9390524</v>
      </c>
      <c r="AF47" s="210">
        <v>5</v>
      </c>
      <c r="AG47" s="210">
        <v>480639</v>
      </c>
      <c r="AH47" s="210">
        <v>14</v>
      </c>
      <c r="AI47" s="210">
        <v>1387936</v>
      </c>
      <c r="AJ47" s="174">
        <v>93</v>
      </c>
    </row>
    <row r="48" spans="1:36" ht="29.25" customHeight="1" x14ac:dyDescent="0.15">
      <c r="A48" s="73">
        <v>94</v>
      </c>
      <c r="B48" s="74" t="s">
        <v>38</v>
      </c>
      <c r="C48" s="211">
        <v>5</v>
      </c>
      <c r="D48" s="211">
        <v>59300</v>
      </c>
      <c r="E48" s="211">
        <v>13</v>
      </c>
      <c r="F48" s="211">
        <v>184510</v>
      </c>
      <c r="G48" s="211">
        <v>14</v>
      </c>
      <c r="H48" s="211">
        <v>536578</v>
      </c>
      <c r="I48" s="211">
        <v>583</v>
      </c>
      <c r="J48" s="211">
        <v>3162564</v>
      </c>
      <c r="K48" s="211">
        <v>159</v>
      </c>
      <c r="L48" s="211">
        <v>2132885</v>
      </c>
      <c r="M48" s="211">
        <v>193</v>
      </c>
      <c r="N48" s="211">
        <v>1017470</v>
      </c>
      <c r="O48" s="211">
        <v>0</v>
      </c>
      <c r="P48" s="211">
        <v>0</v>
      </c>
      <c r="Q48" s="211">
        <v>962</v>
      </c>
      <c r="R48" s="211">
        <v>7034007</v>
      </c>
      <c r="S48" s="211">
        <v>0</v>
      </c>
      <c r="T48" s="211">
        <v>0</v>
      </c>
      <c r="U48" s="211">
        <v>18005</v>
      </c>
      <c r="V48" s="211">
        <v>636251303</v>
      </c>
      <c r="W48" s="211">
        <v>458348614</v>
      </c>
      <c r="X48" s="211">
        <v>169907509</v>
      </c>
      <c r="Y48" s="211">
        <v>7995180</v>
      </c>
      <c r="Z48" s="212">
        <v>944</v>
      </c>
      <c r="AA48" s="212">
        <v>79091075</v>
      </c>
      <c r="AB48" s="212">
        <v>582</v>
      </c>
      <c r="AC48" s="212">
        <v>44243814</v>
      </c>
      <c r="AD48" s="213">
        <v>326</v>
      </c>
      <c r="AE48" s="213">
        <v>12639254</v>
      </c>
      <c r="AF48" s="213">
        <v>7</v>
      </c>
      <c r="AG48" s="213">
        <v>732734</v>
      </c>
      <c r="AH48" s="213">
        <v>5</v>
      </c>
      <c r="AI48" s="213">
        <v>449134</v>
      </c>
      <c r="AJ48" s="182">
        <v>94</v>
      </c>
    </row>
    <row r="49" spans="1:36" ht="29.25" customHeight="1" x14ac:dyDescent="0.15">
      <c r="A49" s="14">
        <v>95</v>
      </c>
      <c r="B49" s="2" t="s">
        <v>39</v>
      </c>
      <c r="C49" s="205">
        <v>0</v>
      </c>
      <c r="D49" s="205">
        <v>0</v>
      </c>
      <c r="E49" s="205">
        <v>2</v>
      </c>
      <c r="F49" s="205">
        <v>34920</v>
      </c>
      <c r="G49" s="205">
        <v>2</v>
      </c>
      <c r="H49" s="205">
        <v>63665</v>
      </c>
      <c r="I49" s="205">
        <v>4</v>
      </c>
      <c r="J49" s="205">
        <v>13155</v>
      </c>
      <c r="K49" s="205">
        <v>0</v>
      </c>
      <c r="L49" s="205">
        <v>0</v>
      </c>
      <c r="M49" s="205">
        <v>0</v>
      </c>
      <c r="N49" s="205">
        <v>0</v>
      </c>
      <c r="O49" s="205">
        <v>0</v>
      </c>
      <c r="P49" s="205">
        <v>0</v>
      </c>
      <c r="Q49" s="205">
        <v>8</v>
      </c>
      <c r="R49" s="205">
        <v>111740</v>
      </c>
      <c r="S49" s="205">
        <v>0</v>
      </c>
      <c r="T49" s="205">
        <v>0</v>
      </c>
      <c r="U49" s="205">
        <v>1513</v>
      </c>
      <c r="V49" s="205">
        <v>57775868</v>
      </c>
      <c r="W49" s="205">
        <v>42184573</v>
      </c>
      <c r="X49" s="205">
        <v>15278214</v>
      </c>
      <c r="Y49" s="205">
        <v>313081</v>
      </c>
      <c r="Z49" s="206">
        <v>94</v>
      </c>
      <c r="AA49" s="206">
        <v>7228633</v>
      </c>
      <c r="AB49" s="206">
        <v>66</v>
      </c>
      <c r="AC49" s="206">
        <v>3815554</v>
      </c>
      <c r="AD49" s="210">
        <v>48</v>
      </c>
      <c r="AE49" s="210">
        <v>1975272</v>
      </c>
      <c r="AF49" s="210">
        <v>6</v>
      </c>
      <c r="AG49" s="210">
        <v>378682</v>
      </c>
      <c r="AH49" s="210">
        <v>0</v>
      </c>
      <c r="AI49" s="210">
        <v>0</v>
      </c>
      <c r="AJ49" s="174">
        <v>95</v>
      </c>
    </row>
    <row r="50" spans="1:36" ht="29.25" customHeight="1" x14ac:dyDescent="0.15">
      <c r="A50" s="14">
        <v>96</v>
      </c>
      <c r="B50" s="2" t="s">
        <v>40</v>
      </c>
      <c r="C50" s="205">
        <v>0</v>
      </c>
      <c r="D50" s="205">
        <v>0</v>
      </c>
      <c r="E50" s="205">
        <v>0</v>
      </c>
      <c r="F50" s="205">
        <v>0</v>
      </c>
      <c r="G50" s="205">
        <v>6</v>
      </c>
      <c r="H50" s="205">
        <v>270892</v>
      </c>
      <c r="I50" s="205">
        <v>47</v>
      </c>
      <c r="J50" s="205">
        <v>334471</v>
      </c>
      <c r="K50" s="205">
        <v>0</v>
      </c>
      <c r="L50" s="205">
        <v>0</v>
      </c>
      <c r="M50" s="205">
        <v>0</v>
      </c>
      <c r="N50" s="205">
        <v>0</v>
      </c>
      <c r="O50" s="205">
        <v>0</v>
      </c>
      <c r="P50" s="205">
        <v>0</v>
      </c>
      <c r="Q50" s="205">
        <v>53</v>
      </c>
      <c r="R50" s="205">
        <v>605363</v>
      </c>
      <c r="S50" s="205">
        <v>0</v>
      </c>
      <c r="T50" s="205">
        <v>0</v>
      </c>
      <c r="U50" s="205">
        <v>3381</v>
      </c>
      <c r="V50" s="205">
        <v>114495427</v>
      </c>
      <c r="W50" s="205">
        <v>84122548</v>
      </c>
      <c r="X50" s="205">
        <v>29667108</v>
      </c>
      <c r="Y50" s="205">
        <v>705771</v>
      </c>
      <c r="Z50" s="206">
        <v>213</v>
      </c>
      <c r="AA50" s="206">
        <v>15025958</v>
      </c>
      <c r="AB50" s="206">
        <v>109</v>
      </c>
      <c r="AC50" s="206">
        <v>9716574</v>
      </c>
      <c r="AD50" s="210">
        <v>79</v>
      </c>
      <c r="AE50" s="210">
        <v>5228427</v>
      </c>
      <c r="AF50" s="210">
        <v>0</v>
      </c>
      <c r="AG50" s="210">
        <v>0</v>
      </c>
      <c r="AH50" s="210">
        <v>4</v>
      </c>
      <c r="AI50" s="210">
        <v>274839</v>
      </c>
      <c r="AJ50" s="174">
        <v>96</v>
      </c>
    </row>
    <row r="51" spans="1:36" ht="29.25" customHeight="1" x14ac:dyDescent="0.15">
      <c r="A51" s="14">
        <v>301</v>
      </c>
      <c r="B51" s="2" t="s">
        <v>41</v>
      </c>
      <c r="C51" s="205">
        <v>0</v>
      </c>
      <c r="D51" s="205">
        <v>0</v>
      </c>
      <c r="E51" s="205">
        <v>3</v>
      </c>
      <c r="F51" s="205">
        <v>26220</v>
      </c>
      <c r="G51" s="205">
        <v>30</v>
      </c>
      <c r="H51" s="205">
        <v>1059986</v>
      </c>
      <c r="I51" s="205">
        <v>668</v>
      </c>
      <c r="J51" s="205">
        <v>3474369</v>
      </c>
      <c r="K51" s="205">
        <v>16</v>
      </c>
      <c r="L51" s="205">
        <v>376930</v>
      </c>
      <c r="M51" s="205">
        <v>30</v>
      </c>
      <c r="N51" s="205">
        <v>87780</v>
      </c>
      <c r="O51" s="205">
        <v>0</v>
      </c>
      <c r="P51" s="205">
        <v>0</v>
      </c>
      <c r="Q51" s="205">
        <v>747</v>
      </c>
      <c r="R51" s="205">
        <v>5025285</v>
      </c>
      <c r="S51" s="205">
        <v>0</v>
      </c>
      <c r="T51" s="205">
        <v>0</v>
      </c>
      <c r="U51" s="205">
        <v>30226</v>
      </c>
      <c r="V51" s="205">
        <v>639662230</v>
      </c>
      <c r="W51" s="205">
        <v>448581882</v>
      </c>
      <c r="X51" s="205">
        <v>186236852</v>
      </c>
      <c r="Y51" s="205">
        <v>4843496</v>
      </c>
      <c r="Z51" s="206">
        <v>258</v>
      </c>
      <c r="AA51" s="206">
        <v>45675798</v>
      </c>
      <c r="AB51" s="206">
        <v>131</v>
      </c>
      <c r="AC51" s="206">
        <v>21084361</v>
      </c>
      <c r="AD51" s="210">
        <v>23</v>
      </c>
      <c r="AE51" s="210">
        <v>182958</v>
      </c>
      <c r="AF51" s="210">
        <v>66</v>
      </c>
      <c r="AG51" s="210">
        <v>12261773</v>
      </c>
      <c r="AH51" s="210">
        <v>0</v>
      </c>
      <c r="AI51" s="210">
        <v>0</v>
      </c>
      <c r="AJ51" s="174">
        <v>301</v>
      </c>
    </row>
    <row r="52" spans="1:36" ht="29.25" customHeight="1" thickBot="1" x14ac:dyDescent="0.2">
      <c r="A52" s="17">
        <v>302</v>
      </c>
      <c r="B52" s="18" t="s">
        <v>42</v>
      </c>
      <c r="C52" s="217">
        <v>1</v>
      </c>
      <c r="D52" s="217">
        <v>18200</v>
      </c>
      <c r="E52" s="217">
        <v>12</v>
      </c>
      <c r="F52" s="217">
        <v>70050</v>
      </c>
      <c r="G52" s="217">
        <v>40</v>
      </c>
      <c r="H52" s="217">
        <v>1086770</v>
      </c>
      <c r="I52" s="217">
        <v>1999</v>
      </c>
      <c r="J52" s="217">
        <v>10432977</v>
      </c>
      <c r="K52" s="217">
        <v>0</v>
      </c>
      <c r="L52" s="217">
        <v>0</v>
      </c>
      <c r="M52" s="217">
        <v>19</v>
      </c>
      <c r="N52" s="217">
        <v>195360</v>
      </c>
      <c r="O52" s="217">
        <v>0</v>
      </c>
      <c r="P52" s="217">
        <v>0</v>
      </c>
      <c r="Q52" s="217">
        <v>2070</v>
      </c>
      <c r="R52" s="217">
        <v>11785157</v>
      </c>
      <c r="S52" s="217">
        <v>0</v>
      </c>
      <c r="T52" s="217">
        <v>0</v>
      </c>
      <c r="U52" s="217">
        <v>46871</v>
      </c>
      <c r="V52" s="217">
        <v>679651555</v>
      </c>
      <c r="W52" s="217">
        <v>478862587</v>
      </c>
      <c r="X52" s="217">
        <v>196679883</v>
      </c>
      <c r="Y52" s="217">
        <v>4109085</v>
      </c>
      <c r="Z52" s="218">
        <v>318</v>
      </c>
      <c r="AA52" s="218">
        <v>40505944</v>
      </c>
      <c r="AB52" s="218">
        <v>99</v>
      </c>
      <c r="AC52" s="218">
        <v>11773024</v>
      </c>
      <c r="AD52" s="219">
        <v>39</v>
      </c>
      <c r="AE52" s="219">
        <v>1964050</v>
      </c>
      <c r="AF52" s="219">
        <v>15</v>
      </c>
      <c r="AG52" s="219">
        <v>3844160</v>
      </c>
      <c r="AH52" s="219">
        <v>6</v>
      </c>
      <c r="AI52" s="219">
        <v>991583</v>
      </c>
      <c r="AJ52" s="189">
        <v>302</v>
      </c>
    </row>
    <row r="53" spans="1:36" ht="17.25" customHeight="1" x14ac:dyDescent="0.15">
      <c r="A53" s="30"/>
      <c r="B53" s="30"/>
      <c r="AJ53" s="170"/>
    </row>
    <row r="54" spans="1:36" ht="23.1" customHeight="1" x14ac:dyDescent="0.15">
      <c r="A54" s="30"/>
      <c r="B54" s="30"/>
      <c r="AJ54" s="170"/>
    </row>
    <row r="55" spans="1:36" ht="23.1" customHeight="1" x14ac:dyDescent="0.15">
      <c r="A55" s="30"/>
      <c r="B55" s="30"/>
      <c r="AJ55" s="170"/>
    </row>
  </sheetData>
  <phoneticPr fontId="2"/>
  <printOptions horizontalCentered="1"/>
  <pageMargins left="0.59055118110236227" right="0.59055118110236227" top="0.78740157480314965" bottom="0.59055118110236227" header="0" footer="0"/>
  <pageSetup paperSize="9" scale="50" pageOrder="overThenDown" orientation="portrait" r:id="rId1"/>
  <headerFooter alignWithMargins="0"/>
  <colBreaks count="1" manualBreakCount="1">
    <brk id="20" max="58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showGridLines="0" zoomScale="90" zoomScaleNormal="90" workbookViewId="0">
      <pane xSplit="2" ySplit="2" topLeftCell="M30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Z52"/>
    </sheetView>
  </sheetViews>
  <sheetFormatPr defaultRowHeight="27.6" customHeight="1" x14ac:dyDescent="0.15"/>
  <cols>
    <col min="1" max="1" width="4.875" style="26" customWidth="1"/>
    <col min="2" max="2" width="15.125" style="5" customWidth="1"/>
    <col min="3" max="4" width="9.25" style="5" customWidth="1"/>
    <col min="5" max="5" width="14.625" style="5" customWidth="1"/>
    <col min="6" max="7" width="10.5" style="5" customWidth="1"/>
    <col min="8" max="8" width="14.625" style="5" customWidth="1"/>
    <col min="9" max="10" width="10.125" style="5" customWidth="1"/>
    <col min="11" max="11" width="14.625" style="5" customWidth="1"/>
    <col min="12" max="12" width="11.375" style="5" customWidth="1"/>
    <col min="13" max="13" width="11.875" style="5" customWidth="1"/>
    <col min="14" max="14" width="14.625" style="5" customWidth="1"/>
    <col min="15" max="15" width="9.25" style="5" customWidth="1"/>
    <col min="16" max="16" width="8.75" style="5" customWidth="1"/>
    <col min="17" max="17" width="14.5" style="5" customWidth="1"/>
    <col min="18" max="18" width="8.625" style="5" customWidth="1"/>
    <col min="19" max="19" width="10.25" style="5" customWidth="1"/>
    <col min="20" max="20" width="14" style="5" customWidth="1"/>
    <col min="21" max="21" width="5.375" style="5" customWidth="1"/>
    <col min="22" max="22" width="8" style="5" customWidth="1"/>
    <col min="23" max="23" width="11.375" style="5" customWidth="1"/>
    <col min="24" max="24" width="10.25" style="5" customWidth="1"/>
    <col min="25" max="25" width="10.375" style="5" customWidth="1"/>
    <col min="26" max="26" width="14.875" style="5" customWidth="1"/>
    <col min="27" max="27" width="5.5" style="26" customWidth="1"/>
    <col min="28" max="16384" width="9" style="5"/>
  </cols>
  <sheetData>
    <row r="1" spans="1:27" ht="30.95" customHeight="1" thickBot="1" x14ac:dyDescent="0.2">
      <c r="A1" s="90" t="s">
        <v>77</v>
      </c>
      <c r="Z1" s="30"/>
      <c r="AA1" s="5"/>
    </row>
    <row r="2" spans="1:27" s="3" customFormat="1" ht="59.25" customHeight="1" x14ac:dyDescent="0.15">
      <c r="A2" s="398" t="s">
        <v>106</v>
      </c>
      <c r="B2" s="399" t="s">
        <v>179</v>
      </c>
      <c r="C2" s="513" t="s">
        <v>572</v>
      </c>
      <c r="D2" s="513" t="s">
        <v>573</v>
      </c>
      <c r="E2" s="513" t="s">
        <v>574</v>
      </c>
      <c r="F2" s="513" t="s">
        <v>575</v>
      </c>
      <c r="G2" s="513" t="s">
        <v>576</v>
      </c>
      <c r="H2" s="513" t="s">
        <v>577</v>
      </c>
      <c r="I2" s="513" t="s">
        <v>578</v>
      </c>
      <c r="J2" s="513" t="s">
        <v>579</v>
      </c>
      <c r="K2" s="513" t="s">
        <v>580</v>
      </c>
      <c r="L2" s="513" t="s">
        <v>581</v>
      </c>
      <c r="M2" s="513" t="s">
        <v>582</v>
      </c>
      <c r="N2" s="513" t="s">
        <v>583</v>
      </c>
      <c r="O2" s="513" t="s">
        <v>584</v>
      </c>
      <c r="P2" s="513" t="s">
        <v>585</v>
      </c>
      <c r="Q2" s="513" t="s">
        <v>586</v>
      </c>
      <c r="R2" s="513" t="s">
        <v>628</v>
      </c>
      <c r="S2" s="520" t="s">
        <v>588</v>
      </c>
      <c r="T2" s="513" t="s">
        <v>589</v>
      </c>
      <c r="U2" s="513" t="s">
        <v>629</v>
      </c>
      <c r="V2" s="513" t="s">
        <v>630</v>
      </c>
      <c r="W2" s="513" t="s">
        <v>592</v>
      </c>
      <c r="X2" s="513" t="s">
        <v>593</v>
      </c>
      <c r="Y2" s="513" t="s">
        <v>631</v>
      </c>
      <c r="Z2" s="400" t="s">
        <v>595</v>
      </c>
      <c r="AA2" s="546" t="s">
        <v>178</v>
      </c>
    </row>
    <row r="3" spans="1:27" s="3" customFormat="1" ht="24" customHeight="1" x14ac:dyDescent="0.15">
      <c r="A3" s="16"/>
      <c r="B3" s="1" t="s">
        <v>10</v>
      </c>
      <c r="C3" s="31">
        <v>2224</v>
      </c>
      <c r="D3" s="31">
        <v>35930</v>
      </c>
      <c r="E3" s="31">
        <v>1162738585</v>
      </c>
      <c r="F3" s="31">
        <v>64819</v>
      </c>
      <c r="G3" s="31">
        <v>104183</v>
      </c>
      <c r="H3" s="31">
        <v>1136339794</v>
      </c>
      <c r="I3" s="31">
        <v>12750</v>
      </c>
      <c r="J3" s="31">
        <v>26959</v>
      </c>
      <c r="K3" s="31">
        <v>168631540</v>
      </c>
      <c r="L3" s="31">
        <v>79793</v>
      </c>
      <c r="M3" s="31">
        <v>167072</v>
      </c>
      <c r="N3" s="31">
        <v>2467709919</v>
      </c>
      <c r="O3" s="31">
        <v>42844</v>
      </c>
      <c r="P3" s="31">
        <v>51013</v>
      </c>
      <c r="Q3" s="31">
        <v>481967625</v>
      </c>
      <c r="R3" s="31">
        <v>2135</v>
      </c>
      <c r="S3" s="31">
        <v>96061</v>
      </c>
      <c r="T3" s="31">
        <v>63771557</v>
      </c>
      <c r="U3" s="31">
        <v>134</v>
      </c>
      <c r="V3" s="31">
        <v>1460</v>
      </c>
      <c r="W3" s="31">
        <v>17389950</v>
      </c>
      <c r="X3" s="31">
        <v>122771</v>
      </c>
      <c r="Y3" s="31">
        <v>168532</v>
      </c>
      <c r="Z3" s="31">
        <v>3030839051</v>
      </c>
      <c r="AA3" s="9"/>
    </row>
    <row r="4" spans="1:27" s="3" customFormat="1" ht="24" customHeight="1" x14ac:dyDescent="0.15">
      <c r="A4" s="14"/>
      <c r="B4" s="2" t="s">
        <v>11</v>
      </c>
      <c r="C4" s="32">
        <v>2224</v>
      </c>
      <c r="D4" s="32">
        <v>35930</v>
      </c>
      <c r="E4" s="32">
        <v>1162738585</v>
      </c>
      <c r="F4" s="32">
        <v>64819</v>
      </c>
      <c r="G4" s="32">
        <v>104183</v>
      </c>
      <c r="H4" s="32">
        <v>1136339794</v>
      </c>
      <c r="I4" s="32">
        <v>12750</v>
      </c>
      <c r="J4" s="32">
        <v>26959</v>
      </c>
      <c r="K4" s="32">
        <v>168631540</v>
      </c>
      <c r="L4" s="32">
        <v>79793</v>
      </c>
      <c r="M4" s="32">
        <v>167072</v>
      </c>
      <c r="N4" s="32">
        <v>2467709919</v>
      </c>
      <c r="O4" s="32">
        <v>42844</v>
      </c>
      <c r="P4" s="32">
        <v>51013</v>
      </c>
      <c r="Q4" s="32">
        <v>481967625</v>
      </c>
      <c r="R4" s="32">
        <v>2135</v>
      </c>
      <c r="S4" s="32">
        <v>96061</v>
      </c>
      <c r="T4" s="32">
        <v>63771557</v>
      </c>
      <c r="U4" s="32">
        <v>134</v>
      </c>
      <c r="V4" s="32">
        <v>1460</v>
      </c>
      <c r="W4" s="32">
        <v>17389950</v>
      </c>
      <c r="X4" s="32">
        <v>122771</v>
      </c>
      <c r="Y4" s="32">
        <v>168532</v>
      </c>
      <c r="Z4" s="32">
        <v>3030839051</v>
      </c>
      <c r="AA4" s="10"/>
    </row>
    <row r="5" spans="1:27" s="3" customFormat="1" ht="24" customHeight="1" x14ac:dyDescent="0.15">
      <c r="A5" s="14"/>
      <c r="B5" s="2" t="s">
        <v>58</v>
      </c>
      <c r="C5" s="33" t="s">
        <v>53</v>
      </c>
      <c r="D5" s="33" t="s">
        <v>53</v>
      </c>
      <c r="E5" s="33" t="s">
        <v>53</v>
      </c>
      <c r="F5" s="33" t="s">
        <v>53</v>
      </c>
      <c r="G5" s="33" t="s">
        <v>53</v>
      </c>
      <c r="H5" s="33" t="s">
        <v>53</v>
      </c>
      <c r="I5" s="33" t="s">
        <v>53</v>
      </c>
      <c r="J5" s="33" t="s">
        <v>53</v>
      </c>
      <c r="K5" s="33" t="s">
        <v>53</v>
      </c>
      <c r="L5" s="33" t="s">
        <v>53</v>
      </c>
      <c r="M5" s="33" t="s">
        <v>53</v>
      </c>
      <c r="N5" s="33" t="s">
        <v>53</v>
      </c>
      <c r="O5" s="33" t="s">
        <v>53</v>
      </c>
      <c r="P5" s="33" t="s">
        <v>53</v>
      </c>
      <c r="Q5" s="33" t="s">
        <v>53</v>
      </c>
      <c r="R5" s="33" t="s">
        <v>53</v>
      </c>
      <c r="S5" s="33" t="s">
        <v>53</v>
      </c>
      <c r="T5" s="33" t="s">
        <v>53</v>
      </c>
      <c r="U5" s="33" t="s">
        <v>53</v>
      </c>
      <c r="V5" s="33" t="s">
        <v>53</v>
      </c>
      <c r="W5" s="33" t="s">
        <v>53</v>
      </c>
      <c r="X5" s="33" t="s">
        <v>53</v>
      </c>
      <c r="Y5" s="33" t="s">
        <v>53</v>
      </c>
      <c r="Z5" s="33" t="s">
        <v>53</v>
      </c>
      <c r="AA5" s="10"/>
    </row>
    <row r="6" spans="1:27" s="3" customFormat="1" ht="24" customHeight="1" x14ac:dyDescent="0.15">
      <c r="A6" s="14"/>
      <c r="B6" s="2" t="s">
        <v>13</v>
      </c>
      <c r="C6" s="32">
        <v>1938</v>
      </c>
      <c r="D6" s="32">
        <v>32180</v>
      </c>
      <c r="E6" s="32">
        <v>1009198325</v>
      </c>
      <c r="F6" s="32">
        <v>55979</v>
      </c>
      <c r="G6" s="32">
        <v>90592</v>
      </c>
      <c r="H6" s="32">
        <v>960571542</v>
      </c>
      <c r="I6" s="32">
        <v>11232</v>
      </c>
      <c r="J6" s="32">
        <v>23487</v>
      </c>
      <c r="K6" s="32">
        <v>147322480</v>
      </c>
      <c r="L6" s="32">
        <v>69149</v>
      </c>
      <c r="M6" s="32">
        <v>146259</v>
      </c>
      <c r="N6" s="32">
        <v>2117092347</v>
      </c>
      <c r="O6" s="32">
        <v>37966</v>
      </c>
      <c r="P6" s="32">
        <v>45364</v>
      </c>
      <c r="Q6" s="32">
        <v>424737555</v>
      </c>
      <c r="R6" s="32">
        <v>1860</v>
      </c>
      <c r="S6" s="32">
        <v>86337</v>
      </c>
      <c r="T6" s="32">
        <v>57348772</v>
      </c>
      <c r="U6" s="32">
        <v>122</v>
      </c>
      <c r="V6" s="32">
        <v>1350</v>
      </c>
      <c r="W6" s="32">
        <v>15952110</v>
      </c>
      <c r="X6" s="32">
        <v>107237</v>
      </c>
      <c r="Y6" s="32">
        <v>147609</v>
      </c>
      <c r="Z6" s="32">
        <v>2615130784</v>
      </c>
      <c r="AA6" s="10"/>
    </row>
    <row r="7" spans="1:27" s="3" customFormat="1" ht="24" customHeight="1" x14ac:dyDescent="0.15">
      <c r="A7" s="15"/>
      <c r="B7" s="4" t="s">
        <v>14</v>
      </c>
      <c r="C7" s="34">
        <v>286</v>
      </c>
      <c r="D7" s="34">
        <v>3750</v>
      </c>
      <c r="E7" s="34">
        <v>153540260</v>
      </c>
      <c r="F7" s="34">
        <v>8840</v>
      </c>
      <c r="G7" s="34">
        <v>13591</v>
      </c>
      <c r="H7" s="34">
        <v>175768252</v>
      </c>
      <c r="I7" s="34">
        <v>1518</v>
      </c>
      <c r="J7" s="34">
        <v>3472</v>
      </c>
      <c r="K7" s="34">
        <v>21309060</v>
      </c>
      <c r="L7" s="34">
        <v>10644</v>
      </c>
      <c r="M7" s="34">
        <v>20813</v>
      </c>
      <c r="N7" s="34">
        <v>350617572</v>
      </c>
      <c r="O7" s="34">
        <v>4878</v>
      </c>
      <c r="P7" s="34">
        <v>5649</v>
      </c>
      <c r="Q7" s="34">
        <v>57230070</v>
      </c>
      <c r="R7" s="34">
        <v>275</v>
      </c>
      <c r="S7" s="34">
        <v>9724</v>
      </c>
      <c r="T7" s="34">
        <v>6422785</v>
      </c>
      <c r="U7" s="34">
        <v>12</v>
      </c>
      <c r="V7" s="34">
        <v>110</v>
      </c>
      <c r="W7" s="34">
        <v>1437840</v>
      </c>
      <c r="X7" s="34">
        <v>15534</v>
      </c>
      <c r="Y7" s="34">
        <v>20923</v>
      </c>
      <c r="Z7" s="34">
        <v>415708267</v>
      </c>
      <c r="AA7" s="11"/>
    </row>
    <row r="8" spans="1:27" ht="24" customHeight="1" x14ac:dyDescent="0.15">
      <c r="A8" s="12">
        <v>1</v>
      </c>
      <c r="B8" s="1" t="s">
        <v>15</v>
      </c>
      <c r="C8" s="31">
        <v>499</v>
      </c>
      <c r="D8" s="31">
        <v>8583</v>
      </c>
      <c r="E8" s="31">
        <v>241220734</v>
      </c>
      <c r="F8" s="171">
        <v>14596</v>
      </c>
      <c r="G8" s="31">
        <v>23924</v>
      </c>
      <c r="H8" s="31">
        <v>264157660</v>
      </c>
      <c r="I8" s="31">
        <v>3460</v>
      </c>
      <c r="J8" s="31">
        <v>7051</v>
      </c>
      <c r="K8" s="31">
        <v>43436020</v>
      </c>
      <c r="L8" s="31">
        <v>18555</v>
      </c>
      <c r="M8" s="31">
        <v>39558</v>
      </c>
      <c r="N8" s="31">
        <v>548814414</v>
      </c>
      <c r="O8" s="31">
        <v>9380</v>
      </c>
      <c r="P8" s="31">
        <v>11347</v>
      </c>
      <c r="Q8" s="31">
        <v>107315343</v>
      </c>
      <c r="R8" s="31">
        <v>490</v>
      </c>
      <c r="S8" s="31">
        <v>23584</v>
      </c>
      <c r="T8" s="31">
        <v>15540641</v>
      </c>
      <c r="U8" s="31">
        <v>57</v>
      </c>
      <c r="V8" s="31">
        <v>501</v>
      </c>
      <c r="W8" s="31">
        <v>5050770</v>
      </c>
      <c r="X8" s="31">
        <v>27992</v>
      </c>
      <c r="Y8" s="31">
        <v>40059</v>
      </c>
      <c r="Z8" s="31">
        <v>676721168</v>
      </c>
      <c r="AA8" s="13">
        <v>1</v>
      </c>
    </row>
    <row r="9" spans="1:27" ht="24" customHeight="1" x14ac:dyDescent="0.15">
      <c r="A9" s="14">
        <v>2</v>
      </c>
      <c r="B9" s="2" t="s">
        <v>134</v>
      </c>
      <c r="C9" s="32">
        <v>155</v>
      </c>
      <c r="D9" s="32">
        <v>2692</v>
      </c>
      <c r="E9" s="32">
        <v>86815230</v>
      </c>
      <c r="F9" s="32">
        <v>4370</v>
      </c>
      <c r="G9" s="32">
        <v>7086</v>
      </c>
      <c r="H9" s="32">
        <v>66192850</v>
      </c>
      <c r="I9" s="32">
        <v>729</v>
      </c>
      <c r="J9" s="32">
        <v>1552</v>
      </c>
      <c r="K9" s="32">
        <v>8589730</v>
      </c>
      <c r="L9" s="32">
        <v>5254</v>
      </c>
      <c r="M9" s="32">
        <v>11330</v>
      </c>
      <c r="N9" s="32">
        <v>161597810</v>
      </c>
      <c r="O9" s="32">
        <v>3050</v>
      </c>
      <c r="P9" s="32">
        <v>3746</v>
      </c>
      <c r="Q9" s="32">
        <v>36802300</v>
      </c>
      <c r="R9" s="32">
        <v>148</v>
      </c>
      <c r="S9" s="32">
        <v>7547</v>
      </c>
      <c r="T9" s="32">
        <v>5390709</v>
      </c>
      <c r="U9" s="32">
        <v>21</v>
      </c>
      <c r="V9" s="32">
        <v>262</v>
      </c>
      <c r="W9" s="32">
        <v>3244530</v>
      </c>
      <c r="X9" s="32">
        <v>8325</v>
      </c>
      <c r="Y9" s="32">
        <v>11592</v>
      </c>
      <c r="Z9" s="32">
        <v>207035349</v>
      </c>
      <c r="AA9" s="10">
        <v>2</v>
      </c>
    </row>
    <row r="10" spans="1:27" ht="24" customHeight="1" x14ac:dyDescent="0.15">
      <c r="A10" s="14">
        <v>3</v>
      </c>
      <c r="B10" s="2" t="s">
        <v>16</v>
      </c>
      <c r="C10" s="32">
        <v>102</v>
      </c>
      <c r="D10" s="32">
        <v>1349</v>
      </c>
      <c r="E10" s="32">
        <v>51398950</v>
      </c>
      <c r="F10" s="32">
        <v>3558</v>
      </c>
      <c r="G10" s="32">
        <v>5741</v>
      </c>
      <c r="H10" s="32">
        <v>80031407</v>
      </c>
      <c r="I10" s="32">
        <v>621</v>
      </c>
      <c r="J10" s="32">
        <v>1445</v>
      </c>
      <c r="K10" s="32">
        <v>8559780</v>
      </c>
      <c r="L10" s="32">
        <v>4281</v>
      </c>
      <c r="M10" s="32">
        <v>8535</v>
      </c>
      <c r="N10" s="32">
        <v>139990137</v>
      </c>
      <c r="O10" s="32">
        <v>2742</v>
      </c>
      <c r="P10" s="32">
        <v>3219</v>
      </c>
      <c r="Q10" s="32">
        <v>28923992</v>
      </c>
      <c r="R10" s="32">
        <v>102</v>
      </c>
      <c r="S10" s="32">
        <v>3682</v>
      </c>
      <c r="T10" s="32">
        <v>2430794</v>
      </c>
      <c r="U10" s="32">
        <v>3</v>
      </c>
      <c r="V10" s="32">
        <v>44</v>
      </c>
      <c r="W10" s="32">
        <v>690780</v>
      </c>
      <c r="X10" s="32">
        <v>7026</v>
      </c>
      <c r="Y10" s="32">
        <v>8579</v>
      </c>
      <c r="Z10" s="32">
        <v>172035703</v>
      </c>
      <c r="AA10" s="10">
        <v>3</v>
      </c>
    </row>
    <row r="11" spans="1:27" ht="24" customHeight="1" x14ac:dyDescent="0.15">
      <c r="A11" s="14">
        <v>4</v>
      </c>
      <c r="B11" s="2" t="s">
        <v>17</v>
      </c>
      <c r="C11" s="32">
        <v>49</v>
      </c>
      <c r="D11" s="32">
        <v>604</v>
      </c>
      <c r="E11" s="32">
        <v>27166780</v>
      </c>
      <c r="F11" s="32">
        <v>1487</v>
      </c>
      <c r="G11" s="32">
        <v>2345</v>
      </c>
      <c r="H11" s="32">
        <v>24253840</v>
      </c>
      <c r="I11" s="32">
        <v>234</v>
      </c>
      <c r="J11" s="32">
        <v>493</v>
      </c>
      <c r="K11" s="32">
        <v>3317690</v>
      </c>
      <c r="L11" s="32">
        <v>1770</v>
      </c>
      <c r="M11" s="32">
        <v>3442</v>
      </c>
      <c r="N11" s="32">
        <v>54738310</v>
      </c>
      <c r="O11" s="32">
        <v>1066</v>
      </c>
      <c r="P11" s="32">
        <v>1281</v>
      </c>
      <c r="Q11" s="32">
        <v>9896000</v>
      </c>
      <c r="R11" s="32">
        <v>43</v>
      </c>
      <c r="S11" s="32">
        <v>1337</v>
      </c>
      <c r="T11" s="32">
        <v>871229</v>
      </c>
      <c r="U11" s="32">
        <v>0</v>
      </c>
      <c r="V11" s="32">
        <v>0</v>
      </c>
      <c r="W11" s="32">
        <v>0</v>
      </c>
      <c r="X11" s="32">
        <v>2836</v>
      </c>
      <c r="Y11" s="32">
        <v>3442</v>
      </c>
      <c r="Z11" s="32">
        <v>65505539</v>
      </c>
      <c r="AA11" s="10">
        <v>4</v>
      </c>
    </row>
    <row r="12" spans="1:27" ht="24" customHeight="1" x14ac:dyDescent="0.15">
      <c r="A12" s="14">
        <v>5</v>
      </c>
      <c r="B12" s="2" t="s">
        <v>135</v>
      </c>
      <c r="C12" s="32">
        <v>66</v>
      </c>
      <c r="D12" s="32">
        <v>933</v>
      </c>
      <c r="E12" s="32">
        <v>34208350</v>
      </c>
      <c r="F12" s="32">
        <v>1653</v>
      </c>
      <c r="G12" s="32">
        <v>3297</v>
      </c>
      <c r="H12" s="32">
        <v>34063530</v>
      </c>
      <c r="I12" s="32">
        <v>225</v>
      </c>
      <c r="J12" s="32">
        <v>506</v>
      </c>
      <c r="K12" s="32">
        <v>3518690</v>
      </c>
      <c r="L12" s="32">
        <v>1944</v>
      </c>
      <c r="M12" s="32">
        <v>4736</v>
      </c>
      <c r="N12" s="32">
        <v>71790570</v>
      </c>
      <c r="O12" s="32">
        <v>1268</v>
      </c>
      <c r="P12" s="32">
        <v>1645</v>
      </c>
      <c r="Q12" s="32">
        <v>14608590</v>
      </c>
      <c r="R12" s="32">
        <v>66</v>
      </c>
      <c r="S12" s="32">
        <v>2480</v>
      </c>
      <c r="T12" s="32">
        <v>1541029</v>
      </c>
      <c r="U12" s="32">
        <v>0</v>
      </c>
      <c r="V12" s="32">
        <v>0</v>
      </c>
      <c r="W12" s="32">
        <v>0</v>
      </c>
      <c r="X12" s="32">
        <v>3212</v>
      </c>
      <c r="Y12" s="32">
        <v>4736</v>
      </c>
      <c r="Z12" s="32">
        <v>87940189</v>
      </c>
      <c r="AA12" s="10">
        <v>5</v>
      </c>
    </row>
    <row r="13" spans="1:27" ht="24" customHeight="1" x14ac:dyDescent="0.15">
      <c r="A13" s="73">
        <v>6</v>
      </c>
      <c r="B13" s="74" t="s">
        <v>18</v>
      </c>
      <c r="C13" s="76">
        <v>45</v>
      </c>
      <c r="D13" s="76">
        <v>803</v>
      </c>
      <c r="E13" s="76">
        <v>31879940</v>
      </c>
      <c r="F13" s="76">
        <v>1222</v>
      </c>
      <c r="G13" s="76">
        <v>1860</v>
      </c>
      <c r="H13" s="76">
        <v>23355450</v>
      </c>
      <c r="I13" s="76">
        <v>160</v>
      </c>
      <c r="J13" s="76">
        <v>359</v>
      </c>
      <c r="K13" s="76">
        <v>5866891</v>
      </c>
      <c r="L13" s="76">
        <v>1427</v>
      </c>
      <c r="M13" s="76">
        <v>3022</v>
      </c>
      <c r="N13" s="76">
        <v>61102281</v>
      </c>
      <c r="O13" s="76">
        <v>927</v>
      </c>
      <c r="P13" s="76">
        <v>1099</v>
      </c>
      <c r="Q13" s="76">
        <v>11898410</v>
      </c>
      <c r="R13" s="76">
        <v>43</v>
      </c>
      <c r="S13" s="76">
        <v>2225</v>
      </c>
      <c r="T13" s="76">
        <v>1494605</v>
      </c>
      <c r="U13" s="76">
        <v>0</v>
      </c>
      <c r="V13" s="76">
        <v>0</v>
      </c>
      <c r="W13" s="76">
        <v>0</v>
      </c>
      <c r="X13" s="76">
        <v>2354</v>
      </c>
      <c r="Y13" s="76">
        <v>3022</v>
      </c>
      <c r="Z13" s="76">
        <v>74495296</v>
      </c>
      <c r="AA13" s="78">
        <v>6</v>
      </c>
    </row>
    <row r="14" spans="1:27" ht="24" customHeight="1" x14ac:dyDescent="0.15">
      <c r="A14" s="14">
        <v>7</v>
      </c>
      <c r="B14" s="2" t="s">
        <v>19</v>
      </c>
      <c r="C14" s="32">
        <v>51</v>
      </c>
      <c r="D14" s="32">
        <v>944</v>
      </c>
      <c r="E14" s="32">
        <v>28044070</v>
      </c>
      <c r="F14" s="32">
        <v>3474</v>
      </c>
      <c r="G14" s="32">
        <v>5435</v>
      </c>
      <c r="H14" s="32">
        <v>37909020</v>
      </c>
      <c r="I14" s="32">
        <v>723</v>
      </c>
      <c r="J14" s="32">
        <v>1637</v>
      </c>
      <c r="K14" s="32">
        <v>9747340</v>
      </c>
      <c r="L14" s="32">
        <v>4248</v>
      </c>
      <c r="M14" s="32">
        <v>8016</v>
      </c>
      <c r="N14" s="32">
        <v>75700430</v>
      </c>
      <c r="O14" s="32">
        <v>2546</v>
      </c>
      <c r="P14" s="32">
        <v>2947</v>
      </c>
      <c r="Q14" s="32">
        <v>25820240</v>
      </c>
      <c r="R14" s="32">
        <v>51</v>
      </c>
      <c r="S14" s="32">
        <v>2640</v>
      </c>
      <c r="T14" s="32">
        <v>1735086</v>
      </c>
      <c r="U14" s="32">
        <v>0</v>
      </c>
      <c r="V14" s="32">
        <v>0</v>
      </c>
      <c r="W14" s="32">
        <v>0</v>
      </c>
      <c r="X14" s="32">
        <v>6794</v>
      </c>
      <c r="Y14" s="32">
        <v>8016</v>
      </c>
      <c r="Z14" s="32">
        <v>103255756</v>
      </c>
      <c r="AA14" s="10">
        <v>7</v>
      </c>
    </row>
    <row r="15" spans="1:27" ht="24" customHeight="1" x14ac:dyDescent="0.15">
      <c r="A15" s="14">
        <v>8</v>
      </c>
      <c r="B15" s="2" t="s">
        <v>136</v>
      </c>
      <c r="C15" s="32">
        <v>68</v>
      </c>
      <c r="D15" s="32">
        <v>1239</v>
      </c>
      <c r="E15" s="32">
        <v>35432570</v>
      </c>
      <c r="F15" s="32">
        <v>1465</v>
      </c>
      <c r="G15" s="32">
        <v>2234</v>
      </c>
      <c r="H15" s="32">
        <v>32526520</v>
      </c>
      <c r="I15" s="32">
        <v>187</v>
      </c>
      <c r="J15" s="32">
        <v>353</v>
      </c>
      <c r="K15" s="32">
        <v>2117329</v>
      </c>
      <c r="L15" s="32">
        <v>1720</v>
      </c>
      <c r="M15" s="32">
        <v>3826</v>
      </c>
      <c r="N15" s="32">
        <v>70076419</v>
      </c>
      <c r="O15" s="32">
        <v>1140</v>
      </c>
      <c r="P15" s="32">
        <v>1335</v>
      </c>
      <c r="Q15" s="32">
        <v>12543490</v>
      </c>
      <c r="R15" s="32">
        <v>67</v>
      </c>
      <c r="S15" s="32">
        <v>3379</v>
      </c>
      <c r="T15" s="32">
        <v>2244302</v>
      </c>
      <c r="U15" s="32">
        <v>1</v>
      </c>
      <c r="V15" s="32">
        <v>6</v>
      </c>
      <c r="W15" s="32">
        <v>71000</v>
      </c>
      <c r="X15" s="32">
        <v>2861</v>
      </c>
      <c r="Y15" s="32">
        <v>3832</v>
      </c>
      <c r="Z15" s="32">
        <v>84935211</v>
      </c>
      <c r="AA15" s="10">
        <v>8</v>
      </c>
    </row>
    <row r="16" spans="1:27" ht="24" customHeight="1" x14ac:dyDescent="0.15">
      <c r="A16" s="14">
        <v>9</v>
      </c>
      <c r="B16" s="2" t="s">
        <v>20</v>
      </c>
      <c r="C16" s="32">
        <v>99</v>
      </c>
      <c r="D16" s="32">
        <v>1646</v>
      </c>
      <c r="E16" s="32">
        <v>46051921</v>
      </c>
      <c r="F16" s="32">
        <v>3194</v>
      </c>
      <c r="G16" s="32">
        <v>5055</v>
      </c>
      <c r="H16" s="32">
        <v>54448355</v>
      </c>
      <c r="I16" s="32">
        <v>578</v>
      </c>
      <c r="J16" s="32">
        <v>1316</v>
      </c>
      <c r="K16" s="32">
        <v>7631760</v>
      </c>
      <c r="L16" s="32">
        <v>3871</v>
      </c>
      <c r="M16" s="32">
        <v>8017</v>
      </c>
      <c r="N16" s="32">
        <v>108132036</v>
      </c>
      <c r="O16" s="32">
        <v>1771</v>
      </c>
      <c r="P16" s="32">
        <v>2034</v>
      </c>
      <c r="Q16" s="32">
        <v>17354880</v>
      </c>
      <c r="R16" s="32">
        <v>94</v>
      </c>
      <c r="S16" s="32">
        <v>4593</v>
      </c>
      <c r="T16" s="32">
        <v>3000993</v>
      </c>
      <c r="U16" s="32">
        <v>0</v>
      </c>
      <c r="V16" s="32">
        <v>0</v>
      </c>
      <c r="W16" s="32">
        <v>0</v>
      </c>
      <c r="X16" s="32">
        <v>5642</v>
      </c>
      <c r="Y16" s="32">
        <v>8017</v>
      </c>
      <c r="Z16" s="32">
        <v>128487909</v>
      </c>
      <c r="AA16" s="10">
        <v>9</v>
      </c>
    </row>
    <row r="17" spans="1:27" ht="24" customHeight="1" x14ac:dyDescent="0.15">
      <c r="A17" s="79">
        <v>10</v>
      </c>
      <c r="B17" s="69" t="s">
        <v>137</v>
      </c>
      <c r="C17" s="70">
        <v>66</v>
      </c>
      <c r="D17" s="70">
        <v>665</v>
      </c>
      <c r="E17" s="70">
        <v>32288130</v>
      </c>
      <c r="F17" s="70">
        <v>2508</v>
      </c>
      <c r="G17" s="70">
        <v>4012</v>
      </c>
      <c r="H17" s="70">
        <v>38474800</v>
      </c>
      <c r="I17" s="70">
        <v>495</v>
      </c>
      <c r="J17" s="70">
        <v>902</v>
      </c>
      <c r="K17" s="70">
        <v>5568490</v>
      </c>
      <c r="L17" s="70">
        <v>3069</v>
      </c>
      <c r="M17" s="70">
        <v>5579</v>
      </c>
      <c r="N17" s="70">
        <v>76331420</v>
      </c>
      <c r="O17" s="70">
        <v>1949</v>
      </c>
      <c r="P17" s="70">
        <v>2290</v>
      </c>
      <c r="Q17" s="70">
        <v>18562120</v>
      </c>
      <c r="R17" s="70">
        <v>55</v>
      </c>
      <c r="S17" s="70">
        <v>1649</v>
      </c>
      <c r="T17" s="70">
        <v>1111987</v>
      </c>
      <c r="U17" s="70">
        <v>0</v>
      </c>
      <c r="V17" s="70">
        <v>0</v>
      </c>
      <c r="W17" s="70">
        <v>0</v>
      </c>
      <c r="X17" s="70">
        <v>5018</v>
      </c>
      <c r="Y17" s="70">
        <v>5579</v>
      </c>
      <c r="Z17" s="70">
        <v>96005527</v>
      </c>
      <c r="AA17" s="72">
        <v>10</v>
      </c>
    </row>
    <row r="18" spans="1:27" ht="24" customHeight="1" x14ac:dyDescent="0.15">
      <c r="A18" s="14">
        <v>11</v>
      </c>
      <c r="B18" s="2" t="s">
        <v>138</v>
      </c>
      <c r="C18" s="32">
        <v>184</v>
      </c>
      <c r="D18" s="32">
        <v>3453</v>
      </c>
      <c r="E18" s="32">
        <v>96289370</v>
      </c>
      <c r="F18" s="32">
        <v>5208</v>
      </c>
      <c r="G18" s="32">
        <v>8451</v>
      </c>
      <c r="H18" s="32">
        <v>85674850</v>
      </c>
      <c r="I18" s="32">
        <v>1060</v>
      </c>
      <c r="J18" s="32">
        <v>2039</v>
      </c>
      <c r="K18" s="32">
        <v>12367330</v>
      </c>
      <c r="L18" s="32">
        <v>6452</v>
      </c>
      <c r="M18" s="32">
        <v>13943</v>
      </c>
      <c r="N18" s="32">
        <v>194331550</v>
      </c>
      <c r="O18" s="32">
        <v>3080</v>
      </c>
      <c r="P18" s="32">
        <v>3705</v>
      </c>
      <c r="Q18" s="32">
        <v>33283410</v>
      </c>
      <c r="R18" s="32">
        <v>171</v>
      </c>
      <c r="S18" s="32">
        <v>8998</v>
      </c>
      <c r="T18" s="32">
        <v>5866104</v>
      </c>
      <c r="U18" s="32">
        <v>11</v>
      </c>
      <c r="V18" s="32">
        <v>265</v>
      </c>
      <c r="W18" s="32">
        <v>4330590</v>
      </c>
      <c r="X18" s="32">
        <v>9543</v>
      </c>
      <c r="Y18" s="32">
        <v>14208</v>
      </c>
      <c r="Z18" s="32">
        <v>237811654</v>
      </c>
      <c r="AA18" s="10">
        <v>11</v>
      </c>
    </row>
    <row r="19" spans="1:27" ht="24" customHeight="1" x14ac:dyDescent="0.15">
      <c r="A19" s="14">
        <v>12</v>
      </c>
      <c r="B19" s="2" t="s">
        <v>139</v>
      </c>
      <c r="C19" s="32">
        <v>79</v>
      </c>
      <c r="D19" s="32">
        <v>1472</v>
      </c>
      <c r="E19" s="32">
        <v>48823710</v>
      </c>
      <c r="F19" s="32">
        <v>1385</v>
      </c>
      <c r="G19" s="32">
        <v>2078</v>
      </c>
      <c r="H19" s="32">
        <v>22159010</v>
      </c>
      <c r="I19" s="32">
        <v>271</v>
      </c>
      <c r="J19" s="32">
        <v>612</v>
      </c>
      <c r="K19" s="32">
        <v>3982200</v>
      </c>
      <c r="L19" s="32">
        <v>1735</v>
      </c>
      <c r="M19" s="32">
        <v>4162</v>
      </c>
      <c r="N19" s="32">
        <v>74964920</v>
      </c>
      <c r="O19" s="32">
        <v>747</v>
      </c>
      <c r="P19" s="32">
        <v>830</v>
      </c>
      <c r="Q19" s="32">
        <v>7159080</v>
      </c>
      <c r="R19" s="32">
        <v>75</v>
      </c>
      <c r="S19" s="32">
        <v>4152</v>
      </c>
      <c r="T19" s="32">
        <v>2919620</v>
      </c>
      <c r="U19" s="32">
        <v>5</v>
      </c>
      <c r="V19" s="32">
        <v>20</v>
      </c>
      <c r="W19" s="32">
        <v>226400</v>
      </c>
      <c r="X19" s="32">
        <v>2487</v>
      </c>
      <c r="Y19" s="32">
        <v>4182</v>
      </c>
      <c r="Z19" s="32">
        <v>85270020</v>
      </c>
      <c r="AA19" s="10">
        <v>12</v>
      </c>
    </row>
    <row r="20" spans="1:27" ht="24" customHeight="1" x14ac:dyDescent="0.15">
      <c r="A20" s="14">
        <v>13</v>
      </c>
      <c r="B20" s="2" t="s">
        <v>21</v>
      </c>
      <c r="C20" s="32">
        <v>37</v>
      </c>
      <c r="D20" s="32">
        <v>410</v>
      </c>
      <c r="E20" s="32">
        <v>22631790</v>
      </c>
      <c r="F20" s="32">
        <v>664</v>
      </c>
      <c r="G20" s="32">
        <v>1051</v>
      </c>
      <c r="H20" s="32">
        <v>12854410</v>
      </c>
      <c r="I20" s="32">
        <v>119</v>
      </c>
      <c r="J20" s="32">
        <v>245</v>
      </c>
      <c r="K20" s="32">
        <v>1696600</v>
      </c>
      <c r="L20" s="32">
        <v>820</v>
      </c>
      <c r="M20" s="32">
        <v>1706</v>
      </c>
      <c r="N20" s="32">
        <v>37182800</v>
      </c>
      <c r="O20" s="32">
        <v>504</v>
      </c>
      <c r="P20" s="32">
        <v>651</v>
      </c>
      <c r="Q20" s="32">
        <v>6068250</v>
      </c>
      <c r="R20" s="32">
        <v>37</v>
      </c>
      <c r="S20" s="32">
        <v>1023</v>
      </c>
      <c r="T20" s="32">
        <v>698505</v>
      </c>
      <c r="U20" s="32">
        <v>0</v>
      </c>
      <c r="V20" s="32">
        <v>0</v>
      </c>
      <c r="W20" s="32">
        <v>0</v>
      </c>
      <c r="X20" s="32">
        <v>1324</v>
      </c>
      <c r="Y20" s="32">
        <v>1706</v>
      </c>
      <c r="Z20" s="32">
        <v>43949555</v>
      </c>
      <c r="AA20" s="10">
        <v>13</v>
      </c>
    </row>
    <row r="21" spans="1:27" ht="24" customHeight="1" x14ac:dyDescent="0.15">
      <c r="A21" s="14">
        <v>14</v>
      </c>
      <c r="B21" s="2" t="s">
        <v>22</v>
      </c>
      <c r="C21" s="32">
        <v>30</v>
      </c>
      <c r="D21" s="32">
        <v>472</v>
      </c>
      <c r="E21" s="32">
        <v>17749330</v>
      </c>
      <c r="F21" s="32">
        <v>842</v>
      </c>
      <c r="G21" s="32">
        <v>1346</v>
      </c>
      <c r="H21" s="32">
        <v>12600070</v>
      </c>
      <c r="I21" s="32">
        <v>220</v>
      </c>
      <c r="J21" s="32">
        <v>551</v>
      </c>
      <c r="K21" s="32">
        <v>3569630</v>
      </c>
      <c r="L21" s="32">
        <v>1092</v>
      </c>
      <c r="M21" s="32">
        <v>2369</v>
      </c>
      <c r="N21" s="32">
        <v>33919030</v>
      </c>
      <c r="O21" s="32">
        <v>653</v>
      </c>
      <c r="P21" s="32">
        <v>761</v>
      </c>
      <c r="Q21" s="32">
        <v>15782430</v>
      </c>
      <c r="R21" s="32">
        <v>24</v>
      </c>
      <c r="S21" s="32">
        <v>998</v>
      </c>
      <c r="T21" s="32">
        <v>586680</v>
      </c>
      <c r="U21" s="32">
        <v>0</v>
      </c>
      <c r="V21" s="32">
        <v>0</v>
      </c>
      <c r="W21" s="32">
        <v>0</v>
      </c>
      <c r="X21" s="32">
        <v>1745</v>
      </c>
      <c r="Y21" s="32">
        <v>2369</v>
      </c>
      <c r="Z21" s="32">
        <v>50288140</v>
      </c>
      <c r="AA21" s="10">
        <v>14</v>
      </c>
    </row>
    <row r="22" spans="1:27" ht="24" customHeight="1" x14ac:dyDescent="0.15">
      <c r="A22" s="79">
        <v>19</v>
      </c>
      <c r="B22" s="2" t="s">
        <v>140</v>
      </c>
      <c r="C22" s="32">
        <v>55</v>
      </c>
      <c r="D22" s="32">
        <v>876</v>
      </c>
      <c r="E22" s="32">
        <v>23637450</v>
      </c>
      <c r="F22" s="32">
        <v>1882</v>
      </c>
      <c r="G22" s="32">
        <v>2765</v>
      </c>
      <c r="H22" s="32">
        <v>24329240</v>
      </c>
      <c r="I22" s="32">
        <v>335</v>
      </c>
      <c r="J22" s="32">
        <v>731</v>
      </c>
      <c r="K22" s="32">
        <v>4042040</v>
      </c>
      <c r="L22" s="32">
        <v>2272</v>
      </c>
      <c r="M22" s="32">
        <v>4372</v>
      </c>
      <c r="N22" s="32">
        <v>52008730</v>
      </c>
      <c r="O22" s="32">
        <v>1309</v>
      </c>
      <c r="P22" s="32">
        <v>1578</v>
      </c>
      <c r="Q22" s="32">
        <v>15544250</v>
      </c>
      <c r="R22" s="32">
        <v>52</v>
      </c>
      <c r="S22" s="32">
        <v>2314</v>
      </c>
      <c r="T22" s="32">
        <v>1486241</v>
      </c>
      <c r="U22" s="32">
        <v>0</v>
      </c>
      <c r="V22" s="32">
        <v>0</v>
      </c>
      <c r="W22" s="32">
        <v>0</v>
      </c>
      <c r="X22" s="32">
        <v>3581</v>
      </c>
      <c r="Y22" s="32">
        <v>4372</v>
      </c>
      <c r="Z22" s="32">
        <v>69039221</v>
      </c>
      <c r="AA22" s="10">
        <v>19</v>
      </c>
    </row>
    <row r="23" spans="1:27" ht="24" customHeight="1" x14ac:dyDescent="0.15">
      <c r="A23" s="108">
        <v>28</v>
      </c>
      <c r="B23" s="74" t="s">
        <v>141</v>
      </c>
      <c r="C23" s="76">
        <v>73</v>
      </c>
      <c r="D23" s="76">
        <v>1249</v>
      </c>
      <c r="E23" s="76">
        <v>46202500</v>
      </c>
      <c r="F23" s="76">
        <v>1949</v>
      </c>
      <c r="G23" s="76">
        <v>2939</v>
      </c>
      <c r="H23" s="76">
        <v>27548720</v>
      </c>
      <c r="I23" s="76">
        <v>462</v>
      </c>
      <c r="J23" s="76">
        <v>881</v>
      </c>
      <c r="K23" s="76">
        <v>6348080</v>
      </c>
      <c r="L23" s="76">
        <v>2484</v>
      </c>
      <c r="M23" s="76">
        <v>5069</v>
      </c>
      <c r="N23" s="76">
        <v>80099300</v>
      </c>
      <c r="O23" s="76">
        <v>1307</v>
      </c>
      <c r="P23" s="76">
        <v>1622</v>
      </c>
      <c r="Q23" s="76">
        <v>12956980</v>
      </c>
      <c r="R23" s="76">
        <v>71</v>
      </c>
      <c r="S23" s="76">
        <v>3217</v>
      </c>
      <c r="T23" s="76">
        <v>2051776</v>
      </c>
      <c r="U23" s="76">
        <v>12</v>
      </c>
      <c r="V23" s="76">
        <v>105</v>
      </c>
      <c r="W23" s="76">
        <v>1002090</v>
      </c>
      <c r="X23" s="76">
        <v>3803</v>
      </c>
      <c r="Y23" s="76">
        <v>5174</v>
      </c>
      <c r="Z23" s="76">
        <v>96110146</v>
      </c>
      <c r="AA23" s="82">
        <v>28</v>
      </c>
    </row>
    <row r="24" spans="1:27" ht="24" customHeight="1" x14ac:dyDescent="0.15">
      <c r="A24" s="14">
        <v>61</v>
      </c>
      <c r="B24" s="2" t="s">
        <v>142</v>
      </c>
      <c r="C24" s="32">
        <v>58</v>
      </c>
      <c r="D24" s="32">
        <v>719</v>
      </c>
      <c r="E24" s="32">
        <v>26491880</v>
      </c>
      <c r="F24" s="32">
        <v>1882</v>
      </c>
      <c r="G24" s="32">
        <v>2939</v>
      </c>
      <c r="H24" s="32">
        <v>31967180</v>
      </c>
      <c r="I24" s="32">
        <v>391</v>
      </c>
      <c r="J24" s="32">
        <v>865</v>
      </c>
      <c r="K24" s="32">
        <v>4797970</v>
      </c>
      <c r="L24" s="32">
        <v>2331</v>
      </c>
      <c r="M24" s="32">
        <v>4523</v>
      </c>
      <c r="N24" s="32">
        <v>63257030</v>
      </c>
      <c r="O24" s="32">
        <v>1359</v>
      </c>
      <c r="P24" s="32">
        <v>1605</v>
      </c>
      <c r="Q24" s="32">
        <v>20010350</v>
      </c>
      <c r="R24" s="32">
        <v>57</v>
      </c>
      <c r="S24" s="32">
        <v>1931</v>
      </c>
      <c r="T24" s="32">
        <v>1286462</v>
      </c>
      <c r="U24" s="32">
        <v>12</v>
      </c>
      <c r="V24" s="32">
        <v>147</v>
      </c>
      <c r="W24" s="32">
        <v>1335950</v>
      </c>
      <c r="X24" s="32">
        <v>3702</v>
      </c>
      <c r="Y24" s="32">
        <v>4670</v>
      </c>
      <c r="Z24" s="32">
        <v>85889792</v>
      </c>
      <c r="AA24" s="10">
        <v>61</v>
      </c>
    </row>
    <row r="25" spans="1:27" ht="24" customHeight="1" x14ac:dyDescent="0.15">
      <c r="A25" s="14">
        <v>65</v>
      </c>
      <c r="B25" s="2" t="s">
        <v>143</v>
      </c>
      <c r="C25" s="32">
        <v>66</v>
      </c>
      <c r="D25" s="32">
        <v>901</v>
      </c>
      <c r="E25" s="32">
        <v>27040080</v>
      </c>
      <c r="F25" s="32">
        <v>1341</v>
      </c>
      <c r="G25" s="32">
        <v>2288</v>
      </c>
      <c r="H25" s="32">
        <v>32698160</v>
      </c>
      <c r="I25" s="32">
        <v>197</v>
      </c>
      <c r="J25" s="32">
        <v>522</v>
      </c>
      <c r="K25" s="32">
        <v>3158710</v>
      </c>
      <c r="L25" s="32">
        <v>1604</v>
      </c>
      <c r="M25" s="32">
        <v>3711</v>
      </c>
      <c r="N25" s="32">
        <v>62896950</v>
      </c>
      <c r="O25" s="32">
        <v>941</v>
      </c>
      <c r="P25" s="32">
        <v>1072</v>
      </c>
      <c r="Q25" s="32">
        <v>9364170</v>
      </c>
      <c r="R25" s="32">
        <v>66</v>
      </c>
      <c r="S25" s="32">
        <v>2392</v>
      </c>
      <c r="T25" s="32">
        <v>1594883</v>
      </c>
      <c r="U25" s="32">
        <v>0</v>
      </c>
      <c r="V25" s="32">
        <v>0</v>
      </c>
      <c r="W25" s="32">
        <v>0</v>
      </c>
      <c r="X25" s="32">
        <v>2545</v>
      </c>
      <c r="Y25" s="32">
        <v>3711</v>
      </c>
      <c r="Z25" s="32">
        <v>73856003</v>
      </c>
      <c r="AA25" s="10">
        <v>65</v>
      </c>
    </row>
    <row r="26" spans="1:27" ht="24" customHeight="1" x14ac:dyDescent="0.15">
      <c r="A26" s="14">
        <v>50</v>
      </c>
      <c r="B26" s="2" t="s">
        <v>144</v>
      </c>
      <c r="C26" s="32">
        <v>156</v>
      </c>
      <c r="D26" s="32">
        <v>3170</v>
      </c>
      <c r="E26" s="32">
        <v>85825540</v>
      </c>
      <c r="F26" s="32">
        <v>3299</v>
      </c>
      <c r="G26" s="32">
        <v>5746</v>
      </c>
      <c r="H26" s="32">
        <v>55326470</v>
      </c>
      <c r="I26" s="32">
        <v>765</v>
      </c>
      <c r="J26" s="32">
        <v>1427</v>
      </c>
      <c r="K26" s="32">
        <v>9006200</v>
      </c>
      <c r="L26" s="32">
        <v>4220</v>
      </c>
      <c r="M26" s="32">
        <v>10343</v>
      </c>
      <c r="N26" s="32">
        <v>150158210</v>
      </c>
      <c r="O26" s="32">
        <v>2227</v>
      </c>
      <c r="P26" s="32">
        <v>2597</v>
      </c>
      <c r="Q26" s="32">
        <v>20843270</v>
      </c>
      <c r="R26" s="32">
        <v>148</v>
      </c>
      <c r="S26" s="32">
        <v>8196</v>
      </c>
      <c r="T26" s="32">
        <v>5497126</v>
      </c>
      <c r="U26" s="32">
        <v>0</v>
      </c>
      <c r="V26" s="32">
        <v>0</v>
      </c>
      <c r="W26" s="32">
        <v>0</v>
      </c>
      <c r="X26" s="32">
        <v>6447</v>
      </c>
      <c r="Y26" s="32">
        <v>10343</v>
      </c>
      <c r="Z26" s="32">
        <v>176498606</v>
      </c>
      <c r="AA26" s="10">
        <v>50</v>
      </c>
    </row>
    <row r="27" spans="1:27" ht="24" customHeight="1" x14ac:dyDescent="0.15">
      <c r="A27" s="14">
        <v>37</v>
      </c>
      <c r="B27" s="69" t="s">
        <v>145</v>
      </c>
      <c r="C27" s="70">
        <v>38</v>
      </c>
      <c r="D27" s="70">
        <v>517</v>
      </c>
      <c r="E27" s="70">
        <v>24432060</v>
      </c>
      <c r="F27" s="70">
        <v>1615</v>
      </c>
      <c r="G27" s="70">
        <v>2683</v>
      </c>
      <c r="H27" s="70">
        <v>46077332</v>
      </c>
      <c r="I27" s="70">
        <v>289</v>
      </c>
      <c r="J27" s="70">
        <v>709</v>
      </c>
      <c r="K27" s="70">
        <v>4275960</v>
      </c>
      <c r="L27" s="70">
        <v>1942</v>
      </c>
      <c r="M27" s="70">
        <v>3909</v>
      </c>
      <c r="N27" s="70">
        <v>74785352</v>
      </c>
      <c r="O27" s="70">
        <v>975</v>
      </c>
      <c r="P27" s="70">
        <v>1174</v>
      </c>
      <c r="Q27" s="70">
        <v>9957430</v>
      </c>
      <c r="R27" s="70">
        <v>38</v>
      </c>
      <c r="S27" s="70">
        <v>1405</v>
      </c>
      <c r="T27" s="70">
        <v>842797</v>
      </c>
      <c r="U27" s="70">
        <v>6</v>
      </c>
      <c r="V27" s="70">
        <v>16</v>
      </c>
      <c r="W27" s="70">
        <v>195400</v>
      </c>
      <c r="X27" s="70">
        <v>2923</v>
      </c>
      <c r="Y27" s="70">
        <v>3925</v>
      </c>
      <c r="Z27" s="70">
        <v>85780979</v>
      </c>
      <c r="AA27" s="72">
        <v>37</v>
      </c>
    </row>
    <row r="28" spans="1:27" ht="24" customHeight="1" x14ac:dyDescent="0.15">
      <c r="A28" s="73">
        <v>48</v>
      </c>
      <c r="B28" s="2" t="s">
        <v>23</v>
      </c>
      <c r="C28" s="32">
        <v>22</v>
      </c>
      <c r="D28" s="32">
        <v>405</v>
      </c>
      <c r="E28" s="32">
        <v>15658480</v>
      </c>
      <c r="F28" s="32">
        <v>743</v>
      </c>
      <c r="G28" s="32">
        <v>1161</v>
      </c>
      <c r="H28" s="32">
        <v>10726480</v>
      </c>
      <c r="I28" s="32">
        <v>115</v>
      </c>
      <c r="J28" s="32">
        <v>179</v>
      </c>
      <c r="K28" s="32">
        <v>1146430</v>
      </c>
      <c r="L28" s="32">
        <v>880</v>
      </c>
      <c r="M28" s="32">
        <v>1745</v>
      </c>
      <c r="N28" s="32">
        <v>27531390</v>
      </c>
      <c r="O28" s="32">
        <v>456</v>
      </c>
      <c r="P28" s="32">
        <v>530</v>
      </c>
      <c r="Q28" s="32">
        <v>5674400</v>
      </c>
      <c r="R28" s="32">
        <v>22</v>
      </c>
      <c r="S28" s="32">
        <v>1136</v>
      </c>
      <c r="T28" s="32">
        <v>774456</v>
      </c>
      <c r="U28" s="32">
        <v>6</v>
      </c>
      <c r="V28" s="32">
        <v>94</v>
      </c>
      <c r="W28" s="32">
        <v>1242440</v>
      </c>
      <c r="X28" s="32">
        <v>1342</v>
      </c>
      <c r="Y28" s="32">
        <v>1839</v>
      </c>
      <c r="Z28" s="32">
        <v>35222686</v>
      </c>
      <c r="AA28" s="10">
        <v>48</v>
      </c>
    </row>
    <row r="29" spans="1:27" ht="24" customHeight="1" x14ac:dyDescent="0.15">
      <c r="A29" s="14">
        <v>55</v>
      </c>
      <c r="B29" s="2" t="s">
        <v>146</v>
      </c>
      <c r="C29" s="32">
        <v>17</v>
      </c>
      <c r="D29" s="32">
        <v>259</v>
      </c>
      <c r="E29" s="32">
        <v>9349270</v>
      </c>
      <c r="F29" s="32">
        <v>496</v>
      </c>
      <c r="G29" s="32">
        <v>737</v>
      </c>
      <c r="H29" s="32">
        <v>6388580</v>
      </c>
      <c r="I29" s="32">
        <v>63</v>
      </c>
      <c r="J29" s="32">
        <v>148</v>
      </c>
      <c r="K29" s="32">
        <v>908040</v>
      </c>
      <c r="L29" s="32">
        <v>576</v>
      </c>
      <c r="M29" s="32">
        <v>1144</v>
      </c>
      <c r="N29" s="32">
        <v>16645890</v>
      </c>
      <c r="O29" s="32">
        <v>332</v>
      </c>
      <c r="P29" s="32">
        <v>397</v>
      </c>
      <c r="Q29" s="32">
        <v>4151490</v>
      </c>
      <c r="R29" s="32">
        <v>17</v>
      </c>
      <c r="S29" s="32">
        <v>707</v>
      </c>
      <c r="T29" s="32">
        <v>475168</v>
      </c>
      <c r="U29" s="32">
        <v>0</v>
      </c>
      <c r="V29" s="32">
        <v>0</v>
      </c>
      <c r="W29" s="32">
        <v>0</v>
      </c>
      <c r="X29" s="32">
        <v>908</v>
      </c>
      <c r="Y29" s="32">
        <v>1144</v>
      </c>
      <c r="Z29" s="32">
        <v>21272548</v>
      </c>
      <c r="AA29" s="10">
        <v>55</v>
      </c>
    </row>
    <row r="30" spans="1:27" ht="24" customHeight="1" x14ac:dyDescent="0.15">
      <c r="A30" s="14">
        <v>68</v>
      </c>
      <c r="B30" s="2" t="s">
        <v>24</v>
      </c>
      <c r="C30" s="32">
        <v>11</v>
      </c>
      <c r="D30" s="32">
        <v>132</v>
      </c>
      <c r="E30" s="32">
        <v>5479000</v>
      </c>
      <c r="F30" s="32">
        <v>641</v>
      </c>
      <c r="G30" s="32">
        <v>932</v>
      </c>
      <c r="H30" s="32">
        <v>6822270</v>
      </c>
      <c r="I30" s="32">
        <v>140</v>
      </c>
      <c r="J30" s="32">
        <v>372</v>
      </c>
      <c r="K30" s="32">
        <v>2091440</v>
      </c>
      <c r="L30" s="32">
        <v>792</v>
      </c>
      <c r="M30" s="32">
        <v>1436</v>
      </c>
      <c r="N30" s="32">
        <v>14392710</v>
      </c>
      <c r="O30" s="32">
        <v>435</v>
      </c>
      <c r="P30" s="32">
        <v>490</v>
      </c>
      <c r="Q30" s="32">
        <v>3955430</v>
      </c>
      <c r="R30" s="32">
        <v>11</v>
      </c>
      <c r="S30" s="32">
        <v>349</v>
      </c>
      <c r="T30" s="32">
        <v>250624</v>
      </c>
      <c r="U30" s="32">
        <v>0</v>
      </c>
      <c r="V30" s="32">
        <v>0</v>
      </c>
      <c r="W30" s="32">
        <v>0</v>
      </c>
      <c r="X30" s="32">
        <v>1227</v>
      </c>
      <c r="Y30" s="32">
        <v>1436</v>
      </c>
      <c r="Z30" s="32">
        <v>18598764</v>
      </c>
      <c r="AA30" s="10">
        <v>68</v>
      </c>
    </row>
    <row r="31" spans="1:27" ht="24" customHeight="1" x14ac:dyDescent="0.15">
      <c r="A31" s="14">
        <v>70</v>
      </c>
      <c r="B31" s="2" t="s">
        <v>25</v>
      </c>
      <c r="C31" s="32">
        <v>9</v>
      </c>
      <c r="D31" s="32">
        <v>69</v>
      </c>
      <c r="E31" s="32">
        <v>5653230</v>
      </c>
      <c r="F31" s="32">
        <v>284</v>
      </c>
      <c r="G31" s="32">
        <v>437</v>
      </c>
      <c r="H31" s="32">
        <v>4597620</v>
      </c>
      <c r="I31" s="32">
        <v>47</v>
      </c>
      <c r="J31" s="32">
        <v>86</v>
      </c>
      <c r="K31" s="32">
        <v>510530</v>
      </c>
      <c r="L31" s="32">
        <v>340</v>
      </c>
      <c r="M31" s="32">
        <v>592</v>
      </c>
      <c r="N31" s="32">
        <v>10761380</v>
      </c>
      <c r="O31" s="32">
        <v>250</v>
      </c>
      <c r="P31" s="32">
        <v>312</v>
      </c>
      <c r="Q31" s="32">
        <v>2532310</v>
      </c>
      <c r="R31" s="32">
        <v>9</v>
      </c>
      <c r="S31" s="32">
        <v>164</v>
      </c>
      <c r="T31" s="32">
        <v>115256</v>
      </c>
      <c r="U31" s="32">
        <v>0</v>
      </c>
      <c r="V31" s="32">
        <v>0</v>
      </c>
      <c r="W31" s="32">
        <v>0</v>
      </c>
      <c r="X31" s="32">
        <v>590</v>
      </c>
      <c r="Y31" s="32">
        <v>592</v>
      </c>
      <c r="Z31" s="32">
        <v>13408946</v>
      </c>
      <c r="AA31" s="10">
        <v>70</v>
      </c>
    </row>
    <row r="32" spans="1:27" ht="24" customHeight="1" x14ac:dyDescent="0.15">
      <c r="A32" s="79">
        <v>71</v>
      </c>
      <c r="B32" s="2" t="s">
        <v>147</v>
      </c>
      <c r="C32" s="32">
        <v>20</v>
      </c>
      <c r="D32" s="32">
        <v>162</v>
      </c>
      <c r="E32" s="32">
        <v>8062530</v>
      </c>
      <c r="F32" s="32">
        <v>740</v>
      </c>
      <c r="G32" s="32">
        <v>1287</v>
      </c>
      <c r="H32" s="32">
        <v>19578760</v>
      </c>
      <c r="I32" s="32">
        <v>126</v>
      </c>
      <c r="J32" s="32">
        <v>351</v>
      </c>
      <c r="K32" s="32">
        <v>2012740</v>
      </c>
      <c r="L32" s="32">
        <v>886</v>
      </c>
      <c r="M32" s="32">
        <v>1800</v>
      </c>
      <c r="N32" s="32">
        <v>29654030</v>
      </c>
      <c r="O32" s="32">
        <v>564</v>
      </c>
      <c r="P32" s="32">
        <v>648</v>
      </c>
      <c r="Q32" s="32">
        <v>6309410</v>
      </c>
      <c r="R32" s="32">
        <v>20</v>
      </c>
      <c r="S32" s="32">
        <v>407</v>
      </c>
      <c r="T32" s="32">
        <v>265439</v>
      </c>
      <c r="U32" s="32">
        <v>0</v>
      </c>
      <c r="V32" s="32">
        <v>0</v>
      </c>
      <c r="W32" s="32">
        <v>0</v>
      </c>
      <c r="X32" s="32">
        <v>1450</v>
      </c>
      <c r="Y32" s="32">
        <v>1800</v>
      </c>
      <c r="Z32" s="32">
        <v>36228879</v>
      </c>
      <c r="AA32" s="10">
        <v>71</v>
      </c>
    </row>
    <row r="33" spans="1:27" ht="24" customHeight="1" x14ac:dyDescent="0.15">
      <c r="A33" s="14">
        <v>74</v>
      </c>
      <c r="B33" s="74" t="s">
        <v>148</v>
      </c>
      <c r="C33" s="76">
        <v>24</v>
      </c>
      <c r="D33" s="76">
        <v>398</v>
      </c>
      <c r="E33" s="76">
        <v>7456000</v>
      </c>
      <c r="F33" s="76">
        <v>305</v>
      </c>
      <c r="G33" s="76">
        <v>359</v>
      </c>
      <c r="H33" s="76">
        <v>3632740</v>
      </c>
      <c r="I33" s="76">
        <v>32</v>
      </c>
      <c r="J33" s="76">
        <v>59</v>
      </c>
      <c r="K33" s="76">
        <v>395420</v>
      </c>
      <c r="L33" s="76">
        <v>361</v>
      </c>
      <c r="M33" s="76">
        <v>816</v>
      </c>
      <c r="N33" s="76">
        <v>11484160</v>
      </c>
      <c r="O33" s="76">
        <v>235</v>
      </c>
      <c r="P33" s="76">
        <v>260</v>
      </c>
      <c r="Q33" s="76">
        <v>3941170</v>
      </c>
      <c r="R33" s="76">
        <v>23</v>
      </c>
      <c r="S33" s="76">
        <v>1148</v>
      </c>
      <c r="T33" s="76">
        <v>761500</v>
      </c>
      <c r="U33" s="76">
        <v>0</v>
      </c>
      <c r="V33" s="76">
        <v>0</v>
      </c>
      <c r="W33" s="76">
        <v>0</v>
      </c>
      <c r="X33" s="76">
        <v>596</v>
      </c>
      <c r="Y33" s="76">
        <v>816</v>
      </c>
      <c r="Z33" s="76">
        <v>16186830</v>
      </c>
      <c r="AA33" s="78">
        <v>74</v>
      </c>
    </row>
    <row r="34" spans="1:27" ht="24" customHeight="1" x14ac:dyDescent="0.15">
      <c r="A34" s="14">
        <v>77</v>
      </c>
      <c r="B34" s="2" t="s">
        <v>149</v>
      </c>
      <c r="C34" s="32">
        <v>6</v>
      </c>
      <c r="D34" s="32">
        <v>48</v>
      </c>
      <c r="E34" s="32">
        <v>1890950</v>
      </c>
      <c r="F34" s="32">
        <v>316</v>
      </c>
      <c r="G34" s="32">
        <v>408</v>
      </c>
      <c r="H34" s="32">
        <v>3613250</v>
      </c>
      <c r="I34" s="32">
        <v>49</v>
      </c>
      <c r="J34" s="32">
        <v>130</v>
      </c>
      <c r="K34" s="32">
        <v>609100</v>
      </c>
      <c r="L34" s="32">
        <v>371</v>
      </c>
      <c r="M34" s="32">
        <v>586</v>
      </c>
      <c r="N34" s="32">
        <v>6113300</v>
      </c>
      <c r="O34" s="32">
        <v>258</v>
      </c>
      <c r="P34" s="32">
        <v>286</v>
      </c>
      <c r="Q34" s="32">
        <v>2615400</v>
      </c>
      <c r="R34" s="32">
        <v>6</v>
      </c>
      <c r="S34" s="32">
        <v>108</v>
      </c>
      <c r="T34" s="32">
        <v>76878</v>
      </c>
      <c r="U34" s="32">
        <v>0</v>
      </c>
      <c r="V34" s="32">
        <v>0</v>
      </c>
      <c r="W34" s="32">
        <v>0</v>
      </c>
      <c r="X34" s="32">
        <v>629</v>
      </c>
      <c r="Y34" s="32">
        <v>586</v>
      </c>
      <c r="Z34" s="32">
        <v>8805578</v>
      </c>
      <c r="AA34" s="10">
        <v>77</v>
      </c>
    </row>
    <row r="35" spans="1:27" ht="24" customHeight="1" x14ac:dyDescent="0.15">
      <c r="A35" s="14">
        <v>78</v>
      </c>
      <c r="B35" s="2" t="s">
        <v>26</v>
      </c>
      <c r="C35" s="32">
        <v>13</v>
      </c>
      <c r="D35" s="32">
        <v>117</v>
      </c>
      <c r="E35" s="32">
        <v>9785890</v>
      </c>
      <c r="F35" s="32">
        <v>352</v>
      </c>
      <c r="G35" s="32">
        <v>459</v>
      </c>
      <c r="H35" s="32">
        <v>4397310</v>
      </c>
      <c r="I35" s="32">
        <v>62</v>
      </c>
      <c r="J35" s="32">
        <v>161</v>
      </c>
      <c r="K35" s="32">
        <v>1183050</v>
      </c>
      <c r="L35" s="32">
        <v>427</v>
      </c>
      <c r="M35" s="32">
        <v>737</v>
      </c>
      <c r="N35" s="32">
        <v>15366250</v>
      </c>
      <c r="O35" s="32">
        <v>188</v>
      </c>
      <c r="P35" s="32">
        <v>203</v>
      </c>
      <c r="Q35" s="32">
        <v>3457170</v>
      </c>
      <c r="R35" s="32">
        <v>13</v>
      </c>
      <c r="S35" s="32">
        <v>252</v>
      </c>
      <c r="T35" s="32">
        <v>168160</v>
      </c>
      <c r="U35" s="32">
        <v>0</v>
      </c>
      <c r="V35" s="32">
        <v>0</v>
      </c>
      <c r="W35" s="32">
        <v>0</v>
      </c>
      <c r="X35" s="32">
        <v>615</v>
      </c>
      <c r="Y35" s="32">
        <v>737</v>
      </c>
      <c r="Z35" s="32">
        <v>18991580</v>
      </c>
      <c r="AA35" s="10">
        <v>78</v>
      </c>
    </row>
    <row r="36" spans="1:27" ht="24" customHeight="1" x14ac:dyDescent="0.15">
      <c r="A36" s="14">
        <v>79</v>
      </c>
      <c r="B36" s="2" t="s">
        <v>27</v>
      </c>
      <c r="C36" s="32">
        <v>1</v>
      </c>
      <c r="D36" s="32">
        <v>2</v>
      </c>
      <c r="E36" s="32">
        <v>78730</v>
      </c>
      <c r="F36" s="32">
        <v>172</v>
      </c>
      <c r="G36" s="32">
        <v>229</v>
      </c>
      <c r="H36" s="32">
        <v>1719400</v>
      </c>
      <c r="I36" s="32">
        <v>39</v>
      </c>
      <c r="J36" s="32">
        <v>118</v>
      </c>
      <c r="K36" s="32">
        <v>571020</v>
      </c>
      <c r="L36" s="32">
        <v>212</v>
      </c>
      <c r="M36" s="32">
        <v>349</v>
      </c>
      <c r="N36" s="32">
        <v>2369150</v>
      </c>
      <c r="O36" s="32">
        <v>133</v>
      </c>
      <c r="P36" s="32">
        <v>160</v>
      </c>
      <c r="Q36" s="32">
        <v>1211370</v>
      </c>
      <c r="R36" s="32">
        <v>1</v>
      </c>
      <c r="S36" s="32">
        <v>1</v>
      </c>
      <c r="T36" s="32">
        <v>766</v>
      </c>
      <c r="U36" s="32">
        <v>0</v>
      </c>
      <c r="V36" s="32">
        <v>0</v>
      </c>
      <c r="W36" s="32">
        <v>0</v>
      </c>
      <c r="X36" s="32">
        <v>345</v>
      </c>
      <c r="Y36" s="32">
        <v>349</v>
      </c>
      <c r="Z36" s="32">
        <v>3581286</v>
      </c>
      <c r="AA36" s="10">
        <v>79</v>
      </c>
    </row>
    <row r="37" spans="1:27" ht="24" customHeight="1" x14ac:dyDescent="0.15">
      <c r="A37" s="14">
        <v>81</v>
      </c>
      <c r="B37" s="69" t="s">
        <v>150</v>
      </c>
      <c r="C37" s="70">
        <v>27</v>
      </c>
      <c r="D37" s="70">
        <v>600</v>
      </c>
      <c r="E37" s="70">
        <v>16598550</v>
      </c>
      <c r="F37" s="70">
        <v>381</v>
      </c>
      <c r="G37" s="70">
        <v>495</v>
      </c>
      <c r="H37" s="70">
        <v>8264240</v>
      </c>
      <c r="I37" s="70">
        <v>76</v>
      </c>
      <c r="J37" s="70">
        <v>116</v>
      </c>
      <c r="K37" s="70">
        <v>761710</v>
      </c>
      <c r="L37" s="70">
        <v>484</v>
      </c>
      <c r="M37" s="70">
        <v>1211</v>
      </c>
      <c r="N37" s="70">
        <v>25624500</v>
      </c>
      <c r="O37" s="70">
        <v>79</v>
      </c>
      <c r="P37" s="70">
        <v>90</v>
      </c>
      <c r="Q37" s="70">
        <v>464650</v>
      </c>
      <c r="R37" s="70">
        <v>23</v>
      </c>
      <c r="S37" s="70">
        <v>1418</v>
      </c>
      <c r="T37" s="70">
        <v>946560</v>
      </c>
      <c r="U37" s="70">
        <v>0</v>
      </c>
      <c r="V37" s="70">
        <v>0</v>
      </c>
      <c r="W37" s="70">
        <v>0</v>
      </c>
      <c r="X37" s="70">
        <v>563</v>
      </c>
      <c r="Y37" s="70">
        <v>1211</v>
      </c>
      <c r="Z37" s="70">
        <v>27035710</v>
      </c>
      <c r="AA37" s="72">
        <v>81</v>
      </c>
    </row>
    <row r="38" spans="1:27" ht="24" customHeight="1" x14ac:dyDescent="0.15">
      <c r="A38" s="73">
        <v>82</v>
      </c>
      <c r="B38" s="2" t="s">
        <v>28</v>
      </c>
      <c r="C38" s="32">
        <v>3</v>
      </c>
      <c r="D38" s="32">
        <v>28</v>
      </c>
      <c r="E38" s="32">
        <v>1106250</v>
      </c>
      <c r="F38" s="32">
        <v>51</v>
      </c>
      <c r="G38" s="32">
        <v>68</v>
      </c>
      <c r="H38" s="32">
        <v>597590</v>
      </c>
      <c r="I38" s="32">
        <v>14</v>
      </c>
      <c r="J38" s="32">
        <v>28</v>
      </c>
      <c r="K38" s="32">
        <v>211820</v>
      </c>
      <c r="L38" s="32">
        <v>68</v>
      </c>
      <c r="M38" s="32">
        <v>124</v>
      </c>
      <c r="N38" s="32">
        <v>1915660</v>
      </c>
      <c r="O38" s="32">
        <v>31</v>
      </c>
      <c r="P38" s="32">
        <v>38</v>
      </c>
      <c r="Q38" s="32">
        <v>293600</v>
      </c>
      <c r="R38" s="32">
        <v>2</v>
      </c>
      <c r="S38" s="32">
        <v>64</v>
      </c>
      <c r="T38" s="32">
        <v>40960</v>
      </c>
      <c r="U38" s="32">
        <v>0</v>
      </c>
      <c r="V38" s="32">
        <v>0</v>
      </c>
      <c r="W38" s="32">
        <v>0</v>
      </c>
      <c r="X38" s="32">
        <v>99</v>
      </c>
      <c r="Y38" s="32">
        <v>124</v>
      </c>
      <c r="Z38" s="32">
        <v>2250220</v>
      </c>
      <c r="AA38" s="10">
        <v>82</v>
      </c>
    </row>
    <row r="39" spans="1:27" ht="24" customHeight="1" x14ac:dyDescent="0.15">
      <c r="A39" s="14">
        <v>83</v>
      </c>
      <c r="B39" s="2" t="s">
        <v>29</v>
      </c>
      <c r="C39" s="32">
        <v>3</v>
      </c>
      <c r="D39" s="32">
        <v>9</v>
      </c>
      <c r="E39" s="32">
        <v>281580</v>
      </c>
      <c r="F39" s="32">
        <v>51</v>
      </c>
      <c r="G39" s="32">
        <v>60</v>
      </c>
      <c r="H39" s="32">
        <v>481420</v>
      </c>
      <c r="I39" s="32">
        <v>6</v>
      </c>
      <c r="J39" s="32">
        <v>9</v>
      </c>
      <c r="K39" s="32">
        <v>54860</v>
      </c>
      <c r="L39" s="32">
        <v>60</v>
      </c>
      <c r="M39" s="32">
        <v>78</v>
      </c>
      <c r="N39" s="32">
        <v>817860</v>
      </c>
      <c r="O39" s="32">
        <v>45</v>
      </c>
      <c r="P39" s="32">
        <v>52</v>
      </c>
      <c r="Q39" s="32">
        <v>407720</v>
      </c>
      <c r="R39" s="32">
        <v>3</v>
      </c>
      <c r="S39" s="32">
        <v>19</v>
      </c>
      <c r="T39" s="32">
        <v>12510</v>
      </c>
      <c r="U39" s="32">
        <v>0</v>
      </c>
      <c r="V39" s="32">
        <v>0</v>
      </c>
      <c r="W39" s="32">
        <v>0</v>
      </c>
      <c r="X39" s="32">
        <v>105</v>
      </c>
      <c r="Y39" s="32">
        <v>78</v>
      </c>
      <c r="Z39" s="32">
        <v>1238090</v>
      </c>
      <c r="AA39" s="10">
        <v>83</v>
      </c>
    </row>
    <row r="40" spans="1:27" ht="24" customHeight="1" x14ac:dyDescent="0.15">
      <c r="A40" s="14">
        <v>84</v>
      </c>
      <c r="B40" s="2" t="s">
        <v>30</v>
      </c>
      <c r="C40" s="32">
        <v>17</v>
      </c>
      <c r="D40" s="32">
        <v>182</v>
      </c>
      <c r="E40" s="32">
        <v>6445510</v>
      </c>
      <c r="F40" s="32">
        <v>537</v>
      </c>
      <c r="G40" s="32">
        <v>861</v>
      </c>
      <c r="H40" s="32">
        <v>14490780</v>
      </c>
      <c r="I40" s="32">
        <v>108</v>
      </c>
      <c r="J40" s="32">
        <v>235</v>
      </c>
      <c r="K40" s="32">
        <v>1308990</v>
      </c>
      <c r="L40" s="32">
        <v>662</v>
      </c>
      <c r="M40" s="32">
        <v>1278</v>
      </c>
      <c r="N40" s="32">
        <v>22245280</v>
      </c>
      <c r="O40" s="32">
        <v>313</v>
      </c>
      <c r="P40" s="32">
        <v>352</v>
      </c>
      <c r="Q40" s="32">
        <v>3596990</v>
      </c>
      <c r="R40" s="32">
        <v>16</v>
      </c>
      <c r="S40" s="32">
        <v>469</v>
      </c>
      <c r="T40" s="32">
        <v>312950</v>
      </c>
      <c r="U40" s="32">
        <v>0</v>
      </c>
      <c r="V40" s="32">
        <v>0</v>
      </c>
      <c r="W40" s="32">
        <v>0</v>
      </c>
      <c r="X40" s="32">
        <v>975</v>
      </c>
      <c r="Y40" s="32">
        <v>1278</v>
      </c>
      <c r="Z40" s="32">
        <v>26155220</v>
      </c>
      <c r="AA40" s="10">
        <v>84</v>
      </c>
    </row>
    <row r="41" spans="1:27" ht="24" customHeight="1" x14ac:dyDescent="0.15">
      <c r="A41" s="14">
        <v>86</v>
      </c>
      <c r="B41" s="2" t="s">
        <v>31</v>
      </c>
      <c r="C41" s="32">
        <v>1</v>
      </c>
      <c r="D41" s="32">
        <v>7</v>
      </c>
      <c r="E41" s="32">
        <v>263120</v>
      </c>
      <c r="F41" s="32">
        <v>153</v>
      </c>
      <c r="G41" s="32">
        <v>272</v>
      </c>
      <c r="H41" s="32">
        <v>3877580</v>
      </c>
      <c r="I41" s="32">
        <v>30</v>
      </c>
      <c r="J41" s="32">
        <v>84</v>
      </c>
      <c r="K41" s="32">
        <v>617800</v>
      </c>
      <c r="L41" s="32">
        <v>184</v>
      </c>
      <c r="M41" s="32">
        <v>363</v>
      </c>
      <c r="N41" s="32">
        <v>4758500</v>
      </c>
      <c r="O41" s="32">
        <v>41</v>
      </c>
      <c r="P41" s="32">
        <v>46</v>
      </c>
      <c r="Q41" s="32">
        <v>296660</v>
      </c>
      <c r="R41" s="32">
        <v>1</v>
      </c>
      <c r="S41" s="32">
        <v>19</v>
      </c>
      <c r="T41" s="32">
        <v>12510</v>
      </c>
      <c r="U41" s="32">
        <v>0</v>
      </c>
      <c r="V41" s="32">
        <v>0</v>
      </c>
      <c r="W41" s="32">
        <v>0</v>
      </c>
      <c r="X41" s="32">
        <v>225</v>
      </c>
      <c r="Y41" s="32">
        <v>363</v>
      </c>
      <c r="Z41" s="32">
        <v>5067670</v>
      </c>
      <c r="AA41" s="10">
        <v>86</v>
      </c>
    </row>
    <row r="42" spans="1:27" ht="24" customHeight="1" x14ac:dyDescent="0.15">
      <c r="A42" s="79">
        <v>88</v>
      </c>
      <c r="B42" s="2" t="s">
        <v>32</v>
      </c>
      <c r="C42" s="32">
        <v>16</v>
      </c>
      <c r="D42" s="32">
        <v>175</v>
      </c>
      <c r="E42" s="32">
        <v>9567320</v>
      </c>
      <c r="F42" s="32">
        <v>300</v>
      </c>
      <c r="G42" s="32">
        <v>459</v>
      </c>
      <c r="H42" s="32">
        <v>5096220</v>
      </c>
      <c r="I42" s="32">
        <v>51</v>
      </c>
      <c r="J42" s="32">
        <v>135</v>
      </c>
      <c r="K42" s="32">
        <v>792590</v>
      </c>
      <c r="L42" s="32">
        <v>367</v>
      </c>
      <c r="M42" s="32">
        <v>769</v>
      </c>
      <c r="N42" s="32">
        <v>15456130</v>
      </c>
      <c r="O42" s="32">
        <v>19</v>
      </c>
      <c r="P42" s="32">
        <v>20</v>
      </c>
      <c r="Q42" s="32">
        <v>103250</v>
      </c>
      <c r="R42" s="32">
        <v>16</v>
      </c>
      <c r="S42" s="32">
        <v>465</v>
      </c>
      <c r="T42" s="32">
        <v>305352</v>
      </c>
      <c r="U42" s="32">
        <v>0</v>
      </c>
      <c r="V42" s="32">
        <v>0</v>
      </c>
      <c r="W42" s="32">
        <v>0</v>
      </c>
      <c r="X42" s="32">
        <v>386</v>
      </c>
      <c r="Y42" s="32">
        <v>769</v>
      </c>
      <c r="Z42" s="32">
        <v>15864732</v>
      </c>
      <c r="AA42" s="10">
        <v>88</v>
      </c>
    </row>
    <row r="43" spans="1:27" s="3" customFormat="1" ht="24" customHeight="1" x14ac:dyDescent="0.15">
      <c r="A43" s="14">
        <v>89</v>
      </c>
      <c r="B43" s="74" t="s">
        <v>33</v>
      </c>
      <c r="C43" s="76">
        <v>16</v>
      </c>
      <c r="D43" s="76">
        <v>250</v>
      </c>
      <c r="E43" s="76">
        <v>7224450</v>
      </c>
      <c r="F43" s="76">
        <v>334</v>
      </c>
      <c r="G43" s="76">
        <v>628</v>
      </c>
      <c r="H43" s="76">
        <v>14169340</v>
      </c>
      <c r="I43" s="76">
        <v>47</v>
      </c>
      <c r="J43" s="76">
        <v>79</v>
      </c>
      <c r="K43" s="76">
        <v>569760</v>
      </c>
      <c r="L43" s="76">
        <v>397</v>
      </c>
      <c r="M43" s="76">
        <v>957</v>
      </c>
      <c r="N43" s="76">
        <v>21963550</v>
      </c>
      <c r="O43" s="76">
        <v>106</v>
      </c>
      <c r="P43" s="76">
        <v>118</v>
      </c>
      <c r="Q43" s="76">
        <v>1139730</v>
      </c>
      <c r="R43" s="76">
        <v>16</v>
      </c>
      <c r="S43" s="76">
        <v>697</v>
      </c>
      <c r="T43" s="76">
        <v>468944</v>
      </c>
      <c r="U43" s="76">
        <v>0</v>
      </c>
      <c r="V43" s="76">
        <v>0</v>
      </c>
      <c r="W43" s="76">
        <v>0</v>
      </c>
      <c r="X43" s="76">
        <v>503</v>
      </c>
      <c r="Y43" s="76">
        <v>957</v>
      </c>
      <c r="Z43" s="76">
        <v>23572224</v>
      </c>
      <c r="AA43" s="78">
        <v>89</v>
      </c>
    </row>
    <row r="44" spans="1:27" s="3" customFormat="1" ht="24" customHeight="1" x14ac:dyDescent="0.15">
      <c r="A44" s="14">
        <v>90</v>
      </c>
      <c r="B44" s="2" t="s">
        <v>34</v>
      </c>
      <c r="C44" s="32">
        <v>2</v>
      </c>
      <c r="D44" s="32">
        <v>23</v>
      </c>
      <c r="E44" s="32">
        <v>783090</v>
      </c>
      <c r="F44" s="32">
        <v>96</v>
      </c>
      <c r="G44" s="32">
        <v>117</v>
      </c>
      <c r="H44" s="32">
        <v>2511090</v>
      </c>
      <c r="I44" s="32">
        <v>11</v>
      </c>
      <c r="J44" s="32">
        <v>23</v>
      </c>
      <c r="K44" s="32">
        <v>120900</v>
      </c>
      <c r="L44" s="32">
        <v>109</v>
      </c>
      <c r="M44" s="32">
        <v>163</v>
      </c>
      <c r="N44" s="32">
        <v>3415080</v>
      </c>
      <c r="O44" s="32">
        <v>7</v>
      </c>
      <c r="P44" s="32">
        <v>7</v>
      </c>
      <c r="Q44" s="32">
        <v>57250</v>
      </c>
      <c r="R44" s="32">
        <v>2</v>
      </c>
      <c r="S44" s="32">
        <v>63</v>
      </c>
      <c r="T44" s="32">
        <v>40320</v>
      </c>
      <c r="U44" s="32">
        <v>0</v>
      </c>
      <c r="V44" s="32">
        <v>0</v>
      </c>
      <c r="W44" s="32">
        <v>0</v>
      </c>
      <c r="X44" s="32">
        <v>116</v>
      </c>
      <c r="Y44" s="32">
        <v>163</v>
      </c>
      <c r="Z44" s="32">
        <v>3512650</v>
      </c>
      <c r="AA44" s="10">
        <v>90</v>
      </c>
    </row>
    <row r="45" spans="1:27" s="3" customFormat="1" ht="24" customHeight="1" x14ac:dyDescent="0.15">
      <c r="A45" s="14">
        <v>91</v>
      </c>
      <c r="B45" s="2" t="s">
        <v>35</v>
      </c>
      <c r="C45" s="32">
        <v>14</v>
      </c>
      <c r="D45" s="32">
        <v>197</v>
      </c>
      <c r="E45" s="32">
        <v>15786620</v>
      </c>
      <c r="F45" s="32">
        <v>365</v>
      </c>
      <c r="G45" s="32">
        <v>610</v>
      </c>
      <c r="H45" s="32">
        <v>7304690</v>
      </c>
      <c r="I45" s="32">
        <v>81</v>
      </c>
      <c r="J45" s="32">
        <v>157</v>
      </c>
      <c r="K45" s="32">
        <v>985480</v>
      </c>
      <c r="L45" s="32">
        <v>460</v>
      </c>
      <c r="M45" s="32">
        <v>964</v>
      </c>
      <c r="N45" s="32">
        <v>24076790</v>
      </c>
      <c r="O45" s="32">
        <v>102</v>
      </c>
      <c r="P45" s="32">
        <v>126</v>
      </c>
      <c r="Q45" s="32">
        <v>4527510</v>
      </c>
      <c r="R45" s="32">
        <v>14</v>
      </c>
      <c r="S45" s="32">
        <v>484</v>
      </c>
      <c r="T45" s="32">
        <v>322193</v>
      </c>
      <c r="U45" s="32">
        <v>0</v>
      </c>
      <c r="V45" s="32">
        <v>0</v>
      </c>
      <c r="W45" s="32">
        <v>0</v>
      </c>
      <c r="X45" s="32">
        <v>562</v>
      </c>
      <c r="Y45" s="32">
        <v>964</v>
      </c>
      <c r="Z45" s="32">
        <v>28926493</v>
      </c>
      <c r="AA45" s="10">
        <v>91</v>
      </c>
    </row>
    <row r="46" spans="1:27" s="3" customFormat="1" ht="24" customHeight="1" x14ac:dyDescent="0.15">
      <c r="A46" s="14">
        <v>92</v>
      </c>
      <c r="B46" s="2" t="s">
        <v>36</v>
      </c>
      <c r="C46" s="32">
        <v>10</v>
      </c>
      <c r="D46" s="32">
        <v>72</v>
      </c>
      <c r="E46" s="32">
        <v>3450180</v>
      </c>
      <c r="F46" s="32">
        <v>372</v>
      </c>
      <c r="G46" s="32">
        <v>494</v>
      </c>
      <c r="H46" s="32">
        <v>4163520</v>
      </c>
      <c r="I46" s="32">
        <v>49</v>
      </c>
      <c r="J46" s="32">
        <v>121</v>
      </c>
      <c r="K46" s="32">
        <v>921310</v>
      </c>
      <c r="L46" s="32">
        <v>431</v>
      </c>
      <c r="M46" s="32">
        <v>687</v>
      </c>
      <c r="N46" s="32">
        <v>8535010</v>
      </c>
      <c r="O46" s="32">
        <v>173</v>
      </c>
      <c r="P46" s="32">
        <v>190</v>
      </c>
      <c r="Q46" s="32">
        <v>1139650</v>
      </c>
      <c r="R46" s="32">
        <v>9</v>
      </c>
      <c r="S46" s="32">
        <v>151</v>
      </c>
      <c r="T46" s="32">
        <v>101798</v>
      </c>
      <c r="U46" s="32">
        <v>0</v>
      </c>
      <c r="V46" s="32">
        <v>0</v>
      </c>
      <c r="W46" s="32">
        <v>0</v>
      </c>
      <c r="X46" s="32">
        <v>604</v>
      </c>
      <c r="Y46" s="32">
        <v>687</v>
      </c>
      <c r="Z46" s="32">
        <v>9776458</v>
      </c>
      <c r="AA46" s="10">
        <v>92</v>
      </c>
    </row>
    <row r="47" spans="1:27" s="3" customFormat="1" ht="24" customHeight="1" x14ac:dyDescent="0.15">
      <c r="A47" s="14">
        <v>93</v>
      </c>
      <c r="B47" s="69" t="s">
        <v>37</v>
      </c>
      <c r="C47" s="70">
        <v>5</v>
      </c>
      <c r="D47" s="70">
        <v>26</v>
      </c>
      <c r="E47" s="70">
        <v>1404590</v>
      </c>
      <c r="F47" s="70">
        <v>310</v>
      </c>
      <c r="G47" s="70">
        <v>498</v>
      </c>
      <c r="H47" s="70">
        <v>4438850</v>
      </c>
      <c r="I47" s="70">
        <v>36</v>
      </c>
      <c r="J47" s="70">
        <v>84</v>
      </c>
      <c r="K47" s="70">
        <v>528580</v>
      </c>
      <c r="L47" s="70">
        <v>351</v>
      </c>
      <c r="M47" s="70">
        <v>608</v>
      </c>
      <c r="N47" s="70">
        <v>6372020</v>
      </c>
      <c r="O47" s="70">
        <v>37</v>
      </c>
      <c r="P47" s="70">
        <v>41</v>
      </c>
      <c r="Q47" s="70">
        <v>330660</v>
      </c>
      <c r="R47" s="70">
        <v>5</v>
      </c>
      <c r="S47" s="70">
        <v>65</v>
      </c>
      <c r="T47" s="70">
        <v>36820</v>
      </c>
      <c r="U47" s="70">
        <v>0</v>
      </c>
      <c r="V47" s="70">
        <v>0</v>
      </c>
      <c r="W47" s="70">
        <v>0</v>
      </c>
      <c r="X47" s="70">
        <v>388</v>
      </c>
      <c r="Y47" s="70">
        <v>608</v>
      </c>
      <c r="Z47" s="70">
        <v>6739500</v>
      </c>
      <c r="AA47" s="72">
        <v>93</v>
      </c>
    </row>
    <row r="48" spans="1:27" ht="24" customHeight="1" x14ac:dyDescent="0.15">
      <c r="A48" s="73">
        <v>94</v>
      </c>
      <c r="B48" s="2" t="s">
        <v>38</v>
      </c>
      <c r="C48" s="32">
        <v>11</v>
      </c>
      <c r="D48" s="32">
        <v>72</v>
      </c>
      <c r="E48" s="32">
        <v>2782860</v>
      </c>
      <c r="F48" s="32">
        <v>225</v>
      </c>
      <c r="G48" s="32">
        <v>336</v>
      </c>
      <c r="H48" s="32">
        <v>2814850</v>
      </c>
      <c r="I48" s="32">
        <v>47</v>
      </c>
      <c r="J48" s="32">
        <v>88</v>
      </c>
      <c r="K48" s="32">
        <v>731530</v>
      </c>
      <c r="L48" s="32">
        <v>283</v>
      </c>
      <c r="M48" s="32">
        <v>496</v>
      </c>
      <c r="N48" s="32">
        <v>6329240</v>
      </c>
      <c r="O48" s="32">
        <v>98</v>
      </c>
      <c r="P48" s="32">
        <v>108</v>
      </c>
      <c r="Q48" s="32">
        <v>1056300</v>
      </c>
      <c r="R48" s="32">
        <v>8</v>
      </c>
      <c r="S48" s="32">
        <v>133</v>
      </c>
      <c r="T48" s="32">
        <v>90824</v>
      </c>
      <c r="U48" s="32">
        <v>0</v>
      </c>
      <c r="V48" s="32">
        <v>0</v>
      </c>
      <c r="W48" s="32">
        <v>0</v>
      </c>
      <c r="X48" s="32">
        <v>381</v>
      </c>
      <c r="Y48" s="32">
        <v>496</v>
      </c>
      <c r="Z48" s="32">
        <v>7476364</v>
      </c>
      <c r="AA48" s="10">
        <v>94</v>
      </c>
    </row>
    <row r="49" spans="1:27" ht="24" customHeight="1" x14ac:dyDescent="0.15">
      <c r="A49" s="14">
        <v>95</v>
      </c>
      <c r="B49" s="2" t="s">
        <v>39</v>
      </c>
      <c r="C49" s="32">
        <v>0</v>
      </c>
      <c r="D49" s="32">
        <v>0</v>
      </c>
      <c r="E49" s="32">
        <v>0</v>
      </c>
      <c r="F49" s="32">
        <v>1</v>
      </c>
      <c r="G49" s="32">
        <v>1</v>
      </c>
      <c r="H49" s="32">
        <v>4340</v>
      </c>
      <c r="I49" s="32">
        <v>0</v>
      </c>
      <c r="J49" s="32">
        <v>0</v>
      </c>
      <c r="K49" s="32">
        <v>0</v>
      </c>
      <c r="L49" s="32">
        <v>1</v>
      </c>
      <c r="M49" s="32">
        <v>1</v>
      </c>
      <c r="N49" s="32">
        <v>4340</v>
      </c>
      <c r="O49" s="32">
        <v>1</v>
      </c>
      <c r="P49" s="32">
        <v>1</v>
      </c>
      <c r="Q49" s="32">
        <v>10520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2</v>
      </c>
      <c r="Y49" s="32">
        <v>1</v>
      </c>
      <c r="Z49" s="32">
        <v>14860</v>
      </c>
      <c r="AA49" s="10">
        <v>95</v>
      </c>
    </row>
    <row r="50" spans="1:27" ht="24" customHeight="1" x14ac:dyDescent="0.15">
      <c r="A50" s="14">
        <v>96</v>
      </c>
      <c r="B50" s="2" t="s">
        <v>40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10">
        <v>96</v>
      </c>
    </row>
    <row r="51" spans="1:27" ht="24" customHeight="1" x14ac:dyDescent="0.15">
      <c r="A51" s="14">
        <v>301</v>
      </c>
      <c r="B51" s="2" t="s">
        <v>41</v>
      </c>
      <c r="C51" s="33" t="s">
        <v>53</v>
      </c>
      <c r="D51" s="33" t="s">
        <v>53</v>
      </c>
      <c r="E51" s="33" t="s">
        <v>53</v>
      </c>
      <c r="F51" s="33" t="s">
        <v>53</v>
      </c>
      <c r="G51" s="33" t="s">
        <v>53</v>
      </c>
      <c r="H51" s="33" t="s">
        <v>53</v>
      </c>
      <c r="I51" s="33" t="s">
        <v>53</v>
      </c>
      <c r="J51" s="33" t="s">
        <v>53</v>
      </c>
      <c r="K51" s="33" t="s">
        <v>53</v>
      </c>
      <c r="L51" s="33" t="s">
        <v>53</v>
      </c>
      <c r="M51" s="33" t="s">
        <v>53</v>
      </c>
      <c r="N51" s="33" t="s">
        <v>53</v>
      </c>
      <c r="O51" s="33" t="s">
        <v>53</v>
      </c>
      <c r="P51" s="33" t="s">
        <v>53</v>
      </c>
      <c r="Q51" s="33" t="s">
        <v>53</v>
      </c>
      <c r="R51" s="33" t="s">
        <v>53</v>
      </c>
      <c r="S51" s="33" t="s">
        <v>53</v>
      </c>
      <c r="T51" s="33" t="s">
        <v>53</v>
      </c>
      <c r="U51" s="33" t="s">
        <v>53</v>
      </c>
      <c r="V51" s="33" t="s">
        <v>53</v>
      </c>
      <c r="W51" s="33" t="s">
        <v>53</v>
      </c>
      <c r="X51" s="33" t="s">
        <v>53</v>
      </c>
      <c r="Y51" s="33" t="s">
        <v>53</v>
      </c>
      <c r="Z51" s="33" t="s">
        <v>53</v>
      </c>
      <c r="AA51" s="10">
        <v>301</v>
      </c>
    </row>
    <row r="52" spans="1:27" ht="24" customHeight="1" thickBot="1" x14ac:dyDescent="0.2">
      <c r="A52" s="17">
        <v>302</v>
      </c>
      <c r="B52" s="18" t="s">
        <v>42</v>
      </c>
      <c r="C52" s="141" t="s">
        <v>53</v>
      </c>
      <c r="D52" s="141" t="s">
        <v>53</v>
      </c>
      <c r="E52" s="141" t="s">
        <v>53</v>
      </c>
      <c r="F52" s="141" t="s">
        <v>53</v>
      </c>
      <c r="G52" s="141" t="s">
        <v>53</v>
      </c>
      <c r="H52" s="141" t="s">
        <v>53</v>
      </c>
      <c r="I52" s="141" t="s">
        <v>53</v>
      </c>
      <c r="J52" s="141" t="s">
        <v>53</v>
      </c>
      <c r="K52" s="141" t="s">
        <v>53</v>
      </c>
      <c r="L52" s="141" t="s">
        <v>53</v>
      </c>
      <c r="M52" s="141" t="s">
        <v>53</v>
      </c>
      <c r="N52" s="141" t="s">
        <v>53</v>
      </c>
      <c r="O52" s="141" t="s">
        <v>53</v>
      </c>
      <c r="P52" s="141" t="s">
        <v>53</v>
      </c>
      <c r="Q52" s="141" t="s">
        <v>53</v>
      </c>
      <c r="R52" s="141" t="s">
        <v>53</v>
      </c>
      <c r="S52" s="141" t="s">
        <v>53</v>
      </c>
      <c r="T52" s="141" t="s">
        <v>53</v>
      </c>
      <c r="U52" s="141" t="s">
        <v>53</v>
      </c>
      <c r="V52" s="141" t="s">
        <v>53</v>
      </c>
      <c r="W52" s="141" t="s">
        <v>53</v>
      </c>
      <c r="X52" s="141" t="s">
        <v>53</v>
      </c>
      <c r="Y52" s="141" t="s">
        <v>53</v>
      </c>
      <c r="Z52" s="141" t="s">
        <v>53</v>
      </c>
      <c r="AA52" s="19">
        <v>302</v>
      </c>
    </row>
    <row r="53" spans="1:27" ht="16.5" customHeight="1" x14ac:dyDescent="0.15">
      <c r="A53" s="30"/>
      <c r="B53" s="30"/>
      <c r="AA53" s="30"/>
    </row>
    <row r="54" spans="1:27" ht="27.6" customHeight="1" x14ac:dyDescent="0.15">
      <c r="A54" s="30"/>
      <c r="B54" s="30"/>
      <c r="AA54" s="30"/>
    </row>
    <row r="55" spans="1:27" ht="27.6" customHeight="1" x14ac:dyDescent="0.15">
      <c r="A55" s="30"/>
      <c r="B55" s="30"/>
      <c r="AA55" s="30"/>
    </row>
  </sheetData>
  <phoneticPr fontId="2"/>
  <printOptions horizontalCentered="1"/>
  <pageMargins left="0.78740157480314965" right="0.62992125984251968" top="0.78740157480314965" bottom="0.59055118110236227" header="0" footer="0"/>
  <pageSetup paperSize="9" scale="60" pageOrder="overThenDown" orientation="portrait" r:id="rId1"/>
  <headerFooter alignWithMargins="0"/>
  <colBreaks count="1" manualBreakCount="1">
    <brk id="13" max="59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"/>
  <sheetViews>
    <sheetView showGridLines="0" view="pageBreakPreview" zoomScale="90" zoomScaleNormal="80" zoomScaleSheetLayoutView="90" workbookViewId="0">
      <pane xSplit="2" ySplit="2" topLeftCell="C3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AC52"/>
    </sheetView>
  </sheetViews>
  <sheetFormatPr defaultColWidth="11" defaultRowHeight="23.1" customHeight="1" x14ac:dyDescent="0.15"/>
  <cols>
    <col min="1" max="1" width="4.875" style="26" customWidth="1"/>
    <col min="2" max="2" width="15.125" style="5" customWidth="1"/>
    <col min="3" max="3" width="7.125" style="5" customWidth="1"/>
    <col min="4" max="4" width="10.625" style="5" customWidth="1"/>
    <col min="5" max="5" width="7.125" style="5" customWidth="1"/>
    <col min="6" max="6" width="10.625" style="5" customWidth="1"/>
    <col min="7" max="7" width="7.125" style="5" customWidth="1"/>
    <col min="8" max="8" width="10.625" style="5" customWidth="1"/>
    <col min="9" max="9" width="7.125" style="5" customWidth="1"/>
    <col min="10" max="10" width="11.25" style="5" customWidth="1"/>
    <col min="11" max="11" width="7.125" style="5" customWidth="1"/>
    <col min="12" max="12" width="12.375" style="5" customWidth="1"/>
    <col min="13" max="13" width="7.125" style="5" customWidth="1"/>
    <col min="14" max="14" width="10.625" style="5" customWidth="1"/>
    <col min="15" max="15" width="7.125" style="5" customWidth="1"/>
    <col min="16" max="16" width="10.625" style="5" customWidth="1"/>
    <col min="17" max="17" width="8.375" style="5" customWidth="1"/>
    <col min="18" max="18" width="11.625" style="5" customWidth="1"/>
    <col min="19" max="19" width="5.5" style="5" bestFit="1" customWidth="1"/>
    <col min="20" max="20" width="7.5" style="5" bestFit="1" customWidth="1"/>
    <col min="21" max="21" width="10.625" style="5" customWidth="1"/>
    <col min="22" max="24" width="14.25" style="5" customWidth="1"/>
    <col min="25" max="25" width="13.75" style="5" customWidth="1"/>
    <col min="26" max="26" width="9.5" style="5" customWidth="1"/>
    <col min="27" max="27" width="13.75" style="5" customWidth="1"/>
    <col min="28" max="28" width="5.375" style="5" customWidth="1"/>
    <col min="29" max="29" width="9.25" style="5" bestFit="1" customWidth="1"/>
    <col min="30" max="30" width="4.875" style="26" customWidth="1"/>
    <col min="31" max="16384" width="11" style="5"/>
  </cols>
  <sheetData>
    <row r="1" spans="1:30" ht="30.95" customHeight="1" thickBot="1" x14ac:dyDescent="0.2">
      <c r="A1" s="90" t="s">
        <v>78</v>
      </c>
      <c r="AD1" s="5"/>
    </row>
    <row r="2" spans="1:30" s="510" customFormat="1" ht="117.75" customHeight="1" x14ac:dyDescent="0.15">
      <c r="A2" s="398" t="s">
        <v>106</v>
      </c>
      <c r="B2" s="399" t="s">
        <v>179</v>
      </c>
      <c r="C2" s="400" t="s">
        <v>632</v>
      </c>
      <c r="D2" s="400" t="s">
        <v>597</v>
      </c>
      <c r="E2" s="400" t="s">
        <v>598</v>
      </c>
      <c r="F2" s="400" t="s">
        <v>599</v>
      </c>
      <c r="G2" s="400" t="s">
        <v>600</v>
      </c>
      <c r="H2" s="400" t="s">
        <v>601</v>
      </c>
      <c r="I2" s="400" t="s">
        <v>602</v>
      </c>
      <c r="J2" s="400" t="s">
        <v>603</v>
      </c>
      <c r="K2" s="400" t="s">
        <v>604</v>
      </c>
      <c r="L2" s="400" t="s">
        <v>605</v>
      </c>
      <c r="M2" s="400" t="s">
        <v>606</v>
      </c>
      <c r="N2" s="400" t="s">
        <v>607</v>
      </c>
      <c r="O2" s="400" t="s">
        <v>608</v>
      </c>
      <c r="P2" s="400" t="s">
        <v>609</v>
      </c>
      <c r="Q2" s="400" t="s">
        <v>610</v>
      </c>
      <c r="R2" s="400" t="s">
        <v>611</v>
      </c>
      <c r="S2" s="400" t="s">
        <v>612</v>
      </c>
      <c r="T2" s="400" t="s">
        <v>613</v>
      </c>
      <c r="U2" s="400" t="s">
        <v>633</v>
      </c>
      <c r="V2" s="400" t="s">
        <v>634</v>
      </c>
      <c r="W2" s="400" t="s">
        <v>635</v>
      </c>
      <c r="X2" s="401" t="s">
        <v>636</v>
      </c>
      <c r="Y2" s="400" t="s">
        <v>618</v>
      </c>
      <c r="Z2" s="521" t="s">
        <v>637</v>
      </c>
      <c r="AA2" s="521" t="s">
        <v>638</v>
      </c>
      <c r="AB2" s="401" t="s">
        <v>639</v>
      </c>
      <c r="AC2" s="400" t="s">
        <v>640</v>
      </c>
      <c r="AD2" s="546" t="s">
        <v>178</v>
      </c>
    </row>
    <row r="3" spans="1:30" s="3" customFormat="1" ht="24" customHeight="1" x14ac:dyDescent="0.15">
      <c r="A3" s="16"/>
      <c r="B3" s="1" t="s">
        <v>10</v>
      </c>
      <c r="C3" s="31">
        <v>36</v>
      </c>
      <c r="D3" s="31">
        <v>253100</v>
      </c>
      <c r="E3" s="31">
        <v>6</v>
      </c>
      <c r="F3" s="31">
        <v>75066</v>
      </c>
      <c r="G3" s="31">
        <v>133</v>
      </c>
      <c r="H3" s="31">
        <v>4126312</v>
      </c>
      <c r="I3" s="31">
        <v>2924</v>
      </c>
      <c r="J3" s="31">
        <v>20552371</v>
      </c>
      <c r="K3" s="31">
        <v>31</v>
      </c>
      <c r="L3" s="31">
        <v>649786</v>
      </c>
      <c r="M3" s="31">
        <v>79</v>
      </c>
      <c r="N3" s="31">
        <v>716070</v>
      </c>
      <c r="O3" s="31">
        <v>0</v>
      </c>
      <c r="P3" s="31">
        <v>0</v>
      </c>
      <c r="Q3" s="31">
        <v>3173</v>
      </c>
      <c r="R3" s="31">
        <v>26119605</v>
      </c>
      <c r="S3" s="31">
        <v>0</v>
      </c>
      <c r="T3" s="31">
        <v>0</v>
      </c>
      <c r="U3" s="31">
        <v>125980</v>
      </c>
      <c r="V3" s="31">
        <v>3056958656</v>
      </c>
      <c r="W3" s="31">
        <v>2135147177</v>
      </c>
      <c r="X3" s="31">
        <v>870823792</v>
      </c>
      <c r="Y3" s="31">
        <v>50987687</v>
      </c>
      <c r="Z3" s="31">
        <v>4577</v>
      </c>
      <c r="AA3" s="31">
        <v>414289246</v>
      </c>
      <c r="AB3" s="31">
        <v>0</v>
      </c>
      <c r="AC3" s="31">
        <v>0</v>
      </c>
      <c r="AD3" s="9"/>
    </row>
    <row r="4" spans="1:30" s="3" customFormat="1" ht="24" customHeight="1" x14ac:dyDescent="0.15">
      <c r="A4" s="14"/>
      <c r="B4" s="2" t="s">
        <v>11</v>
      </c>
      <c r="C4" s="32">
        <v>36</v>
      </c>
      <c r="D4" s="32">
        <v>253100</v>
      </c>
      <c r="E4" s="32">
        <v>6</v>
      </c>
      <c r="F4" s="32">
        <v>75066</v>
      </c>
      <c r="G4" s="32">
        <v>133</v>
      </c>
      <c r="H4" s="32">
        <v>4126312</v>
      </c>
      <c r="I4" s="32">
        <v>2924</v>
      </c>
      <c r="J4" s="32">
        <v>20552371</v>
      </c>
      <c r="K4" s="32">
        <v>31</v>
      </c>
      <c r="L4" s="32">
        <v>649786</v>
      </c>
      <c r="M4" s="32">
        <v>79</v>
      </c>
      <c r="N4" s="32">
        <v>716070</v>
      </c>
      <c r="O4" s="32">
        <v>0</v>
      </c>
      <c r="P4" s="32">
        <v>0</v>
      </c>
      <c r="Q4" s="32">
        <v>3173</v>
      </c>
      <c r="R4" s="32">
        <v>26119605</v>
      </c>
      <c r="S4" s="32">
        <v>0</v>
      </c>
      <c r="T4" s="32">
        <v>0</v>
      </c>
      <c r="U4" s="32">
        <v>125980</v>
      </c>
      <c r="V4" s="32">
        <v>3056958656</v>
      </c>
      <c r="W4" s="32">
        <v>2135147177</v>
      </c>
      <c r="X4" s="32">
        <v>870823792</v>
      </c>
      <c r="Y4" s="32">
        <v>50987687</v>
      </c>
      <c r="Z4" s="32">
        <v>4577</v>
      </c>
      <c r="AA4" s="32">
        <v>414289246</v>
      </c>
      <c r="AB4" s="32">
        <v>0</v>
      </c>
      <c r="AC4" s="32">
        <v>0</v>
      </c>
      <c r="AD4" s="10"/>
    </row>
    <row r="5" spans="1:30" s="3" customFormat="1" ht="24" customHeight="1" x14ac:dyDescent="0.15">
      <c r="A5" s="14"/>
      <c r="B5" s="2" t="s">
        <v>58</v>
      </c>
      <c r="C5" s="33" t="s">
        <v>53</v>
      </c>
      <c r="D5" s="33" t="s">
        <v>53</v>
      </c>
      <c r="E5" s="33" t="s">
        <v>53</v>
      </c>
      <c r="F5" s="33" t="s">
        <v>53</v>
      </c>
      <c r="G5" s="33" t="s">
        <v>53</v>
      </c>
      <c r="H5" s="33" t="s">
        <v>53</v>
      </c>
      <c r="I5" s="33" t="s">
        <v>53</v>
      </c>
      <c r="J5" s="33" t="s">
        <v>53</v>
      </c>
      <c r="K5" s="33" t="s">
        <v>53</v>
      </c>
      <c r="L5" s="33" t="s">
        <v>53</v>
      </c>
      <c r="M5" s="33" t="s">
        <v>53</v>
      </c>
      <c r="N5" s="33" t="s">
        <v>53</v>
      </c>
      <c r="O5" s="33" t="s">
        <v>53</v>
      </c>
      <c r="P5" s="33" t="s">
        <v>53</v>
      </c>
      <c r="Q5" s="33" t="s">
        <v>53</v>
      </c>
      <c r="R5" s="33" t="s">
        <v>53</v>
      </c>
      <c r="S5" s="33" t="s">
        <v>53</v>
      </c>
      <c r="T5" s="33" t="s">
        <v>53</v>
      </c>
      <c r="U5" s="33" t="s">
        <v>53</v>
      </c>
      <c r="V5" s="33" t="s">
        <v>53</v>
      </c>
      <c r="W5" s="33" t="s">
        <v>53</v>
      </c>
      <c r="X5" s="33" t="s">
        <v>53</v>
      </c>
      <c r="Y5" s="33" t="s">
        <v>53</v>
      </c>
      <c r="Z5" s="33" t="s">
        <v>53</v>
      </c>
      <c r="AA5" s="33" t="s">
        <v>53</v>
      </c>
      <c r="AB5" s="33" t="s">
        <v>53</v>
      </c>
      <c r="AC5" s="33" t="s">
        <v>53</v>
      </c>
      <c r="AD5" s="10"/>
    </row>
    <row r="6" spans="1:30" s="3" customFormat="1" ht="24" customHeight="1" x14ac:dyDescent="0.15">
      <c r="A6" s="14"/>
      <c r="B6" s="2" t="s">
        <v>13</v>
      </c>
      <c r="C6" s="32">
        <v>33</v>
      </c>
      <c r="D6" s="32">
        <v>241250</v>
      </c>
      <c r="E6" s="32">
        <v>6</v>
      </c>
      <c r="F6" s="32">
        <v>75066</v>
      </c>
      <c r="G6" s="32">
        <v>109</v>
      </c>
      <c r="H6" s="32">
        <v>3362106</v>
      </c>
      <c r="I6" s="32">
        <v>2563</v>
      </c>
      <c r="J6" s="32">
        <v>17879379</v>
      </c>
      <c r="K6" s="32">
        <v>29</v>
      </c>
      <c r="L6" s="32">
        <v>572296</v>
      </c>
      <c r="M6" s="32">
        <v>71</v>
      </c>
      <c r="N6" s="32">
        <v>691060</v>
      </c>
      <c r="O6" s="32">
        <v>0</v>
      </c>
      <c r="P6" s="32">
        <v>0</v>
      </c>
      <c r="Q6" s="32">
        <v>2778</v>
      </c>
      <c r="R6" s="32">
        <v>22579907</v>
      </c>
      <c r="S6" s="32">
        <v>0</v>
      </c>
      <c r="T6" s="32">
        <v>0</v>
      </c>
      <c r="U6" s="32">
        <v>110048</v>
      </c>
      <c r="V6" s="32">
        <v>2637710691</v>
      </c>
      <c r="W6" s="32">
        <v>1842146776</v>
      </c>
      <c r="X6" s="32">
        <v>753429472</v>
      </c>
      <c r="Y6" s="32">
        <v>42134443</v>
      </c>
      <c r="Z6" s="32">
        <v>3999</v>
      </c>
      <c r="AA6" s="32">
        <v>357312532</v>
      </c>
      <c r="AB6" s="32">
        <v>0</v>
      </c>
      <c r="AC6" s="32">
        <v>0</v>
      </c>
      <c r="AD6" s="10"/>
    </row>
    <row r="7" spans="1:30" s="3" customFormat="1" ht="24" customHeight="1" x14ac:dyDescent="0.15">
      <c r="A7" s="15"/>
      <c r="B7" s="4" t="s">
        <v>14</v>
      </c>
      <c r="C7" s="34">
        <v>3</v>
      </c>
      <c r="D7" s="34">
        <v>11850</v>
      </c>
      <c r="E7" s="34">
        <v>0</v>
      </c>
      <c r="F7" s="34">
        <v>0</v>
      </c>
      <c r="G7" s="34">
        <v>24</v>
      </c>
      <c r="H7" s="34">
        <v>764206</v>
      </c>
      <c r="I7" s="34">
        <v>361</v>
      </c>
      <c r="J7" s="34">
        <v>2672992</v>
      </c>
      <c r="K7" s="34">
        <v>2</v>
      </c>
      <c r="L7" s="34">
        <v>77490</v>
      </c>
      <c r="M7" s="34">
        <v>8</v>
      </c>
      <c r="N7" s="34">
        <v>25010</v>
      </c>
      <c r="O7" s="34">
        <v>0</v>
      </c>
      <c r="P7" s="34">
        <v>0</v>
      </c>
      <c r="Q7" s="34">
        <v>395</v>
      </c>
      <c r="R7" s="34">
        <v>3539698</v>
      </c>
      <c r="S7" s="34">
        <v>0</v>
      </c>
      <c r="T7" s="34">
        <v>0</v>
      </c>
      <c r="U7" s="34">
        <v>15932</v>
      </c>
      <c r="V7" s="34">
        <v>419247965</v>
      </c>
      <c r="W7" s="34">
        <v>293000401</v>
      </c>
      <c r="X7" s="34">
        <v>117394320</v>
      </c>
      <c r="Y7" s="34">
        <v>8853244</v>
      </c>
      <c r="Z7" s="34">
        <v>578</v>
      </c>
      <c r="AA7" s="34">
        <v>56976714</v>
      </c>
      <c r="AB7" s="34">
        <v>0</v>
      </c>
      <c r="AC7" s="34">
        <v>0</v>
      </c>
      <c r="AD7" s="11"/>
    </row>
    <row r="8" spans="1:30" ht="24" customHeight="1" x14ac:dyDescent="0.15">
      <c r="A8" s="12">
        <v>1</v>
      </c>
      <c r="B8" s="1" t="s">
        <v>15</v>
      </c>
      <c r="C8" s="31">
        <v>15</v>
      </c>
      <c r="D8" s="31">
        <v>66250</v>
      </c>
      <c r="E8" s="31">
        <v>0</v>
      </c>
      <c r="F8" s="31">
        <v>0</v>
      </c>
      <c r="G8" s="31">
        <v>27</v>
      </c>
      <c r="H8" s="31">
        <v>598325</v>
      </c>
      <c r="I8" s="31">
        <v>640</v>
      </c>
      <c r="J8" s="31">
        <v>4258108</v>
      </c>
      <c r="K8" s="31">
        <v>20</v>
      </c>
      <c r="L8" s="31">
        <v>516990</v>
      </c>
      <c r="M8" s="31">
        <v>29</v>
      </c>
      <c r="N8" s="31">
        <v>388000</v>
      </c>
      <c r="O8" s="31">
        <v>0</v>
      </c>
      <c r="P8" s="31">
        <v>0</v>
      </c>
      <c r="Q8" s="31">
        <v>716</v>
      </c>
      <c r="R8" s="31">
        <v>5761423</v>
      </c>
      <c r="S8" s="31">
        <v>0</v>
      </c>
      <c r="T8" s="31">
        <v>0</v>
      </c>
      <c r="U8" s="31">
        <v>28723</v>
      </c>
      <c r="V8" s="31">
        <v>682482591</v>
      </c>
      <c r="W8" s="31">
        <v>476582036</v>
      </c>
      <c r="X8" s="31">
        <v>197421280</v>
      </c>
      <c r="Y8" s="31">
        <v>8479275</v>
      </c>
      <c r="Z8" s="31">
        <v>1097</v>
      </c>
      <c r="AA8" s="31">
        <v>89265725</v>
      </c>
      <c r="AB8" s="31">
        <v>0</v>
      </c>
      <c r="AC8" s="31">
        <v>0</v>
      </c>
      <c r="AD8" s="13">
        <v>1</v>
      </c>
    </row>
    <row r="9" spans="1:30" ht="24" customHeight="1" x14ac:dyDescent="0.15">
      <c r="A9" s="14">
        <v>2</v>
      </c>
      <c r="B9" s="2" t="s">
        <v>134</v>
      </c>
      <c r="C9" s="32">
        <v>0</v>
      </c>
      <c r="D9" s="32">
        <v>0</v>
      </c>
      <c r="E9" s="32">
        <v>1</v>
      </c>
      <c r="F9" s="32">
        <v>25256</v>
      </c>
      <c r="G9" s="32">
        <v>7</v>
      </c>
      <c r="H9" s="32">
        <v>415727</v>
      </c>
      <c r="I9" s="32">
        <v>110</v>
      </c>
      <c r="J9" s="32">
        <v>635730</v>
      </c>
      <c r="K9" s="32">
        <v>0</v>
      </c>
      <c r="L9" s="32">
        <v>0</v>
      </c>
      <c r="M9" s="32">
        <v>11</v>
      </c>
      <c r="N9" s="32">
        <v>59280</v>
      </c>
      <c r="O9" s="32">
        <v>0</v>
      </c>
      <c r="P9" s="32">
        <v>0</v>
      </c>
      <c r="Q9" s="32">
        <v>129</v>
      </c>
      <c r="R9" s="32">
        <v>1135993</v>
      </c>
      <c r="S9" s="32">
        <v>0</v>
      </c>
      <c r="T9" s="32">
        <v>0</v>
      </c>
      <c r="U9" s="32">
        <v>8454</v>
      </c>
      <c r="V9" s="32">
        <v>208171342</v>
      </c>
      <c r="W9" s="32">
        <v>145584002</v>
      </c>
      <c r="X9" s="32">
        <v>59756572</v>
      </c>
      <c r="Y9" s="32">
        <v>2830768</v>
      </c>
      <c r="Z9" s="32">
        <v>283</v>
      </c>
      <c r="AA9" s="32">
        <v>28198939</v>
      </c>
      <c r="AB9" s="32">
        <v>0</v>
      </c>
      <c r="AC9" s="32">
        <v>0</v>
      </c>
      <c r="AD9" s="10">
        <v>2</v>
      </c>
    </row>
    <row r="10" spans="1:30" ht="24" customHeight="1" x14ac:dyDescent="0.15">
      <c r="A10" s="14">
        <v>3</v>
      </c>
      <c r="B10" s="2" t="s">
        <v>16</v>
      </c>
      <c r="C10" s="32">
        <v>0</v>
      </c>
      <c r="D10" s="32">
        <v>0</v>
      </c>
      <c r="E10" s="32">
        <v>0</v>
      </c>
      <c r="F10" s="32">
        <v>0</v>
      </c>
      <c r="G10" s="32">
        <v>6</v>
      </c>
      <c r="H10" s="32">
        <v>117167</v>
      </c>
      <c r="I10" s="32">
        <v>205</v>
      </c>
      <c r="J10" s="32">
        <v>1481692</v>
      </c>
      <c r="K10" s="32">
        <v>0</v>
      </c>
      <c r="L10" s="32">
        <v>0</v>
      </c>
      <c r="M10" s="32">
        <v>9</v>
      </c>
      <c r="N10" s="32">
        <v>25770</v>
      </c>
      <c r="O10" s="32">
        <v>0</v>
      </c>
      <c r="P10" s="32">
        <v>0</v>
      </c>
      <c r="Q10" s="32">
        <v>220</v>
      </c>
      <c r="R10" s="32">
        <v>1624629</v>
      </c>
      <c r="S10" s="32">
        <v>0</v>
      </c>
      <c r="T10" s="32">
        <v>0</v>
      </c>
      <c r="U10" s="32">
        <v>7246</v>
      </c>
      <c r="V10" s="32">
        <v>173660332</v>
      </c>
      <c r="W10" s="32">
        <v>121274770</v>
      </c>
      <c r="X10" s="32">
        <v>51011285</v>
      </c>
      <c r="Y10" s="32">
        <v>1374277</v>
      </c>
      <c r="Z10" s="32">
        <v>368</v>
      </c>
      <c r="AA10" s="32">
        <v>26217192</v>
      </c>
      <c r="AB10" s="32">
        <v>0</v>
      </c>
      <c r="AC10" s="32">
        <v>0</v>
      </c>
      <c r="AD10" s="10">
        <v>3</v>
      </c>
    </row>
    <row r="11" spans="1:30" ht="24" customHeight="1" x14ac:dyDescent="0.15">
      <c r="A11" s="14">
        <v>4</v>
      </c>
      <c r="B11" s="2" t="s">
        <v>17</v>
      </c>
      <c r="C11" s="32">
        <v>0</v>
      </c>
      <c r="D11" s="32">
        <v>0</v>
      </c>
      <c r="E11" s="32">
        <v>0</v>
      </c>
      <c r="F11" s="32">
        <v>0</v>
      </c>
      <c r="G11" s="32">
        <v>4</v>
      </c>
      <c r="H11" s="32">
        <v>96122</v>
      </c>
      <c r="I11" s="32">
        <v>85</v>
      </c>
      <c r="J11" s="32">
        <v>709704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89</v>
      </c>
      <c r="R11" s="32">
        <v>805826</v>
      </c>
      <c r="S11" s="32">
        <v>0</v>
      </c>
      <c r="T11" s="32">
        <v>0</v>
      </c>
      <c r="U11" s="32">
        <v>2925</v>
      </c>
      <c r="V11" s="32">
        <v>66311365</v>
      </c>
      <c r="W11" s="32">
        <v>46293089</v>
      </c>
      <c r="X11" s="32">
        <v>19408190</v>
      </c>
      <c r="Y11" s="32">
        <v>610086</v>
      </c>
      <c r="Z11" s="32">
        <v>97</v>
      </c>
      <c r="AA11" s="32">
        <v>9754433</v>
      </c>
      <c r="AB11" s="32">
        <v>0</v>
      </c>
      <c r="AC11" s="32">
        <v>0</v>
      </c>
      <c r="AD11" s="10">
        <v>4</v>
      </c>
    </row>
    <row r="12" spans="1:30" ht="24" customHeight="1" x14ac:dyDescent="0.15">
      <c r="A12" s="14">
        <v>5</v>
      </c>
      <c r="B12" s="2" t="s">
        <v>135</v>
      </c>
      <c r="C12" s="32">
        <v>0</v>
      </c>
      <c r="D12" s="32">
        <v>0</v>
      </c>
      <c r="E12" s="32">
        <v>0</v>
      </c>
      <c r="F12" s="32">
        <v>0</v>
      </c>
      <c r="G12" s="32">
        <v>4</v>
      </c>
      <c r="H12" s="32">
        <v>142334</v>
      </c>
      <c r="I12" s="32">
        <v>67</v>
      </c>
      <c r="J12" s="32">
        <v>573767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71</v>
      </c>
      <c r="R12" s="32">
        <v>716101</v>
      </c>
      <c r="S12" s="32">
        <v>0</v>
      </c>
      <c r="T12" s="32">
        <v>0</v>
      </c>
      <c r="U12" s="32">
        <v>3283</v>
      </c>
      <c r="V12" s="32">
        <v>88656290</v>
      </c>
      <c r="W12" s="32">
        <v>61857300</v>
      </c>
      <c r="X12" s="32">
        <v>25352328</v>
      </c>
      <c r="Y12" s="32">
        <v>1446662</v>
      </c>
      <c r="Z12" s="32">
        <v>149</v>
      </c>
      <c r="AA12" s="32">
        <v>14653450</v>
      </c>
      <c r="AB12" s="32">
        <v>0</v>
      </c>
      <c r="AC12" s="32">
        <v>0</v>
      </c>
      <c r="AD12" s="10">
        <v>5</v>
      </c>
    </row>
    <row r="13" spans="1:30" ht="24" customHeight="1" x14ac:dyDescent="0.15">
      <c r="A13" s="73">
        <v>6</v>
      </c>
      <c r="B13" s="74" t="s">
        <v>18</v>
      </c>
      <c r="C13" s="76">
        <v>0</v>
      </c>
      <c r="D13" s="76">
        <v>0</v>
      </c>
      <c r="E13" s="76">
        <v>0</v>
      </c>
      <c r="F13" s="76">
        <v>0</v>
      </c>
      <c r="G13" s="76">
        <v>2</v>
      </c>
      <c r="H13" s="76">
        <v>145252</v>
      </c>
      <c r="I13" s="76">
        <v>49</v>
      </c>
      <c r="J13" s="76">
        <v>350262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51</v>
      </c>
      <c r="R13" s="76">
        <v>495514</v>
      </c>
      <c r="S13" s="76">
        <v>0</v>
      </c>
      <c r="T13" s="76">
        <v>0</v>
      </c>
      <c r="U13" s="76">
        <v>2405</v>
      </c>
      <c r="V13" s="76">
        <v>74990810</v>
      </c>
      <c r="W13" s="76">
        <v>52381277</v>
      </c>
      <c r="X13" s="76">
        <v>21611846</v>
      </c>
      <c r="Y13" s="76">
        <v>997687</v>
      </c>
      <c r="Z13" s="76">
        <v>88</v>
      </c>
      <c r="AA13" s="76">
        <v>10159073</v>
      </c>
      <c r="AB13" s="76">
        <v>0</v>
      </c>
      <c r="AC13" s="76">
        <v>0</v>
      </c>
      <c r="AD13" s="78">
        <v>6</v>
      </c>
    </row>
    <row r="14" spans="1:30" ht="24" customHeight="1" x14ac:dyDescent="0.15">
      <c r="A14" s="14">
        <v>7</v>
      </c>
      <c r="B14" s="2" t="s">
        <v>19</v>
      </c>
      <c r="C14" s="32">
        <v>0</v>
      </c>
      <c r="D14" s="32">
        <v>0</v>
      </c>
      <c r="E14" s="32">
        <v>0</v>
      </c>
      <c r="F14" s="32">
        <v>0</v>
      </c>
      <c r="G14" s="32">
        <v>8</v>
      </c>
      <c r="H14" s="32">
        <v>247848</v>
      </c>
      <c r="I14" s="32">
        <v>141</v>
      </c>
      <c r="J14" s="32">
        <v>1243615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149</v>
      </c>
      <c r="R14" s="32">
        <v>1491463</v>
      </c>
      <c r="S14" s="32">
        <v>0</v>
      </c>
      <c r="T14" s="32">
        <v>0</v>
      </c>
      <c r="U14" s="32">
        <v>6943</v>
      </c>
      <c r="V14" s="32">
        <v>104747219</v>
      </c>
      <c r="W14" s="32">
        <v>73152058</v>
      </c>
      <c r="X14" s="32">
        <v>21321330</v>
      </c>
      <c r="Y14" s="32">
        <v>10273831</v>
      </c>
      <c r="Z14" s="32">
        <v>66</v>
      </c>
      <c r="AA14" s="32">
        <v>6228625</v>
      </c>
      <c r="AB14" s="32">
        <v>0</v>
      </c>
      <c r="AC14" s="32">
        <v>0</v>
      </c>
      <c r="AD14" s="10">
        <v>7</v>
      </c>
    </row>
    <row r="15" spans="1:30" ht="24" customHeight="1" x14ac:dyDescent="0.15">
      <c r="A15" s="14">
        <v>8</v>
      </c>
      <c r="B15" s="2" t="s">
        <v>136</v>
      </c>
      <c r="C15" s="32">
        <v>5</v>
      </c>
      <c r="D15" s="32">
        <v>38000</v>
      </c>
      <c r="E15" s="32">
        <v>0</v>
      </c>
      <c r="F15" s="32">
        <v>0</v>
      </c>
      <c r="G15" s="32">
        <v>3</v>
      </c>
      <c r="H15" s="32">
        <v>47368</v>
      </c>
      <c r="I15" s="32">
        <v>38</v>
      </c>
      <c r="J15" s="32">
        <v>219087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41</v>
      </c>
      <c r="R15" s="32">
        <v>266455</v>
      </c>
      <c r="S15" s="32">
        <v>0</v>
      </c>
      <c r="T15" s="32">
        <v>0</v>
      </c>
      <c r="U15" s="32">
        <v>2907</v>
      </c>
      <c r="V15" s="32">
        <v>85201666</v>
      </c>
      <c r="W15" s="32">
        <v>59373862</v>
      </c>
      <c r="X15" s="32">
        <v>23836602</v>
      </c>
      <c r="Y15" s="32">
        <v>1991202</v>
      </c>
      <c r="Z15" s="32">
        <v>135</v>
      </c>
      <c r="AA15" s="32">
        <v>12900677</v>
      </c>
      <c r="AB15" s="32">
        <v>0</v>
      </c>
      <c r="AC15" s="32">
        <v>0</v>
      </c>
      <c r="AD15" s="10">
        <v>8</v>
      </c>
    </row>
    <row r="16" spans="1:30" ht="24" customHeight="1" x14ac:dyDescent="0.15">
      <c r="A16" s="14">
        <v>9</v>
      </c>
      <c r="B16" s="2" t="s">
        <v>20</v>
      </c>
      <c r="C16" s="32">
        <v>1</v>
      </c>
      <c r="D16" s="32">
        <v>100050</v>
      </c>
      <c r="E16" s="32">
        <v>0</v>
      </c>
      <c r="F16" s="32">
        <v>0</v>
      </c>
      <c r="G16" s="32">
        <v>7</v>
      </c>
      <c r="H16" s="32">
        <v>254662</v>
      </c>
      <c r="I16" s="32">
        <v>140</v>
      </c>
      <c r="J16" s="32">
        <v>875607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147</v>
      </c>
      <c r="R16" s="32">
        <v>1130269</v>
      </c>
      <c r="S16" s="32">
        <v>0</v>
      </c>
      <c r="T16" s="32">
        <v>0</v>
      </c>
      <c r="U16" s="32">
        <v>5790</v>
      </c>
      <c r="V16" s="32">
        <v>129618178</v>
      </c>
      <c r="W16" s="32">
        <v>90512893</v>
      </c>
      <c r="X16" s="32">
        <v>38290462</v>
      </c>
      <c r="Y16" s="32">
        <v>814823</v>
      </c>
      <c r="Z16" s="32">
        <v>173</v>
      </c>
      <c r="AA16" s="32">
        <v>16451481</v>
      </c>
      <c r="AB16" s="32">
        <v>0</v>
      </c>
      <c r="AC16" s="32">
        <v>0</v>
      </c>
      <c r="AD16" s="10">
        <v>9</v>
      </c>
    </row>
    <row r="17" spans="1:30" ht="24" customHeight="1" x14ac:dyDescent="0.15">
      <c r="A17" s="79">
        <v>10</v>
      </c>
      <c r="B17" s="69" t="s">
        <v>137</v>
      </c>
      <c r="C17" s="70">
        <v>0</v>
      </c>
      <c r="D17" s="70">
        <v>0</v>
      </c>
      <c r="E17" s="70">
        <v>0</v>
      </c>
      <c r="F17" s="70">
        <v>0</v>
      </c>
      <c r="G17" s="70">
        <v>5</v>
      </c>
      <c r="H17" s="70">
        <v>92274</v>
      </c>
      <c r="I17" s="70">
        <v>80</v>
      </c>
      <c r="J17" s="70">
        <v>378760</v>
      </c>
      <c r="K17" s="70">
        <v>6</v>
      </c>
      <c r="L17" s="70">
        <v>24331</v>
      </c>
      <c r="M17" s="70">
        <v>0</v>
      </c>
      <c r="N17" s="70">
        <v>0</v>
      </c>
      <c r="O17" s="70">
        <v>0</v>
      </c>
      <c r="P17" s="70">
        <v>0</v>
      </c>
      <c r="Q17" s="70">
        <v>91</v>
      </c>
      <c r="R17" s="70">
        <v>495365</v>
      </c>
      <c r="S17" s="70">
        <v>0</v>
      </c>
      <c r="T17" s="70">
        <v>0</v>
      </c>
      <c r="U17" s="70">
        <v>5109</v>
      </c>
      <c r="V17" s="70">
        <v>96500892</v>
      </c>
      <c r="W17" s="70">
        <v>67466365</v>
      </c>
      <c r="X17" s="70">
        <v>27299430</v>
      </c>
      <c r="Y17" s="70">
        <v>1735097</v>
      </c>
      <c r="Z17" s="70">
        <v>112</v>
      </c>
      <c r="AA17" s="70">
        <v>10549523</v>
      </c>
      <c r="AB17" s="70">
        <v>0</v>
      </c>
      <c r="AC17" s="70">
        <v>0</v>
      </c>
      <c r="AD17" s="72">
        <v>10</v>
      </c>
    </row>
    <row r="18" spans="1:30" ht="24" customHeight="1" x14ac:dyDescent="0.15">
      <c r="A18" s="14">
        <v>11</v>
      </c>
      <c r="B18" s="2" t="s">
        <v>138</v>
      </c>
      <c r="C18" s="32">
        <v>0</v>
      </c>
      <c r="D18" s="32">
        <v>0</v>
      </c>
      <c r="E18" s="32">
        <v>2</v>
      </c>
      <c r="F18" s="32">
        <v>24950</v>
      </c>
      <c r="G18" s="32">
        <v>12</v>
      </c>
      <c r="H18" s="32">
        <v>468210</v>
      </c>
      <c r="I18" s="32">
        <v>233</v>
      </c>
      <c r="J18" s="32">
        <v>1680695</v>
      </c>
      <c r="K18" s="32">
        <v>3</v>
      </c>
      <c r="L18" s="32">
        <v>30975</v>
      </c>
      <c r="M18" s="32">
        <v>2</v>
      </c>
      <c r="N18" s="32">
        <v>45280</v>
      </c>
      <c r="O18" s="32">
        <v>0</v>
      </c>
      <c r="P18" s="32">
        <v>0</v>
      </c>
      <c r="Q18" s="32">
        <v>252</v>
      </c>
      <c r="R18" s="32">
        <v>2250110</v>
      </c>
      <c r="S18" s="32">
        <v>0</v>
      </c>
      <c r="T18" s="32">
        <v>0</v>
      </c>
      <c r="U18" s="32">
        <v>9795</v>
      </c>
      <c r="V18" s="32">
        <v>240061764</v>
      </c>
      <c r="W18" s="32">
        <v>167895537</v>
      </c>
      <c r="X18" s="32">
        <v>68925197</v>
      </c>
      <c r="Y18" s="32">
        <v>3241030</v>
      </c>
      <c r="Z18" s="32">
        <v>428</v>
      </c>
      <c r="AA18" s="32">
        <v>34049686</v>
      </c>
      <c r="AB18" s="32">
        <v>0</v>
      </c>
      <c r="AC18" s="32">
        <v>0</v>
      </c>
      <c r="AD18" s="10">
        <v>11</v>
      </c>
    </row>
    <row r="19" spans="1:30" ht="24" customHeight="1" x14ac:dyDescent="0.15">
      <c r="A19" s="14">
        <v>12</v>
      </c>
      <c r="B19" s="2" t="s">
        <v>139</v>
      </c>
      <c r="C19" s="32">
        <v>0</v>
      </c>
      <c r="D19" s="32">
        <v>0</v>
      </c>
      <c r="E19" s="32">
        <v>0</v>
      </c>
      <c r="F19" s="32">
        <v>0</v>
      </c>
      <c r="G19" s="32">
        <v>2</v>
      </c>
      <c r="H19" s="32">
        <v>74826</v>
      </c>
      <c r="I19" s="32">
        <v>43</v>
      </c>
      <c r="J19" s="32">
        <v>263959</v>
      </c>
      <c r="K19" s="32">
        <v>0</v>
      </c>
      <c r="L19" s="32">
        <v>0</v>
      </c>
      <c r="M19" s="32">
        <v>8</v>
      </c>
      <c r="N19" s="32">
        <v>44080</v>
      </c>
      <c r="O19" s="32">
        <v>0</v>
      </c>
      <c r="P19" s="32">
        <v>0</v>
      </c>
      <c r="Q19" s="32">
        <v>53</v>
      </c>
      <c r="R19" s="32">
        <v>382865</v>
      </c>
      <c r="S19" s="32">
        <v>0</v>
      </c>
      <c r="T19" s="32">
        <v>0</v>
      </c>
      <c r="U19" s="32">
        <v>2540</v>
      </c>
      <c r="V19" s="32">
        <v>85652885</v>
      </c>
      <c r="W19" s="32">
        <v>59841083</v>
      </c>
      <c r="X19" s="32">
        <v>25267156</v>
      </c>
      <c r="Y19" s="32">
        <v>544646</v>
      </c>
      <c r="Z19" s="32">
        <v>135</v>
      </c>
      <c r="AA19" s="32">
        <v>15438428</v>
      </c>
      <c r="AB19" s="32">
        <v>0</v>
      </c>
      <c r="AC19" s="32">
        <v>0</v>
      </c>
      <c r="AD19" s="10">
        <v>12</v>
      </c>
    </row>
    <row r="20" spans="1:30" ht="24" customHeight="1" x14ac:dyDescent="0.15">
      <c r="A20" s="14">
        <v>13</v>
      </c>
      <c r="B20" s="2" t="s">
        <v>21</v>
      </c>
      <c r="C20" s="32">
        <v>0</v>
      </c>
      <c r="D20" s="32">
        <v>0</v>
      </c>
      <c r="E20" s="32">
        <v>2</v>
      </c>
      <c r="F20" s="32">
        <v>20140</v>
      </c>
      <c r="G20" s="32">
        <v>3</v>
      </c>
      <c r="H20" s="32">
        <v>48102</v>
      </c>
      <c r="I20" s="32">
        <v>68</v>
      </c>
      <c r="J20" s="32">
        <v>596256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73</v>
      </c>
      <c r="R20" s="32">
        <v>664498</v>
      </c>
      <c r="S20" s="32">
        <v>0</v>
      </c>
      <c r="T20" s="32">
        <v>0</v>
      </c>
      <c r="U20" s="32">
        <v>1397</v>
      </c>
      <c r="V20" s="32">
        <v>44614053</v>
      </c>
      <c r="W20" s="32">
        <v>31082651</v>
      </c>
      <c r="X20" s="32">
        <v>13442829</v>
      </c>
      <c r="Y20" s="32">
        <v>88573</v>
      </c>
      <c r="Z20" s="32">
        <v>65</v>
      </c>
      <c r="AA20" s="32">
        <v>6560776</v>
      </c>
      <c r="AB20" s="32">
        <v>0</v>
      </c>
      <c r="AC20" s="32">
        <v>0</v>
      </c>
      <c r="AD20" s="10">
        <v>13</v>
      </c>
    </row>
    <row r="21" spans="1:30" ht="24" customHeight="1" x14ac:dyDescent="0.15">
      <c r="A21" s="14">
        <v>14</v>
      </c>
      <c r="B21" s="2" t="s">
        <v>22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85</v>
      </c>
      <c r="J21" s="32">
        <v>759978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85</v>
      </c>
      <c r="R21" s="32">
        <v>759978</v>
      </c>
      <c r="S21" s="32">
        <v>0</v>
      </c>
      <c r="T21" s="32">
        <v>0</v>
      </c>
      <c r="U21" s="32">
        <v>1830</v>
      </c>
      <c r="V21" s="32">
        <v>51048118</v>
      </c>
      <c r="W21" s="32">
        <v>35693045</v>
      </c>
      <c r="X21" s="32">
        <v>14559948</v>
      </c>
      <c r="Y21" s="32">
        <v>795125</v>
      </c>
      <c r="Z21" s="32">
        <v>52</v>
      </c>
      <c r="AA21" s="32">
        <v>7811603</v>
      </c>
      <c r="AB21" s="32">
        <v>0</v>
      </c>
      <c r="AC21" s="32">
        <v>0</v>
      </c>
      <c r="AD21" s="10">
        <v>14</v>
      </c>
    </row>
    <row r="22" spans="1:30" ht="24" customHeight="1" x14ac:dyDescent="0.15">
      <c r="A22" s="79">
        <v>19</v>
      </c>
      <c r="B22" s="2" t="s">
        <v>140</v>
      </c>
      <c r="C22" s="32">
        <v>0</v>
      </c>
      <c r="D22" s="32">
        <v>0</v>
      </c>
      <c r="E22" s="32">
        <v>0</v>
      </c>
      <c r="F22" s="32">
        <v>0</v>
      </c>
      <c r="G22" s="32">
        <v>2</v>
      </c>
      <c r="H22" s="32">
        <v>23684</v>
      </c>
      <c r="I22" s="32">
        <v>113</v>
      </c>
      <c r="J22" s="32">
        <v>602600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115</v>
      </c>
      <c r="R22" s="32">
        <v>626284</v>
      </c>
      <c r="S22" s="32">
        <v>0</v>
      </c>
      <c r="T22" s="32">
        <v>0</v>
      </c>
      <c r="U22" s="32">
        <v>3696</v>
      </c>
      <c r="V22" s="32">
        <v>69665505</v>
      </c>
      <c r="W22" s="32">
        <v>48507524</v>
      </c>
      <c r="X22" s="32">
        <v>20523084</v>
      </c>
      <c r="Y22" s="32">
        <v>634897</v>
      </c>
      <c r="Z22" s="32">
        <v>112</v>
      </c>
      <c r="AA22" s="32">
        <v>7765082</v>
      </c>
      <c r="AB22" s="32">
        <v>0</v>
      </c>
      <c r="AC22" s="32">
        <v>0</v>
      </c>
      <c r="AD22" s="10">
        <v>19</v>
      </c>
    </row>
    <row r="23" spans="1:30" ht="24" customHeight="1" x14ac:dyDescent="0.15">
      <c r="A23" s="108">
        <v>28</v>
      </c>
      <c r="B23" s="74" t="s">
        <v>141</v>
      </c>
      <c r="C23" s="76">
        <v>4</v>
      </c>
      <c r="D23" s="76">
        <v>11700</v>
      </c>
      <c r="E23" s="76">
        <v>0</v>
      </c>
      <c r="F23" s="76">
        <v>0</v>
      </c>
      <c r="G23" s="76">
        <v>0</v>
      </c>
      <c r="H23" s="76">
        <v>0</v>
      </c>
      <c r="I23" s="76">
        <v>128</v>
      </c>
      <c r="J23" s="76">
        <v>1036950</v>
      </c>
      <c r="K23" s="76">
        <v>0</v>
      </c>
      <c r="L23" s="76">
        <v>0</v>
      </c>
      <c r="M23" s="76">
        <v>12</v>
      </c>
      <c r="N23" s="76">
        <v>128650</v>
      </c>
      <c r="O23" s="76">
        <v>0</v>
      </c>
      <c r="P23" s="76">
        <v>0</v>
      </c>
      <c r="Q23" s="76">
        <v>140</v>
      </c>
      <c r="R23" s="76">
        <v>1165600</v>
      </c>
      <c r="S23" s="76">
        <v>0</v>
      </c>
      <c r="T23" s="76">
        <v>0</v>
      </c>
      <c r="U23" s="76">
        <v>3947</v>
      </c>
      <c r="V23" s="76">
        <v>97275746</v>
      </c>
      <c r="W23" s="76">
        <v>67990528</v>
      </c>
      <c r="X23" s="76">
        <v>27687039</v>
      </c>
      <c r="Y23" s="76">
        <v>1598179</v>
      </c>
      <c r="Z23" s="76">
        <v>151</v>
      </c>
      <c r="AA23" s="76">
        <v>14372839</v>
      </c>
      <c r="AB23" s="76">
        <v>0</v>
      </c>
      <c r="AC23" s="76">
        <v>0</v>
      </c>
      <c r="AD23" s="82">
        <v>28</v>
      </c>
    </row>
    <row r="24" spans="1:30" ht="24" customHeight="1" x14ac:dyDescent="0.15">
      <c r="A24" s="14">
        <v>61</v>
      </c>
      <c r="B24" s="2" t="s">
        <v>142</v>
      </c>
      <c r="C24" s="32">
        <v>0</v>
      </c>
      <c r="D24" s="32">
        <v>0</v>
      </c>
      <c r="E24" s="32">
        <v>0</v>
      </c>
      <c r="F24" s="32">
        <v>0</v>
      </c>
      <c r="G24" s="32">
        <v>4</v>
      </c>
      <c r="H24" s="32">
        <v>179971</v>
      </c>
      <c r="I24" s="32">
        <v>73</v>
      </c>
      <c r="J24" s="32">
        <v>399220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77</v>
      </c>
      <c r="R24" s="32">
        <v>579191</v>
      </c>
      <c r="S24" s="32">
        <v>0</v>
      </c>
      <c r="T24" s="32">
        <v>0</v>
      </c>
      <c r="U24" s="32">
        <v>3779</v>
      </c>
      <c r="V24" s="32">
        <v>86468983</v>
      </c>
      <c r="W24" s="32">
        <v>60393763</v>
      </c>
      <c r="X24" s="32">
        <v>24394060</v>
      </c>
      <c r="Y24" s="32">
        <v>1681160</v>
      </c>
      <c r="Z24" s="32">
        <v>115</v>
      </c>
      <c r="AA24" s="32">
        <v>11480984</v>
      </c>
      <c r="AB24" s="32">
        <v>0</v>
      </c>
      <c r="AC24" s="32">
        <v>0</v>
      </c>
      <c r="AD24" s="10">
        <v>61</v>
      </c>
    </row>
    <row r="25" spans="1:30" ht="24" customHeight="1" x14ac:dyDescent="0.15">
      <c r="A25" s="14">
        <v>65</v>
      </c>
      <c r="B25" s="2" t="s">
        <v>143</v>
      </c>
      <c r="C25" s="32">
        <v>2</v>
      </c>
      <c r="D25" s="32">
        <v>10950</v>
      </c>
      <c r="E25" s="32">
        <v>0</v>
      </c>
      <c r="F25" s="32">
        <v>0</v>
      </c>
      <c r="G25" s="32">
        <v>4</v>
      </c>
      <c r="H25" s="32">
        <v>176587</v>
      </c>
      <c r="I25" s="32">
        <v>67</v>
      </c>
      <c r="J25" s="32">
        <v>488019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71</v>
      </c>
      <c r="R25" s="32">
        <v>664606</v>
      </c>
      <c r="S25" s="32">
        <v>0</v>
      </c>
      <c r="T25" s="32">
        <v>0</v>
      </c>
      <c r="U25" s="32">
        <v>2618</v>
      </c>
      <c r="V25" s="32">
        <v>74520609</v>
      </c>
      <c r="W25" s="32">
        <v>51927464</v>
      </c>
      <c r="X25" s="32">
        <v>21941174</v>
      </c>
      <c r="Y25" s="32">
        <v>651971</v>
      </c>
      <c r="Z25" s="32">
        <v>137</v>
      </c>
      <c r="AA25" s="32">
        <v>10402732</v>
      </c>
      <c r="AB25" s="32">
        <v>0</v>
      </c>
      <c r="AC25" s="32">
        <v>0</v>
      </c>
      <c r="AD25" s="10">
        <v>65</v>
      </c>
    </row>
    <row r="26" spans="1:30" ht="24" customHeight="1" x14ac:dyDescent="0.15">
      <c r="A26" s="14">
        <v>50</v>
      </c>
      <c r="B26" s="2" t="s">
        <v>144</v>
      </c>
      <c r="C26" s="32">
        <v>6</v>
      </c>
      <c r="D26" s="32">
        <v>14300</v>
      </c>
      <c r="E26" s="32">
        <v>1</v>
      </c>
      <c r="F26" s="32">
        <v>4720</v>
      </c>
      <c r="G26" s="32">
        <v>9</v>
      </c>
      <c r="H26" s="32">
        <v>233647</v>
      </c>
      <c r="I26" s="32">
        <v>198</v>
      </c>
      <c r="J26" s="32">
        <v>1325370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208</v>
      </c>
      <c r="R26" s="32">
        <v>1563737</v>
      </c>
      <c r="S26" s="32">
        <v>0</v>
      </c>
      <c r="T26" s="32">
        <v>0</v>
      </c>
      <c r="U26" s="32">
        <v>6661</v>
      </c>
      <c r="V26" s="32">
        <v>178062343</v>
      </c>
      <c r="W26" s="32">
        <v>124337529</v>
      </c>
      <c r="X26" s="32">
        <v>51379660</v>
      </c>
      <c r="Y26" s="32">
        <v>2345154</v>
      </c>
      <c r="Z26" s="32">
        <v>236</v>
      </c>
      <c r="AA26" s="32">
        <v>25051284</v>
      </c>
      <c r="AB26" s="32">
        <v>0</v>
      </c>
      <c r="AC26" s="32">
        <v>0</v>
      </c>
      <c r="AD26" s="10">
        <v>50</v>
      </c>
    </row>
    <row r="27" spans="1:30" ht="24" customHeight="1" x14ac:dyDescent="0.15">
      <c r="A27" s="14">
        <v>37</v>
      </c>
      <c r="B27" s="69" t="s">
        <v>145</v>
      </c>
      <c r="C27" s="70">
        <v>2</v>
      </c>
      <c r="D27" s="70">
        <v>3750</v>
      </c>
      <c r="E27" s="70">
        <v>0</v>
      </c>
      <c r="F27" s="70">
        <v>0</v>
      </c>
      <c r="G27" s="70">
        <v>3</v>
      </c>
      <c r="H27" s="70">
        <v>91384</v>
      </c>
      <c r="I27" s="70">
        <v>42</v>
      </c>
      <c r="J27" s="70">
        <v>261410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45</v>
      </c>
      <c r="R27" s="70">
        <v>352794</v>
      </c>
      <c r="S27" s="70">
        <v>0</v>
      </c>
      <c r="T27" s="70">
        <v>0</v>
      </c>
      <c r="U27" s="70">
        <v>2970</v>
      </c>
      <c r="V27" s="70">
        <v>86133773</v>
      </c>
      <c r="W27" s="70">
        <v>60185882</v>
      </c>
      <c r="X27" s="70">
        <v>25734322</v>
      </c>
      <c r="Y27" s="70">
        <v>213569</v>
      </c>
      <c r="Z27" s="70">
        <v>124</v>
      </c>
      <c r="AA27" s="70">
        <v>14191352</v>
      </c>
      <c r="AB27" s="70">
        <v>0</v>
      </c>
      <c r="AC27" s="70">
        <v>0</v>
      </c>
      <c r="AD27" s="72">
        <v>37</v>
      </c>
    </row>
    <row r="28" spans="1:30" ht="24" customHeight="1" x14ac:dyDescent="0.15">
      <c r="A28" s="73">
        <v>48</v>
      </c>
      <c r="B28" s="2" t="s">
        <v>23</v>
      </c>
      <c r="C28" s="32">
        <v>0</v>
      </c>
      <c r="D28" s="32">
        <v>0</v>
      </c>
      <c r="E28" s="32">
        <v>0</v>
      </c>
      <c r="F28" s="32">
        <v>0</v>
      </c>
      <c r="G28" s="32">
        <v>3</v>
      </c>
      <c r="H28" s="32">
        <v>183975</v>
      </c>
      <c r="I28" s="32">
        <v>55</v>
      </c>
      <c r="J28" s="32">
        <v>305807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58</v>
      </c>
      <c r="R28" s="32">
        <v>489782</v>
      </c>
      <c r="S28" s="32">
        <v>0</v>
      </c>
      <c r="T28" s="32">
        <v>0</v>
      </c>
      <c r="U28" s="32">
        <v>1400</v>
      </c>
      <c r="V28" s="32">
        <v>35712468</v>
      </c>
      <c r="W28" s="32">
        <v>24954193</v>
      </c>
      <c r="X28" s="32">
        <v>6440817</v>
      </c>
      <c r="Y28" s="32">
        <v>4317458</v>
      </c>
      <c r="Z28" s="32">
        <v>43</v>
      </c>
      <c r="AA28" s="32">
        <v>4059115</v>
      </c>
      <c r="AB28" s="32">
        <v>0</v>
      </c>
      <c r="AC28" s="32">
        <v>0</v>
      </c>
      <c r="AD28" s="10">
        <v>48</v>
      </c>
    </row>
    <row r="29" spans="1:30" ht="24" customHeight="1" x14ac:dyDescent="0.15">
      <c r="A29" s="14">
        <v>55</v>
      </c>
      <c r="B29" s="2" t="s">
        <v>146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14</v>
      </c>
      <c r="J29" s="32">
        <v>151041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14</v>
      </c>
      <c r="R29" s="32">
        <v>151041</v>
      </c>
      <c r="S29" s="32">
        <v>0</v>
      </c>
      <c r="T29" s="32">
        <v>0</v>
      </c>
      <c r="U29" s="32">
        <v>922</v>
      </c>
      <c r="V29" s="32">
        <v>21423589</v>
      </c>
      <c r="W29" s="32">
        <v>14957141</v>
      </c>
      <c r="X29" s="32">
        <v>5917667</v>
      </c>
      <c r="Y29" s="32">
        <v>548781</v>
      </c>
      <c r="Z29" s="32">
        <v>17</v>
      </c>
      <c r="AA29" s="32">
        <v>2347653</v>
      </c>
      <c r="AB29" s="32">
        <v>0</v>
      </c>
      <c r="AC29" s="32">
        <v>0</v>
      </c>
      <c r="AD29" s="10">
        <v>55</v>
      </c>
    </row>
    <row r="30" spans="1:30" ht="24" customHeight="1" x14ac:dyDescent="0.15">
      <c r="A30" s="14">
        <v>68</v>
      </c>
      <c r="B30" s="2" t="s">
        <v>24</v>
      </c>
      <c r="C30" s="32">
        <v>0</v>
      </c>
      <c r="D30" s="32">
        <v>0</v>
      </c>
      <c r="E30" s="32">
        <v>0</v>
      </c>
      <c r="F30" s="32">
        <v>0</v>
      </c>
      <c r="G30" s="32">
        <v>5</v>
      </c>
      <c r="H30" s="32">
        <v>77304</v>
      </c>
      <c r="I30" s="32">
        <v>27</v>
      </c>
      <c r="J30" s="32">
        <v>336822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32</v>
      </c>
      <c r="R30" s="32">
        <v>414126</v>
      </c>
      <c r="S30" s="32">
        <v>0</v>
      </c>
      <c r="T30" s="32">
        <v>0</v>
      </c>
      <c r="U30" s="32">
        <v>1259</v>
      </c>
      <c r="V30" s="32">
        <v>19012890</v>
      </c>
      <c r="W30" s="32">
        <v>13346059</v>
      </c>
      <c r="X30" s="32">
        <v>5380866</v>
      </c>
      <c r="Y30" s="32">
        <v>285965</v>
      </c>
      <c r="Z30" s="32">
        <v>11</v>
      </c>
      <c r="AA30" s="32">
        <v>1528148</v>
      </c>
      <c r="AB30" s="32">
        <v>0</v>
      </c>
      <c r="AC30" s="32">
        <v>0</v>
      </c>
      <c r="AD30" s="10">
        <v>68</v>
      </c>
    </row>
    <row r="31" spans="1:30" ht="24" customHeight="1" x14ac:dyDescent="0.15">
      <c r="A31" s="14">
        <v>70</v>
      </c>
      <c r="B31" s="2" t="s">
        <v>25</v>
      </c>
      <c r="C31" s="32">
        <v>0</v>
      </c>
      <c r="D31" s="32">
        <v>0</v>
      </c>
      <c r="E31" s="32">
        <v>0</v>
      </c>
      <c r="F31" s="32">
        <v>0</v>
      </c>
      <c r="G31" s="32">
        <v>1</v>
      </c>
      <c r="H31" s="32">
        <v>44749</v>
      </c>
      <c r="I31" s="32">
        <v>17</v>
      </c>
      <c r="J31" s="32">
        <v>330600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18</v>
      </c>
      <c r="R31" s="32">
        <v>375349</v>
      </c>
      <c r="S31" s="32">
        <v>0</v>
      </c>
      <c r="T31" s="32">
        <v>0</v>
      </c>
      <c r="U31" s="32">
        <v>608</v>
      </c>
      <c r="V31" s="32">
        <v>13784295</v>
      </c>
      <c r="W31" s="32">
        <v>9642543</v>
      </c>
      <c r="X31" s="32">
        <v>4120900</v>
      </c>
      <c r="Y31" s="32">
        <v>20852</v>
      </c>
      <c r="Z31" s="32">
        <v>14</v>
      </c>
      <c r="AA31" s="32">
        <v>1508127</v>
      </c>
      <c r="AB31" s="32">
        <v>0</v>
      </c>
      <c r="AC31" s="32">
        <v>0</v>
      </c>
      <c r="AD31" s="10">
        <v>70</v>
      </c>
    </row>
    <row r="32" spans="1:30" ht="24" customHeight="1" x14ac:dyDescent="0.15">
      <c r="A32" s="79">
        <v>71</v>
      </c>
      <c r="B32" s="2" t="s">
        <v>147</v>
      </c>
      <c r="C32" s="32">
        <v>0</v>
      </c>
      <c r="D32" s="32">
        <v>0</v>
      </c>
      <c r="E32" s="32">
        <v>0</v>
      </c>
      <c r="F32" s="32">
        <v>0</v>
      </c>
      <c r="G32" s="32">
        <v>1</v>
      </c>
      <c r="H32" s="32">
        <v>9012</v>
      </c>
      <c r="I32" s="32">
        <v>20</v>
      </c>
      <c r="J32" s="32">
        <v>227015</v>
      </c>
      <c r="K32" s="32">
        <v>2</v>
      </c>
      <c r="L32" s="32">
        <v>77490</v>
      </c>
      <c r="M32" s="32">
        <v>0</v>
      </c>
      <c r="N32" s="32">
        <v>0</v>
      </c>
      <c r="O32" s="32">
        <v>0</v>
      </c>
      <c r="P32" s="32">
        <v>0</v>
      </c>
      <c r="Q32" s="32">
        <v>23</v>
      </c>
      <c r="R32" s="32">
        <v>313517</v>
      </c>
      <c r="S32" s="32">
        <v>0</v>
      </c>
      <c r="T32" s="32">
        <v>0</v>
      </c>
      <c r="U32" s="32">
        <v>1473</v>
      </c>
      <c r="V32" s="32">
        <v>36542396</v>
      </c>
      <c r="W32" s="32">
        <v>25543990</v>
      </c>
      <c r="X32" s="32">
        <v>10270558</v>
      </c>
      <c r="Y32" s="32">
        <v>727848</v>
      </c>
      <c r="Z32" s="32">
        <v>78</v>
      </c>
      <c r="AA32" s="32">
        <v>4696069</v>
      </c>
      <c r="AB32" s="32">
        <v>0</v>
      </c>
      <c r="AC32" s="32">
        <v>0</v>
      </c>
      <c r="AD32" s="10">
        <v>71</v>
      </c>
    </row>
    <row r="33" spans="1:30" ht="24" customHeight="1" x14ac:dyDescent="0.15">
      <c r="A33" s="14">
        <v>74</v>
      </c>
      <c r="B33" s="74" t="s">
        <v>148</v>
      </c>
      <c r="C33" s="76">
        <v>1</v>
      </c>
      <c r="D33" s="76">
        <v>8100</v>
      </c>
      <c r="E33" s="76">
        <v>0</v>
      </c>
      <c r="F33" s="76">
        <v>0</v>
      </c>
      <c r="G33" s="76">
        <v>0</v>
      </c>
      <c r="H33" s="76">
        <v>0</v>
      </c>
      <c r="I33" s="76">
        <v>28</v>
      </c>
      <c r="J33" s="76">
        <v>202241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28</v>
      </c>
      <c r="R33" s="76">
        <v>202241</v>
      </c>
      <c r="S33" s="76">
        <v>0</v>
      </c>
      <c r="T33" s="76">
        <v>0</v>
      </c>
      <c r="U33" s="76">
        <v>625</v>
      </c>
      <c r="V33" s="76">
        <v>16389071</v>
      </c>
      <c r="W33" s="76">
        <v>11489161</v>
      </c>
      <c r="X33" s="76">
        <v>4570297</v>
      </c>
      <c r="Y33" s="76">
        <v>329613</v>
      </c>
      <c r="Z33" s="76">
        <v>27</v>
      </c>
      <c r="AA33" s="76">
        <v>1500453</v>
      </c>
      <c r="AB33" s="76">
        <v>0</v>
      </c>
      <c r="AC33" s="76">
        <v>0</v>
      </c>
      <c r="AD33" s="78">
        <v>74</v>
      </c>
    </row>
    <row r="34" spans="1:30" ht="24" customHeight="1" x14ac:dyDescent="0.15">
      <c r="A34" s="14">
        <v>77</v>
      </c>
      <c r="B34" s="2" t="s">
        <v>149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</v>
      </c>
      <c r="J34" s="32">
        <v>13463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3</v>
      </c>
      <c r="R34" s="32">
        <v>13463</v>
      </c>
      <c r="S34" s="32">
        <v>0</v>
      </c>
      <c r="T34" s="32">
        <v>0</v>
      </c>
      <c r="U34" s="32">
        <v>632</v>
      </c>
      <c r="V34" s="32">
        <v>8819041</v>
      </c>
      <c r="W34" s="32">
        <v>6158262</v>
      </c>
      <c r="X34" s="32">
        <v>2644517</v>
      </c>
      <c r="Y34" s="32">
        <v>16262</v>
      </c>
      <c r="Z34" s="32">
        <v>12</v>
      </c>
      <c r="AA34" s="32">
        <v>503445</v>
      </c>
      <c r="AB34" s="32">
        <v>0</v>
      </c>
      <c r="AC34" s="32">
        <v>0</v>
      </c>
      <c r="AD34" s="10">
        <v>77</v>
      </c>
    </row>
    <row r="35" spans="1:30" ht="24" customHeight="1" x14ac:dyDescent="0.15">
      <c r="A35" s="14">
        <v>78</v>
      </c>
      <c r="B35" s="2" t="s">
        <v>26</v>
      </c>
      <c r="C35" s="32">
        <v>0</v>
      </c>
      <c r="D35" s="32">
        <v>0</v>
      </c>
      <c r="E35" s="32">
        <v>0</v>
      </c>
      <c r="F35" s="32">
        <v>0</v>
      </c>
      <c r="G35" s="32">
        <v>2</v>
      </c>
      <c r="H35" s="32">
        <v>97777</v>
      </c>
      <c r="I35" s="32">
        <v>50</v>
      </c>
      <c r="J35" s="32">
        <v>325456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52</v>
      </c>
      <c r="R35" s="32">
        <v>423233</v>
      </c>
      <c r="S35" s="32">
        <v>0</v>
      </c>
      <c r="T35" s="32">
        <v>0</v>
      </c>
      <c r="U35" s="32">
        <v>667</v>
      </c>
      <c r="V35" s="32">
        <v>19414813</v>
      </c>
      <c r="W35" s="32">
        <v>13570194</v>
      </c>
      <c r="X35" s="32">
        <v>5610689</v>
      </c>
      <c r="Y35" s="32">
        <v>233930</v>
      </c>
      <c r="Z35" s="32">
        <v>28</v>
      </c>
      <c r="AA35" s="32">
        <v>3724812</v>
      </c>
      <c r="AB35" s="32">
        <v>0</v>
      </c>
      <c r="AC35" s="32">
        <v>0</v>
      </c>
      <c r="AD35" s="10">
        <v>78</v>
      </c>
    </row>
    <row r="36" spans="1:30" ht="24" customHeight="1" x14ac:dyDescent="0.15">
      <c r="A36" s="14">
        <v>79</v>
      </c>
      <c r="B36" s="2" t="s">
        <v>27</v>
      </c>
      <c r="C36" s="32">
        <v>0</v>
      </c>
      <c r="D36" s="32">
        <v>0</v>
      </c>
      <c r="E36" s="32">
        <v>0</v>
      </c>
      <c r="F36" s="32">
        <v>0</v>
      </c>
      <c r="G36" s="32">
        <v>1</v>
      </c>
      <c r="H36" s="32">
        <v>31754</v>
      </c>
      <c r="I36" s="32">
        <v>1</v>
      </c>
      <c r="J36" s="32">
        <v>930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2</v>
      </c>
      <c r="R36" s="32">
        <v>32684</v>
      </c>
      <c r="S36" s="32">
        <v>0</v>
      </c>
      <c r="T36" s="32">
        <v>0</v>
      </c>
      <c r="U36" s="32">
        <v>347</v>
      </c>
      <c r="V36" s="32">
        <v>3613970</v>
      </c>
      <c r="W36" s="32">
        <v>2529648</v>
      </c>
      <c r="X36" s="32">
        <v>1084322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10">
        <v>79</v>
      </c>
    </row>
    <row r="37" spans="1:30" ht="24" customHeight="1" x14ac:dyDescent="0.15">
      <c r="A37" s="14">
        <v>81</v>
      </c>
      <c r="B37" s="69" t="s">
        <v>150</v>
      </c>
      <c r="C37" s="70">
        <v>0</v>
      </c>
      <c r="D37" s="70">
        <v>0</v>
      </c>
      <c r="E37" s="70">
        <v>0</v>
      </c>
      <c r="F37" s="70">
        <v>0</v>
      </c>
      <c r="G37" s="70">
        <v>1</v>
      </c>
      <c r="H37" s="70">
        <v>54967</v>
      </c>
      <c r="I37" s="70">
        <v>8</v>
      </c>
      <c r="J37" s="70">
        <v>55565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9</v>
      </c>
      <c r="R37" s="70">
        <v>110532</v>
      </c>
      <c r="S37" s="70">
        <v>0</v>
      </c>
      <c r="T37" s="70">
        <v>0</v>
      </c>
      <c r="U37" s="70">
        <v>572</v>
      </c>
      <c r="V37" s="70">
        <v>27146242</v>
      </c>
      <c r="W37" s="70">
        <v>18927406</v>
      </c>
      <c r="X37" s="70">
        <v>7613210</v>
      </c>
      <c r="Y37" s="70">
        <v>605626</v>
      </c>
      <c r="Z37" s="70">
        <v>47</v>
      </c>
      <c r="AA37" s="70">
        <v>5393187</v>
      </c>
      <c r="AB37" s="70">
        <v>0</v>
      </c>
      <c r="AC37" s="70">
        <v>0</v>
      </c>
      <c r="AD37" s="72">
        <v>81</v>
      </c>
    </row>
    <row r="38" spans="1:30" ht="24" customHeight="1" x14ac:dyDescent="0.15">
      <c r="A38" s="73">
        <v>82</v>
      </c>
      <c r="B38" s="2" t="s">
        <v>28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2</v>
      </c>
      <c r="J38" s="32">
        <v>5385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2</v>
      </c>
      <c r="R38" s="32">
        <v>5385</v>
      </c>
      <c r="S38" s="32">
        <v>0</v>
      </c>
      <c r="T38" s="32">
        <v>0</v>
      </c>
      <c r="U38" s="32">
        <v>101</v>
      </c>
      <c r="V38" s="32">
        <v>2255605</v>
      </c>
      <c r="W38" s="32">
        <v>1577771</v>
      </c>
      <c r="X38" s="32">
        <v>677834</v>
      </c>
      <c r="Y38" s="32">
        <v>0</v>
      </c>
      <c r="Z38" s="32">
        <v>5</v>
      </c>
      <c r="AA38" s="32">
        <v>306087</v>
      </c>
      <c r="AB38" s="32">
        <v>0</v>
      </c>
      <c r="AC38" s="32">
        <v>0</v>
      </c>
      <c r="AD38" s="10">
        <v>82</v>
      </c>
    </row>
    <row r="39" spans="1:30" ht="24" customHeight="1" x14ac:dyDescent="0.15">
      <c r="A39" s="14">
        <v>83</v>
      </c>
      <c r="B39" s="2" t="s">
        <v>29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105</v>
      </c>
      <c r="V39" s="32">
        <v>1238090</v>
      </c>
      <c r="W39" s="32">
        <v>863576</v>
      </c>
      <c r="X39" s="32">
        <v>374514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10">
        <v>83</v>
      </c>
    </row>
    <row r="40" spans="1:30" ht="24" customHeight="1" x14ac:dyDescent="0.15">
      <c r="A40" s="14">
        <v>84</v>
      </c>
      <c r="B40" s="2" t="s">
        <v>30</v>
      </c>
      <c r="C40" s="32">
        <v>0</v>
      </c>
      <c r="D40" s="32">
        <v>0</v>
      </c>
      <c r="E40" s="32">
        <v>0</v>
      </c>
      <c r="F40" s="32">
        <v>0</v>
      </c>
      <c r="G40" s="32">
        <v>1</v>
      </c>
      <c r="H40" s="32">
        <v>16139</v>
      </c>
      <c r="I40" s="32">
        <v>20</v>
      </c>
      <c r="J40" s="32">
        <v>71839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21</v>
      </c>
      <c r="R40" s="32">
        <v>87978</v>
      </c>
      <c r="S40" s="32">
        <v>0</v>
      </c>
      <c r="T40" s="32">
        <v>0</v>
      </c>
      <c r="U40" s="32">
        <v>996</v>
      </c>
      <c r="V40" s="32">
        <v>26243198</v>
      </c>
      <c r="W40" s="32">
        <v>18336531</v>
      </c>
      <c r="X40" s="32">
        <v>7890112</v>
      </c>
      <c r="Y40" s="32">
        <v>16555</v>
      </c>
      <c r="Z40" s="32">
        <v>54</v>
      </c>
      <c r="AA40" s="32">
        <v>3500061</v>
      </c>
      <c r="AB40" s="32">
        <v>0</v>
      </c>
      <c r="AC40" s="32">
        <v>0</v>
      </c>
      <c r="AD40" s="10">
        <v>84</v>
      </c>
    </row>
    <row r="41" spans="1:30" ht="24" customHeight="1" x14ac:dyDescent="0.15">
      <c r="A41" s="14">
        <v>86</v>
      </c>
      <c r="B41" s="2" t="s">
        <v>31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9</v>
      </c>
      <c r="J41" s="32">
        <v>48680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9</v>
      </c>
      <c r="R41" s="32">
        <v>48680</v>
      </c>
      <c r="S41" s="32">
        <v>0</v>
      </c>
      <c r="T41" s="32">
        <v>0</v>
      </c>
      <c r="U41" s="32">
        <v>234</v>
      </c>
      <c r="V41" s="32">
        <v>5116350</v>
      </c>
      <c r="W41" s="32">
        <v>3581206</v>
      </c>
      <c r="X41" s="32">
        <v>1530069</v>
      </c>
      <c r="Y41" s="32">
        <v>5075</v>
      </c>
      <c r="Z41" s="32">
        <v>10</v>
      </c>
      <c r="AA41" s="32">
        <v>965314</v>
      </c>
      <c r="AB41" s="32">
        <v>0</v>
      </c>
      <c r="AC41" s="32">
        <v>0</v>
      </c>
      <c r="AD41" s="10">
        <v>86</v>
      </c>
    </row>
    <row r="42" spans="1:30" ht="24" customHeight="1" x14ac:dyDescent="0.15">
      <c r="A42" s="79">
        <v>88</v>
      </c>
      <c r="B42" s="2" t="s">
        <v>32</v>
      </c>
      <c r="C42" s="32">
        <v>0</v>
      </c>
      <c r="D42" s="32">
        <v>0</v>
      </c>
      <c r="E42" s="32">
        <v>0</v>
      </c>
      <c r="F42" s="32">
        <v>0</v>
      </c>
      <c r="G42" s="32">
        <v>1</v>
      </c>
      <c r="H42" s="32">
        <v>26147</v>
      </c>
      <c r="I42" s="32">
        <v>11</v>
      </c>
      <c r="J42" s="32">
        <v>63349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12</v>
      </c>
      <c r="R42" s="32">
        <v>89496</v>
      </c>
      <c r="S42" s="32">
        <v>0</v>
      </c>
      <c r="T42" s="32">
        <v>0</v>
      </c>
      <c r="U42" s="32">
        <v>398</v>
      </c>
      <c r="V42" s="32">
        <v>15954228</v>
      </c>
      <c r="W42" s="32">
        <v>11117663</v>
      </c>
      <c r="X42" s="32">
        <v>4516884</v>
      </c>
      <c r="Y42" s="32">
        <v>319681</v>
      </c>
      <c r="Z42" s="32">
        <v>18</v>
      </c>
      <c r="AA42" s="32">
        <v>2312841</v>
      </c>
      <c r="AB42" s="32">
        <v>0</v>
      </c>
      <c r="AC42" s="32">
        <v>0</v>
      </c>
      <c r="AD42" s="10">
        <v>88</v>
      </c>
    </row>
    <row r="43" spans="1:30" s="3" customFormat="1" ht="24" customHeight="1" x14ac:dyDescent="0.15">
      <c r="A43" s="14">
        <v>89</v>
      </c>
      <c r="B43" s="74" t="s">
        <v>33</v>
      </c>
      <c r="C43" s="76">
        <v>0</v>
      </c>
      <c r="D43" s="76">
        <v>0</v>
      </c>
      <c r="E43" s="76">
        <v>0</v>
      </c>
      <c r="F43" s="76">
        <v>0</v>
      </c>
      <c r="G43" s="76">
        <v>1</v>
      </c>
      <c r="H43" s="76">
        <v>26147</v>
      </c>
      <c r="I43" s="76">
        <v>21</v>
      </c>
      <c r="J43" s="76">
        <v>130973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22</v>
      </c>
      <c r="R43" s="76">
        <v>157120</v>
      </c>
      <c r="S43" s="76">
        <v>0</v>
      </c>
      <c r="T43" s="76">
        <v>0</v>
      </c>
      <c r="U43" s="76">
        <v>525</v>
      </c>
      <c r="V43" s="76">
        <v>23729344</v>
      </c>
      <c r="W43" s="76">
        <v>16580547</v>
      </c>
      <c r="X43" s="76">
        <v>6923624</v>
      </c>
      <c r="Y43" s="76">
        <v>225173</v>
      </c>
      <c r="Z43" s="76">
        <v>39</v>
      </c>
      <c r="AA43" s="76">
        <v>4161883</v>
      </c>
      <c r="AB43" s="76">
        <v>0</v>
      </c>
      <c r="AC43" s="76">
        <v>0</v>
      </c>
      <c r="AD43" s="78">
        <v>89</v>
      </c>
    </row>
    <row r="44" spans="1:30" s="3" customFormat="1" ht="24" customHeight="1" x14ac:dyDescent="0.15">
      <c r="A44" s="14">
        <v>90</v>
      </c>
      <c r="B44" s="2" t="s">
        <v>34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116</v>
      </c>
      <c r="V44" s="32">
        <v>3512650</v>
      </c>
      <c r="W44" s="32">
        <v>2448271</v>
      </c>
      <c r="X44" s="32">
        <v>1064379</v>
      </c>
      <c r="Y44" s="32">
        <v>0</v>
      </c>
      <c r="Z44" s="32">
        <v>4</v>
      </c>
      <c r="AA44" s="32">
        <v>264503</v>
      </c>
      <c r="AB44" s="32">
        <v>0</v>
      </c>
      <c r="AC44" s="32">
        <v>0</v>
      </c>
      <c r="AD44" s="10">
        <v>90</v>
      </c>
    </row>
    <row r="45" spans="1:30" s="3" customFormat="1" ht="24" customHeight="1" x14ac:dyDescent="0.15">
      <c r="A45" s="14">
        <v>91</v>
      </c>
      <c r="B45" s="2" t="s">
        <v>35</v>
      </c>
      <c r="C45" s="32">
        <v>0</v>
      </c>
      <c r="D45" s="32">
        <v>0</v>
      </c>
      <c r="E45" s="32">
        <v>0</v>
      </c>
      <c r="F45" s="32">
        <v>0</v>
      </c>
      <c r="G45" s="32">
        <v>1</v>
      </c>
      <c r="H45" s="32">
        <v>31754</v>
      </c>
      <c r="I45" s="32">
        <v>21</v>
      </c>
      <c r="J45" s="32">
        <v>93486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22</v>
      </c>
      <c r="R45" s="32">
        <v>125240</v>
      </c>
      <c r="S45" s="32">
        <v>0</v>
      </c>
      <c r="T45" s="32">
        <v>0</v>
      </c>
      <c r="U45" s="32">
        <v>584</v>
      </c>
      <c r="V45" s="32">
        <v>29051733</v>
      </c>
      <c r="W45" s="32">
        <v>20320322</v>
      </c>
      <c r="X45" s="32">
        <v>7832568</v>
      </c>
      <c r="Y45" s="32">
        <v>898843</v>
      </c>
      <c r="Z45" s="32">
        <v>21</v>
      </c>
      <c r="AA45" s="32">
        <v>4045837</v>
      </c>
      <c r="AB45" s="32">
        <v>0</v>
      </c>
      <c r="AC45" s="32">
        <v>0</v>
      </c>
      <c r="AD45" s="10">
        <v>91</v>
      </c>
    </row>
    <row r="46" spans="1:30" s="3" customFormat="1" ht="24" customHeight="1" x14ac:dyDescent="0.15">
      <c r="A46" s="14">
        <v>92</v>
      </c>
      <c r="B46" s="2" t="s">
        <v>36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4</v>
      </c>
      <c r="J46" s="32">
        <v>21965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4</v>
      </c>
      <c r="R46" s="32">
        <v>21965</v>
      </c>
      <c r="S46" s="32">
        <v>0</v>
      </c>
      <c r="T46" s="32">
        <v>0</v>
      </c>
      <c r="U46" s="32">
        <v>608</v>
      </c>
      <c r="V46" s="32">
        <v>9798423</v>
      </c>
      <c r="W46" s="32">
        <v>6844975</v>
      </c>
      <c r="X46" s="32">
        <v>2865435</v>
      </c>
      <c r="Y46" s="32">
        <v>88013</v>
      </c>
      <c r="Z46" s="32">
        <v>7</v>
      </c>
      <c r="AA46" s="32">
        <v>766845</v>
      </c>
      <c r="AB46" s="32">
        <v>0</v>
      </c>
      <c r="AC46" s="32">
        <v>0</v>
      </c>
      <c r="AD46" s="10">
        <v>92</v>
      </c>
    </row>
    <row r="47" spans="1:30" s="3" customFormat="1" ht="24" customHeight="1" x14ac:dyDescent="0.15">
      <c r="A47" s="14">
        <v>93</v>
      </c>
      <c r="B47" s="69" t="s">
        <v>37</v>
      </c>
      <c r="C47" s="70">
        <v>0</v>
      </c>
      <c r="D47" s="70">
        <v>0</v>
      </c>
      <c r="E47" s="70">
        <v>0</v>
      </c>
      <c r="F47" s="70">
        <v>0</v>
      </c>
      <c r="G47" s="70">
        <v>2</v>
      </c>
      <c r="H47" s="70">
        <v>65604</v>
      </c>
      <c r="I47" s="70">
        <v>1</v>
      </c>
      <c r="J47" s="70">
        <v>3200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0">
        <v>3</v>
      </c>
      <c r="R47" s="70">
        <v>68804</v>
      </c>
      <c r="S47" s="70">
        <v>0</v>
      </c>
      <c r="T47" s="70">
        <v>0</v>
      </c>
      <c r="U47" s="70">
        <v>391</v>
      </c>
      <c r="V47" s="70">
        <v>6808304</v>
      </c>
      <c r="W47" s="70">
        <v>4759609</v>
      </c>
      <c r="X47" s="70">
        <v>2048695</v>
      </c>
      <c r="Y47" s="70">
        <v>0</v>
      </c>
      <c r="Z47" s="70">
        <v>12</v>
      </c>
      <c r="AA47" s="70">
        <v>573248</v>
      </c>
      <c r="AB47" s="70">
        <v>0</v>
      </c>
      <c r="AC47" s="70">
        <v>0</v>
      </c>
      <c r="AD47" s="72">
        <v>93</v>
      </c>
    </row>
    <row r="48" spans="1:30" ht="24" customHeight="1" x14ac:dyDescent="0.15">
      <c r="A48" s="73">
        <v>94</v>
      </c>
      <c r="B48" s="2" t="s">
        <v>38</v>
      </c>
      <c r="C48" s="32">
        <v>0</v>
      </c>
      <c r="D48" s="32">
        <v>0</v>
      </c>
      <c r="E48" s="32">
        <v>0</v>
      </c>
      <c r="F48" s="32">
        <v>0</v>
      </c>
      <c r="G48" s="32">
        <v>1</v>
      </c>
      <c r="H48" s="32">
        <v>7493</v>
      </c>
      <c r="I48" s="32">
        <v>7</v>
      </c>
      <c r="J48" s="32">
        <v>23765</v>
      </c>
      <c r="K48" s="32">
        <v>0</v>
      </c>
      <c r="L48" s="32">
        <v>0</v>
      </c>
      <c r="M48" s="32">
        <v>8</v>
      </c>
      <c r="N48" s="32">
        <v>25010</v>
      </c>
      <c r="O48" s="32">
        <v>0</v>
      </c>
      <c r="P48" s="32">
        <v>0</v>
      </c>
      <c r="Q48" s="32">
        <v>16</v>
      </c>
      <c r="R48" s="32">
        <v>56268</v>
      </c>
      <c r="S48" s="32">
        <v>0</v>
      </c>
      <c r="T48" s="32">
        <v>0</v>
      </c>
      <c r="U48" s="32">
        <v>397</v>
      </c>
      <c r="V48" s="32">
        <v>7532632</v>
      </c>
      <c r="W48" s="32">
        <v>5255049</v>
      </c>
      <c r="X48" s="32">
        <v>2277583</v>
      </c>
      <c r="Y48" s="32">
        <v>0</v>
      </c>
      <c r="Z48" s="32">
        <v>7</v>
      </c>
      <c r="AA48" s="32">
        <v>627734</v>
      </c>
      <c r="AB48" s="32">
        <v>0</v>
      </c>
      <c r="AC48" s="32">
        <v>0</v>
      </c>
      <c r="AD48" s="10">
        <v>94</v>
      </c>
    </row>
    <row r="49" spans="1:30" ht="24" customHeight="1" x14ac:dyDescent="0.15">
      <c r="A49" s="14">
        <v>95</v>
      </c>
      <c r="B49" s="2" t="s">
        <v>39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2</v>
      </c>
      <c r="V49" s="32">
        <v>14860</v>
      </c>
      <c r="W49" s="32">
        <v>10402</v>
      </c>
      <c r="X49" s="32">
        <v>4458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10">
        <v>95</v>
      </c>
    </row>
    <row r="50" spans="1:30" ht="24" customHeight="1" x14ac:dyDescent="0.15">
      <c r="A50" s="14">
        <v>96</v>
      </c>
      <c r="B50" s="2" t="s">
        <v>40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32">
        <v>0</v>
      </c>
      <c r="AD50" s="10">
        <v>96</v>
      </c>
    </row>
    <row r="51" spans="1:30" ht="24" customHeight="1" x14ac:dyDescent="0.15">
      <c r="A51" s="14">
        <v>301</v>
      </c>
      <c r="B51" s="2" t="s">
        <v>41</v>
      </c>
      <c r="C51" s="33" t="s">
        <v>53</v>
      </c>
      <c r="D51" s="33" t="s">
        <v>53</v>
      </c>
      <c r="E51" s="33" t="s">
        <v>53</v>
      </c>
      <c r="F51" s="33" t="s">
        <v>53</v>
      </c>
      <c r="G51" s="33" t="s">
        <v>53</v>
      </c>
      <c r="H51" s="33" t="s">
        <v>53</v>
      </c>
      <c r="I51" s="33" t="s">
        <v>53</v>
      </c>
      <c r="J51" s="33" t="s">
        <v>53</v>
      </c>
      <c r="K51" s="33" t="s">
        <v>53</v>
      </c>
      <c r="L51" s="33" t="s">
        <v>53</v>
      </c>
      <c r="M51" s="33" t="s">
        <v>53</v>
      </c>
      <c r="N51" s="33" t="s">
        <v>53</v>
      </c>
      <c r="O51" s="33" t="s">
        <v>53</v>
      </c>
      <c r="P51" s="33" t="s">
        <v>53</v>
      </c>
      <c r="Q51" s="33" t="s">
        <v>53</v>
      </c>
      <c r="R51" s="33" t="s">
        <v>53</v>
      </c>
      <c r="S51" s="33" t="s">
        <v>53</v>
      </c>
      <c r="T51" s="33" t="s">
        <v>53</v>
      </c>
      <c r="U51" s="33" t="s">
        <v>53</v>
      </c>
      <c r="V51" s="33" t="s">
        <v>53</v>
      </c>
      <c r="W51" s="33" t="s">
        <v>53</v>
      </c>
      <c r="X51" s="33" t="s">
        <v>53</v>
      </c>
      <c r="Y51" s="33" t="s">
        <v>53</v>
      </c>
      <c r="Z51" s="33" t="s">
        <v>53</v>
      </c>
      <c r="AA51" s="33" t="s">
        <v>53</v>
      </c>
      <c r="AB51" s="33" t="s">
        <v>53</v>
      </c>
      <c r="AC51" s="33" t="s">
        <v>53</v>
      </c>
      <c r="AD51" s="10">
        <v>301</v>
      </c>
    </row>
    <row r="52" spans="1:30" ht="24" customHeight="1" thickBot="1" x14ac:dyDescent="0.2">
      <c r="A52" s="17">
        <v>302</v>
      </c>
      <c r="B52" s="18" t="s">
        <v>42</v>
      </c>
      <c r="C52" s="141" t="s">
        <v>53</v>
      </c>
      <c r="D52" s="141" t="s">
        <v>53</v>
      </c>
      <c r="E52" s="141" t="s">
        <v>53</v>
      </c>
      <c r="F52" s="141" t="s">
        <v>53</v>
      </c>
      <c r="G52" s="141" t="s">
        <v>53</v>
      </c>
      <c r="H52" s="141" t="s">
        <v>53</v>
      </c>
      <c r="I52" s="141" t="s">
        <v>53</v>
      </c>
      <c r="J52" s="141" t="s">
        <v>53</v>
      </c>
      <c r="K52" s="141" t="s">
        <v>53</v>
      </c>
      <c r="L52" s="141" t="s">
        <v>53</v>
      </c>
      <c r="M52" s="141" t="s">
        <v>53</v>
      </c>
      <c r="N52" s="141" t="s">
        <v>53</v>
      </c>
      <c r="O52" s="141" t="s">
        <v>53</v>
      </c>
      <c r="P52" s="141" t="s">
        <v>53</v>
      </c>
      <c r="Q52" s="141" t="s">
        <v>53</v>
      </c>
      <c r="R52" s="141" t="s">
        <v>53</v>
      </c>
      <c r="S52" s="141" t="s">
        <v>53</v>
      </c>
      <c r="T52" s="141" t="s">
        <v>53</v>
      </c>
      <c r="U52" s="141" t="s">
        <v>53</v>
      </c>
      <c r="V52" s="141" t="s">
        <v>53</v>
      </c>
      <c r="W52" s="141" t="s">
        <v>53</v>
      </c>
      <c r="X52" s="141" t="s">
        <v>53</v>
      </c>
      <c r="Y52" s="141" t="s">
        <v>53</v>
      </c>
      <c r="Z52" s="141" t="s">
        <v>53</v>
      </c>
      <c r="AA52" s="141" t="s">
        <v>53</v>
      </c>
      <c r="AB52" s="141" t="s">
        <v>53</v>
      </c>
      <c r="AC52" s="141" t="s">
        <v>53</v>
      </c>
      <c r="AD52" s="19">
        <v>302</v>
      </c>
    </row>
    <row r="53" spans="1:30" ht="18" customHeight="1" x14ac:dyDescent="0.15">
      <c r="A53" s="30"/>
      <c r="B53" s="30"/>
      <c r="AD53" s="30"/>
    </row>
    <row r="54" spans="1:30" ht="18" customHeight="1" x14ac:dyDescent="0.15">
      <c r="A54" s="30"/>
      <c r="B54" s="30"/>
      <c r="AD54" s="30"/>
    </row>
    <row r="55" spans="1:30" ht="18" customHeight="1" x14ac:dyDescent="0.15">
      <c r="A55" s="30"/>
      <c r="B55" s="30"/>
      <c r="AD55" s="30"/>
    </row>
    <row r="56" spans="1:30" ht="18" customHeight="1" x14ac:dyDescent="0.15"/>
    <row r="57" spans="1:30" ht="18" customHeight="1" x14ac:dyDescent="0.15"/>
    <row r="58" spans="1:30" ht="18" customHeight="1" x14ac:dyDescent="0.15"/>
    <row r="59" spans="1:30" ht="18" customHeight="1" x14ac:dyDescent="0.15"/>
    <row r="60" spans="1:30" ht="18" customHeight="1" x14ac:dyDescent="0.15"/>
    <row r="61" spans="1:30" ht="18" customHeight="1" x14ac:dyDescent="0.15"/>
    <row r="62" spans="1:30" ht="18" customHeight="1" x14ac:dyDescent="0.15"/>
    <row r="63" spans="1:30" ht="18" customHeight="1" x14ac:dyDescent="0.15"/>
    <row r="64" spans="1:30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</sheetData>
  <phoneticPr fontId="2"/>
  <printOptions horizontalCentered="1"/>
  <pageMargins left="0.78740157480314965" right="0.6692913385826772" top="0.78740157480314965" bottom="0.59055118110236227" header="0" footer="0"/>
  <pageSetup paperSize="9" scale="60" pageOrder="overThenDown" orientation="portrait" r:id="rId1"/>
  <headerFooter alignWithMargins="0"/>
  <colBreaks count="1" manualBreakCount="1">
    <brk id="16" max="51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showGridLines="0" zoomScale="80" zoomScaleNormal="80" workbookViewId="0">
      <pane xSplit="2" ySplit="2" topLeftCell="C3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Z52"/>
    </sheetView>
  </sheetViews>
  <sheetFormatPr defaultRowHeight="27.6" customHeight="1" x14ac:dyDescent="0.15"/>
  <cols>
    <col min="1" max="1" width="4.875" style="26" customWidth="1"/>
    <col min="2" max="2" width="15.125" style="5" customWidth="1"/>
    <col min="3" max="4" width="10.875" style="5" customWidth="1"/>
    <col min="5" max="5" width="14.625" style="5" customWidth="1"/>
    <col min="6" max="7" width="10.875" style="5" customWidth="1"/>
    <col min="8" max="8" width="14.625" style="5" customWidth="1"/>
    <col min="9" max="10" width="10.875" style="5" customWidth="1"/>
    <col min="11" max="11" width="13.625" style="5" customWidth="1"/>
    <col min="12" max="13" width="10.875" style="5" customWidth="1"/>
    <col min="14" max="14" width="15.625" style="5" customWidth="1"/>
    <col min="15" max="16" width="9.625" style="5" customWidth="1"/>
    <col min="17" max="17" width="14.625" style="5" customWidth="1"/>
    <col min="18" max="18" width="8.625" style="5" customWidth="1"/>
    <col min="19" max="19" width="9.625" style="5" customWidth="1"/>
    <col min="20" max="20" width="13.625" style="5" customWidth="1"/>
    <col min="21" max="21" width="6.625" style="5" customWidth="1"/>
    <col min="22" max="22" width="8" style="5" customWidth="1"/>
    <col min="23" max="23" width="11.625" style="5" customWidth="1"/>
    <col min="24" max="24" width="9.625" style="5" customWidth="1"/>
    <col min="25" max="25" width="10.625" style="5" customWidth="1"/>
    <col min="26" max="26" width="15.625" style="5" customWidth="1"/>
    <col min="27" max="27" width="5.5" style="26" customWidth="1"/>
    <col min="28" max="16384" width="9" style="5"/>
  </cols>
  <sheetData>
    <row r="1" spans="1:27" ht="30.95" customHeight="1" thickBot="1" x14ac:dyDescent="0.2">
      <c r="A1" s="90" t="s">
        <v>79</v>
      </c>
      <c r="Z1" s="30"/>
      <c r="AA1" s="5"/>
    </row>
    <row r="2" spans="1:27" s="3" customFormat="1" ht="62.25" customHeight="1" x14ac:dyDescent="0.15">
      <c r="A2" s="398" t="s">
        <v>106</v>
      </c>
      <c r="B2" s="399" t="s">
        <v>179</v>
      </c>
      <c r="C2" s="513" t="s">
        <v>572</v>
      </c>
      <c r="D2" s="513" t="s">
        <v>573</v>
      </c>
      <c r="E2" s="513" t="s">
        <v>574</v>
      </c>
      <c r="F2" s="513" t="s">
        <v>575</v>
      </c>
      <c r="G2" s="513" t="s">
        <v>576</v>
      </c>
      <c r="H2" s="513" t="s">
        <v>577</v>
      </c>
      <c r="I2" s="513" t="s">
        <v>578</v>
      </c>
      <c r="J2" s="513" t="s">
        <v>579</v>
      </c>
      <c r="K2" s="513" t="s">
        <v>580</v>
      </c>
      <c r="L2" s="513" t="s">
        <v>581</v>
      </c>
      <c r="M2" s="513" t="s">
        <v>582</v>
      </c>
      <c r="N2" s="513" t="s">
        <v>583</v>
      </c>
      <c r="O2" s="513" t="s">
        <v>584</v>
      </c>
      <c r="P2" s="513" t="s">
        <v>585</v>
      </c>
      <c r="Q2" s="513" t="s">
        <v>586</v>
      </c>
      <c r="R2" s="513" t="s">
        <v>641</v>
      </c>
      <c r="S2" s="520" t="s">
        <v>588</v>
      </c>
      <c r="T2" s="513" t="s">
        <v>589</v>
      </c>
      <c r="U2" s="513" t="s">
        <v>642</v>
      </c>
      <c r="V2" s="513" t="s">
        <v>643</v>
      </c>
      <c r="W2" s="513" t="s">
        <v>592</v>
      </c>
      <c r="X2" s="513" t="s">
        <v>593</v>
      </c>
      <c r="Y2" s="513" t="s">
        <v>644</v>
      </c>
      <c r="Z2" s="400" t="s">
        <v>595</v>
      </c>
      <c r="AA2" s="546" t="s">
        <v>178</v>
      </c>
    </row>
    <row r="3" spans="1:27" s="3" customFormat="1" ht="24" customHeight="1" x14ac:dyDescent="0.15">
      <c r="A3" s="16"/>
      <c r="B3" s="1" t="s">
        <v>10</v>
      </c>
      <c r="C3" s="31">
        <v>153265</v>
      </c>
      <c r="D3" s="31">
        <v>2845982</v>
      </c>
      <c r="E3" s="31">
        <v>76259323983</v>
      </c>
      <c r="F3" s="31">
        <v>3643779</v>
      </c>
      <c r="G3" s="31">
        <v>5963925</v>
      </c>
      <c r="H3" s="31">
        <v>57296308378</v>
      </c>
      <c r="I3" s="31">
        <v>702669</v>
      </c>
      <c r="J3" s="31">
        <v>1455850</v>
      </c>
      <c r="K3" s="31">
        <v>9064562558</v>
      </c>
      <c r="L3" s="31">
        <v>4499713</v>
      </c>
      <c r="M3" s="31">
        <v>10265757</v>
      </c>
      <c r="N3" s="31">
        <v>142620194919</v>
      </c>
      <c r="O3" s="31">
        <v>2395811</v>
      </c>
      <c r="P3" s="31">
        <v>2909403</v>
      </c>
      <c r="Q3" s="31">
        <v>25828642593</v>
      </c>
      <c r="R3" s="31">
        <v>148063</v>
      </c>
      <c r="S3" s="31">
        <v>8151283</v>
      </c>
      <c r="T3" s="31">
        <v>5226489480</v>
      </c>
      <c r="U3" s="31">
        <v>8551</v>
      </c>
      <c r="V3" s="31">
        <v>70908</v>
      </c>
      <c r="W3" s="31">
        <v>782933005</v>
      </c>
      <c r="X3" s="31">
        <v>6904075</v>
      </c>
      <c r="Y3" s="31">
        <v>10336665</v>
      </c>
      <c r="Z3" s="31">
        <v>174458259997</v>
      </c>
      <c r="AA3" s="9"/>
    </row>
    <row r="4" spans="1:27" s="3" customFormat="1" ht="24" customHeight="1" x14ac:dyDescent="0.15">
      <c r="A4" s="14"/>
      <c r="B4" s="2" t="s">
        <v>11</v>
      </c>
      <c r="C4" s="32">
        <v>152423</v>
      </c>
      <c r="D4" s="32">
        <v>2837691</v>
      </c>
      <c r="E4" s="32">
        <v>75827347493</v>
      </c>
      <c r="F4" s="32">
        <v>3602677</v>
      </c>
      <c r="G4" s="32">
        <v>5907036</v>
      </c>
      <c r="H4" s="32">
        <v>56756427718</v>
      </c>
      <c r="I4" s="32">
        <v>693940</v>
      </c>
      <c r="J4" s="32">
        <v>1441186</v>
      </c>
      <c r="K4" s="32">
        <v>8973040918</v>
      </c>
      <c r="L4" s="32">
        <v>4449040</v>
      </c>
      <c r="M4" s="32">
        <v>10185913</v>
      </c>
      <c r="N4" s="32">
        <v>141556816129</v>
      </c>
      <c r="O4" s="32">
        <v>2372270</v>
      </c>
      <c r="P4" s="32">
        <v>2881613</v>
      </c>
      <c r="Q4" s="32">
        <v>25605856933</v>
      </c>
      <c r="R4" s="32">
        <v>147275</v>
      </c>
      <c r="S4" s="32">
        <v>8130684</v>
      </c>
      <c r="T4" s="32">
        <v>5212932127</v>
      </c>
      <c r="U4" s="32">
        <v>8486</v>
      </c>
      <c r="V4" s="32">
        <v>70650</v>
      </c>
      <c r="W4" s="32">
        <v>780151465</v>
      </c>
      <c r="X4" s="32">
        <v>6829796</v>
      </c>
      <c r="Y4" s="32">
        <v>10256563</v>
      </c>
      <c r="Z4" s="32">
        <v>173155756654</v>
      </c>
      <c r="AA4" s="10"/>
    </row>
    <row r="5" spans="1:27" s="3" customFormat="1" ht="24" customHeight="1" x14ac:dyDescent="0.15">
      <c r="A5" s="14"/>
      <c r="B5" s="2" t="s">
        <v>58</v>
      </c>
      <c r="C5" s="122">
        <v>842</v>
      </c>
      <c r="D5" s="122">
        <v>8291</v>
      </c>
      <c r="E5" s="122">
        <v>431976490</v>
      </c>
      <c r="F5" s="122">
        <v>41102</v>
      </c>
      <c r="G5" s="122">
        <v>56889</v>
      </c>
      <c r="H5" s="122">
        <v>539880660</v>
      </c>
      <c r="I5" s="122">
        <v>8729</v>
      </c>
      <c r="J5" s="122">
        <v>14664</v>
      </c>
      <c r="K5" s="122">
        <v>91521640</v>
      </c>
      <c r="L5" s="122">
        <v>50673</v>
      </c>
      <c r="M5" s="122">
        <v>79844</v>
      </c>
      <c r="N5" s="122">
        <v>1063378790</v>
      </c>
      <c r="O5" s="122">
        <v>23541</v>
      </c>
      <c r="P5" s="122">
        <v>27790</v>
      </c>
      <c r="Q5" s="122">
        <v>222785660</v>
      </c>
      <c r="R5" s="122">
        <v>788</v>
      </c>
      <c r="S5" s="122">
        <v>20599</v>
      </c>
      <c r="T5" s="122">
        <v>13557353</v>
      </c>
      <c r="U5" s="122">
        <v>65</v>
      </c>
      <c r="V5" s="122">
        <v>258</v>
      </c>
      <c r="W5" s="122">
        <v>2781540</v>
      </c>
      <c r="X5" s="122">
        <v>74279</v>
      </c>
      <c r="Y5" s="122">
        <v>80102</v>
      </c>
      <c r="Z5" s="122">
        <v>1302503343</v>
      </c>
      <c r="AA5" s="10"/>
    </row>
    <row r="6" spans="1:27" s="3" customFormat="1" ht="24" customHeight="1" x14ac:dyDescent="0.15">
      <c r="A6" s="14"/>
      <c r="B6" s="2" t="s">
        <v>13</v>
      </c>
      <c r="C6" s="32">
        <v>129179</v>
      </c>
      <c r="D6" s="32">
        <v>2417194</v>
      </c>
      <c r="E6" s="32">
        <v>64630400086</v>
      </c>
      <c r="F6" s="32">
        <v>3137698</v>
      </c>
      <c r="G6" s="32">
        <v>5181815</v>
      </c>
      <c r="H6" s="32">
        <v>49176572417</v>
      </c>
      <c r="I6" s="32">
        <v>615096</v>
      </c>
      <c r="J6" s="32">
        <v>1267876</v>
      </c>
      <c r="K6" s="32">
        <v>7873845278</v>
      </c>
      <c r="L6" s="32">
        <v>3881973</v>
      </c>
      <c r="M6" s="32">
        <v>8866885</v>
      </c>
      <c r="N6" s="32">
        <v>121680817781</v>
      </c>
      <c r="O6" s="32">
        <v>2108337</v>
      </c>
      <c r="P6" s="32">
        <v>2564429</v>
      </c>
      <c r="Q6" s="32">
        <v>22591285232</v>
      </c>
      <c r="R6" s="32">
        <v>124754</v>
      </c>
      <c r="S6" s="32">
        <v>6969587</v>
      </c>
      <c r="T6" s="32">
        <v>4440683592</v>
      </c>
      <c r="U6" s="32">
        <v>7570</v>
      </c>
      <c r="V6" s="32">
        <v>64626</v>
      </c>
      <c r="W6" s="32">
        <v>714259625</v>
      </c>
      <c r="X6" s="32">
        <v>5997880</v>
      </c>
      <c r="Y6" s="32">
        <v>8931511</v>
      </c>
      <c r="Z6" s="32">
        <v>149427046230</v>
      </c>
      <c r="AA6" s="10"/>
    </row>
    <row r="7" spans="1:27" s="3" customFormat="1" ht="24" customHeight="1" x14ac:dyDescent="0.15">
      <c r="A7" s="15"/>
      <c r="B7" s="4" t="s">
        <v>14</v>
      </c>
      <c r="C7" s="34">
        <v>23244</v>
      </c>
      <c r="D7" s="34">
        <v>420497</v>
      </c>
      <c r="E7" s="34">
        <v>11196947407</v>
      </c>
      <c r="F7" s="34">
        <v>464979</v>
      </c>
      <c r="G7" s="34">
        <v>725221</v>
      </c>
      <c r="H7" s="34">
        <v>7579855301</v>
      </c>
      <c r="I7" s="34">
        <v>78844</v>
      </c>
      <c r="J7" s="34">
        <v>173310</v>
      </c>
      <c r="K7" s="34">
        <v>1099195640</v>
      </c>
      <c r="L7" s="34">
        <v>567067</v>
      </c>
      <c r="M7" s="34">
        <v>1319028</v>
      </c>
      <c r="N7" s="34">
        <v>19875998348</v>
      </c>
      <c r="O7" s="34">
        <v>263933</v>
      </c>
      <c r="P7" s="34">
        <v>317184</v>
      </c>
      <c r="Q7" s="34">
        <v>3014571701</v>
      </c>
      <c r="R7" s="34">
        <v>22521</v>
      </c>
      <c r="S7" s="34">
        <v>1161097</v>
      </c>
      <c r="T7" s="34">
        <v>772248535</v>
      </c>
      <c r="U7" s="34">
        <v>916</v>
      </c>
      <c r="V7" s="34">
        <v>6024</v>
      </c>
      <c r="W7" s="34">
        <v>65891840</v>
      </c>
      <c r="X7" s="34">
        <v>831916</v>
      </c>
      <c r="Y7" s="34">
        <v>1325052</v>
      </c>
      <c r="Z7" s="34">
        <v>23728710424</v>
      </c>
      <c r="AA7" s="11"/>
    </row>
    <row r="8" spans="1:27" ht="24" customHeight="1" x14ac:dyDescent="0.15">
      <c r="A8" s="12">
        <v>1</v>
      </c>
      <c r="B8" s="1" t="s">
        <v>15</v>
      </c>
      <c r="C8" s="31">
        <v>44712</v>
      </c>
      <c r="D8" s="31">
        <v>827041</v>
      </c>
      <c r="E8" s="31">
        <v>23327547970</v>
      </c>
      <c r="F8" s="31">
        <v>1143879</v>
      </c>
      <c r="G8" s="31">
        <v>1885854</v>
      </c>
      <c r="H8" s="31">
        <v>18495469303</v>
      </c>
      <c r="I8" s="31">
        <v>253522</v>
      </c>
      <c r="J8" s="31">
        <v>509075</v>
      </c>
      <c r="K8" s="31">
        <v>3208918357</v>
      </c>
      <c r="L8" s="31">
        <v>1442113</v>
      </c>
      <c r="M8" s="31">
        <v>3221970</v>
      </c>
      <c r="N8" s="31">
        <v>45031935630</v>
      </c>
      <c r="O8" s="31">
        <v>738353</v>
      </c>
      <c r="P8" s="31">
        <v>897867</v>
      </c>
      <c r="Q8" s="31">
        <v>7704349292</v>
      </c>
      <c r="R8" s="31">
        <v>43165</v>
      </c>
      <c r="S8" s="31">
        <v>2560543</v>
      </c>
      <c r="T8" s="31">
        <v>1504336211</v>
      </c>
      <c r="U8" s="31">
        <v>3176</v>
      </c>
      <c r="V8" s="31">
        <v>30206</v>
      </c>
      <c r="W8" s="31">
        <v>346425380</v>
      </c>
      <c r="X8" s="31">
        <v>2183642</v>
      </c>
      <c r="Y8" s="31">
        <v>3252176</v>
      </c>
      <c r="Z8" s="31">
        <v>54587046513</v>
      </c>
      <c r="AA8" s="13">
        <v>1</v>
      </c>
    </row>
    <row r="9" spans="1:27" ht="24" customHeight="1" x14ac:dyDescent="0.15">
      <c r="A9" s="14">
        <v>2</v>
      </c>
      <c r="B9" s="2" t="s">
        <v>134</v>
      </c>
      <c r="C9" s="32">
        <v>8058</v>
      </c>
      <c r="D9" s="32">
        <v>151138</v>
      </c>
      <c r="E9" s="32">
        <v>4103930752</v>
      </c>
      <c r="F9" s="32">
        <v>202314</v>
      </c>
      <c r="G9" s="32">
        <v>351852</v>
      </c>
      <c r="H9" s="32">
        <v>3138686730</v>
      </c>
      <c r="I9" s="32">
        <v>34052</v>
      </c>
      <c r="J9" s="32">
        <v>71838</v>
      </c>
      <c r="K9" s="32">
        <v>439937220</v>
      </c>
      <c r="L9" s="32">
        <v>244424</v>
      </c>
      <c r="M9" s="32">
        <v>574828</v>
      </c>
      <c r="N9" s="32">
        <v>7682554702</v>
      </c>
      <c r="O9" s="32">
        <v>144467</v>
      </c>
      <c r="P9" s="32">
        <v>181450</v>
      </c>
      <c r="Q9" s="32">
        <v>1634246752</v>
      </c>
      <c r="R9" s="32">
        <v>7835</v>
      </c>
      <c r="S9" s="32">
        <v>418039</v>
      </c>
      <c r="T9" s="32">
        <v>280882170</v>
      </c>
      <c r="U9" s="32">
        <v>511</v>
      </c>
      <c r="V9" s="32">
        <v>4057</v>
      </c>
      <c r="W9" s="32">
        <v>43675750</v>
      </c>
      <c r="X9" s="32">
        <v>389402</v>
      </c>
      <c r="Y9" s="32">
        <v>578885</v>
      </c>
      <c r="Z9" s="32">
        <v>9641359374</v>
      </c>
      <c r="AA9" s="10">
        <v>2</v>
      </c>
    </row>
    <row r="10" spans="1:27" ht="24" customHeight="1" x14ac:dyDescent="0.15">
      <c r="A10" s="14">
        <v>3</v>
      </c>
      <c r="B10" s="2" t="s">
        <v>16</v>
      </c>
      <c r="C10" s="32">
        <v>8260</v>
      </c>
      <c r="D10" s="32">
        <v>151489</v>
      </c>
      <c r="E10" s="32">
        <v>3960947658</v>
      </c>
      <c r="F10" s="32">
        <v>210716</v>
      </c>
      <c r="G10" s="32">
        <v>327056</v>
      </c>
      <c r="H10" s="32">
        <v>2888570604</v>
      </c>
      <c r="I10" s="32">
        <v>37723</v>
      </c>
      <c r="J10" s="32">
        <v>83270</v>
      </c>
      <c r="K10" s="32">
        <v>492357950</v>
      </c>
      <c r="L10" s="32">
        <v>256699</v>
      </c>
      <c r="M10" s="32">
        <v>561815</v>
      </c>
      <c r="N10" s="32">
        <v>7341876212</v>
      </c>
      <c r="O10" s="32">
        <v>164217</v>
      </c>
      <c r="P10" s="32">
        <v>197721</v>
      </c>
      <c r="Q10" s="32">
        <v>1676896011</v>
      </c>
      <c r="R10" s="32">
        <v>8005</v>
      </c>
      <c r="S10" s="32">
        <v>419387</v>
      </c>
      <c r="T10" s="32">
        <v>279573327</v>
      </c>
      <c r="U10" s="32">
        <v>367</v>
      </c>
      <c r="V10" s="32">
        <v>2647</v>
      </c>
      <c r="W10" s="32">
        <v>29106170</v>
      </c>
      <c r="X10" s="32">
        <v>421283</v>
      </c>
      <c r="Y10" s="32">
        <v>564462</v>
      </c>
      <c r="Z10" s="32">
        <v>9327451720</v>
      </c>
      <c r="AA10" s="10">
        <v>3</v>
      </c>
    </row>
    <row r="11" spans="1:27" ht="24" customHeight="1" x14ac:dyDescent="0.15">
      <c r="A11" s="14">
        <v>4</v>
      </c>
      <c r="B11" s="2" t="s">
        <v>17</v>
      </c>
      <c r="C11" s="32">
        <v>2891</v>
      </c>
      <c r="D11" s="32">
        <v>53217</v>
      </c>
      <c r="E11" s="32">
        <v>1392443192</v>
      </c>
      <c r="F11" s="32">
        <v>63805</v>
      </c>
      <c r="G11" s="32">
        <v>112814</v>
      </c>
      <c r="H11" s="32">
        <v>954928538</v>
      </c>
      <c r="I11" s="32">
        <v>12325</v>
      </c>
      <c r="J11" s="32">
        <v>23431</v>
      </c>
      <c r="K11" s="32">
        <v>128733850</v>
      </c>
      <c r="L11" s="32">
        <v>79021</v>
      </c>
      <c r="M11" s="32">
        <v>189462</v>
      </c>
      <c r="N11" s="32">
        <v>2476105580</v>
      </c>
      <c r="O11" s="32">
        <v>46751</v>
      </c>
      <c r="P11" s="32">
        <v>57212</v>
      </c>
      <c r="Q11" s="32">
        <v>453343198</v>
      </c>
      <c r="R11" s="32">
        <v>2733</v>
      </c>
      <c r="S11" s="32">
        <v>144592</v>
      </c>
      <c r="T11" s="32">
        <v>96577169</v>
      </c>
      <c r="U11" s="32">
        <v>51</v>
      </c>
      <c r="V11" s="32">
        <v>560</v>
      </c>
      <c r="W11" s="32">
        <v>7347920</v>
      </c>
      <c r="X11" s="32">
        <v>125823</v>
      </c>
      <c r="Y11" s="32">
        <v>190022</v>
      </c>
      <c r="Z11" s="32">
        <v>3033373867</v>
      </c>
      <c r="AA11" s="10">
        <v>4</v>
      </c>
    </row>
    <row r="12" spans="1:27" ht="24" customHeight="1" x14ac:dyDescent="0.15">
      <c r="A12" s="14">
        <v>5</v>
      </c>
      <c r="B12" s="2" t="s">
        <v>135</v>
      </c>
      <c r="C12" s="32">
        <v>3254</v>
      </c>
      <c r="D12" s="32">
        <v>60890</v>
      </c>
      <c r="E12" s="32">
        <v>1488683439</v>
      </c>
      <c r="F12" s="32">
        <v>68604</v>
      </c>
      <c r="G12" s="32">
        <v>125632</v>
      </c>
      <c r="H12" s="32">
        <v>1071188266</v>
      </c>
      <c r="I12" s="32">
        <v>10614</v>
      </c>
      <c r="J12" s="32">
        <v>22459</v>
      </c>
      <c r="K12" s="32">
        <v>151315030</v>
      </c>
      <c r="L12" s="32">
        <v>82472</v>
      </c>
      <c r="M12" s="32">
        <v>208981</v>
      </c>
      <c r="N12" s="32">
        <v>2711186735</v>
      </c>
      <c r="O12" s="32">
        <v>50010</v>
      </c>
      <c r="P12" s="32">
        <v>63731</v>
      </c>
      <c r="Q12" s="32">
        <v>578059427</v>
      </c>
      <c r="R12" s="32">
        <v>3145</v>
      </c>
      <c r="S12" s="32">
        <v>169254</v>
      </c>
      <c r="T12" s="32">
        <v>113299370</v>
      </c>
      <c r="U12" s="32">
        <v>69</v>
      </c>
      <c r="V12" s="32">
        <v>541</v>
      </c>
      <c r="W12" s="32">
        <v>5866260</v>
      </c>
      <c r="X12" s="32">
        <v>132551</v>
      </c>
      <c r="Y12" s="32">
        <v>209522</v>
      </c>
      <c r="Z12" s="32">
        <v>3408411792</v>
      </c>
      <c r="AA12" s="10">
        <v>5</v>
      </c>
    </row>
    <row r="13" spans="1:27" ht="24" customHeight="1" x14ac:dyDescent="0.15">
      <c r="A13" s="73">
        <v>6</v>
      </c>
      <c r="B13" s="74" t="s">
        <v>18</v>
      </c>
      <c r="C13" s="76">
        <v>2465</v>
      </c>
      <c r="D13" s="76">
        <v>48029</v>
      </c>
      <c r="E13" s="76">
        <v>1222963457</v>
      </c>
      <c r="F13" s="76">
        <v>54701</v>
      </c>
      <c r="G13" s="76">
        <v>92678</v>
      </c>
      <c r="H13" s="76">
        <v>857239880</v>
      </c>
      <c r="I13" s="76">
        <v>7900</v>
      </c>
      <c r="J13" s="76">
        <v>17579</v>
      </c>
      <c r="K13" s="76">
        <v>114795720</v>
      </c>
      <c r="L13" s="76">
        <v>65066</v>
      </c>
      <c r="M13" s="76">
        <v>158286</v>
      </c>
      <c r="N13" s="76">
        <v>2194999057</v>
      </c>
      <c r="O13" s="76">
        <v>39176</v>
      </c>
      <c r="P13" s="76">
        <v>49071</v>
      </c>
      <c r="Q13" s="76">
        <v>492909350</v>
      </c>
      <c r="R13" s="76">
        <v>2396</v>
      </c>
      <c r="S13" s="76">
        <v>132856</v>
      </c>
      <c r="T13" s="76">
        <v>88299213</v>
      </c>
      <c r="U13" s="76">
        <v>122</v>
      </c>
      <c r="V13" s="76">
        <v>798</v>
      </c>
      <c r="W13" s="76">
        <v>7724880</v>
      </c>
      <c r="X13" s="76">
        <v>104364</v>
      </c>
      <c r="Y13" s="76">
        <v>159084</v>
      </c>
      <c r="Z13" s="76">
        <v>2783932500</v>
      </c>
      <c r="AA13" s="78">
        <v>6</v>
      </c>
    </row>
    <row r="14" spans="1:27" ht="24" customHeight="1" x14ac:dyDescent="0.15">
      <c r="A14" s="14">
        <v>7</v>
      </c>
      <c r="B14" s="2" t="s">
        <v>19</v>
      </c>
      <c r="C14" s="32">
        <v>5082</v>
      </c>
      <c r="D14" s="32">
        <v>98195</v>
      </c>
      <c r="E14" s="32">
        <v>2446183205</v>
      </c>
      <c r="F14" s="32">
        <v>147936</v>
      </c>
      <c r="G14" s="32">
        <v>242460</v>
      </c>
      <c r="H14" s="32">
        <v>2153067371</v>
      </c>
      <c r="I14" s="32">
        <v>27987</v>
      </c>
      <c r="J14" s="32">
        <v>59843</v>
      </c>
      <c r="K14" s="32">
        <v>346484040</v>
      </c>
      <c r="L14" s="32">
        <v>181005</v>
      </c>
      <c r="M14" s="32">
        <v>400498</v>
      </c>
      <c r="N14" s="32">
        <v>4945734616</v>
      </c>
      <c r="O14" s="32">
        <v>108481</v>
      </c>
      <c r="P14" s="32">
        <v>129194</v>
      </c>
      <c r="Q14" s="32">
        <v>1267433530</v>
      </c>
      <c r="R14" s="32">
        <v>4974</v>
      </c>
      <c r="S14" s="32">
        <v>274681</v>
      </c>
      <c r="T14" s="32">
        <v>182719099</v>
      </c>
      <c r="U14" s="32">
        <v>255</v>
      </c>
      <c r="V14" s="32">
        <v>2462</v>
      </c>
      <c r="W14" s="32">
        <v>24090560</v>
      </c>
      <c r="X14" s="32">
        <v>289741</v>
      </c>
      <c r="Y14" s="32">
        <v>402960</v>
      </c>
      <c r="Z14" s="32">
        <v>6419977805</v>
      </c>
      <c r="AA14" s="10">
        <v>7</v>
      </c>
    </row>
    <row r="15" spans="1:27" ht="24" customHeight="1" x14ac:dyDescent="0.15">
      <c r="A15" s="14">
        <v>8</v>
      </c>
      <c r="B15" s="2" t="s">
        <v>136</v>
      </c>
      <c r="C15" s="32">
        <v>3082</v>
      </c>
      <c r="D15" s="32">
        <v>57184</v>
      </c>
      <c r="E15" s="32">
        <v>1567160759</v>
      </c>
      <c r="F15" s="32">
        <v>67043</v>
      </c>
      <c r="G15" s="32">
        <v>111478</v>
      </c>
      <c r="H15" s="32">
        <v>1109425760</v>
      </c>
      <c r="I15" s="32">
        <v>9437</v>
      </c>
      <c r="J15" s="32">
        <v>19384</v>
      </c>
      <c r="K15" s="32">
        <v>129793847</v>
      </c>
      <c r="L15" s="32">
        <v>79562</v>
      </c>
      <c r="M15" s="32">
        <v>188046</v>
      </c>
      <c r="N15" s="32">
        <v>2806380366</v>
      </c>
      <c r="O15" s="32">
        <v>53071</v>
      </c>
      <c r="P15" s="32">
        <v>63433</v>
      </c>
      <c r="Q15" s="32">
        <v>626558986</v>
      </c>
      <c r="R15" s="32">
        <v>2989</v>
      </c>
      <c r="S15" s="32">
        <v>157504</v>
      </c>
      <c r="T15" s="32">
        <v>104991137</v>
      </c>
      <c r="U15" s="32">
        <v>71</v>
      </c>
      <c r="V15" s="32">
        <v>436</v>
      </c>
      <c r="W15" s="32">
        <v>4495200</v>
      </c>
      <c r="X15" s="32">
        <v>132704</v>
      </c>
      <c r="Y15" s="32">
        <v>188482</v>
      </c>
      <c r="Z15" s="32">
        <v>3542425689</v>
      </c>
      <c r="AA15" s="10">
        <v>8</v>
      </c>
    </row>
    <row r="16" spans="1:27" ht="24" customHeight="1" x14ac:dyDescent="0.15">
      <c r="A16" s="14">
        <v>9</v>
      </c>
      <c r="B16" s="2" t="s">
        <v>20</v>
      </c>
      <c r="C16" s="32">
        <v>5246</v>
      </c>
      <c r="D16" s="32">
        <v>98959</v>
      </c>
      <c r="E16" s="32">
        <v>2388924582</v>
      </c>
      <c r="F16" s="32">
        <v>123233</v>
      </c>
      <c r="G16" s="32">
        <v>198372</v>
      </c>
      <c r="H16" s="32">
        <v>1936959757</v>
      </c>
      <c r="I16" s="32">
        <v>23603</v>
      </c>
      <c r="J16" s="32">
        <v>53365</v>
      </c>
      <c r="K16" s="32">
        <v>304219060</v>
      </c>
      <c r="L16" s="32">
        <v>152082</v>
      </c>
      <c r="M16" s="32">
        <v>350696</v>
      </c>
      <c r="N16" s="32">
        <v>4630103399</v>
      </c>
      <c r="O16" s="32">
        <v>68195</v>
      </c>
      <c r="P16" s="32">
        <v>79534</v>
      </c>
      <c r="Q16" s="32">
        <v>686556291</v>
      </c>
      <c r="R16" s="32">
        <v>5090</v>
      </c>
      <c r="S16" s="32">
        <v>276211</v>
      </c>
      <c r="T16" s="32">
        <v>183827584</v>
      </c>
      <c r="U16" s="32">
        <v>92</v>
      </c>
      <c r="V16" s="32">
        <v>1189</v>
      </c>
      <c r="W16" s="32">
        <v>15039890</v>
      </c>
      <c r="X16" s="32">
        <v>220369</v>
      </c>
      <c r="Y16" s="32">
        <v>351885</v>
      </c>
      <c r="Z16" s="32">
        <v>5515527164</v>
      </c>
      <c r="AA16" s="10">
        <v>9</v>
      </c>
    </row>
    <row r="17" spans="1:27" ht="24" customHeight="1" x14ac:dyDescent="0.15">
      <c r="A17" s="79">
        <v>10</v>
      </c>
      <c r="B17" s="69" t="s">
        <v>137</v>
      </c>
      <c r="C17" s="70">
        <v>4613</v>
      </c>
      <c r="D17" s="70">
        <v>92202</v>
      </c>
      <c r="E17" s="70">
        <v>2109368696</v>
      </c>
      <c r="F17" s="70">
        <v>95202</v>
      </c>
      <c r="G17" s="70">
        <v>166541</v>
      </c>
      <c r="H17" s="70">
        <v>1536534758</v>
      </c>
      <c r="I17" s="70">
        <v>17111</v>
      </c>
      <c r="J17" s="70">
        <v>33667</v>
      </c>
      <c r="K17" s="70">
        <v>210296500</v>
      </c>
      <c r="L17" s="70">
        <v>116926</v>
      </c>
      <c r="M17" s="70">
        <v>292410</v>
      </c>
      <c r="N17" s="70">
        <v>3856199954</v>
      </c>
      <c r="O17" s="70">
        <v>72156</v>
      </c>
      <c r="P17" s="70">
        <v>88253</v>
      </c>
      <c r="Q17" s="70">
        <v>681273874</v>
      </c>
      <c r="R17" s="70">
        <v>4433</v>
      </c>
      <c r="S17" s="70">
        <v>259764</v>
      </c>
      <c r="T17" s="70">
        <v>172698991</v>
      </c>
      <c r="U17" s="70">
        <v>190</v>
      </c>
      <c r="V17" s="70">
        <v>1805</v>
      </c>
      <c r="W17" s="70">
        <v>19246070</v>
      </c>
      <c r="X17" s="70">
        <v>189272</v>
      </c>
      <c r="Y17" s="70">
        <v>294215</v>
      </c>
      <c r="Z17" s="70">
        <v>4729418889</v>
      </c>
      <c r="AA17" s="72">
        <v>10</v>
      </c>
    </row>
    <row r="18" spans="1:27" ht="24" customHeight="1" x14ac:dyDescent="0.15">
      <c r="A18" s="14">
        <v>11</v>
      </c>
      <c r="B18" s="2" t="s">
        <v>138</v>
      </c>
      <c r="C18" s="32">
        <v>10933</v>
      </c>
      <c r="D18" s="32">
        <v>214257</v>
      </c>
      <c r="E18" s="32">
        <v>5526683499</v>
      </c>
      <c r="F18" s="32">
        <v>255683</v>
      </c>
      <c r="G18" s="32">
        <v>417744</v>
      </c>
      <c r="H18" s="32">
        <v>4109492679</v>
      </c>
      <c r="I18" s="32">
        <v>47718</v>
      </c>
      <c r="J18" s="32">
        <v>96649</v>
      </c>
      <c r="K18" s="32">
        <v>590533280</v>
      </c>
      <c r="L18" s="32">
        <v>314334</v>
      </c>
      <c r="M18" s="32">
        <v>728650</v>
      </c>
      <c r="N18" s="32">
        <v>10226709458</v>
      </c>
      <c r="O18" s="32">
        <v>146202</v>
      </c>
      <c r="P18" s="32">
        <v>178408</v>
      </c>
      <c r="Q18" s="32">
        <v>1609090613</v>
      </c>
      <c r="R18" s="32">
        <v>10466</v>
      </c>
      <c r="S18" s="32">
        <v>595331</v>
      </c>
      <c r="T18" s="32">
        <v>394666896</v>
      </c>
      <c r="U18" s="32">
        <v>807</v>
      </c>
      <c r="V18" s="32">
        <v>6822</v>
      </c>
      <c r="W18" s="32">
        <v>71701560</v>
      </c>
      <c r="X18" s="32">
        <v>461343</v>
      </c>
      <c r="Y18" s="32">
        <v>735472</v>
      </c>
      <c r="Z18" s="32">
        <v>12302168527</v>
      </c>
      <c r="AA18" s="10">
        <v>11</v>
      </c>
    </row>
    <row r="19" spans="1:27" ht="24" customHeight="1" x14ac:dyDescent="0.15">
      <c r="A19" s="14">
        <v>12</v>
      </c>
      <c r="B19" s="2" t="s">
        <v>139</v>
      </c>
      <c r="C19" s="32">
        <v>4169</v>
      </c>
      <c r="D19" s="32">
        <v>74910</v>
      </c>
      <c r="E19" s="32">
        <v>2085781819</v>
      </c>
      <c r="F19" s="32">
        <v>86660</v>
      </c>
      <c r="G19" s="32">
        <v>138796</v>
      </c>
      <c r="H19" s="32">
        <v>1279558546</v>
      </c>
      <c r="I19" s="32">
        <v>18245</v>
      </c>
      <c r="J19" s="32">
        <v>40478</v>
      </c>
      <c r="K19" s="32">
        <v>249043610</v>
      </c>
      <c r="L19" s="32">
        <v>109074</v>
      </c>
      <c r="M19" s="32">
        <v>254184</v>
      </c>
      <c r="N19" s="32">
        <v>3614383975</v>
      </c>
      <c r="O19" s="32">
        <v>50689</v>
      </c>
      <c r="P19" s="32">
        <v>60644</v>
      </c>
      <c r="Q19" s="32">
        <v>582759098</v>
      </c>
      <c r="R19" s="32">
        <v>4013</v>
      </c>
      <c r="S19" s="32">
        <v>207042</v>
      </c>
      <c r="T19" s="32">
        <v>137289773</v>
      </c>
      <c r="U19" s="32">
        <v>685</v>
      </c>
      <c r="V19" s="32">
        <v>3025</v>
      </c>
      <c r="W19" s="32">
        <v>34043925</v>
      </c>
      <c r="X19" s="32">
        <v>160448</v>
      </c>
      <c r="Y19" s="32">
        <v>257209</v>
      </c>
      <c r="Z19" s="32">
        <v>4368476771</v>
      </c>
      <c r="AA19" s="10">
        <v>12</v>
      </c>
    </row>
    <row r="20" spans="1:27" ht="24" customHeight="1" x14ac:dyDescent="0.15">
      <c r="A20" s="14">
        <v>13</v>
      </c>
      <c r="B20" s="2" t="s">
        <v>21</v>
      </c>
      <c r="C20" s="32">
        <v>1780</v>
      </c>
      <c r="D20" s="32">
        <v>30411</v>
      </c>
      <c r="E20" s="32">
        <v>946062187</v>
      </c>
      <c r="F20" s="32">
        <v>30021</v>
      </c>
      <c r="G20" s="32">
        <v>47396</v>
      </c>
      <c r="H20" s="32">
        <v>464964518</v>
      </c>
      <c r="I20" s="32">
        <v>6022</v>
      </c>
      <c r="J20" s="32">
        <v>12339</v>
      </c>
      <c r="K20" s="32">
        <v>92132320</v>
      </c>
      <c r="L20" s="32">
        <v>37823</v>
      </c>
      <c r="M20" s="32">
        <v>90146</v>
      </c>
      <c r="N20" s="32">
        <v>1503159025</v>
      </c>
      <c r="O20" s="32">
        <v>22255</v>
      </c>
      <c r="P20" s="32">
        <v>27664</v>
      </c>
      <c r="Q20" s="32">
        <v>304636526</v>
      </c>
      <c r="R20" s="32">
        <v>1711</v>
      </c>
      <c r="S20" s="32">
        <v>83729</v>
      </c>
      <c r="T20" s="32">
        <v>55616528</v>
      </c>
      <c r="U20" s="32">
        <v>16</v>
      </c>
      <c r="V20" s="32">
        <v>30</v>
      </c>
      <c r="W20" s="32">
        <v>364520</v>
      </c>
      <c r="X20" s="32">
        <v>60094</v>
      </c>
      <c r="Y20" s="32">
        <v>90176</v>
      </c>
      <c r="Z20" s="32">
        <v>1863776599</v>
      </c>
      <c r="AA20" s="10">
        <v>13</v>
      </c>
    </row>
    <row r="21" spans="1:27" ht="24" customHeight="1" x14ac:dyDescent="0.15">
      <c r="A21" s="14">
        <v>14</v>
      </c>
      <c r="B21" s="2" t="s">
        <v>22</v>
      </c>
      <c r="C21" s="32">
        <v>1754</v>
      </c>
      <c r="D21" s="32">
        <v>32775</v>
      </c>
      <c r="E21" s="32">
        <v>860272976</v>
      </c>
      <c r="F21" s="32">
        <v>35678</v>
      </c>
      <c r="G21" s="32">
        <v>55264</v>
      </c>
      <c r="H21" s="32">
        <v>526572022</v>
      </c>
      <c r="I21" s="32">
        <v>7044</v>
      </c>
      <c r="J21" s="32">
        <v>15493</v>
      </c>
      <c r="K21" s="32">
        <v>104012720</v>
      </c>
      <c r="L21" s="32">
        <v>44476</v>
      </c>
      <c r="M21" s="32">
        <v>103532</v>
      </c>
      <c r="N21" s="32">
        <v>1490857718</v>
      </c>
      <c r="O21" s="32">
        <v>27357</v>
      </c>
      <c r="P21" s="32">
        <v>32387</v>
      </c>
      <c r="Q21" s="32">
        <v>343575070</v>
      </c>
      <c r="R21" s="32">
        <v>1714</v>
      </c>
      <c r="S21" s="32">
        <v>91999</v>
      </c>
      <c r="T21" s="32">
        <v>61289246</v>
      </c>
      <c r="U21" s="32">
        <v>1</v>
      </c>
      <c r="V21" s="32">
        <v>8</v>
      </c>
      <c r="W21" s="32">
        <v>140260</v>
      </c>
      <c r="X21" s="32">
        <v>71834</v>
      </c>
      <c r="Y21" s="32">
        <v>103540</v>
      </c>
      <c r="Z21" s="32">
        <v>1895862294</v>
      </c>
      <c r="AA21" s="10">
        <v>14</v>
      </c>
    </row>
    <row r="22" spans="1:27" ht="24" customHeight="1" x14ac:dyDescent="0.15">
      <c r="A22" s="79">
        <v>19</v>
      </c>
      <c r="B22" s="2" t="s">
        <v>140</v>
      </c>
      <c r="C22" s="32">
        <v>4595</v>
      </c>
      <c r="D22" s="32">
        <v>91757</v>
      </c>
      <c r="E22" s="32">
        <v>2269275824</v>
      </c>
      <c r="F22" s="32">
        <v>101395</v>
      </c>
      <c r="G22" s="32">
        <v>172967</v>
      </c>
      <c r="H22" s="32">
        <v>1599008697</v>
      </c>
      <c r="I22" s="32">
        <v>16986</v>
      </c>
      <c r="J22" s="32">
        <v>38150</v>
      </c>
      <c r="K22" s="32">
        <v>227107740</v>
      </c>
      <c r="L22" s="32">
        <v>122976</v>
      </c>
      <c r="M22" s="32">
        <v>302874</v>
      </c>
      <c r="N22" s="32">
        <v>4095392261</v>
      </c>
      <c r="O22" s="32">
        <v>72029</v>
      </c>
      <c r="P22" s="32">
        <v>86697</v>
      </c>
      <c r="Q22" s="32">
        <v>679161586</v>
      </c>
      <c r="R22" s="32">
        <v>4386</v>
      </c>
      <c r="S22" s="32">
        <v>256337</v>
      </c>
      <c r="T22" s="32">
        <v>171010597</v>
      </c>
      <c r="U22" s="32">
        <v>142</v>
      </c>
      <c r="V22" s="32">
        <v>930</v>
      </c>
      <c r="W22" s="32">
        <v>9742520</v>
      </c>
      <c r="X22" s="32">
        <v>195147</v>
      </c>
      <c r="Y22" s="32">
        <v>303804</v>
      </c>
      <c r="Z22" s="32">
        <v>4955306964</v>
      </c>
      <c r="AA22" s="10">
        <v>19</v>
      </c>
    </row>
    <row r="23" spans="1:27" ht="24" customHeight="1" x14ac:dyDescent="0.15">
      <c r="A23" s="108">
        <v>28</v>
      </c>
      <c r="B23" s="74" t="s">
        <v>141</v>
      </c>
      <c r="C23" s="76">
        <v>4803</v>
      </c>
      <c r="D23" s="76">
        <v>92976</v>
      </c>
      <c r="E23" s="76">
        <v>2288439142</v>
      </c>
      <c r="F23" s="76">
        <v>112918</v>
      </c>
      <c r="G23" s="76">
        <v>190653</v>
      </c>
      <c r="H23" s="76">
        <v>1792009594</v>
      </c>
      <c r="I23" s="76">
        <v>22328</v>
      </c>
      <c r="J23" s="76">
        <v>41044</v>
      </c>
      <c r="K23" s="76">
        <v>255601010</v>
      </c>
      <c r="L23" s="76">
        <v>140049</v>
      </c>
      <c r="M23" s="76">
        <v>324673</v>
      </c>
      <c r="N23" s="76">
        <v>4336049746</v>
      </c>
      <c r="O23" s="76">
        <v>73573</v>
      </c>
      <c r="P23" s="76">
        <v>92603</v>
      </c>
      <c r="Q23" s="76">
        <v>762968564</v>
      </c>
      <c r="R23" s="76">
        <v>4647</v>
      </c>
      <c r="S23" s="76">
        <v>257478</v>
      </c>
      <c r="T23" s="76">
        <v>171267232</v>
      </c>
      <c r="U23" s="76">
        <v>176</v>
      </c>
      <c r="V23" s="76">
        <v>1694</v>
      </c>
      <c r="W23" s="76">
        <v>18949840</v>
      </c>
      <c r="X23" s="76">
        <v>213798</v>
      </c>
      <c r="Y23" s="76">
        <v>326367</v>
      </c>
      <c r="Z23" s="76">
        <v>5289235382</v>
      </c>
      <c r="AA23" s="82">
        <v>28</v>
      </c>
    </row>
    <row r="24" spans="1:27" ht="24" customHeight="1" x14ac:dyDescent="0.15">
      <c r="A24" s="14">
        <v>61</v>
      </c>
      <c r="B24" s="2" t="s">
        <v>142</v>
      </c>
      <c r="C24" s="32">
        <v>4080</v>
      </c>
      <c r="D24" s="32">
        <v>70891</v>
      </c>
      <c r="E24" s="32">
        <v>1941834384</v>
      </c>
      <c r="F24" s="32">
        <v>94773</v>
      </c>
      <c r="G24" s="32">
        <v>153657</v>
      </c>
      <c r="H24" s="32">
        <v>1486868349</v>
      </c>
      <c r="I24" s="32">
        <v>15128</v>
      </c>
      <c r="J24" s="32">
        <v>32880</v>
      </c>
      <c r="K24" s="32">
        <v>215557970</v>
      </c>
      <c r="L24" s="32">
        <v>113981</v>
      </c>
      <c r="M24" s="32">
        <v>257428</v>
      </c>
      <c r="N24" s="32">
        <v>3644260703</v>
      </c>
      <c r="O24" s="32">
        <v>66460</v>
      </c>
      <c r="P24" s="32">
        <v>79197</v>
      </c>
      <c r="Q24" s="32">
        <v>746801443</v>
      </c>
      <c r="R24" s="32">
        <v>3982</v>
      </c>
      <c r="S24" s="32">
        <v>196191</v>
      </c>
      <c r="T24" s="32">
        <v>130151246</v>
      </c>
      <c r="U24" s="32">
        <v>172</v>
      </c>
      <c r="V24" s="32">
        <v>1274</v>
      </c>
      <c r="W24" s="32">
        <v>12744860</v>
      </c>
      <c r="X24" s="32">
        <v>180613</v>
      </c>
      <c r="Y24" s="32">
        <v>258702</v>
      </c>
      <c r="Z24" s="32">
        <v>4533958252</v>
      </c>
      <c r="AA24" s="10">
        <v>61</v>
      </c>
    </row>
    <row r="25" spans="1:27" ht="24" customHeight="1" x14ac:dyDescent="0.15">
      <c r="A25" s="14">
        <v>65</v>
      </c>
      <c r="B25" s="2" t="s">
        <v>143</v>
      </c>
      <c r="C25" s="32">
        <v>2988</v>
      </c>
      <c r="D25" s="32">
        <v>52713</v>
      </c>
      <c r="E25" s="32">
        <v>1385256124</v>
      </c>
      <c r="F25" s="32">
        <v>73816</v>
      </c>
      <c r="G25" s="32">
        <v>118201</v>
      </c>
      <c r="H25" s="32">
        <v>1115852849</v>
      </c>
      <c r="I25" s="32">
        <v>11767</v>
      </c>
      <c r="J25" s="32">
        <v>27623</v>
      </c>
      <c r="K25" s="32">
        <v>189019984</v>
      </c>
      <c r="L25" s="32">
        <v>88571</v>
      </c>
      <c r="M25" s="32">
        <v>198537</v>
      </c>
      <c r="N25" s="32">
        <v>2690128957</v>
      </c>
      <c r="O25" s="32">
        <v>50207</v>
      </c>
      <c r="P25" s="32">
        <v>59791</v>
      </c>
      <c r="Q25" s="32">
        <v>559626622</v>
      </c>
      <c r="R25" s="32">
        <v>2921</v>
      </c>
      <c r="S25" s="32">
        <v>146153</v>
      </c>
      <c r="T25" s="32">
        <v>96630503</v>
      </c>
      <c r="U25" s="32">
        <v>98</v>
      </c>
      <c r="V25" s="32">
        <v>1010</v>
      </c>
      <c r="W25" s="32">
        <v>11534040</v>
      </c>
      <c r="X25" s="32">
        <v>138876</v>
      </c>
      <c r="Y25" s="32">
        <v>199547</v>
      </c>
      <c r="Z25" s="32">
        <v>3357920122</v>
      </c>
      <c r="AA25" s="10">
        <v>65</v>
      </c>
    </row>
    <row r="26" spans="1:27" ht="24" customHeight="1" x14ac:dyDescent="0.15">
      <c r="A26" s="14">
        <v>50</v>
      </c>
      <c r="B26" s="2" t="s">
        <v>144</v>
      </c>
      <c r="C26" s="32">
        <v>6414</v>
      </c>
      <c r="D26" s="32">
        <v>118160</v>
      </c>
      <c r="E26" s="32">
        <v>3318640421</v>
      </c>
      <c r="F26" s="32">
        <v>169321</v>
      </c>
      <c r="G26" s="32">
        <v>272400</v>
      </c>
      <c r="H26" s="32">
        <v>2660174196</v>
      </c>
      <c r="I26" s="32">
        <v>35584</v>
      </c>
      <c r="J26" s="32">
        <v>69309</v>
      </c>
      <c r="K26" s="32">
        <v>423985070</v>
      </c>
      <c r="L26" s="32">
        <v>211319</v>
      </c>
      <c r="M26" s="32">
        <v>459869</v>
      </c>
      <c r="N26" s="32">
        <v>6402799687</v>
      </c>
      <c r="O26" s="32">
        <v>114688</v>
      </c>
      <c r="P26" s="32">
        <v>139572</v>
      </c>
      <c r="Q26" s="32">
        <v>1201038999</v>
      </c>
      <c r="R26" s="32">
        <v>6149</v>
      </c>
      <c r="S26" s="32">
        <v>322496</v>
      </c>
      <c r="T26" s="32">
        <v>215557300</v>
      </c>
      <c r="U26" s="32">
        <v>569</v>
      </c>
      <c r="V26" s="32">
        <v>5132</v>
      </c>
      <c r="W26" s="32">
        <v>52020020</v>
      </c>
      <c r="X26" s="32">
        <v>326576</v>
      </c>
      <c r="Y26" s="32">
        <v>465001</v>
      </c>
      <c r="Z26" s="32">
        <v>7871416006</v>
      </c>
      <c r="AA26" s="10">
        <v>50</v>
      </c>
    </row>
    <row r="27" spans="1:27" ht="24" customHeight="1" x14ac:dyDescent="0.15">
      <c r="A27" s="14">
        <v>37</v>
      </c>
      <c r="B27" s="69" t="s">
        <v>145</v>
      </c>
      <c r="C27" s="70">
        <v>2295</v>
      </c>
      <c r="D27" s="70">
        <v>44148</v>
      </c>
      <c r="E27" s="70">
        <v>1158663674</v>
      </c>
      <c r="F27" s="70">
        <v>56875</v>
      </c>
      <c r="G27" s="70">
        <v>96727</v>
      </c>
      <c r="H27" s="70">
        <v>916547612</v>
      </c>
      <c r="I27" s="70">
        <v>9587</v>
      </c>
      <c r="J27" s="70">
        <v>22254</v>
      </c>
      <c r="K27" s="70">
        <v>123670870</v>
      </c>
      <c r="L27" s="70">
        <v>68757</v>
      </c>
      <c r="M27" s="70">
        <v>163129</v>
      </c>
      <c r="N27" s="70">
        <v>2198882156</v>
      </c>
      <c r="O27" s="70">
        <v>38068</v>
      </c>
      <c r="P27" s="70">
        <v>47890</v>
      </c>
      <c r="Q27" s="70">
        <v>439613820</v>
      </c>
      <c r="R27" s="70">
        <v>2227</v>
      </c>
      <c r="S27" s="70">
        <v>121012</v>
      </c>
      <c r="T27" s="70">
        <v>80340928</v>
      </c>
      <c r="U27" s="70">
        <v>148</v>
      </c>
      <c r="V27" s="70">
        <v>1007</v>
      </c>
      <c r="W27" s="70">
        <v>10602270</v>
      </c>
      <c r="X27" s="70">
        <v>106973</v>
      </c>
      <c r="Y27" s="70">
        <v>164136</v>
      </c>
      <c r="Z27" s="70">
        <v>2729439174</v>
      </c>
      <c r="AA27" s="72">
        <v>37</v>
      </c>
    </row>
    <row r="28" spans="1:27" ht="24" customHeight="1" x14ac:dyDescent="0.15">
      <c r="A28" s="73">
        <v>48</v>
      </c>
      <c r="B28" s="2" t="s">
        <v>23</v>
      </c>
      <c r="C28" s="32">
        <v>1356</v>
      </c>
      <c r="D28" s="32">
        <v>24017</v>
      </c>
      <c r="E28" s="32">
        <v>678604655</v>
      </c>
      <c r="F28" s="32">
        <v>37400</v>
      </c>
      <c r="G28" s="32">
        <v>56814</v>
      </c>
      <c r="H28" s="32">
        <v>528927186</v>
      </c>
      <c r="I28" s="32">
        <v>5538</v>
      </c>
      <c r="J28" s="32">
        <v>9814</v>
      </c>
      <c r="K28" s="32">
        <v>66473790</v>
      </c>
      <c r="L28" s="32">
        <v>44294</v>
      </c>
      <c r="M28" s="32">
        <v>90645</v>
      </c>
      <c r="N28" s="32">
        <v>1274005631</v>
      </c>
      <c r="O28" s="32">
        <v>21940</v>
      </c>
      <c r="P28" s="32">
        <v>26412</v>
      </c>
      <c r="Q28" s="32">
        <v>271008700</v>
      </c>
      <c r="R28" s="32">
        <v>1316</v>
      </c>
      <c r="S28" s="32">
        <v>64446</v>
      </c>
      <c r="T28" s="32">
        <v>43364169</v>
      </c>
      <c r="U28" s="32">
        <v>98</v>
      </c>
      <c r="V28" s="32">
        <v>1135</v>
      </c>
      <c r="W28" s="32">
        <v>12234290</v>
      </c>
      <c r="X28" s="32">
        <v>66332</v>
      </c>
      <c r="Y28" s="32">
        <v>91780</v>
      </c>
      <c r="Z28" s="32">
        <v>1600612790</v>
      </c>
      <c r="AA28" s="10">
        <v>48</v>
      </c>
    </row>
    <row r="29" spans="1:27" ht="24" customHeight="1" x14ac:dyDescent="0.15">
      <c r="A29" s="14">
        <v>55</v>
      </c>
      <c r="B29" s="2" t="s">
        <v>146</v>
      </c>
      <c r="C29" s="32">
        <v>1159</v>
      </c>
      <c r="D29" s="32">
        <v>20872</v>
      </c>
      <c r="E29" s="32">
        <v>578464090</v>
      </c>
      <c r="F29" s="32">
        <v>26221</v>
      </c>
      <c r="G29" s="32">
        <v>42583</v>
      </c>
      <c r="H29" s="32">
        <v>413703240</v>
      </c>
      <c r="I29" s="32">
        <v>4024</v>
      </c>
      <c r="J29" s="32">
        <v>8965</v>
      </c>
      <c r="K29" s="32">
        <v>54625860</v>
      </c>
      <c r="L29" s="32">
        <v>31404</v>
      </c>
      <c r="M29" s="32">
        <v>72420</v>
      </c>
      <c r="N29" s="32">
        <v>1046793190</v>
      </c>
      <c r="O29" s="32">
        <v>19499</v>
      </c>
      <c r="P29" s="32">
        <v>24763</v>
      </c>
      <c r="Q29" s="32">
        <v>212385939</v>
      </c>
      <c r="R29" s="32">
        <v>1131</v>
      </c>
      <c r="S29" s="32">
        <v>57517</v>
      </c>
      <c r="T29" s="32">
        <v>39046623</v>
      </c>
      <c r="U29" s="32">
        <v>35</v>
      </c>
      <c r="V29" s="32">
        <v>215</v>
      </c>
      <c r="W29" s="32">
        <v>2289700</v>
      </c>
      <c r="X29" s="32">
        <v>50938</v>
      </c>
      <c r="Y29" s="32">
        <v>72635</v>
      </c>
      <c r="Z29" s="32">
        <v>1300515452</v>
      </c>
      <c r="AA29" s="10">
        <v>55</v>
      </c>
    </row>
    <row r="30" spans="1:27" ht="24" customHeight="1" x14ac:dyDescent="0.15">
      <c r="A30" s="14">
        <v>68</v>
      </c>
      <c r="B30" s="2" t="s">
        <v>24</v>
      </c>
      <c r="C30" s="32">
        <v>1355</v>
      </c>
      <c r="D30" s="32">
        <v>25521</v>
      </c>
      <c r="E30" s="32">
        <v>690201690</v>
      </c>
      <c r="F30" s="32">
        <v>34138</v>
      </c>
      <c r="G30" s="32">
        <v>52639</v>
      </c>
      <c r="H30" s="32">
        <v>502530988</v>
      </c>
      <c r="I30" s="32">
        <v>6045</v>
      </c>
      <c r="J30" s="32">
        <v>15011</v>
      </c>
      <c r="K30" s="32">
        <v>94546620</v>
      </c>
      <c r="L30" s="32">
        <v>41538</v>
      </c>
      <c r="M30" s="32">
        <v>93171</v>
      </c>
      <c r="N30" s="32">
        <v>1287279298</v>
      </c>
      <c r="O30" s="32">
        <v>25270</v>
      </c>
      <c r="P30" s="32">
        <v>30090</v>
      </c>
      <c r="Q30" s="32">
        <v>286976810</v>
      </c>
      <c r="R30" s="32">
        <v>1322</v>
      </c>
      <c r="S30" s="32">
        <v>71224</v>
      </c>
      <c r="T30" s="32">
        <v>47290412</v>
      </c>
      <c r="U30" s="32">
        <v>67</v>
      </c>
      <c r="V30" s="32">
        <v>843</v>
      </c>
      <c r="W30" s="32">
        <v>9358130</v>
      </c>
      <c r="X30" s="32">
        <v>66875</v>
      </c>
      <c r="Y30" s="32">
        <v>94014</v>
      </c>
      <c r="Z30" s="32">
        <v>1630904650</v>
      </c>
      <c r="AA30" s="10">
        <v>68</v>
      </c>
    </row>
    <row r="31" spans="1:27" ht="24" customHeight="1" x14ac:dyDescent="0.15">
      <c r="A31" s="14">
        <v>70</v>
      </c>
      <c r="B31" s="2" t="s">
        <v>25</v>
      </c>
      <c r="C31" s="32">
        <v>804</v>
      </c>
      <c r="D31" s="32">
        <v>15599</v>
      </c>
      <c r="E31" s="32">
        <v>386898128</v>
      </c>
      <c r="F31" s="32">
        <v>18444</v>
      </c>
      <c r="G31" s="32">
        <v>29062</v>
      </c>
      <c r="H31" s="32">
        <v>248996191</v>
      </c>
      <c r="I31" s="32">
        <v>2836</v>
      </c>
      <c r="J31" s="32">
        <v>6634</v>
      </c>
      <c r="K31" s="32">
        <v>40400360</v>
      </c>
      <c r="L31" s="32">
        <v>22084</v>
      </c>
      <c r="M31" s="32">
        <v>51295</v>
      </c>
      <c r="N31" s="32">
        <v>676294679</v>
      </c>
      <c r="O31" s="32">
        <v>14660</v>
      </c>
      <c r="P31" s="32">
        <v>18027</v>
      </c>
      <c r="Q31" s="32">
        <v>174302386</v>
      </c>
      <c r="R31" s="32">
        <v>772</v>
      </c>
      <c r="S31" s="32">
        <v>43655</v>
      </c>
      <c r="T31" s="32">
        <v>29161461</v>
      </c>
      <c r="U31" s="32">
        <v>17</v>
      </c>
      <c r="V31" s="32">
        <v>111</v>
      </c>
      <c r="W31" s="32">
        <v>1242870</v>
      </c>
      <c r="X31" s="32">
        <v>36761</v>
      </c>
      <c r="Y31" s="32">
        <v>51406</v>
      </c>
      <c r="Z31" s="32">
        <v>881001396</v>
      </c>
      <c r="AA31" s="10">
        <v>70</v>
      </c>
    </row>
    <row r="32" spans="1:27" ht="24" customHeight="1" x14ac:dyDescent="0.15">
      <c r="A32" s="79">
        <v>71</v>
      </c>
      <c r="B32" s="2" t="s">
        <v>147</v>
      </c>
      <c r="C32" s="32">
        <v>1830</v>
      </c>
      <c r="D32" s="32">
        <v>33515</v>
      </c>
      <c r="E32" s="32">
        <v>908096490</v>
      </c>
      <c r="F32" s="32">
        <v>40893</v>
      </c>
      <c r="G32" s="32">
        <v>64084</v>
      </c>
      <c r="H32" s="32">
        <v>601962551</v>
      </c>
      <c r="I32" s="32">
        <v>5655</v>
      </c>
      <c r="J32" s="32">
        <v>14497</v>
      </c>
      <c r="K32" s="32">
        <v>75197670</v>
      </c>
      <c r="L32" s="32">
        <v>48378</v>
      </c>
      <c r="M32" s="32">
        <v>112096</v>
      </c>
      <c r="N32" s="32">
        <v>1585256711</v>
      </c>
      <c r="O32" s="32">
        <v>31502</v>
      </c>
      <c r="P32" s="32">
        <v>37803</v>
      </c>
      <c r="Q32" s="32">
        <v>326329620</v>
      </c>
      <c r="R32" s="32">
        <v>1773</v>
      </c>
      <c r="S32" s="32">
        <v>92544</v>
      </c>
      <c r="T32" s="32">
        <v>61555510</v>
      </c>
      <c r="U32" s="32">
        <v>51</v>
      </c>
      <c r="V32" s="32">
        <v>475</v>
      </c>
      <c r="W32" s="32">
        <v>5750270</v>
      </c>
      <c r="X32" s="32">
        <v>79931</v>
      </c>
      <c r="Y32" s="32">
        <v>112571</v>
      </c>
      <c r="Z32" s="32">
        <v>1978892111</v>
      </c>
      <c r="AA32" s="10">
        <v>71</v>
      </c>
    </row>
    <row r="33" spans="1:27" ht="24" customHeight="1" x14ac:dyDescent="0.15">
      <c r="A33" s="14">
        <v>74</v>
      </c>
      <c r="B33" s="74" t="s">
        <v>148</v>
      </c>
      <c r="C33" s="76">
        <v>1019</v>
      </c>
      <c r="D33" s="76">
        <v>18768</v>
      </c>
      <c r="E33" s="76">
        <v>450806678</v>
      </c>
      <c r="F33" s="76">
        <v>22423</v>
      </c>
      <c r="G33" s="76">
        <v>33757</v>
      </c>
      <c r="H33" s="76">
        <v>314701071</v>
      </c>
      <c r="I33" s="76">
        <v>3314</v>
      </c>
      <c r="J33" s="76">
        <v>7204</v>
      </c>
      <c r="K33" s="76">
        <v>43941210</v>
      </c>
      <c r="L33" s="76">
        <v>26756</v>
      </c>
      <c r="M33" s="76">
        <v>59729</v>
      </c>
      <c r="N33" s="76">
        <v>809448959</v>
      </c>
      <c r="O33" s="76">
        <v>17775</v>
      </c>
      <c r="P33" s="76">
        <v>21000</v>
      </c>
      <c r="Q33" s="76">
        <v>208404287</v>
      </c>
      <c r="R33" s="76">
        <v>981</v>
      </c>
      <c r="S33" s="76">
        <v>51833</v>
      </c>
      <c r="T33" s="76">
        <v>34523779</v>
      </c>
      <c r="U33" s="76">
        <v>35</v>
      </c>
      <c r="V33" s="76">
        <v>333</v>
      </c>
      <c r="W33" s="76">
        <v>3736990</v>
      </c>
      <c r="X33" s="76">
        <v>44566</v>
      </c>
      <c r="Y33" s="76">
        <v>60062</v>
      </c>
      <c r="Z33" s="76">
        <v>1056114015</v>
      </c>
      <c r="AA33" s="78">
        <v>74</v>
      </c>
    </row>
    <row r="34" spans="1:27" ht="24" customHeight="1" x14ac:dyDescent="0.15">
      <c r="A34" s="14">
        <v>77</v>
      </c>
      <c r="B34" s="2" t="s">
        <v>149</v>
      </c>
      <c r="C34" s="32">
        <v>941</v>
      </c>
      <c r="D34" s="32">
        <v>18266</v>
      </c>
      <c r="E34" s="32">
        <v>456846814</v>
      </c>
      <c r="F34" s="32">
        <v>20255</v>
      </c>
      <c r="G34" s="32">
        <v>29644</v>
      </c>
      <c r="H34" s="32">
        <v>289277117</v>
      </c>
      <c r="I34" s="32">
        <v>3160</v>
      </c>
      <c r="J34" s="32">
        <v>6110</v>
      </c>
      <c r="K34" s="32">
        <v>39276920</v>
      </c>
      <c r="L34" s="32">
        <v>24356</v>
      </c>
      <c r="M34" s="32">
        <v>54020</v>
      </c>
      <c r="N34" s="32">
        <v>785400851</v>
      </c>
      <c r="O34" s="32">
        <v>16111</v>
      </c>
      <c r="P34" s="32">
        <v>18521</v>
      </c>
      <c r="Q34" s="32">
        <v>186603510</v>
      </c>
      <c r="R34" s="32">
        <v>927</v>
      </c>
      <c r="S34" s="32">
        <v>50991</v>
      </c>
      <c r="T34" s="32">
        <v>33855368</v>
      </c>
      <c r="U34" s="32">
        <v>34</v>
      </c>
      <c r="V34" s="32">
        <v>192</v>
      </c>
      <c r="W34" s="32">
        <v>2110320</v>
      </c>
      <c r="X34" s="32">
        <v>40501</v>
      </c>
      <c r="Y34" s="32">
        <v>54212</v>
      </c>
      <c r="Z34" s="32">
        <v>1007970049</v>
      </c>
      <c r="AA34" s="10">
        <v>77</v>
      </c>
    </row>
    <row r="35" spans="1:27" ht="24" customHeight="1" x14ac:dyDescent="0.15">
      <c r="A35" s="14">
        <v>78</v>
      </c>
      <c r="B35" s="2" t="s">
        <v>26</v>
      </c>
      <c r="C35" s="32">
        <v>971</v>
      </c>
      <c r="D35" s="32">
        <v>16655</v>
      </c>
      <c r="E35" s="32">
        <v>495755950</v>
      </c>
      <c r="F35" s="32">
        <v>16793</v>
      </c>
      <c r="G35" s="32">
        <v>25777</v>
      </c>
      <c r="H35" s="32">
        <v>245955170</v>
      </c>
      <c r="I35" s="32">
        <v>3004</v>
      </c>
      <c r="J35" s="32">
        <v>6706</v>
      </c>
      <c r="K35" s="32">
        <v>42581310</v>
      </c>
      <c r="L35" s="32">
        <v>20768</v>
      </c>
      <c r="M35" s="32">
        <v>49138</v>
      </c>
      <c r="N35" s="32">
        <v>784292430</v>
      </c>
      <c r="O35" s="32">
        <v>11153</v>
      </c>
      <c r="P35" s="32">
        <v>12961</v>
      </c>
      <c r="Q35" s="32">
        <v>149464990</v>
      </c>
      <c r="R35" s="32">
        <v>919</v>
      </c>
      <c r="S35" s="32">
        <v>45123</v>
      </c>
      <c r="T35" s="32">
        <v>30183027</v>
      </c>
      <c r="U35" s="32">
        <v>51</v>
      </c>
      <c r="V35" s="32">
        <v>260</v>
      </c>
      <c r="W35" s="32">
        <v>2448220</v>
      </c>
      <c r="X35" s="32">
        <v>31972</v>
      </c>
      <c r="Y35" s="32">
        <v>49398</v>
      </c>
      <c r="Z35" s="32">
        <v>966388667</v>
      </c>
      <c r="AA35" s="10">
        <v>78</v>
      </c>
    </row>
    <row r="36" spans="1:27" ht="24" customHeight="1" x14ac:dyDescent="0.15">
      <c r="A36" s="14">
        <v>79</v>
      </c>
      <c r="B36" s="2" t="s">
        <v>27</v>
      </c>
      <c r="C36" s="32">
        <v>520</v>
      </c>
      <c r="D36" s="32">
        <v>7437</v>
      </c>
      <c r="E36" s="32">
        <v>255368360</v>
      </c>
      <c r="F36" s="32">
        <v>10087</v>
      </c>
      <c r="G36" s="32">
        <v>15124</v>
      </c>
      <c r="H36" s="32">
        <v>173186200</v>
      </c>
      <c r="I36" s="32">
        <v>2185</v>
      </c>
      <c r="J36" s="32">
        <v>6178</v>
      </c>
      <c r="K36" s="32">
        <v>35539520</v>
      </c>
      <c r="L36" s="32">
        <v>12792</v>
      </c>
      <c r="M36" s="32">
        <v>28739</v>
      </c>
      <c r="N36" s="32">
        <v>464094080</v>
      </c>
      <c r="O36" s="32">
        <v>7695</v>
      </c>
      <c r="P36" s="32">
        <v>8870</v>
      </c>
      <c r="Q36" s="32">
        <v>118593520</v>
      </c>
      <c r="R36" s="32">
        <v>503</v>
      </c>
      <c r="S36" s="32">
        <v>19761</v>
      </c>
      <c r="T36" s="32">
        <v>13160967</v>
      </c>
      <c r="U36" s="32">
        <v>7</v>
      </c>
      <c r="V36" s="32">
        <v>20</v>
      </c>
      <c r="W36" s="32">
        <v>203530</v>
      </c>
      <c r="X36" s="32">
        <v>20494</v>
      </c>
      <c r="Y36" s="32">
        <v>28759</v>
      </c>
      <c r="Z36" s="32">
        <v>596052097</v>
      </c>
      <c r="AA36" s="10">
        <v>79</v>
      </c>
    </row>
    <row r="37" spans="1:27" ht="24" customHeight="1" x14ac:dyDescent="0.15">
      <c r="A37" s="14">
        <v>81</v>
      </c>
      <c r="B37" s="69" t="s">
        <v>150</v>
      </c>
      <c r="C37" s="70">
        <v>1581</v>
      </c>
      <c r="D37" s="70">
        <v>26000</v>
      </c>
      <c r="E37" s="70">
        <v>803432426</v>
      </c>
      <c r="F37" s="70">
        <v>25418</v>
      </c>
      <c r="G37" s="70">
        <v>37869</v>
      </c>
      <c r="H37" s="70">
        <v>519418153</v>
      </c>
      <c r="I37" s="70">
        <v>5944</v>
      </c>
      <c r="J37" s="70">
        <v>10469</v>
      </c>
      <c r="K37" s="70">
        <v>76446760</v>
      </c>
      <c r="L37" s="70">
        <v>32943</v>
      </c>
      <c r="M37" s="70">
        <v>74338</v>
      </c>
      <c r="N37" s="70">
        <v>1399297339</v>
      </c>
      <c r="O37" s="70">
        <v>7298</v>
      </c>
      <c r="P37" s="70">
        <v>8322</v>
      </c>
      <c r="Q37" s="70">
        <v>84534360</v>
      </c>
      <c r="R37" s="70">
        <v>1523</v>
      </c>
      <c r="S37" s="70">
        <v>69160</v>
      </c>
      <c r="T37" s="70">
        <v>46340580</v>
      </c>
      <c r="U37" s="70">
        <v>26</v>
      </c>
      <c r="V37" s="70">
        <v>125</v>
      </c>
      <c r="W37" s="70">
        <v>1348870</v>
      </c>
      <c r="X37" s="70">
        <v>40267</v>
      </c>
      <c r="Y37" s="70">
        <v>74463</v>
      </c>
      <c r="Z37" s="70">
        <v>1531521149</v>
      </c>
      <c r="AA37" s="72">
        <v>81</v>
      </c>
    </row>
    <row r="38" spans="1:27" ht="24" customHeight="1" x14ac:dyDescent="0.15">
      <c r="A38" s="73">
        <v>82</v>
      </c>
      <c r="B38" s="2" t="s">
        <v>28</v>
      </c>
      <c r="C38" s="32">
        <v>222</v>
      </c>
      <c r="D38" s="32">
        <v>4465</v>
      </c>
      <c r="E38" s="32">
        <v>114337280</v>
      </c>
      <c r="F38" s="32">
        <v>3756</v>
      </c>
      <c r="G38" s="32">
        <v>5762</v>
      </c>
      <c r="H38" s="32">
        <v>53669510</v>
      </c>
      <c r="I38" s="32">
        <v>543</v>
      </c>
      <c r="J38" s="32">
        <v>1231</v>
      </c>
      <c r="K38" s="32">
        <v>8514390</v>
      </c>
      <c r="L38" s="32">
        <v>4521</v>
      </c>
      <c r="M38" s="32">
        <v>11458</v>
      </c>
      <c r="N38" s="32">
        <v>176521180</v>
      </c>
      <c r="O38" s="32">
        <v>2610</v>
      </c>
      <c r="P38" s="32">
        <v>3223</v>
      </c>
      <c r="Q38" s="32">
        <v>27099690</v>
      </c>
      <c r="R38" s="32">
        <v>212</v>
      </c>
      <c r="S38" s="32">
        <v>12388</v>
      </c>
      <c r="T38" s="32">
        <v>8112835</v>
      </c>
      <c r="U38" s="32">
        <v>31</v>
      </c>
      <c r="V38" s="32">
        <v>59</v>
      </c>
      <c r="W38" s="32">
        <v>686490</v>
      </c>
      <c r="X38" s="32">
        <v>7162</v>
      </c>
      <c r="Y38" s="32">
        <v>11517</v>
      </c>
      <c r="Z38" s="32">
        <v>212420195</v>
      </c>
      <c r="AA38" s="10">
        <v>82</v>
      </c>
    </row>
    <row r="39" spans="1:27" ht="24" customHeight="1" x14ac:dyDescent="0.15">
      <c r="A39" s="14">
        <v>83</v>
      </c>
      <c r="B39" s="2" t="s">
        <v>29</v>
      </c>
      <c r="C39" s="32">
        <v>226</v>
      </c>
      <c r="D39" s="32">
        <v>4340</v>
      </c>
      <c r="E39" s="32">
        <v>110926270</v>
      </c>
      <c r="F39" s="32">
        <v>4493</v>
      </c>
      <c r="G39" s="32">
        <v>6002</v>
      </c>
      <c r="H39" s="32">
        <v>56789690</v>
      </c>
      <c r="I39" s="32">
        <v>722</v>
      </c>
      <c r="J39" s="32">
        <v>1535</v>
      </c>
      <c r="K39" s="32">
        <v>10523670</v>
      </c>
      <c r="L39" s="32">
        <v>5441</v>
      </c>
      <c r="M39" s="32">
        <v>11877</v>
      </c>
      <c r="N39" s="32">
        <v>178239630</v>
      </c>
      <c r="O39" s="32">
        <v>2966</v>
      </c>
      <c r="P39" s="32">
        <v>3369</v>
      </c>
      <c r="Q39" s="32">
        <v>31289300</v>
      </c>
      <c r="R39" s="32">
        <v>217</v>
      </c>
      <c r="S39" s="32">
        <v>12097</v>
      </c>
      <c r="T39" s="32">
        <v>7911984</v>
      </c>
      <c r="U39" s="32">
        <v>24</v>
      </c>
      <c r="V39" s="32">
        <v>49</v>
      </c>
      <c r="W39" s="32">
        <v>562750</v>
      </c>
      <c r="X39" s="32">
        <v>8431</v>
      </c>
      <c r="Y39" s="32">
        <v>11926</v>
      </c>
      <c r="Z39" s="32">
        <v>218003664</v>
      </c>
      <c r="AA39" s="10">
        <v>83</v>
      </c>
    </row>
    <row r="40" spans="1:27" ht="24" customHeight="1" x14ac:dyDescent="0.15">
      <c r="A40" s="14">
        <v>84</v>
      </c>
      <c r="B40" s="2" t="s">
        <v>30</v>
      </c>
      <c r="C40" s="32">
        <v>1455</v>
      </c>
      <c r="D40" s="32">
        <v>29687</v>
      </c>
      <c r="E40" s="32">
        <v>629475810</v>
      </c>
      <c r="F40" s="32">
        <v>19129</v>
      </c>
      <c r="G40" s="32">
        <v>28472</v>
      </c>
      <c r="H40" s="32">
        <v>299240780</v>
      </c>
      <c r="I40" s="32">
        <v>3189</v>
      </c>
      <c r="J40" s="32">
        <v>7142</v>
      </c>
      <c r="K40" s="32">
        <v>46583110</v>
      </c>
      <c r="L40" s="32">
        <v>23773</v>
      </c>
      <c r="M40" s="32">
        <v>65301</v>
      </c>
      <c r="N40" s="32">
        <v>975299700</v>
      </c>
      <c r="O40" s="32">
        <v>11303</v>
      </c>
      <c r="P40" s="32">
        <v>13008</v>
      </c>
      <c r="Q40" s="32">
        <v>123627380</v>
      </c>
      <c r="R40" s="32">
        <v>1421</v>
      </c>
      <c r="S40" s="32">
        <v>84467</v>
      </c>
      <c r="T40" s="32">
        <v>55252952</v>
      </c>
      <c r="U40" s="32">
        <v>40</v>
      </c>
      <c r="V40" s="32">
        <v>282</v>
      </c>
      <c r="W40" s="32">
        <v>3498840</v>
      </c>
      <c r="X40" s="32">
        <v>35116</v>
      </c>
      <c r="Y40" s="32">
        <v>65583</v>
      </c>
      <c r="Z40" s="32">
        <v>1157678872</v>
      </c>
      <c r="AA40" s="10">
        <v>84</v>
      </c>
    </row>
    <row r="41" spans="1:27" ht="24" customHeight="1" x14ac:dyDescent="0.15">
      <c r="A41" s="14">
        <v>86</v>
      </c>
      <c r="B41" s="2" t="s">
        <v>31</v>
      </c>
      <c r="C41" s="32">
        <v>772</v>
      </c>
      <c r="D41" s="32">
        <v>14598</v>
      </c>
      <c r="E41" s="32">
        <v>401372600</v>
      </c>
      <c r="F41" s="32">
        <v>12908</v>
      </c>
      <c r="G41" s="32">
        <v>21722</v>
      </c>
      <c r="H41" s="32">
        <v>222406930</v>
      </c>
      <c r="I41" s="32">
        <v>2860</v>
      </c>
      <c r="J41" s="32">
        <v>5574</v>
      </c>
      <c r="K41" s="32">
        <v>34879590</v>
      </c>
      <c r="L41" s="32">
        <v>16540</v>
      </c>
      <c r="M41" s="32">
        <v>41894</v>
      </c>
      <c r="N41" s="32">
        <v>658659120</v>
      </c>
      <c r="O41" s="32">
        <v>5845</v>
      </c>
      <c r="P41" s="32">
        <v>7348</v>
      </c>
      <c r="Q41" s="32">
        <v>67506440</v>
      </c>
      <c r="R41" s="32">
        <v>751</v>
      </c>
      <c r="S41" s="32">
        <v>40584</v>
      </c>
      <c r="T41" s="32">
        <v>26691319</v>
      </c>
      <c r="U41" s="32">
        <v>229</v>
      </c>
      <c r="V41" s="32">
        <v>815</v>
      </c>
      <c r="W41" s="32">
        <v>8734010</v>
      </c>
      <c r="X41" s="32">
        <v>22614</v>
      </c>
      <c r="Y41" s="32">
        <v>42709</v>
      </c>
      <c r="Z41" s="32">
        <v>761590889</v>
      </c>
      <c r="AA41" s="10">
        <v>86</v>
      </c>
    </row>
    <row r="42" spans="1:27" ht="24" customHeight="1" x14ac:dyDescent="0.15">
      <c r="A42" s="79">
        <v>88</v>
      </c>
      <c r="B42" s="2" t="s">
        <v>32</v>
      </c>
      <c r="C42" s="32">
        <v>976</v>
      </c>
      <c r="D42" s="32">
        <v>16638</v>
      </c>
      <c r="E42" s="32">
        <v>470086212</v>
      </c>
      <c r="F42" s="32">
        <v>17300</v>
      </c>
      <c r="G42" s="32">
        <v>27509</v>
      </c>
      <c r="H42" s="32">
        <v>333208945</v>
      </c>
      <c r="I42" s="32">
        <v>2442</v>
      </c>
      <c r="J42" s="32">
        <v>6311</v>
      </c>
      <c r="K42" s="32">
        <v>39014580</v>
      </c>
      <c r="L42" s="32">
        <v>20718</v>
      </c>
      <c r="M42" s="32">
        <v>50458</v>
      </c>
      <c r="N42" s="32">
        <v>842309737</v>
      </c>
      <c r="O42" s="32">
        <v>1792</v>
      </c>
      <c r="P42" s="32">
        <v>2028</v>
      </c>
      <c r="Q42" s="32">
        <v>33069510</v>
      </c>
      <c r="R42" s="32">
        <v>908</v>
      </c>
      <c r="S42" s="32">
        <v>44373</v>
      </c>
      <c r="T42" s="32">
        <v>29521811</v>
      </c>
      <c r="U42" s="32">
        <v>12</v>
      </c>
      <c r="V42" s="32">
        <v>37</v>
      </c>
      <c r="W42" s="32">
        <v>351540</v>
      </c>
      <c r="X42" s="32">
        <v>22522</v>
      </c>
      <c r="Y42" s="32">
        <v>50495</v>
      </c>
      <c r="Z42" s="32">
        <v>905252598</v>
      </c>
      <c r="AA42" s="10">
        <v>88</v>
      </c>
    </row>
    <row r="43" spans="1:27" s="3" customFormat="1" ht="24" customHeight="1" x14ac:dyDescent="0.15">
      <c r="A43" s="14">
        <v>89</v>
      </c>
      <c r="B43" s="74" t="s">
        <v>33</v>
      </c>
      <c r="C43" s="76">
        <v>1420</v>
      </c>
      <c r="D43" s="76">
        <v>25183</v>
      </c>
      <c r="E43" s="76">
        <v>665067709</v>
      </c>
      <c r="F43" s="76">
        <v>22128</v>
      </c>
      <c r="G43" s="76">
        <v>35925</v>
      </c>
      <c r="H43" s="76">
        <v>480886131</v>
      </c>
      <c r="I43" s="76">
        <v>4178</v>
      </c>
      <c r="J43" s="76">
        <v>7927</v>
      </c>
      <c r="K43" s="76">
        <v>58669580</v>
      </c>
      <c r="L43" s="76">
        <v>27726</v>
      </c>
      <c r="M43" s="76">
        <v>69035</v>
      </c>
      <c r="N43" s="76">
        <v>1204623420</v>
      </c>
      <c r="O43" s="76">
        <v>6134</v>
      </c>
      <c r="P43" s="76">
        <v>7189</v>
      </c>
      <c r="Q43" s="76">
        <v>68388499</v>
      </c>
      <c r="R43" s="76">
        <v>1408</v>
      </c>
      <c r="S43" s="76">
        <v>70091</v>
      </c>
      <c r="T43" s="76">
        <v>46349585</v>
      </c>
      <c r="U43" s="76">
        <v>9</v>
      </c>
      <c r="V43" s="76">
        <v>56</v>
      </c>
      <c r="W43" s="76">
        <v>575510</v>
      </c>
      <c r="X43" s="76">
        <v>33869</v>
      </c>
      <c r="Y43" s="76">
        <v>69091</v>
      </c>
      <c r="Z43" s="76">
        <v>1319937014</v>
      </c>
      <c r="AA43" s="78">
        <v>89</v>
      </c>
    </row>
    <row r="44" spans="1:27" s="3" customFormat="1" ht="24" customHeight="1" x14ac:dyDescent="0.15">
      <c r="A44" s="14">
        <v>90</v>
      </c>
      <c r="B44" s="2" t="s">
        <v>34</v>
      </c>
      <c r="C44" s="32">
        <v>963</v>
      </c>
      <c r="D44" s="32">
        <v>18045</v>
      </c>
      <c r="E44" s="32">
        <v>415159800</v>
      </c>
      <c r="F44" s="32">
        <v>13092</v>
      </c>
      <c r="G44" s="32">
        <v>20341</v>
      </c>
      <c r="H44" s="32">
        <v>306429490</v>
      </c>
      <c r="I44" s="32">
        <v>3031</v>
      </c>
      <c r="J44" s="32">
        <v>6074</v>
      </c>
      <c r="K44" s="32">
        <v>41410400</v>
      </c>
      <c r="L44" s="32">
        <v>17086</v>
      </c>
      <c r="M44" s="32">
        <v>44460</v>
      </c>
      <c r="N44" s="32">
        <v>762999690</v>
      </c>
      <c r="O44" s="32">
        <v>2937</v>
      </c>
      <c r="P44" s="32">
        <v>3489</v>
      </c>
      <c r="Q44" s="32">
        <v>32678160</v>
      </c>
      <c r="R44" s="32">
        <v>934</v>
      </c>
      <c r="S44" s="32">
        <v>50988</v>
      </c>
      <c r="T44" s="32">
        <v>33927492</v>
      </c>
      <c r="U44" s="32">
        <v>0</v>
      </c>
      <c r="V44" s="32">
        <v>0</v>
      </c>
      <c r="W44" s="32">
        <v>0</v>
      </c>
      <c r="X44" s="32">
        <v>20023</v>
      </c>
      <c r="Y44" s="32">
        <v>44460</v>
      </c>
      <c r="Z44" s="32">
        <v>829605342</v>
      </c>
      <c r="AA44" s="10">
        <v>90</v>
      </c>
    </row>
    <row r="45" spans="1:27" s="3" customFormat="1" ht="24" customHeight="1" x14ac:dyDescent="0.15">
      <c r="A45" s="14">
        <v>91</v>
      </c>
      <c r="B45" s="2" t="s">
        <v>35</v>
      </c>
      <c r="C45" s="32">
        <v>986</v>
      </c>
      <c r="D45" s="32">
        <v>17968</v>
      </c>
      <c r="E45" s="32">
        <v>428577808</v>
      </c>
      <c r="F45" s="32">
        <v>14796</v>
      </c>
      <c r="G45" s="32">
        <v>22572</v>
      </c>
      <c r="H45" s="32">
        <v>295157480</v>
      </c>
      <c r="I45" s="32">
        <v>3176</v>
      </c>
      <c r="J45" s="32">
        <v>6525</v>
      </c>
      <c r="K45" s="32">
        <v>42086710</v>
      </c>
      <c r="L45" s="32">
        <v>18958</v>
      </c>
      <c r="M45" s="32">
        <v>47065</v>
      </c>
      <c r="N45" s="32">
        <v>765821998</v>
      </c>
      <c r="O45" s="32">
        <v>3903</v>
      </c>
      <c r="P45" s="32">
        <v>4546</v>
      </c>
      <c r="Q45" s="32">
        <v>38434020</v>
      </c>
      <c r="R45" s="32">
        <v>957</v>
      </c>
      <c r="S45" s="32">
        <v>50487</v>
      </c>
      <c r="T45" s="32">
        <v>33729537</v>
      </c>
      <c r="U45" s="32">
        <v>1</v>
      </c>
      <c r="V45" s="32">
        <v>1</v>
      </c>
      <c r="W45" s="32">
        <v>12950</v>
      </c>
      <c r="X45" s="32">
        <v>22862</v>
      </c>
      <c r="Y45" s="32">
        <v>47066</v>
      </c>
      <c r="Z45" s="32">
        <v>837998505</v>
      </c>
      <c r="AA45" s="10">
        <v>91</v>
      </c>
    </row>
    <row r="46" spans="1:27" s="3" customFormat="1" ht="24" customHeight="1" x14ac:dyDescent="0.15">
      <c r="A46" s="14">
        <v>92</v>
      </c>
      <c r="B46" s="2" t="s">
        <v>36</v>
      </c>
      <c r="C46" s="32">
        <v>674</v>
      </c>
      <c r="D46" s="32">
        <v>10619</v>
      </c>
      <c r="E46" s="32">
        <v>311178410</v>
      </c>
      <c r="F46" s="32">
        <v>17756</v>
      </c>
      <c r="G46" s="32">
        <v>26334</v>
      </c>
      <c r="H46" s="32">
        <v>247111130</v>
      </c>
      <c r="I46" s="32">
        <v>2796</v>
      </c>
      <c r="J46" s="32">
        <v>7190</v>
      </c>
      <c r="K46" s="32">
        <v>40879620</v>
      </c>
      <c r="L46" s="32">
        <v>21226</v>
      </c>
      <c r="M46" s="32">
        <v>44143</v>
      </c>
      <c r="N46" s="32">
        <v>599169160</v>
      </c>
      <c r="O46" s="32">
        <v>8851</v>
      </c>
      <c r="P46" s="32">
        <v>10538</v>
      </c>
      <c r="Q46" s="32">
        <v>74309290</v>
      </c>
      <c r="R46" s="32">
        <v>660</v>
      </c>
      <c r="S46" s="32">
        <v>29955</v>
      </c>
      <c r="T46" s="32">
        <v>19778451</v>
      </c>
      <c r="U46" s="32">
        <v>0</v>
      </c>
      <c r="V46" s="32">
        <v>0</v>
      </c>
      <c r="W46" s="32">
        <v>0</v>
      </c>
      <c r="X46" s="32">
        <v>30077</v>
      </c>
      <c r="Y46" s="32">
        <v>44143</v>
      </c>
      <c r="Z46" s="32">
        <v>693256901</v>
      </c>
      <c r="AA46" s="10">
        <v>92</v>
      </c>
    </row>
    <row r="47" spans="1:27" s="3" customFormat="1" ht="24" customHeight="1" x14ac:dyDescent="0.15">
      <c r="A47" s="14">
        <v>93</v>
      </c>
      <c r="B47" s="69" t="s">
        <v>37</v>
      </c>
      <c r="C47" s="70">
        <v>778</v>
      </c>
      <c r="D47" s="70">
        <v>12284</v>
      </c>
      <c r="E47" s="70">
        <v>342893013</v>
      </c>
      <c r="F47" s="70">
        <v>15955</v>
      </c>
      <c r="G47" s="70">
        <v>25400</v>
      </c>
      <c r="H47" s="70">
        <v>274943210</v>
      </c>
      <c r="I47" s="70">
        <v>2148</v>
      </c>
      <c r="J47" s="70">
        <v>5329</v>
      </c>
      <c r="K47" s="70">
        <v>43462880</v>
      </c>
      <c r="L47" s="70">
        <v>18881</v>
      </c>
      <c r="M47" s="70">
        <v>43013</v>
      </c>
      <c r="N47" s="70">
        <v>661299103</v>
      </c>
      <c r="O47" s="70">
        <v>2494</v>
      </c>
      <c r="P47" s="70">
        <v>3022</v>
      </c>
      <c r="Q47" s="70">
        <v>21186450</v>
      </c>
      <c r="R47" s="70">
        <v>747</v>
      </c>
      <c r="S47" s="70">
        <v>34373</v>
      </c>
      <c r="T47" s="70">
        <v>22662339</v>
      </c>
      <c r="U47" s="70">
        <v>1</v>
      </c>
      <c r="V47" s="70">
        <v>9</v>
      </c>
      <c r="W47" s="70">
        <v>144290</v>
      </c>
      <c r="X47" s="70">
        <v>21376</v>
      </c>
      <c r="Y47" s="70">
        <v>43022</v>
      </c>
      <c r="Z47" s="70">
        <v>705292182</v>
      </c>
      <c r="AA47" s="72">
        <v>93</v>
      </c>
    </row>
    <row r="48" spans="1:27" ht="24" customHeight="1" x14ac:dyDescent="0.15">
      <c r="A48" s="73">
        <v>94</v>
      </c>
      <c r="B48" s="2" t="s">
        <v>38</v>
      </c>
      <c r="C48" s="32">
        <v>754</v>
      </c>
      <c r="D48" s="32">
        <v>13112</v>
      </c>
      <c r="E48" s="32">
        <v>354121300</v>
      </c>
      <c r="F48" s="32">
        <v>11334</v>
      </c>
      <c r="G48" s="32">
        <v>16174</v>
      </c>
      <c r="H48" s="32">
        <v>195722036</v>
      </c>
      <c r="I48" s="32">
        <v>1963</v>
      </c>
      <c r="J48" s="32">
        <v>3763</v>
      </c>
      <c r="K48" s="32">
        <v>32800480</v>
      </c>
      <c r="L48" s="32">
        <v>14051</v>
      </c>
      <c r="M48" s="32">
        <v>33049</v>
      </c>
      <c r="N48" s="32">
        <v>582643816</v>
      </c>
      <c r="O48" s="32">
        <v>3368</v>
      </c>
      <c r="P48" s="32">
        <v>3914</v>
      </c>
      <c r="Q48" s="32">
        <v>29460270</v>
      </c>
      <c r="R48" s="32">
        <v>736</v>
      </c>
      <c r="S48" s="32">
        <v>36802</v>
      </c>
      <c r="T48" s="32">
        <v>24589574</v>
      </c>
      <c r="U48" s="32">
        <v>0</v>
      </c>
      <c r="V48" s="32">
        <v>0</v>
      </c>
      <c r="W48" s="32">
        <v>0</v>
      </c>
      <c r="X48" s="32">
        <v>17419</v>
      </c>
      <c r="Y48" s="32">
        <v>33049</v>
      </c>
      <c r="Z48" s="32">
        <v>636693660</v>
      </c>
      <c r="AA48" s="10">
        <v>94</v>
      </c>
    </row>
    <row r="49" spans="1:27" ht="24" customHeight="1" x14ac:dyDescent="0.15">
      <c r="A49" s="14">
        <v>95</v>
      </c>
      <c r="B49" s="2" t="s">
        <v>39</v>
      </c>
      <c r="C49" s="32">
        <v>72</v>
      </c>
      <c r="D49" s="32">
        <v>1043</v>
      </c>
      <c r="E49" s="32">
        <v>34519340</v>
      </c>
      <c r="F49" s="32">
        <v>1018</v>
      </c>
      <c r="G49" s="32">
        <v>1415</v>
      </c>
      <c r="H49" s="32">
        <v>14472070</v>
      </c>
      <c r="I49" s="32">
        <v>169</v>
      </c>
      <c r="J49" s="32">
        <v>275</v>
      </c>
      <c r="K49" s="32">
        <v>2510450</v>
      </c>
      <c r="L49" s="32">
        <v>1259</v>
      </c>
      <c r="M49" s="32">
        <v>2733</v>
      </c>
      <c r="N49" s="32">
        <v>51501860</v>
      </c>
      <c r="O49" s="32">
        <v>248</v>
      </c>
      <c r="P49" s="32">
        <v>283</v>
      </c>
      <c r="Q49" s="32">
        <v>4342920</v>
      </c>
      <c r="R49" s="32">
        <v>68</v>
      </c>
      <c r="S49" s="32">
        <v>2638</v>
      </c>
      <c r="T49" s="32">
        <v>1834208</v>
      </c>
      <c r="U49" s="32">
        <v>0</v>
      </c>
      <c r="V49" s="32">
        <v>0</v>
      </c>
      <c r="W49" s="32">
        <v>0</v>
      </c>
      <c r="X49" s="32">
        <v>1507</v>
      </c>
      <c r="Y49" s="32">
        <v>2733</v>
      </c>
      <c r="Z49" s="32">
        <v>57678988</v>
      </c>
      <c r="AA49" s="10">
        <v>95</v>
      </c>
    </row>
    <row r="50" spans="1:27" ht="24" customHeight="1" x14ac:dyDescent="0.15">
      <c r="A50" s="14">
        <v>96</v>
      </c>
      <c r="B50" s="2" t="s">
        <v>40</v>
      </c>
      <c r="C50" s="32">
        <v>115</v>
      </c>
      <c r="D50" s="32">
        <v>1717</v>
      </c>
      <c r="E50" s="32">
        <v>56092900</v>
      </c>
      <c r="F50" s="32">
        <v>2367</v>
      </c>
      <c r="G50" s="32">
        <v>3513</v>
      </c>
      <c r="H50" s="32">
        <v>44612420</v>
      </c>
      <c r="I50" s="32">
        <v>335</v>
      </c>
      <c r="J50" s="32">
        <v>592</v>
      </c>
      <c r="K50" s="32">
        <v>5159290</v>
      </c>
      <c r="L50" s="32">
        <v>2817</v>
      </c>
      <c r="M50" s="32">
        <v>5822</v>
      </c>
      <c r="N50" s="32">
        <v>105864610</v>
      </c>
      <c r="O50" s="32">
        <v>511</v>
      </c>
      <c r="P50" s="32">
        <v>568</v>
      </c>
      <c r="Q50" s="32">
        <v>4961830</v>
      </c>
      <c r="R50" s="32">
        <v>108</v>
      </c>
      <c r="S50" s="32">
        <v>4588</v>
      </c>
      <c r="T50" s="32">
        <v>3063624</v>
      </c>
      <c r="U50" s="32">
        <v>0</v>
      </c>
      <c r="V50" s="32">
        <v>0</v>
      </c>
      <c r="W50" s="32">
        <v>0</v>
      </c>
      <c r="X50" s="32">
        <v>3328</v>
      </c>
      <c r="Y50" s="32">
        <v>5822</v>
      </c>
      <c r="Z50" s="32">
        <v>113890064</v>
      </c>
      <c r="AA50" s="10">
        <v>96</v>
      </c>
    </row>
    <row r="51" spans="1:27" ht="24" customHeight="1" x14ac:dyDescent="0.15">
      <c r="A51" s="14">
        <v>301</v>
      </c>
      <c r="B51" s="2" t="s">
        <v>41</v>
      </c>
      <c r="C51" s="32">
        <v>336</v>
      </c>
      <c r="D51" s="32">
        <v>2825</v>
      </c>
      <c r="E51" s="32">
        <v>183935530</v>
      </c>
      <c r="F51" s="32">
        <v>14788</v>
      </c>
      <c r="G51" s="32">
        <v>21211</v>
      </c>
      <c r="H51" s="32">
        <v>275001220</v>
      </c>
      <c r="I51" s="32">
        <v>6086</v>
      </c>
      <c r="J51" s="32">
        <v>10452</v>
      </c>
      <c r="K51" s="32">
        <v>63357750</v>
      </c>
      <c r="L51" s="32">
        <v>21210</v>
      </c>
      <c r="M51" s="32">
        <v>34488</v>
      </c>
      <c r="N51" s="32">
        <v>522294500</v>
      </c>
      <c r="O51" s="32">
        <v>8241</v>
      </c>
      <c r="P51" s="32">
        <v>9735</v>
      </c>
      <c r="Q51" s="32">
        <v>106400230</v>
      </c>
      <c r="R51" s="32">
        <v>317</v>
      </c>
      <c r="S51" s="32">
        <v>6784</v>
      </c>
      <c r="T51" s="32">
        <v>4516975</v>
      </c>
      <c r="U51" s="32">
        <v>28</v>
      </c>
      <c r="V51" s="32">
        <v>136</v>
      </c>
      <c r="W51" s="32">
        <v>1425240</v>
      </c>
      <c r="X51" s="32">
        <v>29479</v>
      </c>
      <c r="Y51" s="32">
        <v>34624</v>
      </c>
      <c r="Z51" s="32">
        <v>634636945</v>
      </c>
      <c r="AA51" s="10">
        <v>301</v>
      </c>
    </row>
    <row r="52" spans="1:27" ht="24" customHeight="1" thickBot="1" x14ac:dyDescent="0.2">
      <c r="A52" s="17">
        <v>302</v>
      </c>
      <c r="B52" s="18" t="s">
        <v>42</v>
      </c>
      <c r="C52" s="43">
        <v>506</v>
      </c>
      <c r="D52" s="43">
        <v>5466</v>
      </c>
      <c r="E52" s="43">
        <v>248040960</v>
      </c>
      <c r="F52" s="43">
        <v>26314</v>
      </c>
      <c r="G52" s="43">
        <v>35678</v>
      </c>
      <c r="H52" s="43">
        <v>264879440</v>
      </c>
      <c r="I52" s="43">
        <v>2643</v>
      </c>
      <c r="J52" s="43">
        <v>4212</v>
      </c>
      <c r="K52" s="43">
        <v>28163890</v>
      </c>
      <c r="L52" s="43">
        <v>29463</v>
      </c>
      <c r="M52" s="43">
        <v>45356</v>
      </c>
      <c r="N52" s="43">
        <v>541084290</v>
      </c>
      <c r="O52" s="43">
        <v>15300</v>
      </c>
      <c r="P52" s="43">
        <v>18055</v>
      </c>
      <c r="Q52" s="43">
        <v>116385430</v>
      </c>
      <c r="R52" s="43">
        <v>471</v>
      </c>
      <c r="S52" s="43">
        <v>13815</v>
      </c>
      <c r="T52" s="43">
        <v>9040378</v>
      </c>
      <c r="U52" s="43">
        <v>37</v>
      </c>
      <c r="V52" s="43">
        <v>122</v>
      </c>
      <c r="W52" s="43">
        <v>1356300</v>
      </c>
      <c r="X52" s="43">
        <v>44800</v>
      </c>
      <c r="Y52" s="43">
        <v>45478</v>
      </c>
      <c r="Z52" s="43">
        <v>667866398</v>
      </c>
      <c r="AA52" s="19">
        <v>302</v>
      </c>
    </row>
    <row r="53" spans="1:27" ht="16.5" customHeight="1" x14ac:dyDescent="0.15">
      <c r="A53" s="30"/>
      <c r="B53" s="30"/>
      <c r="AA53" s="30"/>
    </row>
    <row r="54" spans="1:27" ht="27.6" customHeight="1" x14ac:dyDescent="0.15">
      <c r="A54" s="30"/>
      <c r="B54" s="30"/>
      <c r="AA54" s="30"/>
    </row>
    <row r="55" spans="1:27" ht="27.6" customHeight="1" x14ac:dyDescent="0.15">
      <c r="A55" s="30"/>
      <c r="B55" s="30"/>
      <c r="AA55" s="30"/>
    </row>
  </sheetData>
  <phoneticPr fontId="2"/>
  <printOptions horizontalCentered="1"/>
  <pageMargins left="0.78740157480314965" right="0.62992125984251968" top="0.78740157480314965" bottom="0.59055118110236227" header="0" footer="0"/>
  <pageSetup paperSize="9" scale="59" pageOrder="overThenDown" orientation="portrait" r:id="rId1"/>
  <headerFooter alignWithMargins="0"/>
  <colBreaks count="1" manualBreakCount="1">
    <brk id="13" max="5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Z56"/>
  <sheetViews>
    <sheetView showGridLines="0" view="pageBreakPreview" zoomScale="70" zoomScaleNormal="80" zoomScaleSheetLayoutView="70" workbookViewId="0">
      <pane xSplit="2" ySplit="3" topLeftCell="N4" activePane="bottomRight" state="frozen"/>
      <selection activeCell="AF5" sqref="AF5"/>
      <selection pane="topRight" activeCell="AF5" sqref="AF5"/>
      <selection pane="bottomLeft" activeCell="AF5" sqref="AF5"/>
      <selection pane="bottomRight" activeCell="A4" sqref="A4:Y53"/>
    </sheetView>
  </sheetViews>
  <sheetFormatPr defaultRowHeight="27.6" customHeight="1" x14ac:dyDescent="0.15"/>
  <cols>
    <col min="1" max="1" width="7.75" customWidth="1"/>
    <col min="2" max="2" width="15.125" customWidth="1"/>
    <col min="3" max="4" width="14.125" customWidth="1"/>
    <col min="5" max="5" width="13.125" customWidth="1"/>
    <col min="6" max="6" width="11.625" customWidth="1"/>
    <col min="7" max="7" width="13.125" customWidth="1"/>
    <col min="8" max="8" width="12.625" customWidth="1"/>
    <col min="9" max="10" width="10.625" customWidth="1"/>
    <col min="11" max="11" width="7.625" customWidth="1"/>
    <col min="12" max="12" width="13.125" customWidth="1"/>
    <col min="13" max="13" width="14.875" customWidth="1"/>
    <col min="14" max="15" width="13.125" customWidth="1"/>
    <col min="16" max="16" width="12.625" customWidth="1"/>
    <col min="17" max="17" width="13.125" customWidth="1"/>
    <col min="18" max="18" width="11.625" customWidth="1"/>
    <col min="19" max="20" width="13.125" customWidth="1"/>
    <col min="21" max="21" width="9.125" customWidth="1"/>
    <col min="22" max="22" width="12.625" customWidth="1"/>
    <col min="23" max="23" width="13.625" customWidth="1"/>
    <col min="24" max="24" width="13.875" customWidth="1"/>
    <col min="25" max="25" width="16" customWidth="1"/>
    <col min="26" max="26" width="4.75" customWidth="1"/>
  </cols>
  <sheetData>
    <row r="1" spans="1:26" ht="28.5" customHeight="1" thickBot="1" x14ac:dyDescent="0.2">
      <c r="A1" s="90" t="s">
        <v>6</v>
      </c>
      <c r="B1" s="5"/>
      <c r="C1" s="5"/>
      <c r="D1" s="20"/>
      <c r="E1" s="20"/>
      <c r="F1" s="20"/>
      <c r="G1" s="271"/>
      <c r="H1" s="20"/>
      <c r="I1" s="20"/>
      <c r="J1" s="20"/>
      <c r="K1" s="20"/>
      <c r="L1" s="272"/>
      <c r="M1" s="20"/>
      <c r="N1" s="20"/>
      <c r="O1" s="20"/>
      <c r="P1" s="20"/>
      <c r="Q1" s="20"/>
      <c r="R1" s="20"/>
      <c r="S1" s="272"/>
      <c r="T1" s="20"/>
      <c r="U1" s="20"/>
      <c r="V1" s="20"/>
      <c r="W1" s="20"/>
      <c r="X1" s="20"/>
      <c r="Y1" s="20"/>
      <c r="Z1" s="5"/>
    </row>
    <row r="2" spans="1:26" s="503" customFormat="1" ht="78" customHeight="1" x14ac:dyDescent="0.15">
      <c r="A2" s="499" t="s">
        <v>106</v>
      </c>
      <c r="B2" s="500" t="s">
        <v>179</v>
      </c>
      <c r="C2" s="501" t="s">
        <v>202</v>
      </c>
      <c r="D2" s="501" t="s">
        <v>203</v>
      </c>
      <c r="E2" s="501" t="s">
        <v>204</v>
      </c>
      <c r="F2" s="501" t="s">
        <v>205</v>
      </c>
      <c r="G2" s="501" t="s">
        <v>206</v>
      </c>
      <c r="H2" s="501" t="s">
        <v>207</v>
      </c>
      <c r="I2" s="501" t="s">
        <v>208</v>
      </c>
      <c r="J2" s="501" t="s">
        <v>209</v>
      </c>
      <c r="K2" s="501" t="s">
        <v>210</v>
      </c>
      <c r="L2" s="501" t="s">
        <v>211</v>
      </c>
      <c r="M2" s="501" t="s">
        <v>212</v>
      </c>
      <c r="N2" s="501" t="s">
        <v>213</v>
      </c>
      <c r="O2" s="501" t="s">
        <v>214</v>
      </c>
      <c r="P2" s="501" t="s">
        <v>215</v>
      </c>
      <c r="Q2" s="501" t="s">
        <v>216</v>
      </c>
      <c r="R2" s="501" t="s">
        <v>217</v>
      </c>
      <c r="S2" s="501" t="s">
        <v>218</v>
      </c>
      <c r="T2" s="501" t="s">
        <v>219</v>
      </c>
      <c r="U2" s="501" t="s">
        <v>220</v>
      </c>
      <c r="V2" s="505" t="s">
        <v>221</v>
      </c>
      <c r="W2" s="501" t="s">
        <v>222</v>
      </c>
      <c r="X2" s="501" t="s">
        <v>223</v>
      </c>
      <c r="Y2" s="525" t="s">
        <v>760</v>
      </c>
      <c r="Z2" s="546" t="s">
        <v>178</v>
      </c>
    </row>
    <row r="3" spans="1:26" ht="44.1" hidden="1" customHeight="1" x14ac:dyDescent="0.15">
      <c r="A3" s="16"/>
      <c r="B3" s="2" t="s">
        <v>55</v>
      </c>
      <c r="C3" s="22">
        <v>12880558427</v>
      </c>
      <c r="D3" s="22">
        <v>12880558427</v>
      </c>
      <c r="E3" s="22">
        <v>0</v>
      </c>
      <c r="F3" s="22"/>
      <c r="G3" s="22"/>
      <c r="H3" s="22"/>
      <c r="I3" s="22"/>
      <c r="J3" s="22">
        <v>0</v>
      </c>
      <c r="K3" s="22">
        <v>0</v>
      </c>
      <c r="L3" s="22">
        <v>1624427636</v>
      </c>
      <c r="M3" s="22"/>
      <c r="N3" s="22">
        <v>4302760760</v>
      </c>
      <c r="O3" s="22">
        <v>0</v>
      </c>
      <c r="P3" s="22">
        <v>0</v>
      </c>
      <c r="Q3" s="22">
        <v>840180236</v>
      </c>
      <c r="R3" s="22">
        <v>525325400</v>
      </c>
      <c r="S3" s="22">
        <v>5017379683</v>
      </c>
      <c r="T3" s="22">
        <v>235065489</v>
      </c>
      <c r="U3" s="22">
        <v>0</v>
      </c>
      <c r="V3" s="22">
        <v>578510623</v>
      </c>
      <c r="W3" s="22"/>
      <c r="X3" s="22">
        <v>578510623</v>
      </c>
      <c r="Y3" s="22">
        <v>144677655759</v>
      </c>
      <c r="Z3" s="10"/>
    </row>
    <row r="4" spans="1:26" ht="30" customHeight="1" x14ac:dyDescent="0.15">
      <c r="A4" s="504" t="s">
        <v>198</v>
      </c>
      <c r="B4" s="23" t="s">
        <v>777</v>
      </c>
      <c r="C4" s="45">
        <v>11097466936</v>
      </c>
      <c r="D4" s="123">
        <v>49906194314</v>
      </c>
      <c r="E4" s="123">
        <v>1245342056</v>
      </c>
      <c r="F4" s="123">
        <v>258582000</v>
      </c>
      <c r="G4" s="123">
        <v>7840213000</v>
      </c>
      <c r="H4" s="123">
        <v>3299784000</v>
      </c>
      <c r="I4" s="123">
        <v>0</v>
      </c>
      <c r="J4" s="45">
        <v>0</v>
      </c>
      <c r="K4" s="281">
        <v>0</v>
      </c>
      <c r="L4" s="45">
        <v>5044601290</v>
      </c>
      <c r="M4" s="45">
        <v>26186419258</v>
      </c>
      <c r="N4" s="45">
        <v>6589701855</v>
      </c>
      <c r="O4" s="123">
        <v>1334768471</v>
      </c>
      <c r="P4" s="45">
        <v>0</v>
      </c>
      <c r="Q4" s="45">
        <v>1320263522</v>
      </c>
      <c r="R4" s="45">
        <v>607119616</v>
      </c>
      <c r="S4" s="45">
        <v>3406587000</v>
      </c>
      <c r="T4" s="45">
        <v>5725317720</v>
      </c>
      <c r="U4" s="45">
        <v>6996000</v>
      </c>
      <c r="V4" s="45">
        <v>428288103</v>
      </c>
      <c r="W4" s="45">
        <v>795309459</v>
      </c>
      <c r="X4" s="45">
        <v>4152457697</v>
      </c>
      <c r="Y4" s="45">
        <v>227562287259</v>
      </c>
      <c r="Z4" s="24"/>
    </row>
    <row r="5" spans="1:26" ht="30" customHeight="1" x14ac:dyDescent="0.15">
      <c r="A5" s="504" t="s">
        <v>199</v>
      </c>
      <c r="B5" s="23" t="s">
        <v>778</v>
      </c>
      <c r="C5" s="45">
        <v>10625540011</v>
      </c>
      <c r="D5" s="123">
        <v>48010147957</v>
      </c>
      <c r="E5" s="123">
        <v>1312712771</v>
      </c>
      <c r="F5" s="123">
        <v>271513000</v>
      </c>
      <c r="G5" s="123">
        <v>7428782000</v>
      </c>
      <c r="H5" s="123">
        <v>3431194000</v>
      </c>
      <c r="I5" s="123">
        <v>0</v>
      </c>
      <c r="J5" s="45">
        <v>0</v>
      </c>
      <c r="K5" s="45">
        <v>0</v>
      </c>
      <c r="L5" s="45">
        <v>5297657150</v>
      </c>
      <c r="M5" s="143">
        <v>26910655924</v>
      </c>
      <c r="N5" s="45">
        <v>7206183434</v>
      </c>
      <c r="O5" s="123">
        <v>1471661567</v>
      </c>
      <c r="P5" s="45">
        <v>0</v>
      </c>
      <c r="Q5" s="45">
        <v>1343153128</v>
      </c>
      <c r="R5" s="45">
        <v>561023647</v>
      </c>
      <c r="S5" s="45">
        <v>3491816000</v>
      </c>
      <c r="T5" s="45">
        <v>6202052281</v>
      </c>
      <c r="U5" s="45">
        <v>0</v>
      </c>
      <c r="V5" s="45">
        <v>516097976</v>
      </c>
      <c r="W5" s="45">
        <v>642841950</v>
      </c>
      <c r="X5" s="45">
        <v>4043688444</v>
      </c>
      <c r="Y5" s="45">
        <v>228637898810</v>
      </c>
      <c r="Z5" s="24"/>
    </row>
    <row r="6" spans="1:26" ht="30" customHeight="1" x14ac:dyDescent="0.15">
      <c r="A6" s="504" t="s">
        <v>200</v>
      </c>
      <c r="B6" s="23" t="s">
        <v>779</v>
      </c>
      <c r="C6" s="45">
        <v>8131561716</v>
      </c>
      <c r="D6" s="45">
        <v>49715388953</v>
      </c>
      <c r="E6" s="45">
        <v>1382498450</v>
      </c>
      <c r="F6" s="45">
        <v>273542000</v>
      </c>
      <c r="G6" s="45">
        <v>7464178000</v>
      </c>
      <c r="H6" s="45">
        <v>3295780000</v>
      </c>
      <c r="I6" s="45">
        <v>0</v>
      </c>
      <c r="J6" s="45">
        <v>0</v>
      </c>
      <c r="K6" s="45">
        <v>0</v>
      </c>
      <c r="L6" s="45">
        <v>5588403861</v>
      </c>
      <c r="M6" s="45">
        <v>58186723321</v>
      </c>
      <c r="N6" s="45">
        <v>7292711129</v>
      </c>
      <c r="O6" s="45">
        <v>3648037107</v>
      </c>
      <c r="P6" s="45">
        <v>0</v>
      </c>
      <c r="Q6" s="45">
        <v>1330758915</v>
      </c>
      <c r="R6" s="45">
        <v>528934064</v>
      </c>
      <c r="S6" s="45">
        <v>3409442000</v>
      </c>
      <c r="T6" s="45">
        <v>6336767897</v>
      </c>
      <c r="U6" s="45">
        <v>0</v>
      </c>
      <c r="V6" s="45">
        <v>1783842291</v>
      </c>
      <c r="W6" s="45">
        <v>728726616</v>
      </c>
      <c r="X6" s="45">
        <v>3656055965</v>
      </c>
      <c r="Y6" s="45">
        <v>262526921763</v>
      </c>
      <c r="Z6" s="24"/>
    </row>
    <row r="7" spans="1:26" ht="30" customHeight="1" x14ac:dyDescent="0.15">
      <c r="A7" s="504" t="s">
        <v>201</v>
      </c>
      <c r="B7" s="23" t="s">
        <v>780</v>
      </c>
      <c r="C7" s="45">
        <v>6807515067</v>
      </c>
      <c r="D7" s="45">
        <v>51131555562</v>
      </c>
      <c r="E7" s="45">
        <v>1546473674</v>
      </c>
      <c r="F7" s="45">
        <v>273181000</v>
      </c>
      <c r="G7" s="45">
        <v>7359292000</v>
      </c>
      <c r="H7" s="45">
        <v>3600662000</v>
      </c>
      <c r="I7" s="45">
        <v>0</v>
      </c>
      <c r="J7" s="45">
        <v>0</v>
      </c>
      <c r="K7" s="45">
        <v>0</v>
      </c>
      <c r="L7" s="45">
        <v>6253413749</v>
      </c>
      <c r="M7" s="45">
        <v>57800743207</v>
      </c>
      <c r="N7" s="45">
        <v>7240798811</v>
      </c>
      <c r="O7" s="45">
        <v>3654935673</v>
      </c>
      <c r="P7" s="45">
        <v>0</v>
      </c>
      <c r="Q7" s="45">
        <v>1297420372</v>
      </c>
      <c r="R7" s="45">
        <v>459396310</v>
      </c>
      <c r="S7" s="45">
        <v>3510144000</v>
      </c>
      <c r="T7" s="45">
        <v>6318175980</v>
      </c>
      <c r="U7" s="45">
        <v>0</v>
      </c>
      <c r="V7" s="45">
        <v>1083623880</v>
      </c>
      <c r="W7" s="45">
        <v>834462955</v>
      </c>
      <c r="X7" s="45">
        <v>2487803255</v>
      </c>
      <c r="Y7" s="45">
        <v>259726608984</v>
      </c>
      <c r="Z7" s="24"/>
    </row>
    <row r="8" spans="1:26" ht="30" customHeight="1" x14ac:dyDescent="0.15">
      <c r="A8" s="504" t="s">
        <v>782</v>
      </c>
      <c r="B8" s="23" t="s">
        <v>781</v>
      </c>
      <c r="C8" s="47">
        <v>3830841097</v>
      </c>
      <c r="D8" s="47">
        <v>57157946676</v>
      </c>
      <c r="E8" s="47">
        <v>1443458508</v>
      </c>
      <c r="F8" s="47">
        <v>264895000</v>
      </c>
      <c r="G8" s="47">
        <v>6959574000</v>
      </c>
      <c r="H8" s="47">
        <v>3790385000</v>
      </c>
      <c r="I8" s="47">
        <v>0</v>
      </c>
      <c r="J8" s="47">
        <v>0</v>
      </c>
      <c r="K8" s="47">
        <v>0</v>
      </c>
      <c r="L8" s="47">
        <v>5851381170</v>
      </c>
      <c r="M8" s="47">
        <v>55054786757</v>
      </c>
      <c r="N8" s="47">
        <v>7060340236</v>
      </c>
      <c r="O8" s="47">
        <v>3629972069</v>
      </c>
      <c r="P8" s="47">
        <v>0</v>
      </c>
      <c r="Q8" s="47">
        <v>1349368370</v>
      </c>
      <c r="R8" s="47">
        <v>403220368</v>
      </c>
      <c r="S8" s="47">
        <v>3405579000</v>
      </c>
      <c r="T8" s="47">
        <v>4823130515</v>
      </c>
      <c r="U8" s="47">
        <v>0</v>
      </c>
      <c r="V8" s="47">
        <v>1174470267</v>
      </c>
      <c r="W8" s="47">
        <v>449127497</v>
      </c>
      <c r="X8" s="47">
        <v>3938716799</v>
      </c>
      <c r="Y8" s="47">
        <v>257577451419</v>
      </c>
      <c r="Z8" s="11"/>
    </row>
    <row r="9" spans="1:26" s="83" customFormat="1" ht="24.75" customHeight="1" x14ac:dyDescent="0.15">
      <c r="A9" s="12">
        <v>1</v>
      </c>
      <c r="B9" s="1" t="s">
        <v>15</v>
      </c>
      <c r="C9" s="302">
        <v>913180817</v>
      </c>
      <c r="D9" s="198">
        <v>18718654799</v>
      </c>
      <c r="E9" s="198">
        <v>511299787</v>
      </c>
      <c r="F9" s="198">
        <v>59681000</v>
      </c>
      <c r="G9" s="198">
        <v>2164715000</v>
      </c>
      <c r="H9" s="198">
        <v>1016237000</v>
      </c>
      <c r="I9" s="198">
        <v>0</v>
      </c>
      <c r="J9" s="198">
        <v>0</v>
      </c>
      <c r="K9" s="198">
        <v>0</v>
      </c>
      <c r="L9" s="198">
        <v>1893375907</v>
      </c>
      <c r="M9" s="198">
        <v>17138649203</v>
      </c>
      <c r="N9" s="198">
        <v>2228420920</v>
      </c>
      <c r="O9" s="198">
        <v>1112781220</v>
      </c>
      <c r="P9" s="198">
        <v>0</v>
      </c>
      <c r="Q9" s="198">
        <v>113079233</v>
      </c>
      <c r="R9" s="198">
        <v>126878000</v>
      </c>
      <c r="S9" s="198">
        <v>1123350000</v>
      </c>
      <c r="T9" s="198">
        <v>2176650000</v>
      </c>
      <c r="U9" s="198">
        <v>0</v>
      </c>
      <c r="V9" s="198">
        <v>369496792</v>
      </c>
      <c r="W9" s="198">
        <v>0</v>
      </c>
      <c r="X9" s="198">
        <v>0</v>
      </c>
      <c r="Y9" s="198">
        <v>79089929458</v>
      </c>
      <c r="Z9" s="13">
        <v>1</v>
      </c>
    </row>
    <row r="10" spans="1:26" s="83" customFormat="1" ht="24.75" customHeight="1" x14ac:dyDescent="0.15">
      <c r="A10" s="14">
        <v>2</v>
      </c>
      <c r="B10" s="2" t="s">
        <v>134</v>
      </c>
      <c r="C10" s="303">
        <v>256629721</v>
      </c>
      <c r="D10" s="199">
        <v>3578848737</v>
      </c>
      <c r="E10" s="199">
        <v>64943324</v>
      </c>
      <c r="F10" s="199">
        <v>20119000</v>
      </c>
      <c r="G10" s="199">
        <v>345689000</v>
      </c>
      <c r="H10" s="199">
        <v>108815000</v>
      </c>
      <c r="I10" s="199">
        <v>0</v>
      </c>
      <c r="J10" s="199">
        <v>0</v>
      </c>
      <c r="K10" s="199">
        <v>0</v>
      </c>
      <c r="L10" s="199">
        <v>282451621</v>
      </c>
      <c r="M10" s="199">
        <v>2840703356</v>
      </c>
      <c r="N10" s="199">
        <v>407403575</v>
      </c>
      <c r="O10" s="199">
        <v>202104506</v>
      </c>
      <c r="P10" s="199">
        <v>0</v>
      </c>
      <c r="Q10" s="199">
        <v>0</v>
      </c>
      <c r="R10" s="199">
        <v>17328000</v>
      </c>
      <c r="S10" s="199">
        <v>169758000</v>
      </c>
      <c r="T10" s="199">
        <v>250000000</v>
      </c>
      <c r="U10" s="199">
        <v>0</v>
      </c>
      <c r="V10" s="199">
        <v>53633086</v>
      </c>
      <c r="W10" s="199">
        <v>2673000</v>
      </c>
      <c r="X10" s="199">
        <v>344998033</v>
      </c>
      <c r="Y10" s="199">
        <v>13886771892</v>
      </c>
      <c r="Z10" s="10">
        <v>2</v>
      </c>
    </row>
    <row r="11" spans="1:26" s="83" customFormat="1" ht="24.75" customHeight="1" x14ac:dyDescent="0.15">
      <c r="A11" s="14">
        <v>3</v>
      </c>
      <c r="B11" s="2" t="s">
        <v>16</v>
      </c>
      <c r="C11" s="303">
        <v>204058986</v>
      </c>
      <c r="D11" s="199">
        <v>2857125495</v>
      </c>
      <c r="E11" s="199">
        <v>89550361</v>
      </c>
      <c r="F11" s="199">
        <v>13826000</v>
      </c>
      <c r="G11" s="199">
        <v>404322000</v>
      </c>
      <c r="H11" s="199">
        <v>224628000</v>
      </c>
      <c r="I11" s="199">
        <v>0</v>
      </c>
      <c r="J11" s="199">
        <v>0</v>
      </c>
      <c r="K11" s="199">
        <v>0</v>
      </c>
      <c r="L11" s="199">
        <v>322109519</v>
      </c>
      <c r="M11" s="199">
        <v>3127678562</v>
      </c>
      <c r="N11" s="199">
        <v>507110230</v>
      </c>
      <c r="O11" s="199">
        <v>257983006</v>
      </c>
      <c r="P11" s="199">
        <v>0</v>
      </c>
      <c r="Q11" s="199">
        <v>50875000</v>
      </c>
      <c r="R11" s="199">
        <v>31328000</v>
      </c>
      <c r="S11" s="199">
        <v>193010000</v>
      </c>
      <c r="T11" s="199">
        <v>250000000</v>
      </c>
      <c r="U11" s="199">
        <v>0</v>
      </c>
      <c r="V11" s="199">
        <v>81051829</v>
      </c>
      <c r="W11" s="199">
        <v>0</v>
      </c>
      <c r="X11" s="199">
        <v>385020959</v>
      </c>
      <c r="Y11" s="199">
        <v>14666300040</v>
      </c>
      <c r="Z11" s="10">
        <v>3</v>
      </c>
    </row>
    <row r="12" spans="1:26" s="83" customFormat="1" ht="24.75" customHeight="1" x14ac:dyDescent="0.15">
      <c r="A12" s="14">
        <v>4</v>
      </c>
      <c r="B12" s="2" t="s">
        <v>17</v>
      </c>
      <c r="C12" s="303">
        <v>79091000</v>
      </c>
      <c r="D12" s="199">
        <v>1031257310</v>
      </c>
      <c r="E12" s="199">
        <v>24368453</v>
      </c>
      <c r="F12" s="199">
        <v>5129000</v>
      </c>
      <c r="G12" s="199">
        <v>119364000</v>
      </c>
      <c r="H12" s="199">
        <v>28880000</v>
      </c>
      <c r="I12" s="199">
        <v>0</v>
      </c>
      <c r="J12" s="199">
        <v>0</v>
      </c>
      <c r="K12" s="199">
        <v>0</v>
      </c>
      <c r="L12" s="199">
        <v>84710157</v>
      </c>
      <c r="M12" s="199">
        <v>976693640</v>
      </c>
      <c r="N12" s="199">
        <v>101343391</v>
      </c>
      <c r="O12" s="199">
        <v>55994159</v>
      </c>
      <c r="P12" s="199">
        <v>0</v>
      </c>
      <c r="Q12" s="199">
        <v>13578000</v>
      </c>
      <c r="R12" s="199">
        <v>6440000</v>
      </c>
      <c r="S12" s="199">
        <v>57455000</v>
      </c>
      <c r="T12" s="199">
        <v>40000000</v>
      </c>
      <c r="U12" s="199">
        <v>0</v>
      </c>
      <c r="V12" s="199">
        <v>20940355</v>
      </c>
      <c r="W12" s="199">
        <v>0</v>
      </c>
      <c r="X12" s="199">
        <v>3988491</v>
      </c>
      <c r="Y12" s="199">
        <v>4242894893</v>
      </c>
      <c r="Z12" s="10">
        <v>4</v>
      </c>
    </row>
    <row r="13" spans="1:26" s="83" customFormat="1" ht="24.75" customHeight="1" x14ac:dyDescent="0.15">
      <c r="A13" s="79">
        <v>5</v>
      </c>
      <c r="B13" s="69" t="s">
        <v>135</v>
      </c>
      <c r="C13" s="304">
        <v>97853237</v>
      </c>
      <c r="D13" s="200">
        <v>1289762034</v>
      </c>
      <c r="E13" s="200">
        <v>23066349</v>
      </c>
      <c r="F13" s="200">
        <v>6812000</v>
      </c>
      <c r="G13" s="200">
        <v>119436000</v>
      </c>
      <c r="H13" s="200">
        <v>34043000</v>
      </c>
      <c r="I13" s="200">
        <v>0</v>
      </c>
      <c r="J13" s="200">
        <v>0</v>
      </c>
      <c r="K13" s="200">
        <v>0</v>
      </c>
      <c r="L13" s="200">
        <v>93979608</v>
      </c>
      <c r="M13" s="200">
        <v>1007342122</v>
      </c>
      <c r="N13" s="200">
        <v>112566914</v>
      </c>
      <c r="O13" s="200">
        <v>59039143</v>
      </c>
      <c r="P13" s="200">
        <v>0</v>
      </c>
      <c r="Q13" s="200">
        <v>10075492</v>
      </c>
      <c r="R13" s="200">
        <v>7000000</v>
      </c>
      <c r="S13" s="200">
        <v>65236000</v>
      </c>
      <c r="T13" s="200">
        <v>0</v>
      </c>
      <c r="U13" s="200">
        <v>0</v>
      </c>
      <c r="V13" s="200">
        <v>14192823</v>
      </c>
      <c r="W13" s="200">
        <v>122000000</v>
      </c>
      <c r="X13" s="200">
        <v>18406721</v>
      </c>
      <c r="Y13" s="200">
        <v>4688129605</v>
      </c>
      <c r="Z13" s="72">
        <v>5</v>
      </c>
    </row>
    <row r="14" spans="1:26" s="83" customFormat="1" ht="24.75" customHeight="1" x14ac:dyDescent="0.15">
      <c r="A14" s="14">
        <v>6</v>
      </c>
      <c r="B14" s="74" t="s">
        <v>18</v>
      </c>
      <c r="C14" s="303">
        <v>59067328</v>
      </c>
      <c r="D14" s="199">
        <v>948795204</v>
      </c>
      <c r="E14" s="199">
        <v>27761481</v>
      </c>
      <c r="F14" s="199">
        <v>2667000</v>
      </c>
      <c r="G14" s="199">
        <v>107753000</v>
      </c>
      <c r="H14" s="199">
        <v>46506000</v>
      </c>
      <c r="I14" s="199">
        <v>0</v>
      </c>
      <c r="J14" s="199">
        <v>0</v>
      </c>
      <c r="K14" s="199">
        <v>0</v>
      </c>
      <c r="L14" s="199">
        <v>114444448</v>
      </c>
      <c r="M14" s="199">
        <v>849583721</v>
      </c>
      <c r="N14" s="199">
        <v>82344195</v>
      </c>
      <c r="O14" s="199">
        <v>43599099</v>
      </c>
      <c r="P14" s="199">
        <v>0</v>
      </c>
      <c r="Q14" s="199">
        <v>49942642</v>
      </c>
      <c r="R14" s="199">
        <v>4469333</v>
      </c>
      <c r="S14" s="199">
        <v>50389000</v>
      </c>
      <c r="T14" s="199">
        <v>100000000</v>
      </c>
      <c r="U14" s="199">
        <v>0</v>
      </c>
      <c r="V14" s="199">
        <v>12939040</v>
      </c>
      <c r="W14" s="199">
        <v>0</v>
      </c>
      <c r="X14" s="199">
        <v>56146994</v>
      </c>
      <c r="Y14" s="199">
        <v>3901422002</v>
      </c>
      <c r="Z14" s="10">
        <v>6</v>
      </c>
    </row>
    <row r="15" spans="1:26" s="83" customFormat="1" ht="24.75" customHeight="1" x14ac:dyDescent="0.15">
      <c r="A15" s="14">
        <v>7</v>
      </c>
      <c r="B15" s="2" t="s">
        <v>19</v>
      </c>
      <c r="C15" s="303">
        <v>113893858</v>
      </c>
      <c r="D15" s="199">
        <v>2309369364</v>
      </c>
      <c r="E15" s="199">
        <v>48314160</v>
      </c>
      <c r="F15" s="199">
        <v>8699000</v>
      </c>
      <c r="G15" s="199">
        <v>237733000</v>
      </c>
      <c r="H15" s="199">
        <v>94889000</v>
      </c>
      <c r="I15" s="199">
        <v>0</v>
      </c>
      <c r="J15" s="199">
        <v>0</v>
      </c>
      <c r="K15" s="199">
        <v>0</v>
      </c>
      <c r="L15" s="199">
        <v>183132601</v>
      </c>
      <c r="M15" s="199">
        <v>1989019378</v>
      </c>
      <c r="N15" s="199">
        <v>243966525</v>
      </c>
      <c r="O15" s="199">
        <v>129486044</v>
      </c>
      <c r="P15" s="199">
        <v>0</v>
      </c>
      <c r="Q15" s="199">
        <v>100681333</v>
      </c>
      <c r="R15" s="199">
        <v>15934100</v>
      </c>
      <c r="S15" s="199">
        <v>100138000</v>
      </c>
      <c r="T15" s="199">
        <v>0</v>
      </c>
      <c r="U15" s="199">
        <v>0</v>
      </c>
      <c r="V15" s="199">
        <v>44590446</v>
      </c>
      <c r="W15" s="199">
        <v>0</v>
      </c>
      <c r="X15" s="199">
        <v>93645698</v>
      </c>
      <c r="Y15" s="199">
        <v>9131291578</v>
      </c>
      <c r="Z15" s="10">
        <v>7</v>
      </c>
    </row>
    <row r="16" spans="1:26" s="83" customFormat="1" ht="24.75" customHeight="1" x14ac:dyDescent="0.15">
      <c r="A16" s="14">
        <v>8</v>
      </c>
      <c r="B16" s="2" t="s">
        <v>136</v>
      </c>
      <c r="C16" s="303">
        <v>90073397</v>
      </c>
      <c r="D16" s="199">
        <v>1257399488</v>
      </c>
      <c r="E16" s="199">
        <v>21383949</v>
      </c>
      <c r="F16" s="199">
        <v>4385000</v>
      </c>
      <c r="G16" s="199">
        <v>131620000</v>
      </c>
      <c r="H16" s="199">
        <v>34323000</v>
      </c>
      <c r="I16" s="199">
        <v>0</v>
      </c>
      <c r="J16" s="199">
        <v>0</v>
      </c>
      <c r="K16" s="199">
        <v>0</v>
      </c>
      <c r="L16" s="199">
        <v>115546785</v>
      </c>
      <c r="M16" s="199">
        <v>1058021616</v>
      </c>
      <c r="N16" s="199">
        <v>111157852</v>
      </c>
      <c r="O16" s="199">
        <v>60035050</v>
      </c>
      <c r="P16" s="199">
        <v>0</v>
      </c>
      <c r="Q16" s="199">
        <v>75268115</v>
      </c>
      <c r="R16" s="199">
        <v>6149333</v>
      </c>
      <c r="S16" s="199">
        <v>72845000</v>
      </c>
      <c r="T16" s="199">
        <v>200000000</v>
      </c>
      <c r="U16" s="199">
        <v>0</v>
      </c>
      <c r="V16" s="199">
        <v>19721508</v>
      </c>
      <c r="W16" s="199">
        <v>0</v>
      </c>
      <c r="X16" s="199">
        <v>1248499</v>
      </c>
      <c r="Y16" s="199">
        <v>4943428806</v>
      </c>
      <c r="Z16" s="10">
        <v>8</v>
      </c>
    </row>
    <row r="17" spans="1:26" s="83" customFormat="1" ht="24.75" customHeight="1" x14ac:dyDescent="0.15">
      <c r="A17" s="14">
        <v>9</v>
      </c>
      <c r="B17" s="2" t="s">
        <v>20</v>
      </c>
      <c r="C17" s="303">
        <v>190334102</v>
      </c>
      <c r="D17" s="199">
        <v>1858354781</v>
      </c>
      <c r="E17" s="199">
        <v>44179003</v>
      </c>
      <c r="F17" s="199">
        <v>8407000</v>
      </c>
      <c r="G17" s="199">
        <v>223796000</v>
      </c>
      <c r="H17" s="199">
        <v>158887000</v>
      </c>
      <c r="I17" s="199">
        <v>0</v>
      </c>
      <c r="J17" s="199">
        <v>0</v>
      </c>
      <c r="K17" s="199">
        <v>0</v>
      </c>
      <c r="L17" s="199">
        <v>173930528</v>
      </c>
      <c r="M17" s="199">
        <v>1781882033</v>
      </c>
      <c r="N17" s="199">
        <v>224292476</v>
      </c>
      <c r="O17" s="199">
        <v>115925321</v>
      </c>
      <c r="P17" s="199">
        <v>0</v>
      </c>
      <c r="Q17" s="199">
        <v>0</v>
      </c>
      <c r="R17" s="199">
        <v>12899613</v>
      </c>
      <c r="S17" s="199">
        <v>114208000</v>
      </c>
      <c r="T17" s="199">
        <v>205145555</v>
      </c>
      <c r="U17" s="199">
        <v>0</v>
      </c>
      <c r="V17" s="199">
        <v>44331654</v>
      </c>
      <c r="W17" s="199">
        <v>70000000</v>
      </c>
      <c r="X17" s="199">
        <v>1000</v>
      </c>
      <c r="Y17" s="199">
        <v>8319169358</v>
      </c>
      <c r="Z17" s="10">
        <v>9</v>
      </c>
    </row>
    <row r="18" spans="1:26" s="83" customFormat="1" ht="24.75" customHeight="1" x14ac:dyDescent="0.15">
      <c r="A18" s="14">
        <v>10</v>
      </c>
      <c r="B18" s="69" t="s">
        <v>137</v>
      </c>
      <c r="C18" s="303">
        <v>131750659</v>
      </c>
      <c r="D18" s="200">
        <v>1877288794</v>
      </c>
      <c r="E18" s="200">
        <v>25695433</v>
      </c>
      <c r="F18" s="200">
        <v>8381000</v>
      </c>
      <c r="G18" s="200">
        <v>162940000</v>
      </c>
      <c r="H18" s="199">
        <v>72452000</v>
      </c>
      <c r="I18" s="199">
        <v>0</v>
      </c>
      <c r="J18" s="200">
        <v>0</v>
      </c>
      <c r="K18" s="200">
        <v>0</v>
      </c>
      <c r="L18" s="199">
        <v>122310216</v>
      </c>
      <c r="M18" s="200">
        <v>1381017108</v>
      </c>
      <c r="N18" s="199">
        <v>155351974</v>
      </c>
      <c r="O18" s="199">
        <v>81380644</v>
      </c>
      <c r="P18" s="200">
        <v>0</v>
      </c>
      <c r="Q18" s="199">
        <v>113172426</v>
      </c>
      <c r="R18" s="199">
        <v>8928000</v>
      </c>
      <c r="S18" s="199">
        <v>97868000</v>
      </c>
      <c r="T18" s="200">
        <v>12000000</v>
      </c>
      <c r="U18" s="199">
        <v>0</v>
      </c>
      <c r="V18" s="200">
        <v>30727283</v>
      </c>
      <c r="W18" s="200">
        <v>0</v>
      </c>
      <c r="X18" s="200">
        <v>291483114</v>
      </c>
      <c r="Y18" s="199">
        <v>6760719795</v>
      </c>
      <c r="Z18" s="10">
        <v>10</v>
      </c>
    </row>
    <row r="19" spans="1:26" s="83" customFormat="1" ht="24.75" customHeight="1" x14ac:dyDescent="0.15">
      <c r="A19" s="73">
        <v>11</v>
      </c>
      <c r="B19" s="74" t="s">
        <v>138</v>
      </c>
      <c r="C19" s="305">
        <v>291740717</v>
      </c>
      <c r="D19" s="199">
        <v>4187846763</v>
      </c>
      <c r="E19" s="199">
        <v>88667529</v>
      </c>
      <c r="F19" s="199">
        <v>22230000</v>
      </c>
      <c r="G19" s="199">
        <v>476510000</v>
      </c>
      <c r="H19" s="201">
        <v>292999000</v>
      </c>
      <c r="I19" s="201">
        <v>0</v>
      </c>
      <c r="J19" s="199">
        <v>0</v>
      </c>
      <c r="K19" s="199">
        <v>0</v>
      </c>
      <c r="L19" s="201">
        <v>369776247</v>
      </c>
      <c r="M19" s="199">
        <v>3831004646</v>
      </c>
      <c r="N19" s="201">
        <v>498541545</v>
      </c>
      <c r="O19" s="201">
        <v>253264441</v>
      </c>
      <c r="P19" s="199">
        <v>0</v>
      </c>
      <c r="Q19" s="201">
        <v>99112195</v>
      </c>
      <c r="R19" s="201">
        <v>33043647</v>
      </c>
      <c r="S19" s="201">
        <v>256904000</v>
      </c>
      <c r="T19" s="199">
        <v>93716136</v>
      </c>
      <c r="U19" s="201">
        <v>0</v>
      </c>
      <c r="V19" s="199">
        <v>70602794</v>
      </c>
      <c r="W19" s="199">
        <v>0</v>
      </c>
      <c r="X19" s="199">
        <v>0</v>
      </c>
      <c r="Y19" s="201">
        <v>17245802027</v>
      </c>
      <c r="Z19" s="78">
        <v>11</v>
      </c>
    </row>
    <row r="20" spans="1:26" s="83" customFormat="1" ht="24.75" customHeight="1" x14ac:dyDescent="0.15">
      <c r="A20" s="14">
        <v>12</v>
      </c>
      <c r="B20" s="2" t="s">
        <v>139</v>
      </c>
      <c r="C20" s="303">
        <v>267167612</v>
      </c>
      <c r="D20" s="199">
        <v>960804147</v>
      </c>
      <c r="E20" s="199">
        <v>34040278</v>
      </c>
      <c r="F20" s="199">
        <v>5939000</v>
      </c>
      <c r="G20" s="199">
        <v>207473000</v>
      </c>
      <c r="H20" s="199">
        <v>203633000</v>
      </c>
      <c r="I20" s="199">
        <v>0</v>
      </c>
      <c r="J20" s="199">
        <v>0</v>
      </c>
      <c r="K20" s="199">
        <v>0</v>
      </c>
      <c r="L20" s="199">
        <v>146238013</v>
      </c>
      <c r="M20" s="199">
        <v>1556382746</v>
      </c>
      <c r="N20" s="199">
        <v>231821850</v>
      </c>
      <c r="O20" s="199">
        <v>105877179</v>
      </c>
      <c r="P20" s="199">
        <v>0</v>
      </c>
      <c r="Q20" s="199">
        <v>143290197</v>
      </c>
      <c r="R20" s="199">
        <v>14304350</v>
      </c>
      <c r="S20" s="199">
        <v>87050000</v>
      </c>
      <c r="T20" s="199">
        <v>250000000</v>
      </c>
      <c r="U20" s="199">
        <v>0</v>
      </c>
      <c r="V20" s="199">
        <v>30628886</v>
      </c>
      <c r="W20" s="199">
        <v>0</v>
      </c>
      <c r="X20" s="199">
        <v>0</v>
      </c>
      <c r="Y20" s="199">
        <v>7085653163</v>
      </c>
      <c r="Z20" s="10">
        <v>12</v>
      </c>
    </row>
    <row r="21" spans="1:26" s="83" customFormat="1" ht="24.75" customHeight="1" x14ac:dyDescent="0.15">
      <c r="A21" s="14">
        <v>13</v>
      </c>
      <c r="B21" s="2" t="s">
        <v>21</v>
      </c>
      <c r="C21" s="303">
        <v>52038000</v>
      </c>
      <c r="D21" s="199">
        <v>567919759</v>
      </c>
      <c r="E21" s="199">
        <v>20534613</v>
      </c>
      <c r="F21" s="199">
        <v>3144000</v>
      </c>
      <c r="G21" s="199">
        <v>81776000</v>
      </c>
      <c r="H21" s="199">
        <v>92521000</v>
      </c>
      <c r="I21" s="199">
        <v>0</v>
      </c>
      <c r="J21" s="199">
        <v>0</v>
      </c>
      <c r="K21" s="199">
        <v>0</v>
      </c>
      <c r="L21" s="199">
        <v>70983014</v>
      </c>
      <c r="M21" s="199">
        <v>594257963</v>
      </c>
      <c r="N21" s="199">
        <v>81549200</v>
      </c>
      <c r="O21" s="199">
        <v>45928693</v>
      </c>
      <c r="P21" s="199">
        <v>0</v>
      </c>
      <c r="Q21" s="199">
        <v>65655577</v>
      </c>
      <c r="R21" s="199">
        <v>6989333</v>
      </c>
      <c r="S21" s="199">
        <v>33181000</v>
      </c>
      <c r="T21" s="199">
        <v>0</v>
      </c>
      <c r="U21" s="199">
        <v>0</v>
      </c>
      <c r="V21" s="199">
        <v>14025602</v>
      </c>
      <c r="W21" s="199">
        <v>0</v>
      </c>
      <c r="X21" s="199">
        <v>103193326</v>
      </c>
      <c r="Y21" s="199">
        <v>2994354692</v>
      </c>
      <c r="Z21" s="10">
        <v>13</v>
      </c>
    </row>
    <row r="22" spans="1:26" s="83" customFormat="1" ht="24.75" customHeight="1" x14ac:dyDescent="0.15">
      <c r="A22" s="14">
        <v>14</v>
      </c>
      <c r="B22" s="2" t="s">
        <v>22</v>
      </c>
      <c r="C22" s="303">
        <v>57881000</v>
      </c>
      <c r="D22" s="199">
        <v>633615883</v>
      </c>
      <c r="E22" s="199">
        <v>15149042</v>
      </c>
      <c r="F22" s="199">
        <v>3849000</v>
      </c>
      <c r="G22" s="199">
        <v>71836000</v>
      </c>
      <c r="H22" s="199">
        <v>49470000</v>
      </c>
      <c r="I22" s="199">
        <v>0</v>
      </c>
      <c r="J22" s="199">
        <v>0</v>
      </c>
      <c r="K22" s="199">
        <v>0</v>
      </c>
      <c r="L22" s="199">
        <v>53981802</v>
      </c>
      <c r="M22" s="199">
        <v>586562387</v>
      </c>
      <c r="N22" s="199">
        <v>82025008</v>
      </c>
      <c r="O22" s="199">
        <v>39625194</v>
      </c>
      <c r="P22" s="199">
        <v>0</v>
      </c>
      <c r="Q22" s="199">
        <v>0</v>
      </c>
      <c r="R22" s="199">
        <v>3069000</v>
      </c>
      <c r="S22" s="199">
        <v>38139000</v>
      </c>
      <c r="T22" s="199">
        <v>58000000</v>
      </c>
      <c r="U22" s="199">
        <v>0</v>
      </c>
      <c r="V22" s="199">
        <v>14272088</v>
      </c>
      <c r="W22" s="199">
        <v>0</v>
      </c>
      <c r="X22" s="199">
        <v>4481152</v>
      </c>
      <c r="Y22" s="199">
        <v>2682538547</v>
      </c>
      <c r="Z22" s="10">
        <v>14</v>
      </c>
    </row>
    <row r="23" spans="1:26" s="83" customFormat="1" ht="24.75" customHeight="1" x14ac:dyDescent="0.15">
      <c r="A23" s="79">
        <v>19</v>
      </c>
      <c r="B23" s="69" t="s">
        <v>140</v>
      </c>
      <c r="C23" s="304">
        <v>83258934</v>
      </c>
      <c r="D23" s="200">
        <v>1284333580</v>
      </c>
      <c r="E23" s="200">
        <v>35580694</v>
      </c>
      <c r="F23" s="200">
        <v>8457000</v>
      </c>
      <c r="G23" s="200">
        <v>214810000</v>
      </c>
      <c r="H23" s="200">
        <v>59018000</v>
      </c>
      <c r="I23" s="200">
        <v>0</v>
      </c>
      <c r="J23" s="200">
        <v>0</v>
      </c>
      <c r="K23" s="200">
        <v>0</v>
      </c>
      <c r="L23" s="200">
        <v>177506816</v>
      </c>
      <c r="M23" s="200">
        <v>1695082783</v>
      </c>
      <c r="N23" s="200">
        <v>182678580</v>
      </c>
      <c r="O23" s="200">
        <v>103757709</v>
      </c>
      <c r="P23" s="200">
        <v>0</v>
      </c>
      <c r="Q23" s="200">
        <v>9636337</v>
      </c>
      <c r="R23" s="200">
        <v>9800000</v>
      </c>
      <c r="S23" s="200">
        <v>117171000</v>
      </c>
      <c r="T23" s="200">
        <v>145000000</v>
      </c>
      <c r="U23" s="200">
        <v>0</v>
      </c>
      <c r="V23" s="200">
        <v>31592860</v>
      </c>
      <c r="W23" s="200">
        <v>0</v>
      </c>
      <c r="X23" s="200">
        <v>45001234</v>
      </c>
      <c r="Y23" s="200">
        <v>7088492020</v>
      </c>
      <c r="Z23" s="72">
        <v>19</v>
      </c>
    </row>
    <row r="24" spans="1:26" s="83" customFormat="1" ht="24.75" customHeight="1" x14ac:dyDescent="0.15">
      <c r="A24" s="108">
        <v>28</v>
      </c>
      <c r="B24" s="74" t="s">
        <v>141</v>
      </c>
      <c r="C24" s="303">
        <v>112669000</v>
      </c>
      <c r="D24" s="199">
        <v>2028078054</v>
      </c>
      <c r="E24" s="199">
        <v>35152477</v>
      </c>
      <c r="F24" s="199">
        <v>10964000</v>
      </c>
      <c r="G24" s="199">
        <v>193440000</v>
      </c>
      <c r="H24" s="199">
        <v>81568000</v>
      </c>
      <c r="I24" s="199">
        <v>0</v>
      </c>
      <c r="J24" s="199">
        <v>0</v>
      </c>
      <c r="K24" s="199">
        <v>0</v>
      </c>
      <c r="L24" s="199">
        <v>157739883</v>
      </c>
      <c r="M24" s="199">
        <v>1594458654</v>
      </c>
      <c r="N24" s="199">
        <v>186468368</v>
      </c>
      <c r="O24" s="199">
        <v>102872121</v>
      </c>
      <c r="P24" s="199">
        <v>0</v>
      </c>
      <c r="Q24" s="199">
        <v>0</v>
      </c>
      <c r="R24" s="199">
        <v>7560000</v>
      </c>
      <c r="S24" s="199">
        <v>101798000</v>
      </c>
      <c r="T24" s="199">
        <v>100000000</v>
      </c>
      <c r="U24" s="199">
        <v>0</v>
      </c>
      <c r="V24" s="199">
        <v>31766373</v>
      </c>
      <c r="W24" s="199">
        <v>44544000</v>
      </c>
      <c r="X24" s="199">
        <v>340304903</v>
      </c>
      <c r="Y24" s="199">
        <v>7807548268</v>
      </c>
      <c r="Z24" s="105">
        <v>28</v>
      </c>
    </row>
    <row r="25" spans="1:26" s="83" customFormat="1" ht="24.75" customHeight="1" x14ac:dyDescent="0.15">
      <c r="A25" s="14">
        <v>61</v>
      </c>
      <c r="B25" s="2" t="s">
        <v>142</v>
      </c>
      <c r="C25" s="303">
        <v>80215694</v>
      </c>
      <c r="D25" s="199">
        <v>1394955945</v>
      </c>
      <c r="E25" s="199">
        <v>36911168</v>
      </c>
      <c r="F25" s="199">
        <v>8611000</v>
      </c>
      <c r="G25" s="199">
        <v>194748000</v>
      </c>
      <c r="H25" s="199">
        <v>66890000</v>
      </c>
      <c r="I25" s="199">
        <v>0</v>
      </c>
      <c r="J25" s="199">
        <v>0</v>
      </c>
      <c r="K25" s="199">
        <v>0</v>
      </c>
      <c r="L25" s="199">
        <v>156174833</v>
      </c>
      <c r="M25" s="199">
        <v>1513377686</v>
      </c>
      <c r="N25" s="199">
        <v>177711850</v>
      </c>
      <c r="O25" s="199">
        <v>95761379</v>
      </c>
      <c r="P25" s="199">
        <v>0</v>
      </c>
      <c r="Q25" s="199">
        <v>55646757</v>
      </c>
      <c r="R25" s="199">
        <v>9218000</v>
      </c>
      <c r="S25" s="199">
        <v>100426000</v>
      </c>
      <c r="T25" s="199">
        <v>150000000</v>
      </c>
      <c r="U25" s="199">
        <v>0</v>
      </c>
      <c r="V25" s="199">
        <v>30035063</v>
      </c>
      <c r="W25" s="199">
        <v>0</v>
      </c>
      <c r="X25" s="199">
        <v>123011021</v>
      </c>
      <c r="Y25" s="199">
        <v>6723208129</v>
      </c>
      <c r="Z25" s="10">
        <v>61</v>
      </c>
    </row>
    <row r="26" spans="1:26" s="83" customFormat="1" ht="24.75" customHeight="1" x14ac:dyDescent="0.15">
      <c r="A26" s="14">
        <v>65</v>
      </c>
      <c r="B26" s="2" t="s">
        <v>143</v>
      </c>
      <c r="C26" s="303">
        <v>67133000</v>
      </c>
      <c r="D26" s="199">
        <v>1156200525</v>
      </c>
      <c r="E26" s="199">
        <v>29034473</v>
      </c>
      <c r="F26" s="199">
        <v>8988000</v>
      </c>
      <c r="G26" s="199">
        <v>137734000</v>
      </c>
      <c r="H26" s="199">
        <v>149604000</v>
      </c>
      <c r="I26" s="199">
        <v>0</v>
      </c>
      <c r="J26" s="199">
        <v>0</v>
      </c>
      <c r="K26" s="199">
        <v>0</v>
      </c>
      <c r="L26" s="199">
        <v>99809257</v>
      </c>
      <c r="M26" s="199">
        <v>1081511988</v>
      </c>
      <c r="N26" s="199">
        <v>150426320</v>
      </c>
      <c r="O26" s="199">
        <v>84038300</v>
      </c>
      <c r="P26" s="199">
        <v>0</v>
      </c>
      <c r="Q26" s="199">
        <v>23000000</v>
      </c>
      <c r="R26" s="199">
        <v>8938666</v>
      </c>
      <c r="S26" s="199">
        <v>59054000</v>
      </c>
      <c r="T26" s="199">
        <v>40000000</v>
      </c>
      <c r="U26" s="199">
        <v>0</v>
      </c>
      <c r="V26" s="199">
        <v>45796295</v>
      </c>
      <c r="W26" s="199">
        <v>0</v>
      </c>
      <c r="X26" s="199">
        <v>204873705</v>
      </c>
      <c r="Y26" s="199">
        <v>5347047239</v>
      </c>
      <c r="Z26" s="10">
        <v>65</v>
      </c>
    </row>
    <row r="27" spans="1:26" s="83" customFormat="1" ht="24.75" customHeight="1" x14ac:dyDescent="0.15">
      <c r="A27" s="14">
        <v>50</v>
      </c>
      <c r="B27" s="2" t="s">
        <v>144</v>
      </c>
      <c r="C27" s="303">
        <v>152433000</v>
      </c>
      <c r="D27" s="199">
        <v>2871561891</v>
      </c>
      <c r="E27" s="199">
        <v>51595438</v>
      </c>
      <c r="F27" s="199">
        <v>13928000</v>
      </c>
      <c r="G27" s="199">
        <v>287348000</v>
      </c>
      <c r="H27" s="199">
        <v>58193000</v>
      </c>
      <c r="I27" s="199">
        <v>0</v>
      </c>
      <c r="J27" s="199">
        <v>0</v>
      </c>
      <c r="K27" s="199">
        <v>0</v>
      </c>
      <c r="L27" s="199">
        <v>229285564</v>
      </c>
      <c r="M27" s="199">
        <v>2362343954</v>
      </c>
      <c r="N27" s="199">
        <v>310747300</v>
      </c>
      <c r="O27" s="199">
        <v>161627920</v>
      </c>
      <c r="P27" s="199">
        <v>0</v>
      </c>
      <c r="Q27" s="199">
        <v>40000000</v>
      </c>
      <c r="R27" s="199">
        <v>11458667</v>
      </c>
      <c r="S27" s="199">
        <v>127355000</v>
      </c>
      <c r="T27" s="199">
        <v>110000000</v>
      </c>
      <c r="U27" s="199">
        <v>0</v>
      </c>
      <c r="V27" s="199">
        <v>51395903</v>
      </c>
      <c r="W27" s="199">
        <v>0</v>
      </c>
      <c r="X27" s="199">
        <v>380092443</v>
      </c>
      <c r="Y27" s="199">
        <v>11262720128</v>
      </c>
      <c r="Z27" s="10">
        <v>50</v>
      </c>
    </row>
    <row r="28" spans="1:26" s="83" customFormat="1" ht="24.75" customHeight="1" x14ac:dyDescent="0.15">
      <c r="A28" s="79">
        <v>37</v>
      </c>
      <c r="B28" s="69" t="s">
        <v>145</v>
      </c>
      <c r="C28" s="304">
        <v>117379256</v>
      </c>
      <c r="D28" s="200">
        <v>1023510816</v>
      </c>
      <c r="E28" s="200">
        <v>20373443</v>
      </c>
      <c r="F28" s="200">
        <v>6268000</v>
      </c>
      <c r="G28" s="200">
        <v>95017000</v>
      </c>
      <c r="H28" s="200">
        <v>31502000</v>
      </c>
      <c r="I28" s="200">
        <v>0</v>
      </c>
      <c r="J28" s="200">
        <v>0</v>
      </c>
      <c r="K28" s="200">
        <v>0</v>
      </c>
      <c r="L28" s="200">
        <v>80765774</v>
      </c>
      <c r="M28" s="200">
        <v>796035828</v>
      </c>
      <c r="N28" s="200">
        <v>95391225</v>
      </c>
      <c r="O28" s="200">
        <v>51090056</v>
      </c>
      <c r="P28" s="200">
        <v>0</v>
      </c>
      <c r="Q28" s="200">
        <v>42530000</v>
      </c>
      <c r="R28" s="200">
        <v>2800000</v>
      </c>
      <c r="S28" s="200">
        <v>60298000</v>
      </c>
      <c r="T28" s="200">
        <v>34498000</v>
      </c>
      <c r="U28" s="200">
        <v>0</v>
      </c>
      <c r="V28" s="200">
        <v>17773778</v>
      </c>
      <c r="W28" s="200">
        <v>0</v>
      </c>
      <c r="X28" s="200">
        <v>286926289</v>
      </c>
      <c r="Y28" s="200">
        <v>4042154591</v>
      </c>
      <c r="Z28" s="72">
        <v>37</v>
      </c>
    </row>
    <row r="29" spans="1:26" s="83" customFormat="1" ht="24.75" customHeight="1" x14ac:dyDescent="0.15">
      <c r="A29" s="14">
        <v>48</v>
      </c>
      <c r="B29" s="2" t="s">
        <v>23</v>
      </c>
      <c r="C29" s="303">
        <v>56429128</v>
      </c>
      <c r="D29" s="199">
        <v>308121172</v>
      </c>
      <c r="E29" s="199">
        <v>12842790</v>
      </c>
      <c r="F29" s="199">
        <v>1738000</v>
      </c>
      <c r="G29" s="199">
        <v>76888000</v>
      </c>
      <c r="H29" s="199">
        <v>55181000</v>
      </c>
      <c r="I29" s="199">
        <v>0</v>
      </c>
      <c r="J29" s="199">
        <v>0</v>
      </c>
      <c r="K29" s="199">
        <v>0</v>
      </c>
      <c r="L29" s="199">
        <v>74410250</v>
      </c>
      <c r="M29" s="199">
        <v>598379358</v>
      </c>
      <c r="N29" s="199">
        <v>53963800</v>
      </c>
      <c r="O29" s="199">
        <v>31949355</v>
      </c>
      <c r="P29" s="199">
        <v>0</v>
      </c>
      <c r="Q29" s="199">
        <v>38437663</v>
      </c>
      <c r="R29" s="199">
        <v>3920000</v>
      </c>
      <c r="S29" s="199">
        <v>16671000</v>
      </c>
      <c r="T29" s="199">
        <v>0</v>
      </c>
      <c r="U29" s="199">
        <v>0</v>
      </c>
      <c r="V29" s="199">
        <v>7799481</v>
      </c>
      <c r="W29" s="199">
        <v>0</v>
      </c>
      <c r="X29" s="199">
        <v>93417278</v>
      </c>
      <c r="Y29" s="199">
        <v>2551733764</v>
      </c>
      <c r="Z29" s="10">
        <v>48</v>
      </c>
    </row>
    <row r="30" spans="1:26" s="83" customFormat="1" ht="24.75" customHeight="1" x14ac:dyDescent="0.15">
      <c r="A30" s="14">
        <v>55</v>
      </c>
      <c r="B30" s="2" t="s">
        <v>146</v>
      </c>
      <c r="C30" s="303">
        <v>31935658</v>
      </c>
      <c r="D30" s="199">
        <v>415710174</v>
      </c>
      <c r="E30" s="199">
        <v>8125730</v>
      </c>
      <c r="F30" s="199">
        <v>1733000</v>
      </c>
      <c r="G30" s="199">
        <v>50846000</v>
      </c>
      <c r="H30" s="199">
        <v>12965000</v>
      </c>
      <c r="I30" s="199">
        <v>0</v>
      </c>
      <c r="J30" s="199">
        <v>0</v>
      </c>
      <c r="K30" s="199">
        <v>0</v>
      </c>
      <c r="L30" s="199">
        <v>46353337</v>
      </c>
      <c r="M30" s="199">
        <v>404176004</v>
      </c>
      <c r="N30" s="199">
        <v>48212740</v>
      </c>
      <c r="O30" s="199">
        <v>24915953</v>
      </c>
      <c r="P30" s="199">
        <v>0</v>
      </c>
      <c r="Q30" s="199">
        <v>2911073</v>
      </c>
      <c r="R30" s="199">
        <v>2800000</v>
      </c>
      <c r="S30" s="199">
        <v>26591000</v>
      </c>
      <c r="T30" s="199">
        <v>50000000</v>
      </c>
      <c r="U30" s="199">
        <v>0</v>
      </c>
      <c r="V30" s="199">
        <v>7720718</v>
      </c>
      <c r="W30" s="199">
        <v>0</v>
      </c>
      <c r="X30" s="199">
        <v>35865308</v>
      </c>
      <c r="Y30" s="199">
        <v>1815840168</v>
      </c>
      <c r="Z30" s="10">
        <v>55</v>
      </c>
    </row>
    <row r="31" spans="1:26" s="83" customFormat="1" ht="24.75" customHeight="1" x14ac:dyDescent="0.15">
      <c r="A31" s="14">
        <v>68</v>
      </c>
      <c r="B31" s="2" t="s">
        <v>24</v>
      </c>
      <c r="C31" s="303">
        <v>23277000</v>
      </c>
      <c r="D31" s="199">
        <v>821977574</v>
      </c>
      <c r="E31" s="199">
        <v>17412957</v>
      </c>
      <c r="F31" s="199">
        <v>2526000</v>
      </c>
      <c r="G31" s="199">
        <v>53991000</v>
      </c>
      <c r="H31" s="199">
        <v>125790000</v>
      </c>
      <c r="I31" s="199">
        <v>0</v>
      </c>
      <c r="J31" s="199">
        <v>0</v>
      </c>
      <c r="K31" s="199">
        <v>0</v>
      </c>
      <c r="L31" s="199">
        <v>40248785</v>
      </c>
      <c r="M31" s="199">
        <v>435030721</v>
      </c>
      <c r="N31" s="199">
        <v>70438060</v>
      </c>
      <c r="O31" s="199">
        <v>37756358</v>
      </c>
      <c r="P31" s="199">
        <v>0</v>
      </c>
      <c r="Q31" s="199">
        <v>2943000</v>
      </c>
      <c r="R31" s="199">
        <v>1680000</v>
      </c>
      <c r="S31" s="199">
        <v>29354000</v>
      </c>
      <c r="T31" s="199">
        <v>0</v>
      </c>
      <c r="U31" s="199">
        <v>0</v>
      </c>
      <c r="V31" s="199">
        <v>10827384</v>
      </c>
      <c r="W31" s="199">
        <v>0</v>
      </c>
      <c r="X31" s="199">
        <v>58892790</v>
      </c>
      <c r="Y31" s="199">
        <v>2509701477</v>
      </c>
      <c r="Z31" s="10">
        <v>68</v>
      </c>
    </row>
    <row r="32" spans="1:26" s="83" customFormat="1" ht="24.75" customHeight="1" x14ac:dyDescent="0.15">
      <c r="A32" s="14">
        <v>70</v>
      </c>
      <c r="B32" s="2" t="s">
        <v>25</v>
      </c>
      <c r="C32" s="303">
        <v>8854053</v>
      </c>
      <c r="D32" s="199">
        <v>219371200</v>
      </c>
      <c r="E32" s="199">
        <v>10580062</v>
      </c>
      <c r="F32" s="199">
        <v>1161000</v>
      </c>
      <c r="G32" s="199">
        <v>41357000</v>
      </c>
      <c r="H32" s="199">
        <v>15273000</v>
      </c>
      <c r="I32" s="199">
        <v>0</v>
      </c>
      <c r="J32" s="199">
        <v>0</v>
      </c>
      <c r="K32" s="199">
        <v>0</v>
      </c>
      <c r="L32" s="199">
        <v>48223712</v>
      </c>
      <c r="M32" s="199">
        <v>303729424</v>
      </c>
      <c r="N32" s="199">
        <v>31697185</v>
      </c>
      <c r="O32" s="199">
        <v>20750780</v>
      </c>
      <c r="P32" s="199">
        <v>0</v>
      </c>
      <c r="Q32" s="199">
        <v>7535000</v>
      </c>
      <c r="R32" s="199">
        <v>2520000</v>
      </c>
      <c r="S32" s="199">
        <v>9292000</v>
      </c>
      <c r="T32" s="199">
        <v>30000000</v>
      </c>
      <c r="U32" s="199">
        <v>0</v>
      </c>
      <c r="V32" s="199">
        <v>10071281</v>
      </c>
      <c r="W32" s="199">
        <v>0</v>
      </c>
      <c r="X32" s="199">
        <v>36821691</v>
      </c>
      <c r="Y32" s="199">
        <v>1371502405</v>
      </c>
      <c r="Z32" s="10">
        <v>70</v>
      </c>
    </row>
    <row r="33" spans="1:26" s="83" customFormat="1" ht="24.75" customHeight="1" x14ac:dyDescent="0.15">
      <c r="A33" s="79">
        <v>71</v>
      </c>
      <c r="B33" s="69" t="s">
        <v>147</v>
      </c>
      <c r="C33" s="304">
        <v>32952414</v>
      </c>
      <c r="D33" s="200">
        <v>595958697</v>
      </c>
      <c r="E33" s="200">
        <v>15922865</v>
      </c>
      <c r="F33" s="200">
        <v>2703000</v>
      </c>
      <c r="G33" s="200">
        <v>82985000</v>
      </c>
      <c r="H33" s="200">
        <v>21282000</v>
      </c>
      <c r="I33" s="200">
        <v>0</v>
      </c>
      <c r="J33" s="200">
        <v>0</v>
      </c>
      <c r="K33" s="200">
        <v>0</v>
      </c>
      <c r="L33" s="200">
        <v>75375491</v>
      </c>
      <c r="M33" s="200">
        <v>637024396</v>
      </c>
      <c r="N33" s="200">
        <v>78675962</v>
      </c>
      <c r="O33" s="200">
        <v>39930885</v>
      </c>
      <c r="P33" s="200">
        <v>0</v>
      </c>
      <c r="Q33" s="200">
        <v>0</v>
      </c>
      <c r="R33" s="200">
        <v>2799000</v>
      </c>
      <c r="S33" s="200">
        <v>33809000</v>
      </c>
      <c r="T33" s="200">
        <v>71173000</v>
      </c>
      <c r="U33" s="200">
        <v>0</v>
      </c>
      <c r="V33" s="200">
        <v>9843238</v>
      </c>
      <c r="W33" s="200">
        <v>0</v>
      </c>
      <c r="X33" s="200">
        <v>142857164</v>
      </c>
      <c r="Y33" s="200">
        <v>2937969530</v>
      </c>
      <c r="Z33" s="72">
        <v>71</v>
      </c>
    </row>
    <row r="34" spans="1:26" s="83" customFormat="1" ht="24.75" customHeight="1" x14ac:dyDescent="0.15">
      <c r="A34" s="14">
        <v>74</v>
      </c>
      <c r="B34" s="2" t="s">
        <v>148</v>
      </c>
      <c r="C34" s="303">
        <v>21380000</v>
      </c>
      <c r="D34" s="199">
        <v>256312973</v>
      </c>
      <c r="E34" s="199">
        <v>10118287</v>
      </c>
      <c r="F34" s="199">
        <v>1973000</v>
      </c>
      <c r="G34" s="199">
        <v>48751000</v>
      </c>
      <c r="H34" s="199">
        <v>14255000</v>
      </c>
      <c r="I34" s="199">
        <v>0</v>
      </c>
      <c r="J34" s="199">
        <v>0</v>
      </c>
      <c r="K34" s="199">
        <v>0</v>
      </c>
      <c r="L34" s="199">
        <v>32581689</v>
      </c>
      <c r="M34" s="199">
        <v>380694898</v>
      </c>
      <c r="N34" s="199">
        <v>46354620</v>
      </c>
      <c r="O34" s="199">
        <v>25209103</v>
      </c>
      <c r="P34" s="199">
        <v>0</v>
      </c>
      <c r="Q34" s="199">
        <v>6831000</v>
      </c>
      <c r="R34" s="199">
        <v>2240000</v>
      </c>
      <c r="S34" s="199">
        <v>22731000</v>
      </c>
      <c r="T34" s="199">
        <v>30000000</v>
      </c>
      <c r="U34" s="199">
        <v>0</v>
      </c>
      <c r="V34" s="199">
        <v>6387522</v>
      </c>
      <c r="W34" s="199">
        <v>30000</v>
      </c>
      <c r="X34" s="199">
        <v>55233986</v>
      </c>
      <c r="Y34" s="199">
        <v>1593046529</v>
      </c>
      <c r="Z34" s="10">
        <v>74</v>
      </c>
    </row>
    <row r="35" spans="1:26" s="83" customFormat="1" ht="24.75" customHeight="1" x14ac:dyDescent="0.15">
      <c r="A35" s="14">
        <v>77</v>
      </c>
      <c r="B35" s="2" t="s">
        <v>149</v>
      </c>
      <c r="C35" s="303">
        <v>12997242</v>
      </c>
      <c r="D35" s="199">
        <v>302339022</v>
      </c>
      <c r="E35" s="199">
        <v>7955935</v>
      </c>
      <c r="F35" s="199">
        <v>1535000</v>
      </c>
      <c r="G35" s="199">
        <v>44047000</v>
      </c>
      <c r="H35" s="199">
        <v>40218000</v>
      </c>
      <c r="I35" s="199">
        <v>0</v>
      </c>
      <c r="J35" s="199">
        <v>0</v>
      </c>
      <c r="K35" s="199">
        <v>0</v>
      </c>
      <c r="L35" s="199">
        <v>31278616</v>
      </c>
      <c r="M35" s="199">
        <v>345529156</v>
      </c>
      <c r="N35" s="199">
        <v>42672900</v>
      </c>
      <c r="O35" s="199">
        <v>22541284</v>
      </c>
      <c r="P35" s="199">
        <v>0</v>
      </c>
      <c r="Q35" s="199">
        <v>7256000</v>
      </c>
      <c r="R35" s="199">
        <v>560000</v>
      </c>
      <c r="S35" s="199">
        <v>20466000</v>
      </c>
      <c r="T35" s="199">
        <v>0</v>
      </c>
      <c r="U35" s="199">
        <v>0</v>
      </c>
      <c r="V35" s="199">
        <v>7375248</v>
      </c>
      <c r="W35" s="199">
        <v>0</v>
      </c>
      <c r="X35" s="199">
        <v>20366190</v>
      </c>
      <c r="Y35" s="199">
        <v>1498231820</v>
      </c>
      <c r="Z35" s="10">
        <v>77</v>
      </c>
    </row>
    <row r="36" spans="1:26" s="83" customFormat="1" ht="24.75" customHeight="1" x14ac:dyDescent="0.15">
      <c r="A36" s="14">
        <v>78</v>
      </c>
      <c r="B36" s="2" t="s">
        <v>26</v>
      </c>
      <c r="C36" s="303">
        <v>26529000</v>
      </c>
      <c r="D36" s="199">
        <v>261843813</v>
      </c>
      <c r="E36" s="199">
        <v>7283203</v>
      </c>
      <c r="F36" s="199">
        <v>2101000</v>
      </c>
      <c r="G36" s="199">
        <v>47281000</v>
      </c>
      <c r="H36" s="199">
        <v>33389000</v>
      </c>
      <c r="I36" s="199">
        <v>0</v>
      </c>
      <c r="J36" s="199">
        <v>0</v>
      </c>
      <c r="K36" s="199">
        <v>0</v>
      </c>
      <c r="L36" s="199">
        <v>50517603</v>
      </c>
      <c r="M36" s="199">
        <v>334986647</v>
      </c>
      <c r="N36" s="199">
        <v>41597705</v>
      </c>
      <c r="O36" s="199">
        <v>24775701</v>
      </c>
      <c r="P36" s="199">
        <v>0</v>
      </c>
      <c r="Q36" s="199">
        <v>19452000</v>
      </c>
      <c r="R36" s="199">
        <v>2800000</v>
      </c>
      <c r="S36" s="199">
        <v>12933000</v>
      </c>
      <c r="T36" s="199">
        <v>0</v>
      </c>
      <c r="U36" s="199">
        <v>0</v>
      </c>
      <c r="V36" s="199">
        <v>5732839</v>
      </c>
      <c r="W36" s="199">
        <v>0</v>
      </c>
      <c r="X36" s="199">
        <v>18398488</v>
      </c>
      <c r="Y36" s="199">
        <v>1547967826</v>
      </c>
      <c r="Z36" s="10">
        <v>78</v>
      </c>
    </row>
    <row r="37" spans="1:26" s="83" customFormat="1" ht="24.75" customHeight="1" x14ac:dyDescent="0.15">
      <c r="A37" s="14">
        <v>79</v>
      </c>
      <c r="B37" s="2" t="s">
        <v>27</v>
      </c>
      <c r="C37" s="303">
        <v>8844000</v>
      </c>
      <c r="D37" s="199">
        <v>160974405</v>
      </c>
      <c r="E37" s="199">
        <v>7150211</v>
      </c>
      <c r="F37" s="199">
        <v>1142000</v>
      </c>
      <c r="G37" s="199">
        <v>28278000</v>
      </c>
      <c r="H37" s="199">
        <v>35458000</v>
      </c>
      <c r="I37" s="199">
        <v>0</v>
      </c>
      <c r="J37" s="199">
        <v>0</v>
      </c>
      <c r="K37" s="199">
        <v>0</v>
      </c>
      <c r="L37" s="199">
        <v>21251597</v>
      </c>
      <c r="M37" s="199">
        <v>204278389</v>
      </c>
      <c r="N37" s="199">
        <v>34329129</v>
      </c>
      <c r="O37" s="199">
        <v>16810142</v>
      </c>
      <c r="P37" s="199">
        <v>0</v>
      </c>
      <c r="Q37" s="199">
        <v>55772000</v>
      </c>
      <c r="R37" s="199">
        <v>1938000</v>
      </c>
      <c r="S37" s="199">
        <v>12091000</v>
      </c>
      <c r="T37" s="199">
        <v>0</v>
      </c>
      <c r="U37" s="199">
        <v>0</v>
      </c>
      <c r="V37" s="199">
        <v>2941508</v>
      </c>
      <c r="W37" s="199">
        <v>26000000</v>
      </c>
      <c r="X37" s="199">
        <v>0</v>
      </c>
      <c r="Y37" s="199">
        <v>1018149787</v>
      </c>
      <c r="Z37" s="10">
        <v>79</v>
      </c>
    </row>
    <row r="38" spans="1:26" s="83" customFormat="1" ht="24.75" customHeight="1" x14ac:dyDescent="0.15">
      <c r="A38" s="14">
        <v>81</v>
      </c>
      <c r="B38" s="69" t="s">
        <v>150</v>
      </c>
      <c r="C38" s="304">
        <v>29641281</v>
      </c>
      <c r="D38" s="200">
        <v>417604233</v>
      </c>
      <c r="E38" s="200">
        <v>18081337</v>
      </c>
      <c r="F38" s="200">
        <v>2494000</v>
      </c>
      <c r="G38" s="200">
        <v>72415000</v>
      </c>
      <c r="H38" s="200">
        <v>100839000</v>
      </c>
      <c r="I38" s="200">
        <v>0</v>
      </c>
      <c r="J38" s="200">
        <v>0</v>
      </c>
      <c r="K38" s="200">
        <v>0</v>
      </c>
      <c r="L38" s="200">
        <v>72794418</v>
      </c>
      <c r="M38" s="200">
        <v>506728849</v>
      </c>
      <c r="N38" s="200">
        <v>79405300</v>
      </c>
      <c r="O38" s="200">
        <v>38879500</v>
      </c>
      <c r="P38" s="200">
        <v>0</v>
      </c>
      <c r="Q38" s="200">
        <v>27692000</v>
      </c>
      <c r="R38" s="200">
        <v>5840000</v>
      </c>
      <c r="S38" s="200">
        <v>30183000</v>
      </c>
      <c r="T38" s="200">
        <v>6059824</v>
      </c>
      <c r="U38" s="200">
        <v>0</v>
      </c>
      <c r="V38" s="200">
        <v>8766177</v>
      </c>
      <c r="W38" s="200">
        <v>0</v>
      </c>
      <c r="X38" s="200">
        <v>0</v>
      </c>
      <c r="Y38" s="200">
        <v>2406649417</v>
      </c>
      <c r="Z38" s="72">
        <v>81</v>
      </c>
    </row>
    <row r="39" spans="1:26" s="83" customFormat="1" ht="24.75" customHeight="1" x14ac:dyDescent="0.15">
      <c r="A39" s="73">
        <v>82</v>
      </c>
      <c r="B39" s="2" t="s">
        <v>28</v>
      </c>
      <c r="C39" s="303">
        <v>3200994</v>
      </c>
      <c r="D39" s="199">
        <v>45517158</v>
      </c>
      <c r="E39" s="199">
        <v>1404220</v>
      </c>
      <c r="F39" s="199">
        <v>317000</v>
      </c>
      <c r="G39" s="199">
        <v>11326000</v>
      </c>
      <c r="H39" s="199">
        <v>4396000</v>
      </c>
      <c r="I39" s="199">
        <v>0</v>
      </c>
      <c r="J39" s="199">
        <v>0</v>
      </c>
      <c r="K39" s="199">
        <v>0</v>
      </c>
      <c r="L39" s="199">
        <v>12518409</v>
      </c>
      <c r="M39" s="199">
        <v>82815863</v>
      </c>
      <c r="N39" s="199">
        <v>6118340</v>
      </c>
      <c r="O39" s="199">
        <v>3345515</v>
      </c>
      <c r="P39" s="199">
        <v>0</v>
      </c>
      <c r="Q39" s="199">
        <v>11428000</v>
      </c>
      <c r="R39" s="199">
        <v>560000</v>
      </c>
      <c r="S39" s="199">
        <v>4649000</v>
      </c>
      <c r="T39" s="199">
        <v>0</v>
      </c>
      <c r="U39" s="199">
        <v>0</v>
      </c>
      <c r="V39" s="199">
        <v>864732</v>
      </c>
      <c r="W39" s="199">
        <v>0</v>
      </c>
      <c r="X39" s="199">
        <v>15835560</v>
      </c>
      <c r="Y39" s="199">
        <v>353989423</v>
      </c>
      <c r="Z39" s="10">
        <v>82</v>
      </c>
    </row>
    <row r="40" spans="1:26" s="83" customFormat="1" ht="24.75" customHeight="1" x14ac:dyDescent="0.15">
      <c r="A40" s="14">
        <v>83</v>
      </c>
      <c r="B40" s="2" t="s">
        <v>29</v>
      </c>
      <c r="C40" s="303">
        <v>1831000</v>
      </c>
      <c r="D40" s="199">
        <v>39700344</v>
      </c>
      <c r="E40" s="199">
        <v>1878736</v>
      </c>
      <c r="F40" s="199">
        <v>305000</v>
      </c>
      <c r="G40" s="199">
        <v>9880000</v>
      </c>
      <c r="H40" s="199">
        <v>6341000</v>
      </c>
      <c r="I40" s="199">
        <v>0</v>
      </c>
      <c r="J40" s="199">
        <v>0</v>
      </c>
      <c r="K40" s="199">
        <v>0</v>
      </c>
      <c r="L40" s="199">
        <v>9135220</v>
      </c>
      <c r="M40" s="199">
        <v>78015924</v>
      </c>
      <c r="N40" s="199">
        <v>9046483</v>
      </c>
      <c r="O40" s="199">
        <v>4492700</v>
      </c>
      <c r="P40" s="199">
        <v>0</v>
      </c>
      <c r="Q40" s="199">
        <v>11083817</v>
      </c>
      <c r="R40" s="199">
        <v>560000</v>
      </c>
      <c r="S40" s="199">
        <v>5518000</v>
      </c>
      <c r="T40" s="199">
        <v>16400000</v>
      </c>
      <c r="U40" s="199">
        <v>0</v>
      </c>
      <c r="V40" s="199">
        <v>1182261</v>
      </c>
      <c r="W40" s="199">
        <v>5611687</v>
      </c>
      <c r="X40" s="199">
        <v>4885916</v>
      </c>
      <c r="Y40" s="199">
        <v>343976759</v>
      </c>
      <c r="Z40" s="10">
        <v>83</v>
      </c>
    </row>
    <row r="41" spans="1:26" s="83" customFormat="1" ht="24.75" customHeight="1" x14ac:dyDescent="0.15">
      <c r="A41" s="14">
        <v>84</v>
      </c>
      <c r="B41" s="2" t="s">
        <v>30</v>
      </c>
      <c r="C41" s="303">
        <v>34427788</v>
      </c>
      <c r="D41" s="199">
        <v>268460544</v>
      </c>
      <c r="E41" s="199">
        <v>6838332</v>
      </c>
      <c r="F41" s="199">
        <v>1291000</v>
      </c>
      <c r="G41" s="199">
        <v>54220000</v>
      </c>
      <c r="H41" s="199">
        <v>73513000</v>
      </c>
      <c r="I41" s="199">
        <v>0</v>
      </c>
      <c r="J41" s="199">
        <v>0</v>
      </c>
      <c r="K41" s="199">
        <v>0</v>
      </c>
      <c r="L41" s="199">
        <v>41904327</v>
      </c>
      <c r="M41" s="199">
        <v>414467682</v>
      </c>
      <c r="N41" s="199">
        <v>40309625</v>
      </c>
      <c r="O41" s="199">
        <v>19512646</v>
      </c>
      <c r="P41" s="199">
        <v>0</v>
      </c>
      <c r="Q41" s="199">
        <v>32145439</v>
      </c>
      <c r="R41" s="199">
        <v>3360000</v>
      </c>
      <c r="S41" s="199">
        <v>21739000</v>
      </c>
      <c r="T41" s="199">
        <v>0</v>
      </c>
      <c r="U41" s="199">
        <v>0</v>
      </c>
      <c r="V41" s="199">
        <v>6026382</v>
      </c>
      <c r="W41" s="199">
        <v>0</v>
      </c>
      <c r="X41" s="199">
        <v>5214865</v>
      </c>
      <c r="Y41" s="199">
        <v>1732003726</v>
      </c>
      <c r="Z41" s="10">
        <v>84</v>
      </c>
    </row>
    <row r="42" spans="1:26" s="83" customFormat="1" ht="24.75" customHeight="1" x14ac:dyDescent="0.15">
      <c r="A42" s="14">
        <v>86</v>
      </c>
      <c r="B42" s="2" t="s">
        <v>31</v>
      </c>
      <c r="C42" s="303">
        <v>10352000</v>
      </c>
      <c r="D42" s="199">
        <v>182263098</v>
      </c>
      <c r="E42" s="199">
        <v>5255814</v>
      </c>
      <c r="F42" s="199">
        <v>1505000</v>
      </c>
      <c r="G42" s="199">
        <v>37044000</v>
      </c>
      <c r="H42" s="199">
        <v>29103000</v>
      </c>
      <c r="I42" s="199">
        <v>0</v>
      </c>
      <c r="J42" s="199">
        <v>0</v>
      </c>
      <c r="K42" s="199">
        <v>0</v>
      </c>
      <c r="L42" s="199">
        <v>40115320</v>
      </c>
      <c r="M42" s="199">
        <v>271548799</v>
      </c>
      <c r="N42" s="199">
        <v>27588250</v>
      </c>
      <c r="O42" s="199">
        <v>14231764</v>
      </c>
      <c r="P42" s="199">
        <v>0</v>
      </c>
      <c r="Q42" s="199">
        <v>19003000</v>
      </c>
      <c r="R42" s="199">
        <v>2509000</v>
      </c>
      <c r="S42" s="199">
        <v>14200000</v>
      </c>
      <c r="T42" s="199">
        <v>9368000</v>
      </c>
      <c r="U42" s="199">
        <v>0</v>
      </c>
      <c r="V42" s="199">
        <v>2653905</v>
      </c>
      <c r="W42" s="199">
        <v>0</v>
      </c>
      <c r="X42" s="199">
        <v>5983830</v>
      </c>
      <c r="Y42" s="199">
        <v>1147130642</v>
      </c>
      <c r="Z42" s="10">
        <v>86</v>
      </c>
    </row>
    <row r="43" spans="1:26" s="83" customFormat="1" ht="24.75" customHeight="1" x14ac:dyDescent="0.15">
      <c r="A43" s="79">
        <v>88</v>
      </c>
      <c r="B43" s="69" t="s">
        <v>32</v>
      </c>
      <c r="C43" s="304">
        <v>24316383</v>
      </c>
      <c r="D43" s="200">
        <v>272121422</v>
      </c>
      <c r="E43" s="200">
        <v>8173418</v>
      </c>
      <c r="F43" s="200">
        <v>1413000</v>
      </c>
      <c r="G43" s="200">
        <v>40668000</v>
      </c>
      <c r="H43" s="200">
        <v>34985000</v>
      </c>
      <c r="I43" s="200">
        <v>0</v>
      </c>
      <c r="J43" s="200">
        <v>0</v>
      </c>
      <c r="K43" s="200">
        <v>0</v>
      </c>
      <c r="L43" s="200">
        <v>36962475</v>
      </c>
      <c r="M43" s="200">
        <v>292528322</v>
      </c>
      <c r="N43" s="200">
        <v>40716395</v>
      </c>
      <c r="O43" s="200">
        <v>20718005</v>
      </c>
      <c r="P43" s="200">
        <v>0</v>
      </c>
      <c r="Q43" s="200">
        <v>30680103</v>
      </c>
      <c r="R43" s="200">
        <v>2632326</v>
      </c>
      <c r="S43" s="200">
        <v>17468000</v>
      </c>
      <c r="T43" s="200">
        <v>0</v>
      </c>
      <c r="U43" s="200">
        <v>0</v>
      </c>
      <c r="V43" s="200">
        <v>11398821</v>
      </c>
      <c r="W43" s="200">
        <v>0</v>
      </c>
      <c r="X43" s="200">
        <v>677000</v>
      </c>
      <c r="Y43" s="200">
        <v>1372811601</v>
      </c>
      <c r="Z43" s="72">
        <v>88</v>
      </c>
    </row>
    <row r="44" spans="1:26" s="83" customFormat="1" ht="24.75" customHeight="1" x14ac:dyDescent="0.15">
      <c r="A44" s="14">
        <v>89</v>
      </c>
      <c r="B44" s="74" t="s">
        <v>33</v>
      </c>
      <c r="C44" s="303">
        <v>27831000</v>
      </c>
      <c r="D44" s="199">
        <v>183225601</v>
      </c>
      <c r="E44" s="199">
        <v>15348507</v>
      </c>
      <c r="F44" s="199">
        <v>2091000</v>
      </c>
      <c r="G44" s="199">
        <v>69269000</v>
      </c>
      <c r="H44" s="199">
        <v>63403000</v>
      </c>
      <c r="I44" s="199">
        <v>0</v>
      </c>
      <c r="J44" s="199">
        <v>0</v>
      </c>
      <c r="K44" s="199">
        <v>0</v>
      </c>
      <c r="L44" s="199">
        <v>56559812</v>
      </c>
      <c r="M44" s="199">
        <v>492782341</v>
      </c>
      <c r="N44" s="199">
        <v>62627025</v>
      </c>
      <c r="O44" s="199">
        <v>28345459</v>
      </c>
      <c r="P44" s="199">
        <v>0</v>
      </c>
      <c r="Q44" s="199">
        <v>5964000</v>
      </c>
      <c r="R44" s="199">
        <v>3508000</v>
      </c>
      <c r="S44" s="199">
        <v>27248000</v>
      </c>
      <c r="T44" s="199">
        <v>159000000</v>
      </c>
      <c r="U44" s="199">
        <v>0</v>
      </c>
      <c r="V44" s="199">
        <v>7028570</v>
      </c>
      <c r="W44" s="199">
        <v>0</v>
      </c>
      <c r="X44" s="199">
        <v>2088792</v>
      </c>
      <c r="Y44" s="199">
        <v>2090289554</v>
      </c>
      <c r="Z44" s="105">
        <v>89</v>
      </c>
    </row>
    <row r="45" spans="1:26" s="83" customFormat="1" ht="24.75" customHeight="1" x14ac:dyDescent="0.15">
      <c r="A45" s="14">
        <v>90</v>
      </c>
      <c r="B45" s="2" t="s">
        <v>34</v>
      </c>
      <c r="C45" s="303">
        <v>6004000</v>
      </c>
      <c r="D45" s="199">
        <v>111668250</v>
      </c>
      <c r="E45" s="199">
        <v>8035817</v>
      </c>
      <c r="F45" s="199">
        <v>1104000</v>
      </c>
      <c r="G45" s="199">
        <v>45620000</v>
      </c>
      <c r="H45" s="199">
        <v>44693000</v>
      </c>
      <c r="I45" s="199">
        <v>0</v>
      </c>
      <c r="J45" s="199">
        <v>0</v>
      </c>
      <c r="K45" s="199">
        <v>0</v>
      </c>
      <c r="L45" s="199">
        <v>32628291</v>
      </c>
      <c r="M45" s="199">
        <v>330291069</v>
      </c>
      <c r="N45" s="199">
        <v>36296600</v>
      </c>
      <c r="O45" s="199">
        <v>16293933</v>
      </c>
      <c r="P45" s="199">
        <v>0</v>
      </c>
      <c r="Q45" s="199">
        <v>3292000</v>
      </c>
      <c r="R45" s="199">
        <v>3360000</v>
      </c>
      <c r="S45" s="199">
        <v>15303000</v>
      </c>
      <c r="T45" s="199">
        <v>103620000</v>
      </c>
      <c r="U45" s="199">
        <v>0</v>
      </c>
      <c r="V45" s="199">
        <v>3527599</v>
      </c>
      <c r="W45" s="199">
        <v>41630000</v>
      </c>
      <c r="X45" s="199">
        <v>135441501</v>
      </c>
      <c r="Y45" s="199">
        <v>1520328659</v>
      </c>
      <c r="Z45" s="10">
        <v>90</v>
      </c>
    </row>
    <row r="46" spans="1:26" s="83" customFormat="1" ht="24.75" customHeight="1" x14ac:dyDescent="0.15">
      <c r="A46" s="14">
        <v>91</v>
      </c>
      <c r="B46" s="2" t="s">
        <v>35</v>
      </c>
      <c r="C46" s="303">
        <v>28842171</v>
      </c>
      <c r="D46" s="199">
        <v>125074782</v>
      </c>
      <c r="E46" s="199">
        <v>7419663</v>
      </c>
      <c r="F46" s="199">
        <v>2059000</v>
      </c>
      <c r="G46" s="199">
        <v>44219000</v>
      </c>
      <c r="H46" s="199">
        <v>30582000</v>
      </c>
      <c r="I46" s="199">
        <v>0</v>
      </c>
      <c r="J46" s="199">
        <v>0</v>
      </c>
      <c r="K46" s="199">
        <v>0</v>
      </c>
      <c r="L46" s="199">
        <v>27200663</v>
      </c>
      <c r="M46" s="199">
        <v>323629775</v>
      </c>
      <c r="N46" s="199">
        <v>44123550</v>
      </c>
      <c r="O46" s="199">
        <v>17082343</v>
      </c>
      <c r="P46" s="199">
        <v>0</v>
      </c>
      <c r="Q46" s="199">
        <v>5638000</v>
      </c>
      <c r="R46" s="199">
        <v>3920000</v>
      </c>
      <c r="S46" s="199">
        <v>20474000</v>
      </c>
      <c r="T46" s="199">
        <v>72500000</v>
      </c>
      <c r="U46" s="199">
        <v>0</v>
      </c>
      <c r="V46" s="199">
        <v>6415909</v>
      </c>
      <c r="W46" s="199">
        <v>25000000</v>
      </c>
      <c r="X46" s="199">
        <v>350708</v>
      </c>
      <c r="Y46" s="199">
        <v>1354416742</v>
      </c>
      <c r="Z46" s="10">
        <v>91</v>
      </c>
    </row>
    <row r="47" spans="1:26" s="83" customFormat="1" ht="24.75" customHeight="1" x14ac:dyDescent="0.15">
      <c r="A47" s="14">
        <v>92</v>
      </c>
      <c r="B47" s="2" t="s">
        <v>36</v>
      </c>
      <c r="C47" s="303">
        <v>7380000</v>
      </c>
      <c r="D47" s="199">
        <v>109601301</v>
      </c>
      <c r="E47" s="199">
        <v>9572515</v>
      </c>
      <c r="F47" s="199">
        <v>2151000</v>
      </c>
      <c r="G47" s="199">
        <v>38536000</v>
      </c>
      <c r="H47" s="199">
        <v>54629000</v>
      </c>
      <c r="I47" s="199">
        <v>0</v>
      </c>
      <c r="J47" s="199">
        <v>0</v>
      </c>
      <c r="K47" s="199">
        <v>0</v>
      </c>
      <c r="L47" s="199">
        <v>22985406</v>
      </c>
      <c r="M47" s="199">
        <v>268197344</v>
      </c>
      <c r="N47" s="199">
        <v>33748832</v>
      </c>
      <c r="O47" s="199">
        <v>20427919</v>
      </c>
      <c r="P47" s="199">
        <v>0</v>
      </c>
      <c r="Q47" s="199">
        <v>24746000</v>
      </c>
      <c r="R47" s="199">
        <v>2789000</v>
      </c>
      <c r="S47" s="199">
        <v>12338000</v>
      </c>
      <c r="T47" s="199">
        <v>60000000</v>
      </c>
      <c r="U47" s="199">
        <v>0</v>
      </c>
      <c r="V47" s="199">
        <v>7461511</v>
      </c>
      <c r="W47" s="199">
        <v>0</v>
      </c>
      <c r="X47" s="199">
        <v>23639496</v>
      </c>
      <c r="Y47" s="199">
        <v>1258510450</v>
      </c>
      <c r="Z47" s="10">
        <v>92</v>
      </c>
    </row>
    <row r="48" spans="1:26" s="83" customFormat="1" ht="24.75" customHeight="1" x14ac:dyDescent="0.15">
      <c r="A48" s="14">
        <v>93</v>
      </c>
      <c r="B48" s="69" t="s">
        <v>37</v>
      </c>
      <c r="C48" s="304">
        <v>5240000</v>
      </c>
      <c r="D48" s="200">
        <v>95588196</v>
      </c>
      <c r="E48" s="200">
        <v>9399460</v>
      </c>
      <c r="F48" s="200">
        <v>1598000</v>
      </c>
      <c r="G48" s="200">
        <v>41709000</v>
      </c>
      <c r="H48" s="200">
        <v>41491000</v>
      </c>
      <c r="I48" s="200">
        <v>0</v>
      </c>
      <c r="J48" s="200">
        <v>0</v>
      </c>
      <c r="K48" s="200">
        <v>0</v>
      </c>
      <c r="L48" s="200">
        <v>33729284</v>
      </c>
      <c r="M48" s="200">
        <v>290368168</v>
      </c>
      <c r="N48" s="200">
        <v>33852186</v>
      </c>
      <c r="O48" s="200">
        <v>20924814</v>
      </c>
      <c r="P48" s="200">
        <v>0</v>
      </c>
      <c r="Q48" s="200">
        <v>23578000</v>
      </c>
      <c r="R48" s="200">
        <v>3629000</v>
      </c>
      <c r="S48" s="200">
        <v>13675000</v>
      </c>
      <c r="T48" s="200">
        <v>0</v>
      </c>
      <c r="U48" s="200">
        <v>0</v>
      </c>
      <c r="V48" s="200">
        <v>6398592</v>
      </c>
      <c r="W48" s="200">
        <v>0</v>
      </c>
      <c r="X48" s="200">
        <v>7802816</v>
      </c>
      <c r="Y48" s="200">
        <v>1206308227</v>
      </c>
      <c r="Z48" s="72">
        <v>93</v>
      </c>
    </row>
    <row r="49" spans="1:26" s="83" customFormat="1" ht="24.75" customHeight="1" x14ac:dyDescent="0.15">
      <c r="A49" s="73">
        <v>94</v>
      </c>
      <c r="B49" s="2" t="s">
        <v>38</v>
      </c>
      <c r="C49" s="303">
        <v>10708500</v>
      </c>
      <c r="D49" s="199">
        <v>110378677</v>
      </c>
      <c r="E49" s="199">
        <v>5630376</v>
      </c>
      <c r="F49" s="199">
        <v>1109000</v>
      </c>
      <c r="G49" s="199">
        <v>33282000</v>
      </c>
      <c r="H49" s="199">
        <v>41835000</v>
      </c>
      <c r="I49" s="199">
        <v>0</v>
      </c>
      <c r="J49" s="199">
        <v>0</v>
      </c>
      <c r="K49" s="199">
        <v>0</v>
      </c>
      <c r="L49" s="199">
        <v>27627867</v>
      </c>
      <c r="M49" s="199">
        <v>229742863</v>
      </c>
      <c r="N49" s="199">
        <v>24048056</v>
      </c>
      <c r="O49" s="199">
        <v>15539199</v>
      </c>
      <c r="P49" s="199">
        <v>0</v>
      </c>
      <c r="Q49" s="199">
        <v>7436971</v>
      </c>
      <c r="R49" s="199">
        <v>2520000</v>
      </c>
      <c r="S49" s="199">
        <v>11313000</v>
      </c>
      <c r="T49" s="199">
        <v>0</v>
      </c>
      <c r="U49" s="199">
        <v>0</v>
      </c>
      <c r="V49" s="199">
        <v>1541185</v>
      </c>
      <c r="W49" s="199">
        <v>21638810</v>
      </c>
      <c r="X49" s="199">
        <v>0</v>
      </c>
      <c r="Y49" s="199">
        <v>1022040317</v>
      </c>
      <c r="Z49" s="10">
        <v>94</v>
      </c>
    </row>
    <row r="50" spans="1:26" s="83" customFormat="1" ht="24.75" customHeight="1" x14ac:dyDescent="0.15">
      <c r="A50" s="14">
        <v>95</v>
      </c>
      <c r="B50" s="2" t="s">
        <v>39</v>
      </c>
      <c r="C50" s="303">
        <v>18167</v>
      </c>
      <c r="D50" s="199">
        <v>13703339</v>
      </c>
      <c r="E50" s="199">
        <v>516896</v>
      </c>
      <c r="F50" s="199">
        <v>126000</v>
      </c>
      <c r="G50" s="199">
        <v>3106000</v>
      </c>
      <c r="H50" s="199">
        <v>26000</v>
      </c>
      <c r="I50" s="199">
        <v>0</v>
      </c>
      <c r="J50" s="199">
        <v>0</v>
      </c>
      <c r="K50" s="199">
        <v>0</v>
      </c>
      <c r="L50" s="199">
        <v>2655419</v>
      </c>
      <c r="M50" s="199">
        <v>22194830</v>
      </c>
      <c r="N50" s="199">
        <v>592365</v>
      </c>
      <c r="O50" s="199">
        <v>766241</v>
      </c>
      <c r="P50" s="199">
        <v>0</v>
      </c>
      <c r="Q50" s="199">
        <v>0</v>
      </c>
      <c r="R50" s="199">
        <v>0</v>
      </c>
      <c r="S50" s="199">
        <v>470000</v>
      </c>
      <c r="T50" s="199">
        <v>0</v>
      </c>
      <c r="U50" s="199">
        <v>0</v>
      </c>
      <c r="V50" s="199">
        <v>393620</v>
      </c>
      <c r="W50" s="199">
        <v>0</v>
      </c>
      <c r="X50" s="199">
        <v>174626</v>
      </c>
      <c r="Y50" s="199">
        <v>84951114</v>
      </c>
      <c r="Z50" s="10">
        <v>95</v>
      </c>
    </row>
    <row r="51" spans="1:26" s="83" customFormat="1" ht="24.75" customHeight="1" x14ac:dyDescent="0.15">
      <c r="A51" s="14">
        <v>96</v>
      </c>
      <c r="B51" s="2" t="s">
        <v>40</v>
      </c>
      <c r="C51" s="303">
        <v>0</v>
      </c>
      <c r="D51" s="199">
        <v>4747332</v>
      </c>
      <c r="E51" s="199">
        <v>909922</v>
      </c>
      <c r="F51" s="199">
        <v>236000</v>
      </c>
      <c r="G51" s="199">
        <v>5796000</v>
      </c>
      <c r="H51" s="199">
        <v>5680000</v>
      </c>
      <c r="I51" s="199">
        <v>0</v>
      </c>
      <c r="J51" s="199">
        <v>0</v>
      </c>
      <c r="K51" s="199">
        <v>0</v>
      </c>
      <c r="L51" s="199">
        <v>9610586</v>
      </c>
      <c r="M51" s="199">
        <v>46036561</v>
      </c>
      <c r="N51" s="199">
        <v>2605830</v>
      </c>
      <c r="O51" s="199">
        <v>2601286</v>
      </c>
      <c r="P51" s="199">
        <v>0</v>
      </c>
      <c r="Q51" s="199">
        <v>0</v>
      </c>
      <c r="R51" s="199">
        <v>2240000</v>
      </c>
      <c r="S51" s="199">
        <v>1430000</v>
      </c>
      <c r="T51" s="199">
        <v>0</v>
      </c>
      <c r="U51" s="199">
        <v>0</v>
      </c>
      <c r="V51" s="199">
        <v>1034457</v>
      </c>
      <c r="W51" s="199">
        <v>0</v>
      </c>
      <c r="X51" s="199">
        <v>0</v>
      </c>
      <c r="Y51" s="199">
        <v>185117380</v>
      </c>
      <c r="Z51" s="10">
        <v>96</v>
      </c>
    </row>
    <row r="52" spans="1:26" s="83" customFormat="1" ht="24.75" customHeight="1" x14ac:dyDescent="0.15">
      <c r="A52" s="14">
        <v>301</v>
      </c>
      <c r="B52" s="2" t="s">
        <v>41</v>
      </c>
      <c r="C52" s="303">
        <v>0</v>
      </c>
      <c r="D52" s="199">
        <v>0</v>
      </c>
      <c r="E52" s="199">
        <v>0</v>
      </c>
      <c r="F52" s="199">
        <v>0</v>
      </c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55610000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199">
        <v>0</v>
      </c>
      <c r="T52" s="199">
        <v>0</v>
      </c>
      <c r="U52" s="199">
        <v>0</v>
      </c>
      <c r="V52" s="199">
        <v>6362908</v>
      </c>
      <c r="W52" s="199">
        <v>90000000</v>
      </c>
      <c r="X52" s="199">
        <v>22587371</v>
      </c>
      <c r="Y52" s="199">
        <v>965437986</v>
      </c>
      <c r="Z52" s="10">
        <v>301</v>
      </c>
    </row>
    <row r="53" spans="1:26" s="83" customFormat="1" ht="24.75" customHeight="1" thickBot="1" x14ac:dyDescent="0.2">
      <c r="A53" s="17">
        <v>302</v>
      </c>
      <c r="B53" s="18" t="s">
        <v>42</v>
      </c>
      <c r="C53" s="306">
        <v>0</v>
      </c>
      <c r="D53" s="202">
        <v>0</v>
      </c>
      <c r="E53" s="202">
        <v>0</v>
      </c>
      <c r="F53" s="202">
        <v>0</v>
      </c>
      <c r="G53" s="202">
        <v>0</v>
      </c>
      <c r="H53" s="202">
        <v>0</v>
      </c>
      <c r="I53" s="202">
        <v>0</v>
      </c>
      <c r="J53" s="202">
        <v>0</v>
      </c>
      <c r="K53" s="202">
        <v>0</v>
      </c>
      <c r="L53" s="202">
        <v>20850000</v>
      </c>
      <c r="M53" s="202">
        <v>0</v>
      </c>
      <c r="N53" s="202">
        <v>0</v>
      </c>
      <c r="O53" s="202">
        <v>0</v>
      </c>
      <c r="P53" s="202">
        <v>0</v>
      </c>
      <c r="Q53" s="202">
        <v>0</v>
      </c>
      <c r="R53" s="202">
        <v>0</v>
      </c>
      <c r="S53" s="202">
        <v>0</v>
      </c>
      <c r="T53" s="202">
        <v>0</v>
      </c>
      <c r="U53" s="202">
        <v>0</v>
      </c>
      <c r="V53" s="202">
        <v>5199961</v>
      </c>
      <c r="W53" s="202">
        <v>0</v>
      </c>
      <c r="X53" s="202">
        <v>569357841</v>
      </c>
      <c r="Y53" s="202">
        <v>1779769885</v>
      </c>
      <c r="Z53" s="19">
        <v>302</v>
      </c>
    </row>
    <row r="54" spans="1:26" s="83" customFormat="1" ht="20.25" customHeight="1" x14ac:dyDescent="0.15"/>
    <row r="55" spans="1:26" s="83" customFormat="1" ht="27.6" customHeight="1" x14ac:dyDescent="0.15"/>
    <row r="56" spans="1:26" s="83" customFormat="1" ht="27.6" customHeight="1" x14ac:dyDescent="0.15"/>
  </sheetData>
  <phoneticPr fontId="2"/>
  <printOptions horizontalCentered="1"/>
  <pageMargins left="0.59055118110236227" right="0.59055118110236227" top="0.78740157480314965" bottom="0.59055118110236227" header="0" footer="0"/>
  <pageSetup paperSize="9" scale="57" pageOrder="overThenDown" orientation="portrait" r:id="rId1"/>
  <headerFooter alignWithMargins="0"/>
  <colBreaks count="1" manualBreakCount="1">
    <brk id="13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showGridLines="0" view="pageBreakPreview" zoomScale="85" zoomScaleNormal="70" zoomScaleSheetLayoutView="85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AI52"/>
    </sheetView>
  </sheetViews>
  <sheetFormatPr defaultRowHeight="23.1" customHeight="1" x14ac:dyDescent="0.15"/>
  <cols>
    <col min="1" max="1" width="4.875" style="26" customWidth="1"/>
    <col min="2" max="2" width="15.125" style="5" customWidth="1"/>
    <col min="3" max="3" width="8.125" style="5" customWidth="1"/>
    <col min="4" max="4" width="11.125" style="5" customWidth="1"/>
    <col min="5" max="5" width="7.125" style="5" customWidth="1"/>
    <col min="6" max="6" width="11.125" style="5" customWidth="1"/>
    <col min="7" max="7" width="7.125" style="5" customWidth="1"/>
    <col min="8" max="8" width="11.625" style="5" customWidth="1"/>
    <col min="9" max="9" width="7.625" style="5" customWidth="1"/>
    <col min="10" max="10" width="13.125" style="5" customWidth="1"/>
    <col min="11" max="11" width="7.125" style="5" customWidth="1"/>
    <col min="12" max="12" width="11.125" style="5" customWidth="1"/>
    <col min="13" max="13" width="7.125" style="5" customWidth="1"/>
    <col min="14" max="14" width="11.125" style="5" customWidth="1"/>
    <col min="15" max="15" width="5.125" style="5" customWidth="1"/>
    <col min="16" max="16" width="9.25" style="5" bestFit="1" customWidth="1"/>
    <col min="17" max="17" width="7.75" style="5" customWidth="1"/>
    <col min="18" max="18" width="13.125" style="5" customWidth="1"/>
    <col min="19" max="19" width="5.125" style="5" customWidth="1"/>
    <col min="20" max="21" width="10.125" style="5" customWidth="1"/>
    <col min="22" max="23" width="14.625" style="5" customWidth="1"/>
    <col min="24" max="24" width="14.125" style="5" customWidth="1"/>
    <col min="25" max="25" width="12.625" style="5" customWidth="1"/>
    <col min="26" max="26" width="8.625" style="169" customWidth="1"/>
    <col min="27" max="27" width="14.125" style="169" customWidth="1"/>
    <col min="28" max="28" width="8.625" style="169" customWidth="1"/>
    <col min="29" max="29" width="13.125" style="169" customWidth="1"/>
    <col min="30" max="30" width="8.625" style="169" customWidth="1"/>
    <col min="31" max="31" width="13.125" style="169" customWidth="1"/>
    <col min="32" max="32" width="7.125" style="169" customWidth="1"/>
    <col min="33" max="33" width="11.625" style="169" customWidth="1"/>
    <col min="34" max="34" width="7.125" style="169" customWidth="1"/>
    <col min="35" max="35" width="11.625" style="169" customWidth="1"/>
    <col min="36" max="36" width="4.875" style="190" customWidth="1"/>
    <col min="37" max="16384" width="9" style="5"/>
  </cols>
  <sheetData>
    <row r="1" spans="1:36" ht="30.95" customHeight="1" thickBot="1" x14ac:dyDescent="0.2">
      <c r="A1" s="90" t="s">
        <v>80</v>
      </c>
      <c r="AJ1" s="169"/>
    </row>
    <row r="2" spans="1:36" s="522" customFormat="1" ht="121.5" x14ac:dyDescent="0.15">
      <c r="A2" s="398" t="s">
        <v>106</v>
      </c>
      <c r="B2" s="399" t="s">
        <v>179</v>
      </c>
      <c r="C2" s="400" t="s">
        <v>596</v>
      </c>
      <c r="D2" s="400" t="s">
        <v>597</v>
      </c>
      <c r="E2" s="400" t="s">
        <v>598</v>
      </c>
      <c r="F2" s="400" t="s">
        <v>599</v>
      </c>
      <c r="G2" s="400" t="s">
        <v>600</v>
      </c>
      <c r="H2" s="400" t="s">
        <v>601</v>
      </c>
      <c r="I2" s="400" t="s">
        <v>602</v>
      </c>
      <c r="J2" s="400" t="s">
        <v>603</v>
      </c>
      <c r="K2" s="400" t="s">
        <v>604</v>
      </c>
      <c r="L2" s="400" t="s">
        <v>605</v>
      </c>
      <c r="M2" s="400" t="s">
        <v>606</v>
      </c>
      <c r="N2" s="400" t="s">
        <v>607</v>
      </c>
      <c r="O2" s="400" t="s">
        <v>608</v>
      </c>
      <c r="P2" s="400" t="s">
        <v>609</v>
      </c>
      <c r="Q2" s="400" t="s">
        <v>610</v>
      </c>
      <c r="R2" s="400" t="s">
        <v>611</v>
      </c>
      <c r="S2" s="400" t="s">
        <v>612</v>
      </c>
      <c r="T2" s="400" t="s">
        <v>613</v>
      </c>
      <c r="U2" s="400" t="s">
        <v>645</v>
      </c>
      <c r="V2" s="400" t="s">
        <v>646</v>
      </c>
      <c r="W2" s="400" t="s">
        <v>647</v>
      </c>
      <c r="X2" s="401" t="s">
        <v>648</v>
      </c>
      <c r="Y2" s="400" t="s">
        <v>618</v>
      </c>
      <c r="Z2" s="521" t="s">
        <v>649</v>
      </c>
      <c r="AA2" s="521" t="s">
        <v>650</v>
      </c>
      <c r="AB2" s="521" t="s">
        <v>651</v>
      </c>
      <c r="AC2" s="521" t="s">
        <v>652</v>
      </c>
      <c r="AD2" s="521" t="s">
        <v>653</v>
      </c>
      <c r="AE2" s="521" t="s">
        <v>654</v>
      </c>
      <c r="AF2" s="521" t="s">
        <v>655</v>
      </c>
      <c r="AG2" s="521" t="s">
        <v>656</v>
      </c>
      <c r="AH2" s="521" t="s">
        <v>657</v>
      </c>
      <c r="AI2" s="400" t="s">
        <v>768</v>
      </c>
      <c r="AJ2" s="546" t="s">
        <v>178</v>
      </c>
    </row>
    <row r="3" spans="1:36" s="3" customFormat="1" ht="29.25" customHeight="1" x14ac:dyDescent="0.15">
      <c r="A3" s="16"/>
      <c r="B3" s="1" t="s">
        <v>10</v>
      </c>
      <c r="C3" s="31">
        <v>3076</v>
      </c>
      <c r="D3" s="31">
        <v>15592381</v>
      </c>
      <c r="E3" s="31">
        <v>1921</v>
      </c>
      <c r="F3" s="31">
        <v>49088393</v>
      </c>
      <c r="G3" s="31">
        <v>6141</v>
      </c>
      <c r="H3" s="31">
        <v>195727076</v>
      </c>
      <c r="I3" s="31">
        <v>168969</v>
      </c>
      <c r="J3" s="31">
        <v>1158885687</v>
      </c>
      <c r="K3" s="31">
        <v>3704</v>
      </c>
      <c r="L3" s="31">
        <v>103566127</v>
      </c>
      <c r="M3" s="31">
        <v>5052</v>
      </c>
      <c r="N3" s="31">
        <v>69488940</v>
      </c>
      <c r="O3" s="31">
        <v>26</v>
      </c>
      <c r="P3" s="31">
        <v>2558890</v>
      </c>
      <c r="Q3" s="31">
        <v>185813</v>
      </c>
      <c r="R3" s="31">
        <v>1579315113</v>
      </c>
      <c r="S3" s="31">
        <v>6</v>
      </c>
      <c r="T3" s="31">
        <v>362710</v>
      </c>
      <c r="U3" s="31">
        <v>7092970</v>
      </c>
      <c r="V3" s="31">
        <v>176037937820</v>
      </c>
      <c r="W3" s="31">
        <v>127899861513</v>
      </c>
      <c r="X3" s="31">
        <v>44221042358</v>
      </c>
      <c r="Y3" s="31">
        <v>3917033949</v>
      </c>
      <c r="Z3" s="171">
        <v>343857</v>
      </c>
      <c r="AA3" s="171">
        <v>20607692132</v>
      </c>
      <c r="AB3" s="171">
        <v>240584</v>
      </c>
      <c r="AC3" s="171">
        <v>10845977428</v>
      </c>
      <c r="AD3" s="171">
        <v>171490</v>
      </c>
      <c r="AE3" s="171">
        <v>4197076285</v>
      </c>
      <c r="AF3" s="171">
        <v>2337</v>
      </c>
      <c r="AG3" s="171">
        <v>174160270</v>
      </c>
      <c r="AH3" s="171">
        <v>1378</v>
      </c>
      <c r="AI3" s="171">
        <v>131067191</v>
      </c>
      <c r="AJ3" s="172"/>
    </row>
    <row r="4" spans="1:36" s="3" customFormat="1" ht="29.25" customHeight="1" x14ac:dyDescent="0.15">
      <c r="A4" s="14"/>
      <c r="B4" s="2" t="s">
        <v>11</v>
      </c>
      <c r="C4" s="32">
        <v>3075</v>
      </c>
      <c r="D4" s="32">
        <v>15574181</v>
      </c>
      <c r="E4" s="32">
        <v>1906</v>
      </c>
      <c r="F4" s="32">
        <v>48992123</v>
      </c>
      <c r="G4" s="32">
        <v>6071</v>
      </c>
      <c r="H4" s="32">
        <v>193580320</v>
      </c>
      <c r="I4" s="32">
        <v>166302</v>
      </c>
      <c r="J4" s="32">
        <v>1144978341</v>
      </c>
      <c r="K4" s="32">
        <v>3688</v>
      </c>
      <c r="L4" s="32">
        <v>103189197</v>
      </c>
      <c r="M4" s="32">
        <v>5003</v>
      </c>
      <c r="N4" s="32">
        <v>69205800</v>
      </c>
      <c r="O4" s="32">
        <v>26</v>
      </c>
      <c r="P4" s="32">
        <v>2558890</v>
      </c>
      <c r="Q4" s="32">
        <v>182996</v>
      </c>
      <c r="R4" s="32">
        <v>1562504671</v>
      </c>
      <c r="S4" s="32">
        <v>6</v>
      </c>
      <c r="T4" s="32">
        <v>362710</v>
      </c>
      <c r="U4" s="32">
        <v>7015873</v>
      </c>
      <c r="V4" s="32">
        <v>174718624035</v>
      </c>
      <c r="W4" s="32">
        <v>126972417044</v>
      </c>
      <c r="X4" s="32">
        <v>43838125623</v>
      </c>
      <c r="Y4" s="32">
        <v>3908081368</v>
      </c>
      <c r="Z4" s="173">
        <v>343281</v>
      </c>
      <c r="AA4" s="173">
        <v>20521510390</v>
      </c>
      <c r="AB4" s="173">
        <v>240354</v>
      </c>
      <c r="AC4" s="173">
        <v>10813120043</v>
      </c>
      <c r="AD4" s="173">
        <v>171428</v>
      </c>
      <c r="AE4" s="173">
        <v>4194929277</v>
      </c>
      <c r="AF4" s="173">
        <v>2256</v>
      </c>
      <c r="AG4" s="173">
        <v>158054337</v>
      </c>
      <c r="AH4" s="173">
        <v>1372</v>
      </c>
      <c r="AI4" s="173">
        <v>130075608</v>
      </c>
      <c r="AJ4" s="174"/>
    </row>
    <row r="5" spans="1:36" s="3" customFormat="1" ht="29.25" customHeight="1" x14ac:dyDescent="0.15">
      <c r="A5" s="14"/>
      <c r="B5" s="2" t="s">
        <v>58</v>
      </c>
      <c r="C5" s="32">
        <v>1</v>
      </c>
      <c r="D5" s="32">
        <v>18200</v>
      </c>
      <c r="E5" s="32">
        <v>15</v>
      </c>
      <c r="F5" s="32">
        <v>96270</v>
      </c>
      <c r="G5" s="32">
        <v>70</v>
      </c>
      <c r="H5" s="32">
        <v>2146756</v>
      </c>
      <c r="I5" s="32">
        <v>2667</v>
      </c>
      <c r="J5" s="32">
        <v>13907346</v>
      </c>
      <c r="K5" s="32">
        <v>16</v>
      </c>
      <c r="L5" s="32">
        <v>376930</v>
      </c>
      <c r="M5" s="32">
        <v>49</v>
      </c>
      <c r="N5" s="32">
        <v>283140</v>
      </c>
      <c r="O5" s="32">
        <v>0</v>
      </c>
      <c r="P5" s="32">
        <v>0</v>
      </c>
      <c r="Q5" s="32">
        <v>2817</v>
      </c>
      <c r="R5" s="32">
        <v>16810442</v>
      </c>
      <c r="S5" s="32">
        <v>0</v>
      </c>
      <c r="T5" s="32">
        <v>0</v>
      </c>
      <c r="U5" s="32">
        <v>77097</v>
      </c>
      <c r="V5" s="32">
        <v>1319313785</v>
      </c>
      <c r="W5" s="32">
        <v>927444469</v>
      </c>
      <c r="X5" s="32">
        <v>382916735</v>
      </c>
      <c r="Y5" s="32">
        <v>8952581</v>
      </c>
      <c r="Z5" s="173">
        <v>576</v>
      </c>
      <c r="AA5" s="173">
        <v>86181742</v>
      </c>
      <c r="AB5" s="173">
        <v>230</v>
      </c>
      <c r="AC5" s="173">
        <v>32857385</v>
      </c>
      <c r="AD5" s="173">
        <v>62</v>
      </c>
      <c r="AE5" s="173">
        <v>2147008</v>
      </c>
      <c r="AF5" s="173">
        <v>81</v>
      </c>
      <c r="AG5" s="173">
        <v>16105933</v>
      </c>
      <c r="AH5" s="173">
        <v>6</v>
      </c>
      <c r="AI5" s="173">
        <v>991583</v>
      </c>
      <c r="AJ5" s="174"/>
    </row>
    <row r="6" spans="1:36" s="3" customFormat="1" ht="29.25" customHeight="1" x14ac:dyDescent="0.15">
      <c r="A6" s="14"/>
      <c r="B6" s="2" t="s">
        <v>13</v>
      </c>
      <c r="C6" s="32">
        <v>2930</v>
      </c>
      <c r="D6" s="32">
        <v>14487614</v>
      </c>
      <c r="E6" s="32">
        <v>1757</v>
      </c>
      <c r="F6" s="32">
        <v>39182434</v>
      </c>
      <c r="G6" s="32">
        <v>5273</v>
      </c>
      <c r="H6" s="32">
        <v>167152512</v>
      </c>
      <c r="I6" s="32">
        <v>149057</v>
      </c>
      <c r="J6" s="32">
        <v>1037772667</v>
      </c>
      <c r="K6" s="32">
        <v>3396</v>
      </c>
      <c r="L6" s="32">
        <v>97862372</v>
      </c>
      <c r="M6" s="32">
        <v>4408</v>
      </c>
      <c r="N6" s="32">
        <v>64249870</v>
      </c>
      <c r="O6" s="32">
        <v>21</v>
      </c>
      <c r="P6" s="32">
        <v>2269199</v>
      </c>
      <c r="Q6" s="32">
        <v>163912</v>
      </c>
      <c r="R6" s="32">
        <v>1408489054</v>
      </c>
      <c r="S6" s="32">
        <v>6</v>
      </c>
      <c r="T6" s="32">
        <v>362710</v>
      </c>
      <c r="U6" s="32">
        <v>6164728</v>
      </c>
      <c r="V6" s="32">
        <v>150835897994</v>
      </c>
      <c r="W6" s="32">
        <v>109702583344</v>
      </c>
      <c r="X6" s="32">
        <v>37756711507</v>
      </c>
      <c r="Y6" s="32">
        <v>3376603143</v>
      </c>
      <c r="Z6" s="173">
        <v>295749</v>
      </c>
      <c r="AA6" s="173">
        <v>17582769735</v>
      </c>
      <c r="AB6" s="173">
        <v>208668</v>
      </c>
      <c r="AC6" s="173">
        <v>9362452010</v>
      </c>
      <c r="AD6" s="173">
        <v>150623</v>
      </c>
      <c r="AE6" s="173">
        <v>3708015236</v>
      </c>
      <c r="AF6" s="173">
        <v>1914</v>
      </c>
      <c r="AG6" s="173">
        <v>134481200</v>
      </c>
      <c r="AH6" s="173">
        <v>1110</v>
      </c>
      <c r="AI6" s="173">
        <v>100129424</v>
      </c>
      <c r="AJ6" s="174"/>
    </row>
    <row r="7" spans="1:36" s="3" customFormat="1" ht="29.25" customHeight="1" x14ac:dyDescent="0.15">
      <c r="A7" s="15"/>
      <c r="B7" s="4" t="s">
        <v>14</v>
      </c>
      <c r="C7" s="34">
        <v>145</v>
      </c>
      <c r="D7" s="34">
        <v>1086567</v>
      </c>
      <c r="E7" s="34">
        <v>149</v>
      </c>
      <c r="F7" s="34">
        <v>9809689</v>
      </c>
      <c r="G7" s="34">
        <v>798</v>
      </c>
      <c r="H7" s="34">
        <v>26427808</v>
      </c>
      <c r="I7" s="34">
        <v>17245</v>
      </c>
      <c r="J7" s="34">
        <v>107205674</v>
      </c>
      <c r="K7" s="34">
        <v>292</v>
      </c>
      <c r="L7" s="34">
        <v>5326825</v>
      </c>
      <c r="M7" s="34">
        <v>595</v>
      </c>
      <c r="N7" s="34">
        <v>4955930</v>
      </c>
      <c r="O7" s="34">
        <v>5</v>
      </c>
      <c r="P7" s="34">
        <v>289691</v>
      </c>
      <c r="Q7" s="34">
        <v>19084</v>
      </c>
      <c r="R7" s="34">
        <v>154015617</v>
      </c>
      <c r="S7" s="34">
        <v>0</v>
      </c>
      <c r="T7" s="34">
        <v>0</v>
      </c>
      <c r="U7" s="34">
        <v>851145</v>
      </c>
      <c r="V7" s="34">
        <v>23882726041</v>
      </c>
      <c r="W7" s="34">
        <v>17269833700</v>
      </c>
      <c r="X7" s="34">
        <v>6081414116</v>
      </c>
      <c r="Y7" s="34">
        <v>531478225</v>
      </c>
      <c r="Z7" s="175">
        <v>47532</v>
      </c>
      <c r="AA7" s="175">
        <v>2938740655</v>
      </c>
      <c r="AB7" s="175">
        <v>31686</v>
      </c>
      <c r="AC7" s="175">
        <v>1450668033</v>
      </c>
      <c r="AD7" s="175">
        <v>20805</v>
      </c>
      <c r="AE7" s="175">
        <v>486914041</v>
      </c>
      <c r="AF7" s="175">
        <v>342</v>
      </c>
      <c r="AG7" s="175">
        <v>23573137</v>
      </c>
      <c r="AH7" s="175">
        <v>262</v>
      </c>
      <c r="AI7" s="175">
        <v>29946184</v>
      </c>
      <c r="AJ7" s="176"/>
    </row>
    <row r="8" spans="1:36" ht="29.25" customHeight="1" x14ac:dyDescent="0.15">
      <c r="A8" s="12">
        <v>1</v>
      </c>
      <c r="B8" s="1" t="s">
        <v>15</v>
      </c>
      <c r="C8" s="31">
        <v>1410</v>
      </c>
      <c r="D8" s="31">
        <v>6473145</v>
      </c>
      <c r="E8" s="31">
        <v>846</v>
      </c>
      <c r="F8" s="31">
        <v>20275511</v>
      </c>
      <c r="G8" s="31">
        <v>1726</v>
      </c>
      <c r="H8" s="31">
        <v>54606155</v>
      </c>
      <c r="I8" s="31">
        <v>60361</v>
      </c>
      <c r="J8" s="31">
        <v>428651722</v>
      </c>
      <c r="K8" s="31">
        <v>2432</v>
      </c>
      <c r="L8" s="31">
        <v>68913645</v>
      </c>
      <c r="M8" s="31">
        <v>2683</v>
      </c>
      <c r="N8" s="31">
        <v>44248665</v>
      </c>
      <c r="O8" s="31">
        <v>7</v>
      </c>
      <c r="P8" s="31">
        <v>536962</v>
      </c>
      <c r="Q8" s="31">
        <v>68055</v>
      </c>
      <c r="R8" s="31">
        <v>617232660</v>
      </c>
      <c r="S8" s="31">
        <v>1</v>
      </c>
      <c r="T8" s="31">
        <v>100000</v>
      </c>
      <c r="U8" s="31">
        <v>2253108</v>
      </c>
      <c r="V8" s="31">
        <v>55204379173</v>
      </c>
      <c r="W8" s="31">
        <v>40195456135</v>
      </c>
      <c r="X8" s="31">
        <v>13894878503</v>
      </c>
      <c r="Y8" s="31">
        <v>1114044535</v>
      </c>
      <c r="Z8" s="171">
        <v>89892</v>
      </c>
      <c r="AA8" s="171">
        <v>6443533126</v>
      </c>
      <c r="AB8" s="171">
        <v>60790</v>
      </c>
      <c r="AC8" s="171">
        <v>3472896704</v>
      </c>
      <c r="AD8" s="177">
        <v>40881</v>
      </c>
      <c r="AE8" s="177">
        <v>1407022991</v>
      </c>
      <c r="AF8" s="177">
        <v>726</v>
      </c>
      <c r="AG8" s="177">
        <v>63467002</v>
      </c>
      <c r="AH8" s="177">
        <v>407</v>
      </c>
      <c r="AI8" s="177">
        <v>37782219</v>
      </c>
      <c r="AJ8" s="178">
        <v>1</v>
      </c>
    </row>
    <row r="9" spans="1:36" ht="29.25" customHeight="1" x14ac:dyDescent="0.15">
      <c r="A9" s="14">
        <v>2</v>
      </c>
      <c r="B9" s="2" t="s">
        <v>134</v>
      </c>
      <c r="C9" s="32">
        <v>235</v>
      </c>
      <c r="D9" s="32">
        <v>878120</v>
      </c>
      <c r="E9" s="32">
        <v>184</v>
      </c>
      <c r="F9" s="32">
        <v>4036813</v>
      </c>
      <c r="G9" s="32">
        <v>319</v>
      </c>
      <c r="H9" s="32">
        <v>10380229</v>
      </c>
      <c r="I9" s="32">
        <v>6114</v>
      </c>
      <c r="J9" s="32">
        <v>40908415</v>
      </c>
      <c r="K9" s="32">
        <v>121</v>
      </c>
      <c r="L9" s="32">
        <v>3555025</v>
      </c>
      <c r="M9" s="32">
        <v>243</v>
      </c>
      <c r="N9" s="32">
        <v>2366250</v>
      </c>
      <c r="O9" s="32">
        <v>0</v>
      </c>
      <c r="P9" s="32">
        <v>0</v>
      </c>
      <c r="Q9" s="32">
        <v>6981</v>
      </c>
      <c r="R9" s="32">
        <v>61246732</v>
      </c>
      <c r="S9" s="32">
        <v>2</v>
      </c>
      <c r="T9" s="32">
        <v>114000</v>
      </c>
      <c r="U9" s="32">
        <v>396620</v>
      </c>
      <c r="V9" s="32">
        <v>9702720106</v>
      </c>
      <c r="W9" s="32">
        <v>7071771008</v>
      </c>
      <c r="X9" s="32">
        <v>2422383193</v>
      </c>
      <c r="Y9" s="32">
        <v>208565905</v>
      </c>
      <c r="Z9" s="173">
        <v>18479</v>
      </c>
      <c r="AA9" s="173">
        <v>1145894143</v>
      </c>
      <c r="AB9" s="173">
        <v>13031</v>
      </c>
      <c r="AC9" s="173">
        <v>667919958</v>
      </c>
      <c r="AD9" s="179">
        <v>8723</v>
      </c>
      <c r="AE9" s="179">
        <v>257553776</v>
      </c>
      <c r="AF9" s="179">
        <v>135</v>
      </c>
      <c r="AG9" s="179">
        <v>9674624</v>
      </c>
      <c r="AH9" s="179">
        <v>36</v>
      </c>
      <c r="AI9" s="179">
        <v>6119191</v>
      </c>
      <c r="AJ9" s="174">
        <v>2</v>
      </c>
    </row>
    <row r="10" spans="1:36" ht="29.25" customHeight="1" x14ac:dyDescent="0.15">
      <c r="A10" s="14">
        <v>3</v>
      </c>
      <c r="B10" s="2" t="s">
        <v>16</v>
      </c>
      <c r="C10" s="32">
        <v>59</v>
      </c>
      <c r="D10" s="32">
        <v>241250</v>
      </c>
      <c r="E10" s="32">
        <v>212</v>
      </c>
      <c r="F10" s="32">
        <v>1697710</v>
      </c>
      <c r="G10" s="32">
        <v>297</v>
      </c>
      <c r="H10" s="32">
        <v>10366665</v>
      </c>
      <c r="I10" s="32">
        <v>8743</v>
      </c>
      <c r="J10" s="32">
        <v>54300710</v>
      </c>
      <c r="K10" s="32">
        <v>34</v>
      </c>
      <c r="L10" s="32">
        <v>667600</v>
      </c>
      <c r="M10" s="32">
        <v>95</v>
      </c>
      <c r="N10" s="32">
        <v>1294140</v>
      </c>
      <c r="O10" s="32">
        <v>0</v>
      </c>
      <c r="P10" s="32">
        <v>0</v>
      </c>
      <c r="Q10" s="32">
        <v>9381</v>
      </c>
      <c r="R10" s="32">
        <v>68326825</v>
      </c>
      <c r="S10" s="32">
        <v>0</v>
      </c>
      <c r="T10" s="32">
        <v>0</v>
      </c>
      <c r="U10" s="32">
        <v>430723</v>
      </c>
      <c r="V10" s="32">
        <v>9395778545</v>
      </c>
      <c r="W10" s="32">
        <v>6814488360</v>
      </c>
      <c r="X10" s="32">
        <v>2425264210</v>
      </c>
      <c r="Y10" s="32">
        <v>156025975</v>
      </c>
      <c r="Z10" s="173">
        <v>29815</v>
      </c>
      <c r="AA10" s="173">
        <v>1065714357</v>
      </c>
      <c r="AB10" s="173">
        <v>23126</v>
      </c>
      <c r="AC10" s="173">
        <v>501878946</v>
      </c>
      <c r="AD10" s="179">
        <v>19407</v>
      </c>
      <c r="AE10" s="179">
        <v>198289676</v>
      </c>
      <c r="AF10" s="179">
        <v>256</v>
      </c>
      <c r="AG10" s="179">
        <v>9314733</v>
      </c>
      <c r="AH10" s="179">
        <v>114</v>
      </c>
      <c r="AI10" s="179">
        <v>5111856</v>
      </c>
      <c r="AJ10" s="174">
        <v>3</v>
      </c>
    </row>
    <row r="11" spans="1:36" ht="29.25" customHeight="1" x14ac:dyDescent="0.15">
      <c r="A11" s="14">
        <v>4</v>
      </c>
      <c r="B11" s="2" t="s">
        <v>17</v>
      </c>
      <c r="C11" s="32">
        <v>33</v>
      </c>
      <c r="D11" s="32">
        <v>130950</v>
      </c>
      <c r="E11" s="32">
        <v>13</v>
      </c>
      <c r="F11" s="32">
        <v>142080</v>
      </c>
      <c r="G11" s="32">
        <v>125</v>
      </c>
      <c r="H11" s="32">
        <v>3468914</v>
      </c>
      <c r="I11" s="32">
        <v>3439</v>
      </c>
      <c r="J11" s="32">
        <v>26731656</v>
      </c>
      <c r="K11" s="32">
        <v>3</v>
      </c>
      <c r="L11" s="32">
        <v>17640</v>
      </c>
      <c r="M11" s="32">
        <v>100</v>
      </c>
      <c r="N11" s="32">
        <v>1380740</v>
      </c>
      <c r="O11" s="32">
        <v>0</v>
      </c>
      <c r="P11" s="32">
        <v>0</v>
      </c>
      <c r="Q11" s="32">
        <v>3680</v>
      </c>
      <c r="R11" s="32">
        <v>31741030</v>
      </c>
      <c r="S11" s="32">
        <v>0</v>
      </c>
      <c r="T11" s="32">
        <v>0</v>
      </c>
      <c r="U11" s="32">
        <v>129536</v>
      </c>
      <c r="V11" s="32">
        <v>3065114897</v>
      </c>
      <c r="W11" s="32">
        <v>2223931304</v>
      </c>
      <c r="X11" s="32">
        <v>781026542</v>
      </c>
      <c r="Y11" s="32">
        <v>60157051</v>
      </c>
      <c r="Z11" s="173">
        <v>5435</v>
      </c>
      <c r="AA11" s="173">
        <v>355968328</v>
      </c>
      <c r="AB11" s="173">
        <v>3812</v>
      </c>
      <c r="AC11" s="173">
        <v>203034619</v>
      </c>
      <c r="AD11" s="179">
        <v>2580</v>
      </c>
      <c r="AE11" s="179">
        <v>70873908</v>
      </c>
      <c r="AF11" s="179">
        <v>25</v>
      </c>
      <c r="AG11" s="179">
        <v>727804</v>
      </c>
      <c r="AH11" s="179">
        <v>3</v>
      </c>
      <c r="AI11" s="179">
        <v>384720</v>
      </c>
      <c r="AJ11" s="174">
        <v>4</v>
      </c>
    </row>
    <row r="12" spans="1:36" ht="29.25" customHeight="1" x14ac:dyDescent="0.15">
      <c r="A12" s="14">
        <v>5</v>
      </c>
      <c r="B12" s="2" t="s">
        <v>135</v>
      </c>
      <c r="C12" s="32">
        <v>45</v>
      </c>
      <c r="D12" s="32">
        <v>356010</v>
      </c>
      <c r="E12" s="32">
        <v>8</v>
      </c>
      <c r="F12" s="32">
        <v>244235</v>
      </c>
      <c r="G12" s="32">
        <v>132</v>
      </c>
      <c r="H12" s="32">
        <v>3225906</v>
      </c>
      <c r="I12" s="32">
        <v>2898</v>
      </c>
      <c r="J12" s="32">
        <v>22447407</v>
      </c>
      <c r="K12" s="32">
        <v>46</v>
      </c>
      <c r="L12" s="32">
        <v>1291585</v>
      </c>
      <c r="M12" s="32">
        <v>74</v>
      </c>
      <c r="N12" s="32">
        <v>1244570</v>
      </c>
      <c r="O12" s="32">
        <v>0</v>
      </c>
      <c r="P12" s="32">
        <v>0</v>
      </c>
      <c r="Q12" s="32">
        <v>3158</v>
      </c>
      <c r="R12" s="32">
        <v>28453703</v>
      </c>
      <c r="S12" s="32">
        <v>0</v>
      </c>
      <c r="T12" s="32">
        <v>0</v>
      </c>
      <c r="U12" s="32">
        <v>135754</v>
      </c>
      <c r="V12" s="32">
        <v>3436865495</v>
      </c>
      <c r="W12" s="32">
        <v>2514016983</v>
      </c>
      <c r="X12" s="32">
        <v>852307659</v>
      </c>
      <c r="Y12" s="32">
        <v>70540853</v>
      </c>
      <c r="Z12" s="173">
        <v>6908</v>
      </c>
      <c r="AA12" s="173">
        <v>408407112</v>
      </c>
      <c r="AB12" s="173">
        <v>5050</v>
      </c>
      <c r="AC12" s="173">
        <v>239822748</v>
      </c>
      <c r="AD12" s="179">
        <v>3534</v>
      </c>
      <c r="AE12" s="179">
        <v>92951508</v>
      </c>
      <c r="AF12" s="179">
        <v>15</v>
      </c>
      <c r="AG12" s="179">
        <v>931689</v>
      </c>
      <c r="AH12" s="179">
        <v>17</v>
      </c>
      <c r="AI12" s="179">
        <v>2061877</v>
      </c>
      <c r="AJ12" s="174">
        <v>5</v>
      </c>
    </row>
    <row r="13" spans="1:36" ht="29.25" customHeight="1" x14ac:dyDescent="0.15">
      <c r="A13" s="73">
        <v>6</v>
      </c>
      <c r="B13" s="74" t="s">
        <v>18</v>
      </c>
      <c r="C13" s="76">
        <v>8</v>
      </c>
      <c r="D13" s="76">
        <v>21720</v>
      </c>
      <c r="E13" s="76">
        <v>7</v>
      </c>
      <c r="F13" s="76">
        <v>84290</v>
      </c>
      <c r="G13" s="76">
        <v>131</v>
      </c>
      <c r="H13" s="76">
        <v>3271906</v>
      </c>
      <c r="I13" s="76">
        <v>2433</v>
      </c>
      <c r="J13" s="76">
        <v>21881139</v>
      </c>
      <c r="K13" s="76">
        <v>0</v>
      </c>
      <c r="L13" s="76">
        <v>0</v>
      </c>
      <c r="M13" s="76">
        <v>33</v>
      </c>
      <c r="N13" s="76">
        <v>185060</v>
      </c>
      <c r="O13" s="76">
        <v>3</v>
      </c>
      <c r="P13" s="76">
        <v>61040</v>
      </c>
      <c r="Q13" s="76">
        <v>2607</v>
      </c>
      <c r="R13" s="76">
        <v>25483435</v>
      </c>
      <c r="S13" s="76">
        <v>0</v>
      </c>
      <c r="T13" s="76">
        <v>0</v>
      </c>
      <c r="U13" s="76">
        <v>106979</v>
      </c>
      <c r="V13" s="76">
        <v>2809415935</v>
      </c>
      <c r="W13" s="76">
        <v>2052622522</v>
      </c>
      <c r="X13" s="76">
        <v>646442211</v>
      </c>
      <c r="Y13" s="76">
        <v>110351202</v>
      </c>
      <c r="Z13" s="180">
        <v>5168</v>
      </c>
      <c r="AA13" s="180">
        <v>320934037</v>
      </c>
      <c r="AB13" s="180">
        <v>3605</v>
      </c>
      <c r="AC13" s="180">
        <v>159197501</v>
      </c>
      <c r="AD13" s="181">
        <v>2780</v>
      </c>
      <c r="AE13" s="181">
        <v>73825845</v>
      </c>
      <c r="AF13" s="181">
        <v>34</v>
      </c>
      <c r="AG13" s="181">
        <v>2506419</v>
      </c>
      <c r="AH13" s="181">
        <v>22</v>
      </c>
      <c r="AI13" s="181">
        <v>2874506</v>
      </c>
      <c r="AJ13" s="182">
        <v>6</v>
      </c>
    </row>
    <row r="14" spans="1:36" ht="29.25" customHeight="1" x14ac:dyDescent="0.15">
      <c r="A14" s="14">
        <v>7</v>
      </c>
      <c r="B14" s="2" t="s">
        <v>19</v>
      </c>
      <c r="C14" s="32">
        <v>10</v>
      </c>
      <c r="D14" s="32">
        <v>31350</v>
      </c>
      <c r="E14" s="32">
        <v>137</v>
      </c>
      <c r="F14" s="32">
        <v>2044486</v>
      </c>
      <c r="G14" s="32">
        <v>402</v>
      </c>
      <c r="H14" s="32">
        <v>10166666</v>
      </c>
      <c r="I14" s="32">
        <v>7169</v>
      </c>
      <c r="J14" s="32">
        <v>53163359</v>
      </c>
      <c r="K14" s="32">
        <v>132</v>
      </c>
      <c r="L14" s="32">
        <v>5276315</v>
      </c>
      <c r="M14" s="32">
        <v>36</v>
      </c>
      <c r="N14" s="32">
        <v>267230</v>
      </c>
      <c r="O14" s="32">
        <v>2</v>
      </c>
      <c r="P14" s="32">
        <v>50600</v>
      </c>
      <c r="Q14" s="32">
        <v>7878</v>
      </c>
      <c r="R14" s="32">
        <v>70968656</v>
      </c>
      <c r="S14" s="32">
        <v>0</v>
      </c>
      <c r="T14" s="32">
        <v>0</v>
      </c>
      <c r="U14" s="32">
        <v>297629</v>
      </c>
      <c r="V14" s="32">
        <v>6490946461</v>
      </c>
      <c r="W14" s="32">
        <v>4714933569</v>
      </c>
      <c r="X14" s="32">
        <v>1282202277</v>
      </c>
      <c r="Y14" s="32">
        <v>493810615</v>
      </c>
      <c r="Z14" s="173">
        <v>9335</v>
      </c>
      <c r="AA14" s="173">
        <v>610099270</v>
      </c>
      <c r="AB14" s="173">
        <v>6273</v>
      </c>
      <c r="AC14" s="173">
        <v>318444396</v>
      </c>
      <c r="AD14" s="179">
        <v>4344</v>
      </c>
      <c r="AE14" s="179">
        <v>129676988</v>
      </c>
      <c r="AF14" s="179">
        <v>55</v>
      </c>
      <c r="AG14" s="179">
        <v>3987973</v>
      </c>
      <c r="AH14" s="179">
        <v>31</v>
      </c>
      <c r="AI14" s="179">
        <v>5841825</v>
      </c>
      <c r="AJ14" s="174">
        <v>7</v>
      </c>
    </row>
    <row r="15" spans="1:36" ht="29.25" customHeight="1" x14ac:dyDescent="0.15">
      <c r="A15" s="14">
        <v>8</v>
      </c>
      <c r="B15" s="2" t="s">
        <v>136</v>
      </c>
      <c r="C15" s="32">
        <v>77</v>
      </c>
      <c r="D15" s="32">
        <v>428905</v>
      </c>
      <c r="E15" s="32">
        <v>6</v>
      </c>
      <c r="F15" s="32">
        <v>431010</v>
      </c>
      <c r="G15" s="32">
        <v>118</v>
      </c>
      <c r="H15" s="32">
        <v>4343738</v>
      </c>
      <c r="I15" s="32">
        <v>1944</v>
      </c>
      <c r="J15" s="32">
        <v>12596187</v>
      </c>
      <c r="K15" s="32">
        <v>0</v>
      </c>
      <c r="L15" s="32">
        <v>0</v>
      </c>
      <c r="M15" s="32">
        <v>13</v>
      </c>
      <c r="N15" s="32">
        <v>73070</v>
      </c>
      <c r="O15" s="32">
        <v>0</v>
      </c>
      <c r="P15" s="32">
        <v>0</v>
      </c>
      <c r="Q15" s="32">
        <v>2081</v>
      </c>
      <c r="R15" s="32">
        <v>17444005</v>
      </c>
      <c r="S15" s="32">
        <v>0</v>
      </c>
      <c r="T15" s="32">
        <v>0</v>
      </c>
      <c r="U15" s="32">
        <v>134862</v>
      </c>
      <c r="V15" s="32">
        <v>3559869694</v>
      </c>
      <c r="W15" s="32">
        <v>2589840729</v>
      </c>
      <c r="X15" s="32">
        <v>888694377</v>
      </c>
      <c r="Y15" s="32">
        <v>81334588</v>
      </c>
      <c r="Z15" s="173">
        <v>6248</v>
      </c>
      <c r="AA15" s="173">
        <v>439739144</v>
      </c>
      <c r="AB15" s="173">
        <v>4327</v>
      </c>
      <c r="AC15" s="173">
        <v>251385500</v>
      </c>
      <c r="AD15" s="179">
        <v>2848</v>
      </c>
      <c r="AE15" s="179">
        <v>95293355</v>
      </c>
      <c r="AF15" s="179">
        <v>57</v>
      </c>
      <c r="AG15" s="179">
        <v>10959116</v>
      </c>
      <c r="AH15" s="179">
        <v>16</v>
      </c>
      <c r="AI15" s="179">
        <v>1251857</v>
      </c>
      <c r="AJ15" s="174">
        <v>8</v>
      </c>
    </row>
    <row r="16" spans="1:36" ht="29.25" customHeight="1" x14ac:dyDescent="0.15">
      <c r="A16" s="14">
        <v>9</v>
      </c>
      <c r="B16" s="2" t="s">
        <v>20</v>
      </c>
      <c r="C16" s="32">
        <v>35</v>
      </c>
      <c r="D16" s="32">
        <v>566390</v>
      </c>
      <c r="E16" s="32">
        <v>9</v>
      </c>
      <c r="F16" s="32">
        <v>225000</v>
      </c>
      <c r="G16" s="32">
        <v>216</v>
      </c>
      <c r="H16" s="32">
        <v>6698000</v>
      </c>
      <c r="I16" s="32">
        <v>5310</v>
      </c>
      <c r="J16" s="32">
        <v>32541615</v>
      </c>
      <c r="K16" s="32">
        <v>55</v>
      </c>
      <c r="L16" s="32">
        <v>1656845</v>
      </c>
      <c r="M16" s="32">
        <v>64</v>
      </c>
      <c r="N16" s="32">
        <v>1103360</v>
      </c>
      <c r="O16" s="32">
        <v>0</v>
      </c>
      <c r="P16" s="32">
        <v>0</v>
      </c>
      <c r="Q16" s="32">
        <v>5654</v>
      </c>
      <c r="R16" s="32">
        <v>42224820</v>
      </c>
      <c r="S16" s="32">
        <v>0</v>
      </c>
      <c r="T16" s="32">
        <v>0</v>
      </c>
      <c r="U16" s="32">
        <v>226058</v>
      </c>
      <c r="V16" s="32">
        <v>5557751984</v>
      </c>
      <c r="W16" s="32">
        <v>4031881116</v>
      </c>
      <c r="X16" s="32">
        <v>1425560698</v>
      </c>
      <c r="Y16" s="32">
        <v>100310170</v>
      </c>
      <c r="Z16" s="173">
        <v>9602</v>
      </c>
      <c r="AA16" s="173">
        <v>649017788</v>
      </c>
      <c r="AB16" s="173">
        <v>6178</v>
      </c>
      <c r="AC16" s="173">
        <v>318015909</v>
      </c>
      <c r="AD16" s="179">
        <v>4283</v>
      </c>
      <c r="AE16" s="179">
        <v>127241659</v>
      </c>
      <c r="AF16" s="179">
        <v>53</v>
      </c>
      <c r="AG16" s="179">
        <v>2112280</v>
      </c>
      <c r="AH16" s="179">
        <v>19</v>
      </c>
      <c r="AI16" s="179">
        <v>782836</v>
      </c>
      <c r="AJ16" s="174">
        <v>9</v>
      </c>
    </row>
    <row r="17" spans="1:36" ht="29.25" customHeight="1" x14ac:dyDescent="0.15">
      <c r="A17" s="79">
        <v>10</v>
      </c>
      <c r="B17" s="69" t="s">
        <v>137</v>
      </c>
      <c r="C17" s="70">
        <v>71</v>
      </c>
      <c r="D17" s="70">
        <v>563110</v>
      </c>
      <c r="E17" s="70">
        <v>48</v>
      </c>
      <c r="F17" s="70">
        <v>1464141</v>
      </c>
      <c r="G17" s="70">
        <v>188</v>
      </c>
      <c r="H17" s="70">
        <v>5668396</v>
      </c>
      <c r="I17" s="70">
        <v>3786</v>
      </c>
      <c r="J17" s="70">
        <v>25754901</v>
      </c>
      <c r="K17" s="70">
        <v>36</v>
      </c>
      <c r="L17" s="70">
        <v>1041126</v>
      </c>
      <c r="M17" s="70">
        <v>30</v>
      </c>
      <c r="N17" s="70">
        <v>289020</v>
      </c>
      <c r="O17" s="70">
        <v>2</v>
      </c>
      <c r="P17" s="70">
        <v>105431</v>
      </c>
      <c r="Q17" s="70">
        <v>4090</v>
      </c>
      <c r="R17" s="70">
        <v>34323015</v>
      </c>
      <c r="S17" s="70">
        <v>0</v>
      </c>
      <c r="T17" s="70">
        <v>0</v>
      </c>
      <c r="U17" s="70">
        <v>193433</v>
      </c>
      <c r="V17" s="70">
        <v>4763741904</v>
      </c>
      <c r="W17" s="70">
        <v>3480551061</v>
      </c>
      <c r="X17" s="70">
        <v>1202606973</v>
      </c>
      <c r="Y17" s="70">
        <v>80583870</v>
      </c>
      <c r="Z17" s="183">
        <v>9613</v>
      </c>
      <c r="AA17" s="183">
        <v>555703967</v>
      </c>
      <c r="AB17" s="183">
        <v>6945</v>
      </c>
      <c r="AC17" s="183">
        <v>306422308</v>
      </c>
      <c r="AD17" s="184">
        <v>5095</v>
      </c>
      <c r="AE17" s="184">
        <v>131871990</v>
      </c>
      <c r="AF17" s="184">
        <v>24</v>
      </c>
      <c r="AG17" s="184">
        <v>2370497</v>
      </c>
      <c r="AH17" s="184">
        <v>40</v>
      </c>
      <c r="AI17" s="184">
        <v>8631550</v>
      </c>
      <c r="AJ17" s="185">
        <v>10</v>
      </c>
    </row>
    <row r="18" spans="1:36" ht="29.25" customHeight="1" x14ac:dyDescent="0.15">
      <c r="A18" s="14">
        <v>11</v>
      </c>
      <c r="B18" s="2" t="s">
        <v>138</v>
      </c>
      <c r="C18" s="32">
        <v>319</v>
      </c>
      <c r="D18" s="32">
        <v>1322705</v>
      </c>
      <c r="E18" s="32">
        <v>76</v>
      </c>
      <c r="F18" s="32">
        <v>838730</v>
      </c>
      <c r="G18" s="32">
        <v>407</v>
      </c>
      <c r="H18" s="32">
        <v>15310010</v>
      </c>
      <c r="I18" s="32">
        <v>12381</v>
      </c>
      <c r="J18" s="32">
        <v>82500339</v>
      </c>
      <c r="K18" s="32">
        <v>144</v>
      </c>
      <c r="L18" s="32">
        <v>5184095</v>
      </c>
      <c r="M18" s="32">
        <v>208</v>
      </c>
      <c r="N18" s="32">
        <v>2099510</v>
      </c>
      <c r="O18" s="32">
        <v>3</v>
      </c>
      <c r="P18" s="32">
        <v>1132338</v>
      </c>
      <c r="Q18" s="32">
        <v>13219</v>
      </c>
      <c r="R18" s="32">
        <v>107065022</v>
      </c>
      <c r="S18" s="32">
        <v>0</v>
      </c>
      <c r="T18" s="32">
        <v>0</v>
      </c>
      <c r="U18" s="32">
        <v>474881</v>
      </c>
      <c r="V18" s="32">
        <v>12409233549</v>
      </c>
      <c r="W18" s="32">
        <v>9010418633</v>
      </c>
      <c r="X18" s="32">
        <v>3145039078</v>
      </c>
      <c r="Y18" s="32">
        <v>253775838</v>
      </c>
      <c r="Z18" s="173">
        <v>42068</v>
      </c>
      <c r="AA18" s="173">
        <v>1509571131</v>
      </c>
      <c r="AB18" s="173">
        <v>33740</v>
      </c>
      <c r="AC18" s="173">
        <v>802430145</v>
      </c>
      <c r="AD18" s="179">
        <v>27556</v>
      </c>
      <c r="AE18" s="179">
        <v>310123644</v>
      </c>
      <c r="AF18" s="179">
        <v>320</v>
      </c>
      <c r="AG18" s="179">
        <v>9751308</v>
      </c>
      <c r="AH18" s="179">
        <v>122</v>
      </c>
      <c r="AI18" s="179">
        <v>11152107</v>
      </c>
      <c r="AJ18" s="174">
        <v>11</v>
      </c>
    </row>
    <row r="19" spans="1:36" ht="29.25" customHeight="1" x14ac:dyDescent="0.15">
      <c r="A19" s="14">
        <v>12</v>
      </c>
      <c r="B19" s="2" t="s">
        <v>139</v>
      </c>
      <c r="C19" s="32">
        <v>16</v>
      </c>
      <c r="D19" s="32">
        <v>329420</v>
      </c>
      <c r="E19" s="32">
        <v>21</v>
      </c>
      <c r="F19" s="32">
        <v>3238385</v>
      </c>
      <c r="G19" s="32">
        <v>121</v>
      </c>
      <c r="H19" s="32">
        <v>3865331</v>
      </c>
      <c r="I19" s="32">
        <v>3203</v>
      </c>
      <c r="J19" s="32">
        <v>21231499</v>
      </c>
      <c r="K19" s="32">
        <v>34</v>
      </c>
      <c r="L19" s="32">
        <v>867245</v>
      </c>
      <c r="M19" s="32">
        <v>106</v>
      </c>
      <c r="N19" s="32">
        <v>1112925</v>
      </c>
      <c r="O19" s="32">
        <v>0</v>
      </c>
      <c r="P19" s="32">
        <v>0</v>
      </c>
      <c r="Q19" s="32">
        <v>3485</v>
      </c>
      <c r="R19" s="32">
        <v>30315385</v>
      </c>
      <c r="S19" s="32">
        <v>0</v>
      </c>
      <c r="T19" s="32">
        <v>0</v>
      </c>
      <c r="U19" s="32">
        <v>163949</v>
      </c>
      <c r="V19" s="32">
        <v>4398792156</v>
      </c>
      <c r="W19" s="32">
        <v>3175782270</v>
      </c>
      <c r="X19" s="32">
        <v>1134951646</v>
      </c>
      <c r="Y19" s="32">
        <v>88058240</v>
      </c>
      <c r="Z19" s="173">
        <v>7493</v>
      </c>
      <c r="AA19" s="173">
        <v>543054290</v>
      </c>
      <c r="AB19" s="173">
        <v>4352</v>
      </c>
      <c r="AC19" s="173">
        <v>247235881</v>
      </c>
      <c r="AD19" s="179">
        <v>2838</v>
      </c>
      <c r="AE19" s="179">
        <v>87040455</v>
      </c>
      <c r="AF19" s="179">
        <v>22</v>
      </c>
      <c r="AG19" s="179">
        <v>1661606</v>
      </c>
      <c r="AH19" s="179">
        <v>129</v>
      </c>
      <c r="AI19" s="179">
        <v>5537885</v>
      </c>
      <c r="AJ19" s="174">
        <v>12</v>
      </c>
    </row>
    <row r="20" spans="1:36" ht="29.25" customHeight="1" x14ac:dyDescent="0.15">
      <c r="A20" s="14">
        <v>13</v>
      </c>
      <c r="B20" s="2" t="s">
        <v>21</v>
      </c>
      <c r="C20" s="32">
        <v>35</v>
      </c>
      <c r="D20" s="32">
        <v>359335</v>
      </c>
      <c r="E20" s="32">
        <v>8</v>
      </c>
      <c r="F20" s="32">
        <v>174490</v>
      </c>
      <c r="G20" s="32">
        <v>87</v>
      </c>
      <c r="H20" s="32">
        <v>2695584</v>
      </c>
      <c r="I20" s="32">
        <v>2855</v>
      </c>
      <c r="J20" s="32">
        <v>21886543</v>
      </c>
      <c r="K20" s="32">
        <v>24</v>
      </c>
      <c r="L20" s="32">
        <v>619381</v>
      </c>
      <c r="M20" s="32">
        <v>2</v>
      </c>
      <c r="N20" s="32">
        <v>13950</v>
      </c>
      <c r="O20" s="32">
        <v>0</v>
      </c>
      <c r="P20" s="32">
        <v>0</v>
      </c>
      <c r="Q20" s="32">
        <v>2976</v>
      </c>
      <c r="R20" s="32">
        <v>25389948</v>
      </c>
      <c r="S20" s="32">
        <v>0</v>
      </c>
      <c r="T20" s="32">
        <v>0</v>
      </c>
      <c r="U20" s="32">
        <v>63105</v>
      </c>
      <c r="V20" s="32">
        <v>1889166547</v>
      </c>
      <c r="W20" s="32">
        <v>1369695267</v>
      </c>
      <c r="X20" s="32">
        <v>485251075</v>
      </c>
      <c r="Y20" s="32">
        <v>34220205</v>
      </c>
      <c r="Z20" s="173">
        <v>3036</v>
      </c>
      <c r="AA20" s="173">
        <v>230474656</v>
      </c>
      <c r="AB20" s="173">
        <v>1954</v>
      </c>
      <c r="AC20" s="173">
        <v>126345870</v>
      </c>
      <c r="AD20" s="179">
        <v>1169</v>
      </c>
      <c r="AE20" s="179">
        <v>47639233</v>
      </c>
      <c r="AF20" s="179">
        <v>8</v>
      </c>
      <c r="AG20" s="179">
        <v>168203</v>
      </c>
      <c r="AH20" s="179">
        <v>3</v>
      </c>
      <c r="AI20" s="179">
        <v>46084</v>
      </c>
      <c r="AJ20" s="174">
        <v>13</v>
      </c>
    </row>
    <row r="21" spans="1:36" ht="29.25" customHeight="1" x14ac:dyDescent="0.15">
      <c r="A21" s="14">
        <v>14</v>
      </c>
      <c r="B21" s="2" t="s">
        <v>22</v>
      </c>
      <c r="C21" s="32">
        <v>0</v>
      </c>
      <c r="D21" s="32">
        <v>0</v>
      </c>
      <c r="E21" s="32">
        <v>10</v>
      </c>
      <c r="F21" s="32">
        <v>255608</v>
      </c>
      <c r="G21" s="32">
        <v>52</v>
      </c>
      <c r="H21" s="32">
        <v>1757943</v>
      </c>
      <c r="I21" s="32">
        <v>2078</v>
      </c>
      <c r="J21" s="32">
        <v>15573810</v>
      </c>
      <c r="K21" s="32">
        <v>0</v>
      </c>
      <c r="L21" s="32">
        <v>0</v>
      </c>
      <c r="M21" s="32">
        <v>52</v>
      </c>
      <c r="N21" s="32">
        <v>502330</v>
      </c>
      <c r="O21" s="32">
        <v>0</v>
      </c>
      <c r="P21" s="32">
        <v>0</v>
      </c>
      <c r="Q21" s="32">
        <v>2192</v>
      </c>
      <c r="R21" s="32">
        <v>18089691</v>
      </c>
      <c r="S21" s="32">
        <v>0</v>
      </c>
      <c r="T21" s="32">
        <v>0</v>
      </c>
      <c r="U21" s="32">
        <v>74026</v>
      </c>
      <c r="V21" s="32">
        <v>1913951985</v>
      </c>
      <c r="W21" s="32">
        <v>1384267178</v>
      </c>
      <c r="X21" s="32">
        <v>498577723</v>
      </c>
      <c r="Y21" s="32">
        <v>31107084</v>
      </c>
      <c r="Z21" s="173">
        <v>3875</v>
      </c>
      <c r="AA21" s="173">
        <v>230546243</v>
      </c>
      <c r="AB21" s="173">
        <v>2621</v>
      </c>
      <c r="AC21" s="173">
        <v>110908958</v>
      </c>
      <c r="AD21" s="179">
        <v>1846</v>
      </c>
      <c r="AE21" s="179">
        <v>34904661</v>
      </c>
      <c r="AF21" s="179">
        <v>6</v>
      </c>
      <c r="AG21" s="179">
        <v>1169115</v>
      </c>
      <c r="AH21" s="179">
        <v>3</v>
      </c>
      <c r="AI21" s="179">
        <v>321394</v>
      </c>
      <c r="AJ21" s="174">
        <v>14</v>
      </c>
    </row>
    <row r="22" spans="1:36" ht="29.25" customHeight="1" x14ac:dyDescent="0.15">
      <c r="A22" s="79">
        <v>19</v>
      </c>
      <c r="B22" s="69" t="s">
        <v>140</v>
      </c>
      <c r="C22" s="70">
        <v>76</v>
      </c>
      <c r="D22" s="70">
        <v>313940</v>
      </c>
      <c r="E22" s="70">
        <v>8</v>
      </c>
      <c r="F22" s="70">
        <v>61590</v>
      </c>
      <c r="G22" s="70">
        <v>144</v>
      </c>
      <c r="H22" s="70">
        <v>4958780</v>
      </c>
      <c r="I22" s="70">
        <v>4233</v>
      </c>
      <c r="J22" s="70">
        <v>27588941</v>
      </c>
      <c r="K22" s="70">
        <v>16</v>
      </c>
      <c r="L22" s="70">
        <v>470040</v>
      </c>
      <c r="M22" s="70">
        <v>38</v>
      </c>
      <c r="N22" s="70">
        <v>283820</v>
      </c>
      <c r="O22" s="70">
        <v>2</v>
      </c>
      <c r="P22" s="70">
        <v>111392</v>
      </c>
      <c r="Q22" s="70">
        <v>4441</v>
      </c>
      <c r="R22" s="70">
        <v>33474563</v>
      </c>
      <c r="S22" s="70">
        <v>0</v>
      </c>
      <c r="T22" s="70">
        <v>0</v>
      </c>
      <c r="U22" s="70">
        <v>199664</v>
      </c>
      <c r="V22" s="70">
        <v>4988781527</v>
      </c>
      <c r="W22" s="70">
        <v>3614269307</v>
      </c>
      <c r="X22" s="70">
        <v>1285234697</v>
      </c>
      <c r="Y22" s="70">
        <v>89277523</v>
      </c>
      <c r="Z22" s="183">
        <v>8750</v>
      </c>
      <c r="AA22" s="183">
        <v>608465095</v>
      </c>
      <c r="AB22" s="183">
        <v>5744</v>
      </c>
      <c r="AC22" s="183">
        <v>300731783</v>
      </c>
      <c r="AD22" s="184">
        <v>3961</v>
      </c>
      <c r="AE22" s="184">
        <v>112808507</v>
      </c>
      <c r="AF22" s="184">
        <v>37</v>
      </c>
      <c r="AG22" s="184">
        <v>4076119</v>
      </c>
      <c r="AH22" s="184">
        <v>26</v>
      </c>
      <c r="AI22" s="184">
        <v>6351823</v>
      </c>
      <c r="AJ22" s="185">
        <v>19</v>
      </c>
    </row>
    <row r="23" spans="1:36" ht="29.25" customHeight="1" x14ac:dyDescent="0.15">
      <c r="A23" s="108">
        <v>28</v>
      </c>
      <c r="B23" s="2" t="s">
        <v>141</v>
      </c>
      <c r="C23" s="32">
        <v>43</v>
      </c>
      <c r="D23" s="32">
        <v>298900</v>
      </c>
      <c r="E23" s="32">
        <v>21</v>
      </c>
      <c r="F23" s="32">
        <v>203874</v>
      </c>
      <c r="G23" s="32">
        <v>195</v>
      </c>
      <c r="H23" s="32">
        <v>7088299</v>
      </c>
      <c r="I23" s="32">
        <v>4749</v>
      </c>
      <c r="J23" s="32">
        <v>31898186</v>
      </c>
      <c r="K23" s="32">
        <v>45</v>
      </c>
      <c r="L23" s="32">
        <v>691380</v>
      </c>
      <c r="M23" s="32">
        <v>156</v>
      </c>
      <c r="N23" s="32">
        <v>986700</v>
      </c>
      <c r="O23" s="32">
        <v>0</v>
      </c>
      <c r="P23" s="32">
        <v>0</v>
      </c>
      <c r="Q23" s="32">
        <v>5166</v>
      </c>
      <c r="R23" s="32">
        <v>40868439</v>
      </c>
      <c r="S23" s="32">
        <v>2</v>
      </c>
      <c r="T23" s="32">
        <v>128650</v>
      </c>
      <c r="U23" s="32">
        <v>219009</v>
      </c>
      <c r="V23" s="32">
        <v>5330232471</v>
      </c>
      <c r="W23" s="32">
        <v>3876102105</v>
      </c>
      <c r="X23" s="32">
        <v>1345469199</v>
      </c>
      <c r="Y23" s="32">
        <v>108661167</v>
      </c>
      <c r="Z23" s="173">
        <v>11004</v>
      </c>
      <c r="AA23" s="173">
        <v>619815651</v>
      </c>
      <c r="AB23" s="173">
        <v>6968</v>
      </c>
      <c r="AC23" s="173">
        <v>319388232</v>
      </c>
      <c r="AD23" s="179">
        <v>4877</v>
      </c>
      <c r="AE23" s="179">
        <v>128499751</v>
      </c>
      <c r="AF23" s="179">
        <v>21</v>
      </c>
      <c r="AG23" s="179">
        <v>1486620</v>
      </c>
      <c r="AH23" s="179">
        <v>39</v>
      </c>
      <c r="AI23" s="179">
        <v>2008740</v>
      </c>
      <c r="AJ23" s="186">
        <v>28</v>
      </c>
    </row>
    <row r="24" spans="1:36" ht="29.25" customHeight="1" x14ac:dyDescent="0.15">
      <c r="A24" s="14">
        <v>61</v>
      </c>
      <c r="B24" s="2" t="s">
        <v>142</v>
      </c>
      <c r="C24" s="32">
        <v>41</v>
      </c>
      <c r="D24" s="32">
        <v>294174</v>
      </c>
      <c r="E24" s="32">
        <v>23</v>
      </c>
      <c r="F24" s="32">
        <v>1632150</v>
      </c>
      <c r="G24" s="32">
        <v>179</v>
      </c>
      <c r="H24" s="32">
        <v>4892392</v>
      </c>
      <c r="I24" s="32">
        <v>4895</v>
      </c>
      <c r="J24" s="32">
        <v>30951822</v>
      </c>
      <c r="K24" s="32">
        <v>28</v>
      </c>
      <c r="L24" s="32">
        <v>643000</v>
      </c>
      <c r="M24" s="32">
        <v>112</v>
      </c>
      <c r="N24" s="32">
        <v>1199880</v>
      </c>
      <c r="O24" s="32">
        <v>0</v>
      </c>
      <c r="P24" s="32">
        <v>0</v>
      </c>
      <c r="Q24" s="32">
        <v>5237</v>
      </c>
      <c r="R24" s="32">
        <v>39319244</v>
      </c>
      <c r="S24" s="32">
        <v>0</v>
      </c>
      <c r="T24" s="32">
        <v>0</v>
      </c>
      <c r="U24" s="32">
        <v>185891</v>
      </c>
      <c r="V24" s="32">
        <v>4573277496</v>
      </c>
      <c r="W24" s="32">
        <v>3316604413</v>
      </c>
      <c r="X24" s="32">
        <v>1184355279</v>
      </c>
      <c r="Y24" s="32">
        <v>72317804</v>
      </c>
      <c r="Z24" s="173">
        <v>8810</v>
      </c>
      <c r="AA24" s="173">
        <v>545712185</v>
      </c>
      <c r="AB24" s="173">
        <v>6041</v>
      </c>
      <c r="AC24" s="173">
        <v>282362816</v>
      </c>
      <c r="AD24" s="179">
        <v>4070</v>
      </c>
      <c r="AE24" s="179">
        <v>103005329</v>
      </c>
      <c r="AF24" s="179">
        <v>34</v>
      </c>
      <c r="AG24" s="179">
        <v>1977544</v>
      </c>
      <c r="AH24" s="179">
        <v>33</v>
      </c>
      <c r="AI24" s="179">
        <v>1711927</v>
      </c>
      <c r="AJ24" s="174">
        <v>61</v>
      </c>
    </row>
    <row r="25" spans="1:36" ht="29.25" customHeight="1" x14ac:dyDescent="0.15">
      <c r="A25" s="14">
        <v>65</v>
      </c>
      <c r="B25" s="2" t="s">
        <v>143</v>
      </c>
      <c r="C25" s="32">
        <v>16</v>
      </c>
      <c r="D25" s="32">
        <v>78950</v>
      </c>
      <c r="E25" s="32">
        <v>20</v>
      </c>
      <c r="F25" s="32">
        <v>396730</v>
      </c>
      <c r="G25" s="32">
        <v>128</v>
      </c>
      <c r="H25" s="32">
        <v>4394639</v>
      </c>
      <c r="I25" s="32">
        <v>4213</v>
      </c>
      <c r="J25" s="32">
        <v>26506410</v>
      </c>
      <c r="K25" s="32">
        <v>19</v>
      </c>
      <c r="L25" s="32">
        <v>1010965</v>
      </c>
      <c r="M25" s="32">
        <v>75</v>
      </c>
      <c r="N25" s="32">
        <v>799740</v>
      </c>
      <c r="O25" s="32">
        <v>1</v>
      </c>
      <c r="P25" s="32">
        <v>270670</v>
      </c>
      <c r="Q25" s="32">
        <v>4456</v>
      </c>
      <c r="R25" s="32">
        <v>33379154</v>
      </c>
      <c r="S25" s="32">
        <v>1</v>
      </c>
      <c r="T25" s="32">
        <v>20060</v>
      </c>
      <c r="U25" s="32">
        <v>143349</v>
      </c>
      <c r="V25" s="32">
        <v>3391319336</v>
      </c>
      <c r="W25" s="32">
        <v>2459391280</v>
      </c>
      <c r="X25" s="32">
        <v>863433135</v>
      </c>
      <c r="Y25" s="32">
        <v>68494921</v>
      </c>
      <c r="Z25" s="173">
        <v>5557</v>
      </c>
      <c r="AA25" s="173">
        <v>368310459</v>
      </c>
      <c r="AB25" s="173">
        <v>3591</v>
      </c>
      <c r="AC25" s="173">
        <v>193445961</v>
      </c>
      <c r="AD25" s="179">
        <v>2390</v>
      </c>
      <c r="AE25" s="179">
        <v>70583225</v>
      </c>
      <c r="AF25" s="179">
        <v>29</v>
      </c>
      <c r="AG25" s="179">
        <v>4762968</v>
      </c>
      <c r="AH25" s="179">
        <v>20</v>
      </c>
      <c r="AI25" s="179">
        <v>682744</v>
      </c>
      <c r="AJ25" s="174">
        <v>65</v>
      </c>
    </row>
    <row r="26" spans="1:36" ht="29.25" customHeight="1" x14ac:dyDescent="0.15">
      <c r="A26" s="14">
        <v>50</v>
      </c>
      <c r="B26" s="2" t="s">
        <v>144</v>
      </c>
      <c r="C26" s="32">
        <v>401</v>
      </c>
      <c r="D26" s="32">
        <v>1799240</v>
      </c>
      <c r="E26" s="32">
        <v>100</v>
      </c>
      <c r="F26" s="32">
        <v>1735601</v>
      </c>
      <c r="G26" s="32">
        <v>306</v>
      </c>
      <c r="H26" s="32">
        <v>9992959</v>
      </c>
      <c r="I26" s="32">
        <v>8253</v>
      </c>
      <c r="J26" s="32">
        <v>60658006</v>
      </c>
      <c r="K26" s="32">
        <v>227</v>
      </c>
      <c r="L26" s="32">
        <v>5956485</v>
      </c>
      <c r="M26" s="32">
        <v>288</v>
      </c>
      <c r="N26" s="32">
        <v>4798910</v>
      </c>
      <c r="O26" s="32">
        <v>1</v>
      </c>
      <c r="P26" s="32">
        <v>766</v>
      </c>
      <c r="Q26" s="32">
        <v>9175</v>
      </c>
      <c r="R26" s="32">
        <v>83142727</v>
      </c>
      <c r="S26" s="32">
        <v>0</v>
      </c>
      <c r="T26" s="32">
        <v>0</v>
      </c>
      <c r="U26" s="32">
        <v>336152</v>
      </c>
      <c r="V26" s="32">
        <v>7954558733</v>
      </c>
      <c r="W26" s="32">
        <v>5806560104</v>
      </c>
      <c r="X26" s="32">
        <v>1993033032</v>
      </c>
      <c r="Y26" s="32">
        <v>154965597</v>
      </c>
      <c r="Z26" s="173">
        <v>14661</v>
      </c>
      <c r="AA26" s="173">
        <v>931808753</v>
      </c>
      <c r="AB26" s="173">
        <v>10520</v>
      </c>
      <c r="AC26" s="173">
        <v>540583775</v>
      </c>
      <c r="AD26" s="179">
        <v>7441</v>
      </c>
      <c r="AE26" s="179">
        <v>228808735</v>
      </c>
      <c r="AF26" s="179">
        <v>57</v>
      </c>
      <c r="AG26" s="179">
        <v>3375580</v>
      </c>
      <c r="AH26" s="179">
        <v>30</v>
      </c>
      <c r="AI26" s="179">
        <v>1474283</v>
      </c>
      <c r="AJ26" s="174">
        <v>50</v>
      </c>
    </row>
    <row r="27" spans="1:36" ht="29.25" customHeight="1" x14ac:dyDescent="0.15">
      <c r="A27" s="14">
        <v>37</v>
      </c>
      <c r="B27" s="2" t="s">
        <v>145</v>
      </c>
      <c r="C27" s="32">
        <v>76</v>
      </c>
      <c r="D27" s="32">
        <v>379225</v>
      </c>
      <c r="E27" s="32">
        <v>7</v>
      </c>
      <c r="F27" s="32">
        <v>266865</v>
      </c>
      <c r="G27" s="32">
        <v>83</v>
      </c>
      <c r="H27" s="32">
        <v>3021537</v>
      </c>
      <c r="I27" s="32">
        <v>1371</v>
      </c>
      <c r="J27" s="32">
        <v>8510110</v>
      </c>
      <c r="K27" s="32">
        <v>0</v>
      </c>
      <c r="L27" s="32">
        <v>0</v>
      </c>
      <c r="M27" s="32">
        <v>18</v>
      </c>
      <c r="N27" s="32">
        <v>120280</v>
      </c>
      <c r="O27" s="32">
        <v>0</v>
      </c>
      <c r="P27" s="32">
        <v>0</v>
      </c>
      <c r="Q27" s="32">
        <v>1479</v>
      </c>
      <c r="R27" s="32">
        <v>11918792</v>
      </c>
      <c r="S27" s="32">
        <v>0</v>
      </c>
      <c r="T27" s="32">
        <v>0</v>
      </c>
      <c r="U27" s="32">
        <v>108528</v>
      </c>
      <c r="V27" s="32">
        <v>2741357966</v>
      </c>
      <c r="W27" s="32">
        <v>1993574011</v>
      </c>
      <c r="X27" s="32">
        <v>693758407</v>
      </c>
      <c r="Y27" s="32">
        <v>54025548</v>
      </c>
      <c r="Z27" s="173">
        <v>5040</v>
      </c>
      <c r="AA27" s="173">
        <v>333621960</v>
      </c>
      <c r="AB27" s="173">
        <v>3452</v>
      </c>
      <c r="AC27" s="173">
        <v>182267198</v>
      </c>
      <c r="AD27" s="179">
        <v>2279</v>
      </c>
      <c r="AE27" s="179">
        <v>67954885</v>
      </c>
      <c r="AF27" s="179">
        <v>39</v>
      </c>
      <c r="AG27" s="179">
        <v>4371429</v>
      </c>
      <c r="AH27" s="179">
        <v>2</v>
      </c>
      <c r="AI27" s="179">
        <v>143453</v>
      </c>
      <c r="AJ27" s="174">
        <v>37</v>
      </c>
    </row>
    <row r="28" spans="1:36" ht="29.25" customHeight="1" x14ac:dyDescent="0.15">
      <c r="A28" s="73">
        <v>48</v>
      </c>
      <c r="B28" s="74" t="s">
        <v>23</v>
      </c>
      <c r="C28" s="76">
        <v>0</v>
      </c>
      <c r="D28" s="76">
        <v>0</v>
      </c>
      <c r="E28" s="76">
        <v>22</v>
      </c>
      <c r="F28" s="76">
        <v>196151</v>
      </c>
      <c r="G28" s="76">
        <v>100</v>
      </c>
      <c r="H28" s="76">
        <v>2547229</v>
      </c>
      <c r="I28" s="76">
        <v>1823</v>
      </c>
      <c r="J28" s="76">
        <v>10323803</v>
      </c>
      <c r="K28" s="76">
        <v>0</v>
      </c>
      <c r="L28" s="76">
        <v>0</v>
      </c>
      <c r="M28" s="76">
        <v>31</v>
      </c>
      <c r="N28" s="76">
        <v>165780</v>
      </c>
      <c r="O28" s="76">
        <v>3</v>
      </c>
      <c r="P28" s="76">
        <v>241520</v>
      </c>
      <c r="Q28" s="76">
        <v>1979</v>
      </c>
      <c r="R28" s="76">
        <v>13474483</v>
      </c>
      <c r="S28" s="76">
        <v>0</v>
      </c>
      <c r="T28" s="76">
        <v>0</v>
      </c>
      <c r="U28" s="76">
        <v>68311</v>
      </c>
      <c r="V28" s="76">
        <v>1614087273</v>
      </c>
      <c r="W28" s="76">
        <v>1159334829</v>
      </c>
      <c r="X28" s="76">
        <v>279161458</v>
      </c>
      <c r="Y28" s="76">
        <v>175590986</v>
      </c>
      <c r="Z28" s="180">
        <v>2003</v>
      </c>
      <c r="AA28" s="180">
        <v>159971326</v>
      </c>
      <c r="AB28" s="180">
        <v>1105</v>
      </c>
      <c r="AC28" s="180">
        <v>71428702</v>
      </c>
      <c r="AD28" s="181">
        <v>588</v>
      </c>
      <c r="AE28" s="181">
        <v>18875915</v>
      </c>
      <c r="AF28" s="181">
        <v>30</v>
      </c>
      <c r="AG28" s="181">
        <v>3718139</v>
      </c>
      <c r="AH28" s="181">
        <v>31</v>
      </c>
      <c r="AI28" s="181">
        <v>2531521</v>
      </c>
      <c r="AJ28" s="182">
        <v>48</v>
      </c>
    </row>
    <row r="29" spans="1:36" ht="29.25" customHeight="1" x14ac:dyDescent="0.15">
      <c r="A29" s="14">
        <v>55</v>
      </c>
      <c r="B29" s="2" t="s">
        <v>146</v>
      </c>
      <c r="C29" s="32">
        <v>7</v>
      </c>
      <c r="D29" s="32">
        <v>59852</v>
      </c>
      <c r="E29" s="32">
        <v>7</v>
      </c>
      <c r="F29" s="32">
        <v>7248620</v>
      </c>
      <c r="G29" s="32">
        <v>46</v>
      </c>
      <c r="H29" s="32">
        <v>1754648</v>
      </c>
      <c r="I29" s="32">
        <v>998</v>
      </c>
      <c r="J29" s="32">
        <v>7330336</v>
      </c>
      <c r="K29" s="32">
        <v>0</v>
      </c>
      <c r="L29" s="32">
        <v>0</v>
      </c>
      <c r="M29" s="32">
        <v>95</v>
      </c>
      <c r="N29" s="32">
        <v>970890</v>
      </c>
      <c r="O29" s="32">
        <v>0</v>
      </c>
      <c r="P29" s="32">
        <v>0</v>
      </c>
      <c r="Q29" s="32">
        <v>1146</v>
      </c>
      <c r="R29" s="32">
        <v>17304494</v>
      </c>
      <c r="S29" s="32">
        <v>0</v>
      </c>
      <c r="T29" s="32">
        <v>0</v>
      </c>
      <c r="U29" s="32">
        <v>52091</v>
      </c>
      <c r="V29" s="32">
        <v>1317819946</v>
      </c>
      <c r="W29" s="32">
        <v>958743895</v>
      </c>
      <c r="X29" s="32">
        <v>336553934</v>
      </c>
      <c r="Y29" s="32">
        <v>22522117</v>
      </c>
      <c r="Z29" s="173">
        <v>2644</v>
      </c>
      <c r="AA29" s="173">
        <v>164141088</v>
      </c>
      <c r="AB29" s="173">
        <v>1895</v>
      </c>
      <c r="AC29" s="173">
        <v>85415957</v>
      </c>
      <c r="AD29" s="179">
        <v>1437</v>
      </c>
      <c r="AE29" s="179">
        <v>35374534</v>
      </c>
      <c r="AF29" s="179">
        <v>14</v>
      </c>
      <c r="AG29" s="179">
        <v>1788246</v>
      </c>
      <c r="AH29" s="179">
        <v>8</v>
      </c>
      <c r="AI29" s="179">
        <v>206200</v>
      </c>
      <c r="AJ29" s="174">
        <v>55</v>
      </c>
    </row>
    <row r="30" spans="1:36" ht="29.25" customHeight="1" x14ac:dyDescent="0.15">
      <c r="A30" s="14">
        <v>68</v>
      </c>
      <c r="B30" s="2" t="s">
        <v>24</v>
      </c>
      <c r="C30" s="32">
        <v>0</v>
      </c>
      <c r="D30" s="32">
        <v>5650</v>
      </c>
      <c r="E30" s="32">
        <v>10</v>
      </c>
      <c r="F30" s="32">
        <v>443210</v>
      </c>
      <c r="G30" s="32">
        <v>77</v>
      </c>
      <c r="H30" s="32">
        <v>2387352</v>
      </c>
      <c r="I30" s="32">
        <v>1097</v>
      </c>
      <c r="J30" s="32">
        <v>7643296</v>
      </c>
      <c r="K30" s="32">
        <v>0</v>
      </c>
      <c r="L30" s="32">
        <v>0</v>
      </c>
      <c r="M30" s="32">
        <v>5</v>
      </c>
      <c r="N30" s="32">
        <v>183985</v>
      </c>
      <c r="O30" s="32">
        <v>1</v>
      </c>
      <c r="P30" s="32">
        <v>0</v>
      </c>
      <c r="Q30" s="32">
        <v>1190</v>
      </c>
      <c r="R30" s="32">
        <v>10657843</v>
      </c>
      <c r="S30" s="32">
        <v>0</v>
      </c>
      <c r="T30" s="32">
        <v>0</v>
      </c>
      <c r="U30" s="32">
        <v>68065</v>
      </c>
      <c r="V30" s="32">
        <v>1641562493</v>
      </c>
      <c r="W30" s="32">
        <v>1184689934</v>
      </c>
      <c r="X30" s="32">
        <v>427830620</v>
      </c>
      <c r="Y30" s="32">
        <v>29041939</v>
      </c>
      <c r="Z30" s="173">
        <v>2778</v>
      </c>
      <c r="AA30" s="173">
        <v>197022859</v>
      </c>
      <c r="AB30" s="173">
        <v>1887</v>
      </c>
      <c r="AC30" s="173">
        <v>108996165</v>
      </c>
      <c r="AD30" s="179">
        <v>1224</v>
      </c>
      <c r="AE30" s="179">
        <v>28672907</v>
      </c>
      <c r="AF30" s="179">
        <v>13</v>
      </c>
      <c r="AG30" s="179">
        <v>2376744</v>
      </c>
      <c r="AH30" s="179">
        <v>2</v>
      </c>
      <c r="AI30" s="179">
        <v>34320</v>
      </c>
      <c r="AJ30" s="174">
        <v>68</v>
      </c>
    </row>
    <row r="31" spans="1:36" ht="29.25" customHeight="1" x14ac:dyDescent="0.15">
      <c r="A31" s="14">
        <v>70</v>
      </c>
      <c r="B31" s="2" t="s">
        <v>25</v>
      </c>
      <c r="C31" s="32">
        <v>4</v>
      </c>
      <c r="D31" s="32">
        <v>19650</v>
      </c>
      <c r="E31" s="32">
        <v>10</v>
      </c>
      <c r="F31" s="32">
        <v>80390</v>
      </c>
      <c r="G31" s="32">
        <v>37</v>
      </c>
      <c r="H31" s="32">
        <v>1674897</v>
      </c>
      <c r="I31" s="32">
        <v>729</v>
      </c>
      <c r="J31" s="32">
        <v>4886288</v>
      </c>
      <c r="K31" s="32">
        <v>7</v>
      </c>
      <c r="L31" s="32">
        <v>121770</v>
      </c>
      <c r="M31" s="32">
        <v>15</v>
      </c>
      <c r="N31" s="32">
        <v>386095</v>
      </c>
      <c r="O31" s="32">
        <v>0</v>
      </c>
      <c r="P31" s="32">
        <v>0</v>
      </c>
      <c r="Q31" s="32">
        <v>798</v>
      </c>
      <c r="R31" s="32">
        <v>7149440</v>
      </c>
      <c r="S31" s="32">
        <v>0</v>
      </c>
      <c r="T31" s="32">
        <v>0</v>
      </c>
      <c r="U31" s="32">
        <v>37563</v>
      </c>
      <c r="V31" s="32">
        <v>888150836</v>
      </c>
      <c r="W31" s="32">
        <v>644471963</v>
      </c>
      <c r="X31" s="32">
        <v>230672547</v>
      </c>
      <c r="Y31" s="32">
        <v>13006326</v>
      </c>
      <c r="Z31" s="173">
        <v>1501</v>
      </c>
      <c r="AA31" s="173">
        <v>106587445</v>
      </c>
      <c r="AB31" s="173">
        <v>953</v>
      </c>
      <c r="AC31" s="173">
        <v>45063303</v>
      </c>
      <c r="AD31" s="179">
        <v>663</v>
      </c>
      <c r="AE31" s="179">
        <v>20490355</v>
      </c>
      <c r="AF31" s="179">
        <v>21</v>
      </c>
      <c r="AG31" s="179">
        <v>1350265</v>
      </c>
      <c r="AH31" s="179">
        <v>7</v>
      </c>
      <c r="AI31" s="179">
        <v>765670</v>
      </c>
      <c r="AJ31" s="174">
        <v>70</v>
      </c>
    </row>
    <row r="32" spans="1:36" ht="29.25" customHeight="1" x14ac:dyDescent="0.15">
      <c r="A32" s="79">
        <v>71</v>
      </c>
      <c r="B32" s="69" t="s">
        <v>147</v>
      </c>
      <c r="C32" s="70">
        <v>13</v>
      </c>
      <c r="D32" s="70">
        <v>80800</v>
      </c>
      <c r="E32" s="70">
        <v>22</v>
      </c>
      <c r="F32" s="70">
        <v>215885</v>
      </c>
      <c r="G32" s="70">
        <v>65</v>
      </c>
      <c r="H32" s="70">
        <v>2321374</v>
      </c>
      <c r="I32" s="70">
        <v>1184</v>
      </c>
      <c r="J32" s="70">
        <v>8642560</v>
      </c>
      <c r="K32" s="70">
        <v>6</v>
      </c>
      <c r="L32" s="70">
        <v>191760</v>
      </c>
      <c r="M32" s="70">
        <v>60</v>
      </c>
      <c r="N32" s="70">
        <v>605300</v>
      </c>
      <c r="O32" s="70">
        <v>0</v>
      </c>
      <c r="P32" s="70">
        <v>0</v>
      </c>
      <c r="Q32" s="70">
        <v>1337</v>
      </c>
      <c r="R32" s="70">
        <v>11976879</v>
      </c>
      <c r="S32" s="70">
        <v>0</v>
      </c>
      <c r="T32" s="70">
        <v>0</v>
      </c>
      <c r="U32" s="70">
        <v>81281</v>
      </c>
      <c r="V32" s="70">
        <v>1990868990</v>
      </c>
      <c r="W32" s="70">
        <v>1447946014</v>
      </c>
      <c r="X32" s="70">
        <v>508349679</v>
      </c>
      <c r="Y32" s="70">
        <v>34573297</v>
      </c>
      <c r="Z32" s="183">
        <v>8691</v>
      </c>
      <c r="AA32" s="183">
        <v>237530720</v>
      </c>
      <c r="AB32" s="183">
        <v>7336</v>
      </c>
      <c r="AC32" s="183">
        <v>130183374</v>
      </c>
      <c r="AD32" s="184">
        <v>5983</v>
      </c>
      <c r="AE32" s="184">
        <v>50950097</v>
      </c>
      <c r="AF32" s="184">
        <v>111</v>
      </c>
      <c r="AG32" s="184">
        <v>2521342</v>
      </c>
      <c r="AH32" s="184">
        <v>13</v>
      </c>
      <c r="AI32" s="184">
        <v>659787</v>
      </c>
      <c r="AJ32" s="185">
        <v>71</v>
      </c>
    </row>
    <row r="33" spans="1:36" ht="29.25" customHeight="1" x14ac:dyDescent="0.15">
      <c r="A33" s="14">
        <v>74</v>
      </c>
      <c r="B33" s="2" t="s">
        <v>148</v>
      </c>
      <c r="C33" s="32">
        <v>8</v>
      </c>
      <c r="D33" s="32">
        <v>210550</v>
      </c>
      <c r="E33" s="32">
        <v>0</v>
      </c>
      <c r="F33" s="32">
        <v>0</v>
      </c>
      <c r="G33" s="32">
        <v>20</v>
      </c>
      <c r="H33" s="32">
        <v>580686</v>
      </c>
      <c r="I33" s="32">
        <v>1051</v>
      </c>
      <c r="J33" s="32">
        <v>6672407</v>
      </c>
      <c r="K33" s="32">
        <v>0</v>
      </c>
      <c r="L33" s="32">
        <v>0</v>
      </c>
      <c r="M33" s="32">
        <v>2</v>
      </c>
      <c r="N33" s="32">
        <v>10960</v>
      </c>
      <c r="O33" s="32">
        <v>0</v>
      </c>
      <c r="P33" s="32">
        <v>0</v>
      </c>
      <c r="Q33" s="32">
        <v>1073</v>
      </c>
      <c r="R33" s="32">
        <v>7264053</v>
      </c>
      <c r="S33" s="32">
        <v>0</v>
      </c>
      <c r="T33" s="32">
        <v>0</v>
      </c>
      <c r="U33" s="32">
        <v>45647</v>
      </c>
      <c r="V33" s="32">
        <v>1063378068</v>
      </c>
      <c r="W33" s="32">
        <v>773095416</v>
      </c>
      <c r="X33" s="32">
        <v>273811882</v>
      </c>
      <c r="Y33" s="32">
        <v>16470770</v>
      </c>
      <c r="Z33" s="173">
        <v>1881</v>
      </c>
      <c r="AA33" s="173">
        <v>118405386</v>
      </c>
      <c r="AB33" s="173">
        <v>1356</v>
      </c>
      <c r="AC33" s="173">
        <v>68982004</v>
      </c>
      <c r="AD33" s="179">
        <v>951</v>
      </c>
      <c r="AE33" s="179">
        <v>26221001</v>
      </c>
      <c r="AF33" s="179">
        <v>1</v>
      </c>
      <c r="AG33" s="179">
        <v>22899</v>
      </c>
      <c r="AH33" s="179">
        <v>1</v>
      </c>
      <c r="AI33" s="179">
        <v>18452</v>
      </c>
      <c r="AJ33" s="174">
        <v>74</v>
      </c>
    </row>
    <row r="34" spans="1:36" ht="29.25" customHeight="1" x14ac:dyDescent="0.15">
      <c r="A34" s="14">
        <v>77</v>
      </c>
      <c r="B34" s="2" t="s">
        <v>149</v>
      </c>
      <c r="C34" s="32">
        <v>10</v>
      </c>
      <c r="D34" s="32">
        <v>142100</v>
      </c>
      <c r="E34" s="32">
        <v>0</v>
      </c>
      <c r="F34" s="32">
        <v>0</v>
      </c>
      <c r="G34" s="32">
        <v>28</v>
      </c>
      <c r="H34" s="32">
        <v>834171</v>
      </c>
      <c r="I34" s="32">
        <v>692</v>
      </c>
      <c r="J34" s="32">
        <v>3730704</v>
      </c>
      <c r="K34" s="32">
        <v>12</v>
      </c>
      <c r="L34" s="32">
        <v>176315</v>
      </c>
      <c r="M34" s="32">
        <v>4</v>
      </c>
      <c r="N34" s="32">
        <v>15200</v>
      </c>
      <c r="O34" s="32">
        <v>0</v>
      </c>
      <c r="P34" s="32">
        <v>0</v>
      </c>
      <c r="Q34" s="32">
        <v>736</v>
      </c>
      <c r="R34" s="32">
        <v>4756390</v>
      </c>
      <c r="S34" s="32">
        <v>0</v>
      </c>
      <c r="T34" s="32">
        <v>0</v>
      </c>
      <c r="U34" s="32">
        <v>41247</v>
      </c>
      <c r="V34" s="32">
        <v>1012726439</v>
      </c>
      <c r="W34" s="32">
        <v>733616795</v>
      </c>
      <c r="X34" s="32">
        <v>263312409</v>
      </c>
      <c r="Y34" s="32">
        <v>15797235</v>
      </c>
      <c r="Z34" s="173">
        <v>2055</v>
      </c>
      <c r="AA34" s="173">
        <v>129263619</v>
      </c>
      <c r="AB34" s="173">
        <v>1271</v>
      </c>
      <c r="AC34" s="173">
        <v>62641185</v>
      </c>
      <c r="AD34" s="179">
        <v>898</v>
      </c>
      <c r="AE34" s="179">
        <v>22714226</v>
      </c>
      <c r="AF34" s="179">
        <v>8</v>
      </c>
      <c r="AG34" s="179">
        <v>259703</v>
      </c>
      <c r="AH34" s="179">
        <v>4</v>
      </c>
      <c r="AI34" s="179">
        <v>60639</v>
      </c>
      <c r="AJ34" s="174">
        <v>77</v>
      </c>
    </row>
    <row r="35" spans="1:36" ht="29.25" customHeight="1" x14ac:dyDescent="0.15">
      <c r="A35" s="14">
        <v>78</v>
      </c>
      <c r="B35" s="2" t="s">
        <v>26</v>
      </c>
      <c r="C35" s="32">
        <v>4</v>
      </c>
      <c r="D35" s="32">
        <v>36300</v>
      </c>
      <c r="E35" s="32">
        <v>2</v>
      </c>
      <c r="F35" s="32">
        <v>18140</v>
      </c>
      <c r="G35" s="32">
        <v>48</v>
      </c>
      <c r="H35" s="32">
        <v>1788808</v>
      </c>
      <c r="I35" s="32">
        <v>1173</v>
      </c>
      <c r="J35" s="32">
        <v>7402013</v>
      </c>
      <c r="K35" s="32">
        <v>0</v>
      </c>
      <c r="L35" s="32">
        <v>0</v>
      </c>
      <c r="M35" s="32">
        <v>0</v>
      </c>
      <c r="N35" s="32">
        <v>0</v>
      </c>
      <c r="O35" s="32">
        <v>1</v>
      </c>
      <c r="P35" s="32">
        <v>48171</v>
      </c>
      <c r="Q35" s="32">
        <v>1224</v>
      </c>
      <c r="R35" s="32">
        <v>9257132</v>
      </c>
      <c r="S35" s="32">
        <v>0</v>
      </c>
      <c r="T35" s="32">
        <v>0</v>
      </c>
      <c r="U35" s="32">
        <v>33200</v>
      </c>
      <c r="V35" s="32">
        <v>975645799</v>
      </c>
      <c r="W35" s="32">
        <v>704324181</v>
      </c>
      <c r="X35" s="32">
        <v>253301134</v>
      </c>
      <c r="Y35" s="32">
        <v>18020484</v>
      </c>
      <c r="Z35" s="173">
        <v>1679</v>
      </c>
      <c r="AA35" s="173">
        <v>127094460</v>
      </c>
      <c r="AB35" s="173">
        <v>1034</v>
      </c>
      <c r="AC35" s="173">
        <v>55057799</v>
      </c>
      <c r="AD35" s="179">
        <v>727</v>
      </c>
      <c r="AE35" s="179">
        <v>19305547</v>
      </c>
      <c r="AF35" s="179">
        <v>12</v>
      </c>
      <c r="AG35" s="179">
        <v>1207733</v>
      </c>
      <c r="AH35" s="179">
        <v>4</v>
      </c>
      <c r="AI35" s="179">
        <v>114438</v>
      </c>
      <c r="AJ35" s="174">
        <v>78</v>
      </c>
    </row>
    <row r="36" spans="1:36" ht="29.25" customHeight="1" x14ac:dyDescent="0.15">
      <c r="A36" s="14">
        <v>79</v>
      </c>
      <c r="B36" s="2" t="s">
        <v>27</v>
      </c>
      <c r="C36" s="32">
        <v>0</v>
      </c>
      <c r="D36" s="32">
        <v>0</v>
      </c>
      <c r="E36" s="32">
        <v>0</v>
      </c>
      <c r="F36" s="32">
        <v>0</v>
      </c>
      <c r="G36" s="32">
        <v>25</v>
      </c>
      <c r="H36" s="32">
        <v>830393</v>
      </c>
      <c r="I36" s="32">
        <v>334</v>
      </c>
      <c r="J36" s="32">
        <v>1776788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359</v>
      </c>
      <c r="R36" s="32">
        <v>2607181</v>
      </c>
      <c r="S36" s="32">
        <v>0</v>
      </c>
      <c r="T36" s="32">
        <v>0</v>
      </c>
      <c r="U36" s="32">
        <v>20853</v>
      </c>
      <c r="V36" s="32">
        <v>598659278</v>
      </c>
      <c r="W36" s="32">
        <v>433503232</v>
      </c>
      <c r="X36" s="32">
        <v>151002284</v>
      </c>
      <c r="Y36" s="32">
        <v>14153762</v>
      </c>
      <c r="Z36" s="173">
        <v>1174</v>
      </c>
      <c r="AA36" s="173">
        <v>64379525</v>
      </c>
      <c r="AB36" s="173">
        <v>829</v>
      </c>
      <c r="AC36" s="173">
        <v>32519024</v>
      </c>
      <c r="AD36" s="179">
        <v>562</v>
      </c>
      <c r="AE36" s="179">
        <v>11443142</v>
      </c>
      <c r="AF36" s="179">
        <v>10</v>
      </c>
      <c r="AG36" s="179">
        <v>231669</v>
      </c>
      <c r="AH36" s="179">
        <v>2</v>
      </c>
      <c r="AI36" s="179">
        <v>49545</v>
      </c>
      <c r="AJ36" s="174">
        <v>79</v>
      </c>
    </row>
    <row r="37" spans="1:36" ht="29.25" customHeight="1" x14ac:dyDescent="0.15">
      <c r="A37" s="14">
        <v>81</v>
      </c>
      <c r="B37" s="2" t="s">
        <v>150</v>
      </c>
      <c r="C37" s="32">
        <v>0</v>
      </c>
      <c r="D37" s="32">
        <v>0</v>
      </c>
      <c r="E37" s="32">
        <v>20</v>
      </c>
      <c r="F37" s="32">
        <v>448196</v>
      </c>
      <c r="G37" s="32">
        <v>40</v>
      </c>
      <c r="H37" s="32">
        <v>1193521</v>
      </c>
      <c r="I37" s="32">
        <v>399</v>
      </c>
      <c r="J37" s="32">
        <v>2945640</v>
      </c>
      <c r="K37" s="32">
        <v>0</v>
      </c>
      <c r="L37" s="32">
        <v>0</v>
      </c>
      <c r="M37" s="32">
        <v>65</v>
      </c>
      <c r="N37" s="32">
        <v>496880</v>
      </c>
      <c r="O37" s="32">
        <v>0</v>
      </c>
      <c r="P37" s="32">
        <v>0</v>
      </c>
      <c r="Q37" s="32">
        <v>524</v>
      </c>
      <c r="R37" s="32">
        <v>5084237</v>
      </c>
      <c r="S37" s="32">
        <v>0</v>
      </c>
      <c r="T37" s="32">
        <v>0</v>
      </c>
      <c r="U37" s="32">
        <v>40791</v>
      </c>
      <c r="V37" s="32">
        <v>1536605386</v>
      </c>
      <c r="W37" s="32">
        <v>1111838666</v>
      </c>
      <c r="X37" s="32">
        <v>399181174</v>
      </c>
      <c r="Y37" s="32">
        <v>25585546</v>
      </c>
      <c r="Z37" s="173">
        <v>4020</v>
      </c>
      <c r="AA37" s="173">
        <v>202884601</v>
      </c>
      <c r="AB37" s="173">
        <v>2915</v>
      </c>
      <c r="AC37" s="173">
        <v>107827474</v>
      </c>
      <c r="AD37" s="179">
        <v>1043</v>
      </c>
      <c r="AE37" s="179">
        <v>31105812</v>
      </c>
      <c r="AF37" s="179">
        <v>17</v>
      </c>
      <c r="AG37" s="179">
        <v>373746</v>
      </c>
      <c r="AH37" s="179">
        <v>37</v>
      </c>
      <c r="AI37" s="179">
        <v>4674895</v>
      </c>
      <c r="AJ37" s="174">
        <v>81</v>
      </c>
    </row>
    <row r="38" spans="1:36" ht="29.25" customHeight="1" x14ac:dyDescent="0.15">
      <c r="A38" s="73">
        <v>82</v>
      </c>
      <c r="B38" s="74" t="s">
        <v>28</v>
      </c>
      <c r="C38" s="76">
        <v>0</v>
      </c>
      <c r="D38" s="76">
        <v>0</v>
      </c>
      <c r="E38" s="76">
        <v>0</v>
      </c>
      <c r="F38" s="76">
        <v>0</v>
      </c>
      <c r="G38" s="76">
        <v>4</v>
      </c>
      <c r="H38" s="76">
        <v>87994</v>
      </c>
      <c r="I38" s="76">
        <v>171</v>
      </c>
      <c r="J38" s="76">
        <v>1175806</v>
      </c>
      <c r="K38" s="76">
        <v>11</v>
      </c>
      <c r="L38" s="76">
        <v>157600</v>
      </c>
      <c r="M38" s="76">
        <v>4</v>
      </c>
      <c r="N38" s="76">
        <v>41180</v>
      </c>
      <c r="O38" s="76">
        <v>0</v>
      </c>
      <c r="P38" s="76">
        <v>0</v>
      </c>
      <c r="Q38" s="76">
        <v>190</v>
      </c>
      <c r="R38" s="76">
        <v>1462580</v>
      </c>
      <c r="S38" s="76">
        <v>0</v>
      </c>
      <c r="T38" s="76">
        <v>0</v>
      </c>
      <c r="U38" s="76">
        <v>7352</v>
      </c>
      <c r="V38" s="76">
        <v>213882775</v>
      </c>
      <c r="W38" s="76">
        <v>154251891</v>
      </c>
      <c r="X38" s="76">
        <v>57680973</v>
      </c>
      <c r="Y38" s="76">
        <v>1949911</v>
      </c>
      <c r="Z38" s="180">
        <v>562</v>
      </c>
      <c r="AA38" s="180">
        <v>32389378</v>
      </c>
      <c r="AB38" s="180">
        <v>294</v>
      </c>
      <c r="AC38" s="180">
        <v>14817585</v>
      </c>
      <c r="AD38" s="181">
        <v>161</v>
      </c>
      <c r="AE38" s="181">
        <v>5986387</v>
      </c>
      <c r="AF38" s="181">
        <v>0</v>
      </c>
      <c r="AG38" s="181">
        <v>0</v>
      </c>
      <c r="AH38" s="181">
        <v>1</v>
      </c>
      <c r="AI38" s="181">
        <v>46910</v>
      </c>
      <c r="AJ38" s="182">
        <v>82</v>
      </c>
    </row>
    <row r="39" spans="1:36" ht="29.25" customHeight="1" x14ac:dyDescent="0.15">
      <c r="A39" s="14">
        <v>83</v>
      </c>
      <c r="B39" s="2" t="s">
        <v>29</v>
      </c>
      <c r="C39" s="32">
        <v>0</v>
      </c>
      <c r="D39" s="32">
        <v>0</v>
      </c>
      <c r="E39" s="32">
        <v>1</v>
      </c>
      <c r="F39" s="32">
        <v>8350</v>
      </c>
      <c r="G39" s="32">
        <v>11</v>
      </c>
      <c r="H39" s="32">
        <v>345521</v>
      </c>
      <c r="I39" s="32">
        <v>66</v>
      </c>
      <c r="J39" s="32">
        <v>309629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78</v>
      </c>
      <c r="R39" s="32">
        <v>663500</v>
      </c>
      <c r="S39" s="32">
        <v>0</v>
      </c>
      <c r="T39" s="32">
        <v>0</v>
      </c>
      <c r="U39" s="32">
        <v>8509</v>
      </c>
      <c r="V39" s="32">
        <v>218667164</v>
      </c>
      <c r="W39" s="32">
        <v>157724426</v>
      </c>
      <c r="X39" s="32">
        <v>58093458</v>
      </c>
      <c r="Y39" s="32">
        <v>2849280</v>
      </c>
      <c r="Z39" s="173">
        <v>329</v>
      </c>
      <c r="AA39" s="173">
        <v>26865867</v>
      </c>
      <c r="AB39" s="173">
        <v>160</v>
      </c>
      <c r="AC39" s="173">
        <v>12084742</v>
      </c>
      <c r="AD39" s="179">
        <v>85</v>
      </c>
      <c r="AE39" s="179">
        <v>4172927</v>
      </c>
      <c r="AF39" s="179">
        <v>2</v>
      </c>
      <c r="AG39" s="179">
        <v>15665</v>
      </c>
      <c r="AH39" s="179">
        <v>2</v>
      </c>
      <c r="AI39" s="179">
        <v>140584</v>
      </c>
      <c r="AJ39" s="174">
        <v>83</v>
      </c>
    </row>
    <row r="40" spans="1:36" ht="29.25" customHeight="1" x14ac:dyDescent="0.15">
      <c r="A40" s="14">
        <v>84</v>
      </c>
      <c r="B40" s="2" t="s">
        <v>30</v>
      </c>
      <c r="C40" s="32">
        <v>0</v>
      </c>
      <c r="D40" s="32">
        <v>0</v>
      </c>
      <c r="E40" s="32">
        <v>1</v>
      </c>
      <c r="F40" s="32">
        <v>33080</v>
      </c>
      <c r="G40" s="32">
        <v>30</v>
      </c>
      <c r="H40" s="32">
        <v>680318</v>
      </c>
      <c r="I40" s="32">
        <v>871</v>
      </c>
      <c r="J40" s="32">
        <v>4550710</v>
      </c>
      <c r="K40" s="32">
        <v>0</v>
      </c>
      <c r="L40" s="32">
        <v>0</v>
      </c>
      <c r="M40" s="32">
        <v>18</v>
      </c>
      <c r="N40" s="32">
        <v>155500</v>
      </c>
      <c r="O40" s="32">
        <v>0</v>
      </c>
      <c r="P40" s="32">
        <v>0</v>
      </c>
      <c r="Q40" s="32">
        <v>920</v>
      </c>
      <c r="R40" s="32">
        <v>5419608</v>
      </c>
      <c r="S40" s="32">
        <v>0</v>
      </c>
      <c r="T40" s="32">
        <v>0</v>
      </c>
      <c r="U40" s="32">
        <v>36036</v>
      </c>
      <c r="V40" s="32">
        <v>1163098480</v>
      </c>
      <c r="W40" s="32">
        <v>839932624</v>
      </c>
      <c r="X40" s="32">
        <v>308030493</v>
      </c>
      <c r="Y40" s="32">
        <v>15135363</v>
      </c>
      <c r="Z40" s="173">
        <v>2163</v>
      </c>
      <c r="AA40" s="173">
        <v>158077613</v>
      </c>
      <c r="AB40" s="173">
        <v>1185</v>
      </c>
      <c r="AC40" s="173">
        <v>68012793</v>
      </c>
      <c r="AD40" s="179">
        <v>719</v>
      </c>
      <c r="AE40" s="179">
        <v>20684861</v>
      </c>
      <c r="AF40" s="179">
        <v>2</v>
      </c>
      <c r="AG40" s="179">
        <v>169183</v>
      </c>
      <c r="AH40" s="179">
        <v>39</v>
      </c>
      <c r="AI40" s="179">
        <v>5262830</v>
      </c>
      <c r="AJ40" s="174">
        <v>84</v>
      </c>
    </row>
    <row r="41" spans="1:36" ht="29.25" customHeight="1" x14ac:dyDescent="0.15">
      <c r="A41" s="14">
        <v>86</v>
      </c>
      <c r="B41" s="2" t="s">
        <v>31</v>
      </c>
      <c r="C41" s="32">
        <v>0</v>
      </c>
      <c r="D41" s="32">
        <v>0</v>
      </c>
      <c r="E41" s="32">
        <v>0</v>
      </c>
      <c r="F41" s="32">
        <v>0</v>
      </c>
      <c r="G41" s="32">
        <v>17</v>
      </c>
      <c r="H41" s="32">
        <v>642940</v>
      </c>
      <c r="I41" s="32">
        <v>288</v>
      </c>
      <c r="J41" s="32">
        <v>1852201</v>
      </c>
      <c r="K41" s="32">
        <v>12</v>
      </c>
      <c r="L41" s="32">
        <v>127445</v>
      </c>
      <c r="M41" s="32">
        <v>15</v>
      </c>
      <c r="N41" s="32">
        <v>185930</v>
      </c>
      <c r="O41" s="32">
        <v>0</v>
      </c>
      <c r="P41" s="32">
        <v>0</v>
      </c>
      <c r="Q41" s="32">
        <v>332</v>
      </c>
      <c r="R41" s="32">
        <v>2808516</v>
      </c>
      <c r="S41" s="32">
        <v>0</v>
      </c>
      <c r="T41" s="32">
        <v>0</v>
      </c>
      <c r="U41" s="32">
        <v>22946</v>
      </c>
      <c r="V41" s="32">
        <v>764399405</v>
      </c>
      <c r="W41" s="32">
        <v>554423415</v>
      </c>
      <c r="X41" s="32">
        <v>193926309</v>
      </c>
      <c r="Y41" s="32">
        <v>16049681</v>
      </c>
      <c r="Z41" s="173">
        <v>1234</v>
      </c>
      <c r="AA41" s="173">
        <v>106105153</v>
      </c>
      <c r="AB41" s="173">
        <v>716</v>
      </c>
      <c r="AC41" s="173">
        <v>55594679</v>
      </c>
      <c r="AD41" s="179">
        <v>419</v>
      </c>
      <c r="AE41" s="179">
        <v>20457904</v>
      </c>
      <c r="AF41" s="179">
        <v>8</v>
      </c>
      <c r="AG41" s="179">
        <v>2232807</v>
      </c>
      <c r="AH41" s="179">
        <v>28</v>
      </c>
      <c r="AI41" s="179">
        <v>3420798</v>
      </c>
      <c r="AJ41" s="174">
        <v>86</v>
      </c>
    </row>
    <row r="42" spans="1:36" ht="29.25" customHeight="1" x14ac:dyDescent="0.15">
      <c r="A42" s="79">
        <v>88</v>
      </c>
      <c r="B42" s="69" t="s">
        <v>32</v>
      </c>
      <c r="C42" s="70">
        <v>0</v>
      </c>
      <c r="D42" s="70">
        <v>0</v>
      </c>
      <c r="E42" s="70">
        <v>2</v>
      </c>
      <c r="F42" s="70">
        <v>31960</v>
      </c>
      <c r="G42" s="70">
        <v>27</v>
      </c>
      <c r="H42" s="70">
        <v>671178</v>
      </c>
      <c r="I42" s="70">
        <v>622</v>
      </c>
      <c r="J42" s="70">
        <v>4221788</v>
      </c>
      <c r="K42" s="70">
        <v>20</v>
      </c>
      <c r="L42" s="70">
        <v>853105</v>
      </c>
      <c r="M42" s="70">
        <v>1</v>
      </c>
      <c r="N42" s="70">
        <v>20150</v>
      </c>
      <c r="O42" s="70">
        <v>0</v>
      </c>
      <c r="P42" s="70">
        <v>0</v>
      </c>
      <c r="Q42" s="70">
        <v>672</v>
      </c>
      <c r="R42" s="70">
        <v>5798181</v>
      </c>
      <c r="S42" s="70">
        <v>0</v>
      </c>
      <c r="T42" s="70">
        <v>0</v>
      </c>
      <c r="U42" s="70">
        <v>23194</v>
      </c>
      <c r="V42" s="70">
        <v>911050779</v>
      </c>
      <c r="W42" s="70">
        <v>660651592</v>
      </c>
      <c r="X42" s="70">
        <v>239473075</v>
      </c>
      <c r="Y42" s="70">
        <v>10926112</v>
      </c>
      <c r="Z42" s="183">
        <v>1454</v>
      </c>
      <c r="AA42" s="183">
        <v>112768439</v>
      </c>
      <c r="AB42" s="183">
        <v>961</v>
      </c>
      <c r="AC42" s="183">
        <v>64846923</v>
      </c>
      <c r="AD42" s="184">
        <v>626</v>
      </c>
      <c r="AE42" s="184">
        <v>21325678</v>
      </c>
      <c r="AF42" s="184">
        <v>17</v>
      </c>
      <c r="AG42" s="184">
        <v>614440</v>
      </c>
      <c r="AH42" s="184">
        <v>14</v>
      </c>
      <c r="AI42" s="184">
        <v>4913226</v>
      </c>
      <c r="AJ42" s="185">
        <v>88</v>
      </c>
    </row>
    <row r="43" spans="1:36" s="3" customFormat="1" ht="29.25" customHeight="1" x14ac:dyDescent="0.15">
      <c r="A43" s="14">
        <v>89</v>
      </c>
      <c r="B43" s="2" t="s">
        <v>33</v>
      </c>
      <c r="C43" s="32">
        <v>0</v>
      </c>
      <c r="D43" s="32">
        <v>0</v>
      </c>
      <c r="E43" s="32">
        <v>5</v>
      </c>
      <c r="F43" s="32">
        <v>78340</v>
      </c>
      <c r="G43" s="32">
        <v>28</v>
      </c>
      <c r="H43" s="32">
        <v>1118743</v>
      </c>
      <c r="I43" s="32">
        <v>1356</v>
      </c>
      <c r="J43" s="32">
        <v>7391757</v>
      </c>
      <c r="K43" s="32">
        <v>0</v>
      </c>
      <c r="L43" s="32">
        <v>0</v>
      </c>
      <c r="M43" s="32">
        <v>2</v>
      </c>
      <c r="N43" s="32">
        <v>12510</v>
      </c>
      <c r="O43" s="32">
        <v>0</v>
      </c>
      <c r="P43" s="32">
        <v>0</v>
      </c>
      <c r="Q43" s="32">
        <v>1391</v>
      </c>
      <c r="R43" s="32">
        <v>8601350</v>
      </c>
      <c r="S43" s="32">
        <v>0</v>
      </c>
      <c r="T43" s="32">
        <v>0</v>
      </c>
      <c r="U43" s="32">
        <v>35260</v>
      </c>
      <c r="V43" s="32">
        <v>1328538364</v>
      </c>
      <c r="W43" s="32">
        <v>955261560</v>
      </c>
      <c r="X43" s="32">
        <v>354093421</v>
      </c>
      <c r="Y43" s="32">
        <v>19183383</v>
      </c>
      <c r="Z43" s="173">
        <v>2040</v>
      </c>
      <c r="AA43" s="173">
        <v>168246965</v>
      </c>
      <c r="AB43" s="173">
        <v>1040</v>
      </c>
      <c r="AC43" s="173">
        <v>68596465</v>
      </c>
      <c r="AD43" s="179">
        <v>644</v>
      </c>
      <c r="AE43" s="179">
        <v>21679998</v>
      </c>
      <c r="AF43" s="179">
        <v>2</v>
      </c>
      <c r="AG43" s="179">
        <v>35206</v>
      </c>
      <c r="AH43" s="179">
        <v>9</v>
      </c>
      <c r="AI43" s="179">
        <v>1078674</v>
      </c>
      <c r="AJ43" s="186">
        <v>89</v>
      </c>
    </row>
    <row r="44" spans="1:36" s="3" customFormat="1" ht="29.25" customHeight="1" x14ac:dyDescent="0.15">
      <c r="A44" s="14">
        <v>90</v>
      </c>
      <c r="B44" s="2" t="s">
        <v>34</v>
      </c>
      <c r="C44" s="32">
        <v>0</v>
      </c>
      <c r="D44" s="32">
        <v>0</v>
      </c>
      <c r="E44" s="32">
        <v>7</v>
      </c>
      <c r="F44" s="32">
        <v>124608</v>
      </c>
      <c r="G44" s="32">
        <v>23</v>
      </c>
      <c r="H44" s="32">
        <v>656523</v>
      </c>
      <c r="I44" s="32">
        <v>474</v>
      </c>
      <c r="J44" s="32">
        <v>2233852</v>
      </c>
      <c r="K44" s="32">
        <v>10</v>
      </c>
      <c r="L44" s="32">
        <v>68650</v>
      </c>
      <c r="M44" s="32">
        <v>0</v>
      </c>
      <c r="N44" s="32">
        <v>0</v>
      </c>
      <c r="O44" s="32">
        <v>0</v>
      </c>
      <c r="P44" s="32">
        <v>0</v>
      </c>
      <c r="Q44" s="32">
        <v>514</v>
      </c>
      <c r="R44" s="32">
        <v>3083633</v>
      </c>
      <c r="S44" s="32">
        <v>0</v>
      </c>
      <c r="T44" s="32">
        <v>0</v>
      </c>
      <c r="U44" s="32">
        <v>20537</v>
      </c>
      <c r="V44" s="32">
        <v>832688975</v>
      </c>
      <c r="W44" s="32">
        <v>596814854</v>
      </c>
      <c r="X44" s="32">
        <v>228769427</v>
      </c>
      <c r="Y44" s="32">
        <v>7104694</v>
      </c>
      <c r="Z44" s="173">
        <v>1473</v>
      </c>
      <c r="AA44" s="173">
        <v>119061699</v>
      </c>
      <c r="AB44" s="173">
        <v>695</v>
      </c>
      <c r="AC44" s="173">
        <v>47594600</v>
      </c>
      <c r="AD44" s="179">
        <v>328</v>
      </c>
      <c r="AE44" s="179">
        <v>11437902</v>
      </c>
      <c r="AF44" s="179">
        <v>8</v>
      </c>
      <c r="AG44" s="179">
        <v>647880</v>
      </c>
      <c r="AH44" s="179">
        <v>6</v>
      </c>
      <c r="AI44" s="179">
        <v>171352</v>
      </c>
      <c r="AJ44" s="174">
        <v>90</v>
      </c>
    </row>
    <row r="45" spans="1:36" s="3" customFormat="1" ht="29.25" customHeight="1" x14ac:dyDescent="0.15">
      <c r="A45" s="14">
        <v>91</v>
      </c>
      <c r="B45" s="2" t="s">
        <v>35</v>
      </c>
      <c r="C45" s="32">
        <v>15</v>
      </c>
      <c r="D45" s="32">
        <v>75590</v>
      </c>
      <c r="E45" s="32">
        <v>7</v>
      </c>
      <c r="F45" s="32">
        <v>213440</v>
      </c>
      <c r="G45" s="32">
        <v>17</v>
      </c>
      <c r="H45" s="32">
        <v>700768</v>
      </c>
      <c r="I45" s="32">
        <v>939</v>
      </c>
      <c r="J45" s="32">
        <v>6005416</v>
      </c>
      <c r="K45" s="32">
        <v>0</v>
      </c>
      <c r="L45" s="32">
        <v>0</v>
      </c>
      <c r="M45" s="32">
        <v>1</v>
      </c>
      <c r="N45" s="32">
        <v>19440</v>
      </c>
      <c r="O45" s="32">
        <v>0</v>
      </c>
      <c r="P45" s="32">
        <v>0</v>
      </c>
      <c r="Q45" s="32">
        <v>964</v>
      </c>
      <c r="R45" s="32">
        <v>6939064</v>
      </c>
      <c r="S45" s="32">
        <v>0</v>
      </c>
      <c r="T45" s="32">
        <v>0</v>
      </c>
      <c r="U45" s="32">
        <v>23841</v>
      </c>
      <c r="V45" s="32">
        <v>844937569</v>
      </c>
      <c r="W45" s="32">
        <v>606527448</v>
      </c>
      <c r="X45" s="32">
        <v>225053825</v>
      </c>
      <c r="Y45" s="32">
        <v>13356296</v>
      </c>
      <c r="Z45" s="173">
        <v>1558</v>
      </c>
      <c r="AA45" s="173">
        <v>105827854</v>
      </c>
      <c r="AB45" s="173">
        <v>836</v>
      </c>
      <c r="AC45" s="173">
        <v>39415456</v>
      </c>
      <c r="AD45" s="179">
        <v>507</v>
      </c>
      <c r="AE45" s="179">
        <v>12973041</v>
      </c>
      <c r="AF45" s="179">
        <v>7</v>
      </c>
      <c r="AG45" s="179">
        <v>15514</v>
      </c>
      <c r="AH45" s="179">
        <v>17</v>
      </c>
      <c r="AI45" s="179">
        <v>1059056</v>
      </c>
      <c r="AJ45" s="174">
        <v>91</v>
      </c>
    </row>
    <row r="46" spans="1:36" s="3" customFormat="1" ht="29.25" customHeight="1" x14ac:dyDescent="0.15">
      <c r="A46" s="14">
        <v>92</v>
      </c>
      <c r="B46" s="2" t="s">
        <v>36</v>
      </c>
      <c r="C46" s="32">
        <v>3</v>
      </c>
      <c r="D46" s="32">
        <v>17550</v>
      </c>
      <c r="E46" s="32">
        <v>11</v>
      </c>
      <c r="F46" s="32">
        <v>183024</v>
      </c>
      <c r="G46" s="32">
        <v>22</v>
      </c>
      <c r="H46" s="32">
        <v>696419</v>
      </c>
      <c r="I46" s="32">
        <v>646</v>
      </c>
      <c r="J46" s="32">
        <v>4089865</v>
      </c>
      <c r="K46" s="32">
        <v>35</v>
      </c>
      <c r="L46" s="32">
        <v>973430</v>
      </c>
      <c r="M46" s="32">
        <v>42</v>
      </c>
      <c r="N46" s="32">
        <v>335050</v>
      </c>
      <c r="O46" s="32">
        <v>0</v>
      </c>
      <c r="P46" s="32">
        <v>0</v>
      </c>
      <c r="Q46" s="32">
        <v>756</v>
      </c>
      <c r="R46" s="32">
        <v>6277788</v>
      </c>
      <c r="S46" s="32">
        <v>0</v>
      </c>
      <c r="T46" s="32">
        <v>0</v>
      </c>
      <c r="U46" s="32">
        <v>30836</v>
      </c>
      <c r="V46" s="32">
        <v>699534689</v>
      </c>
      <c r="W46" s="32">
        <v>500630987</v>
      </c>
      <c r="X46" s="32">
        <v>188708826</v>
      </c>
      <c r="Y46" s="32">
        <v>10194876</v>
      </c>
      <c r="Z46" s="173">
        <v>876</v>
      </c>
      <c r="AA46" s="173">
        <v>74440534</v>
      </c>
      <c r="AB46" s="173">
        <v>442</v>
      </c>
      <c r="AC46" s="173">
        <v>31713745</v>
      </c>
      <c r="AD46" s="179">
        <v>208</v>
      </c>
      <c r="AE46" s="179">
        <v>5853445</v>
      </c>
      <c r="AF46" s="179">
        <v>2</v>
      </c>
      <c r="AG46" s="179">
        <v>28472</v>
      </c>
      <c r="AH46" s="179">
        <v>12</v>
      </c>
      <c r="AI46" s="179">
        <v>2481925</v>
      </c>
      <c r="AJ46" s="174">
        <v>92</v>
      </c>
    </row>
    <row r="47" spans="1:36" s="3" customFormat="1" ht="29.25" customHeight="1" x14ac:dyDescent="0.15">
      <c r="A47" s="14">
        <v>93</v>
      </c>
      <c r="B47" s="2" t="s">
        <v>37</v>
      </c>
      <c r="C47" s="32">
        <v>0</v>
      </c>
      <c r="D47" s="32">
        <v>0</v>
      </c>
      <c r="E47" s="32">
        <v>0</v>
      </c>
      <c r="F47" s="32">
        <v>0</v>
      </c>
      <c r="G47" s="32">
        <v>27</v>
      </c>
      <c r="H47" s="32">
        <v>1014160</v>
      </c>
      <c r="I47" s="32">
        <v>320</v>
      </c>
      <c r="J47" s="32">
        <v>1976750</v>
      </c>
      <c r="K47" s="32">
        <v>20</v>
      </c>
      <c r="L47" s="32">
        <v>523865</v>
      </c>
      <c r="M47" s="32">
        <v>16</v>
      </c>
      <c r="N47" s="32">
        <v>188320</v>
      </c>
      <c r="O47" s="32">
        <v>0</v>
      </c>
      <c r="P47" s="32">
        <v>0</v>
      </c>
      <c r="Q47" s="32">
        <v>383</v>
      </c>
      <c r="R47" s="32">
        <v>3703095</v>
      </c>
      <c r="S47" s="32">
        <v>0</v>
      </c>
      <c r="T47" s="32">
        <v>0</v>
      </c>
      <c r="U47" s="32">
        <v>21759</v>
      </c>
      <c r="V47" s="32">
        <v>708995277</v>
      </c>
      <c r="W47" s="32">
        <v>508554781</v>
      </c>
      <c r="X47" s="32">
        <v>193513909</v>
      </c>
      <c r="Y47" s="32">
        <v>6926587</v>
      </c>
      <c r="Z47" s="173">
        <v>1119</v>
      </c>
      <c r="AA47" s="173">
        <v>92080764</v>
      </c>
      <c r="AB47" s="173">
        <v>567</v>
      </c>
      <c r="AC47" s="173">
        <v>39832918</v>
      </c>
      <c r="AD47" s="179">
        <v>300</v>
      </c>
      <c r="AE47" s="179">
        <v>9390524</v>
      </c>
      <c r="AF47" s="179">
        <v>5</v>
      </c>
      <c r="AG47" s="179">
        <v>480639</v>
      </c>
      <c r="AH47" s="179">
        <v>14</v>
      </c>
      <c r="AI47" s="179">
        <v>1387936</v>
      </c>
      <c r="AJ47" s="174">
        <v>93</v>
      </c>
    </row>
    <row r="48" spans="1:36" ht="29.25" customHeight="1" x14ac:dyDescent="0.15">
      <c r="A48" s="73">
        <v>94</v>
      </c>
      <c r="B48" s="74" t="s">
        <v>38</v>
      </c>
      <c r="C48" s="76">
        <v>5</v>
      </c>
      <c r="D48" s="76">
        <v>59300</v>
      </c>
      <c r="E48" s="76">
        <v>13</v>
      </c>
      <c r="F48" s="76">
        <v>184510</v>
      </c>
      <c r="G48" s="76">
        <v>15</v>
      </c>
      <c r="H48" s="76">
        <v>544071</v>
      </c>
      <c r="I48" s="76">
        <v>590</v>
      </c>
      <c r="J48" s="76">
        <v>3186329</v>
      </c>
      <c r="K48" s="76">
        <v>159</v>
      </c>
      <c r="L48" s="76">
        <v>2132885</v>
      </c>
      <c r="M48" s="76">
        <v>201</v>
      </c>
      <c r="N48" s="76">
        <v>1042480</v>
      </c>
      <c r="O48" s="76">
        <v>0</v>
      </c>
      <c r="P48" s="76">
        <v>0</v>
      </c>
      <c r="Q48" s="76">
        <v>978</v>
      </c>
      <c r="R48" s="76">
        <v>7090275</v>
      </c>
      <c r="S48" s="76">
        <v>0</v>
      </c>
      <c r="T48" s="76">
        <v>0</v>
      </c>
      <c r="U48" s="76">
        <v>18402</v>
      </c>
      <c r="V48" s="76">
        <v>643783935</v>
      </c>
      <c r="W48" s="76">
        <v>463603663</v>
      </c>
      <c r="X48" s="76">
        <v>172185092</v>
      </c>
      <c r="Y48" s="76">
        <v>7995180</v>
      </c>
      <c r="Z48" s="180">
        <v>951</v>
      </c>
      <c r="AA48" s="180">
        <v>79718809</v>
      </c>
      <c r="AB48" s="180">
        <v>582</v>
      </c>
      <c r="AC48" s="180">
        <v>44243814</v>
      </c>
      <c r="AD48" s="181">
        <v>326</v>
      </c>
      <c r="AE48" s="181">
        <v>12639254</v>
      </c>
      <c r="AF48" s="181">
        <v>7</v>
      </c>
      <c r="AG48" s="181">
        <v>732734</v>
      </c>
      <c r="AH48" s="181">
        <v>5</v>
      </c>
      <c r="AI48" s="181">
        <v>449134</v>
      </c>
      <c r="AJ48" s="182">
        <v>94</v>
      </c>
    </row>
    <row r="49" spans="1:36" ht="29.25" customHeight="1" x14ac:dyDescent="0.15">
      <c r="A49" s="14">
        <v>95</v>
      </c>
      <c r="B49" s="2" t="s">
        <v>39</v>
      </c>
      <c r="C49" s="32">
        <v>0</v>
      </c>
      <c r="D49" s="32">
        <v>0</v>
      </c>
      <c r="E49" s="32">
        <v>2</v>
      </c>
      <c r="F49" s="32">
        <v>34920</v>
      </c>
      <c r="G49" s="32">
        <v>2</v>
      </c>
      <c r="H49" s="32">
        <v>63665</v>
      </c>
      <c r="I49" s="32">
        <v>4</v>
      </c>
      <c r="J49" s="32">
        <v>13155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8</v>
      </c>
      <c r="R49" s="32">
        <v>111740</v>
      </c>
      <c r="S49" s="32">
        <v>0</v>
      </c>
      <c r="T49" s="32">
        <v>0</v>
      </c>
      <c r="U49" s="32">
        <v>1515</v>
      </c>
      <c r="V49" s="32">
        <v>57790728</v>
      </c>
      <c r="W49" s="32">
        <v>42194975</v>
      </c>
      <c r="X49" s="32">
        <v>15282672</v>
      </c>
      <c r="Y49" s="32">
        <v>313081</v>
      </c>
      <c r="Z49" s="173">
        <v>94</v>
      </c>
      <c r="AA49" s="173">
        <v>7228633</v>
      </c>
      <c r="AB49" s="173">
        <v>66</v>
      </c>
      <c r="AC49" s="173">
        <v>3815554</v>
      </c>
      <c r="AD49" s="179">
        <v>48</v>
      </c>
      <c r="AE49" s="179">
        <v>1975272</v>
      </c>
      <c r="AF49" s="179">
        <v>6</v>
      </c>
      <c r="AG49" s="179">
        <v>378682</v>
      </c>
      <c r="AH49" s="179">
        <v>0</v>
      </c>
      <c r="AI49" s="179">
        <v>0</v>
      </c>
      <c r="AJ49" s="174">
        <v>95</v>
      </c>
    </row>
    <row r="50" spans="1:36" ht="29.25" customHeight="1" x14ac:dyDescent="0.15">
      <c r="A50" s="14">
        <v>96</v>
      </c>
      <c r="B50" s="2" t="s">
        <v>40</v>
      </c>
      <c r="C50" s="32">
        <v>0</v>
      </c>
      <c r="D50" s="32">
        <v>0</v>
      </c>
      <c r="E50" s="32">
        <v>0</v>
      </c>
      <c r="F50" s="32">
        <v>0</v>
      </c>
      <c r="G50" s="32">
        <v>6</v>
      </c>
      <c r="H50" s="32">
        <v>270892</v>
      </c>
      <c r="I50" s="32">
        <v>47</v>
      </c>
      <c r="J50" s="32">
        <v>334471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53</v>
      </c>
      <c r="R50" s="32">
        <v>605363</v>
      </c>
      <c r="S50" s="32">
        <v>0</v>
      </c>
      <c r="T50" s="32">
        <v>0</v>
      </c>
      <c r="U50" s="32">
        <v>3381</v>
      </c>
      <c r="V50" s="32">
        <v>114495427</v>
      </c>
      <c r="W50" s="32">
        <v>84122548</v>
      </c>
      <c r="X50" s="32">
        <v>29667108</v>
      </c>
      <c r="Y50" s="32">
        <v>705771</v>
      </c>
      <c r="Z50" s="173">
        <v>213</v>
      </c>
      <c r="AA50" s="173">
        <v>15025958</v>
      </c>
      <c r="AB50" s="173">
        <v>109</v>
      </c>
      <c r="AC50" s="173">
        <v>9716574</v>
      </c>
      <c r="AD50" s="179">
        <v>79</v>
      </c>
      <c r="AE50" s="179">
        <v>5228427</v>
      </c>
      <c r="AF50" s="179">
        <v>0</v>
      </c>
      <c r="AG50" s="179">
        <v>0</v>
      </c>
      <c r="AH50" s="179">
        <v>4</v>
      </c>
      <c r="AI50" s="179">
        <v>274839</v>
      </c>
      <c r="AJ50" s="174">
        <v>96</v>
      </c>
    </row>
    <row r="51" spans="1:36" ht="29.25" customHeight="1" x14ac:dyDescent="0.15">
      <c r="A51" s="14">
        <v>301</v>
      </c>
      <c r="B51" s="2" t="s">
        <v>41</v>
      </c>
      <c r="C51" s="32">
        <v>0</v>
      </c>
      <c r="D51" s="32">
        <v>0</v>
      </c>
      <c r="E51" s="32">
        <v>3</v>
      </c>
      <c r="F51" s="32">
        <v>26220</v>
      </c>
      <c r="G51" s="32">
        <v>30</v>
      </c>
      <c r="H51" s="32">
        <v>1059986</v>
      </c>
      <c r="I51" s="32">
        <v>668</v>
      </c>
      <c r="J51" s="32">
        <v>3474369</v>
      </c>
      <c r="K51" s="32">
        <v>16</v>
      </c>
      <c r="L51" s="32">
        <v>376930</v>
      </c>
      <c r="M51" s="32">
        <v>30</v>
      </c>
      <c r="N51" s="32">
        <v>87780</v>
      </c>
      <c r="O51" s="32">
        <v>0</v>
      </c>
      <c r="P51" s="32">
        <v>0</v>
      </c>
      <c r="Q51" s="32">
        <v>747</v>
      </c>
      <c r="R51" s="32">
        <v>5025285</v>
      </c>
      <c r="S51" s="32">
        <v>0</v>
      </c>
      <c r="T51" s="32">
        <v>0</v>
      </c>
      <c r="U51" s="32">
        <v>30226</v>
      </c>
      <c r="V51" s="32">
        <v>639662230</v>
      </c>
      <c r="W51" s="32">
        <v>448581882</v>
      </c>
      <c r="X51" s="32">
        <v>186236852</v>
      </c>
      <c r="Y51" s="32">
        <v>4843496</v>
      </c>
      <c r="Z51" s="173">
        <v>258</v>
      </c>
      <c r="AA51" s="173">
        <v>45675798</v>
      </c>
      <c r="AB51" s="173">
        <v>131</v>
      </c>
      <c r="AC51" s="173">
        <v>21084361</v>
      </c>
      <c r="AD51" s="179">
        <v>23</v>
      </c>
      <c r="AE51" s="179">
        <v>182958</v>
      </c>
      <c r="AF51" s="179">
        <v>66</v>
      </c>
      <c r="AG51" s="179">
        <v>12261773</v>
      </c>
      <c r="AH51" s="179">
        <v>0</v>
      </c>
      <c r="AI51" s="179">
        <v>0</v>
      </c>
      <c r="AJ51" s="174">
        <v>301</v>
      </c>
    </row>
    <row r="52" spans="1:36" ht="29.25" customHeight="1" thickBot="1" x14ac:dyDescent="0.2">
      <c r="A52" s="17">
        <v>302</v>
      </c>
      <c r="B52" s="18" t="s">
        <v>42</v>
      </c>
      <c r="C52" s="43">
        <v>1</v>
      </c>
      <c r="D52" s="43">
        <v>18200</v>
      </c>
      <c r="E52" s="43">
        <v>12</v>
      </c>
      <c r="F52" s="43">
        <v>70050</v>
      </c>
      <c r="G52" s="43">
        <v>40</v>
      </c>
      <c r="H52" s="43">
        <v>1086770</v>
      </c>
      <c r="I52" s="43">
        <v>1999</v>
      </c>
      <c r="J52" s="43">
        <v>10432977</v>
      </c>
      <c r="K52" s="43">
        <v>0</v>
      </c>
      <c r="L52" s="43">
        <v>0</v>
      </c>
      <c r="M52" s="43">
        <v>19</v>
      </c>
      <c r="N52" s="43">
        <v>195360</v>
      </c>
      <c r="O52" s="43">
        <v>0</v>
      </c>
      <c r="P52" s="43">
        <v>0</v>
      </c>
      <c r="Q52" s="43">
        <v>2070</v>
      </c>
      <c r="R52" s="43">
        <v>11785157</v>
      </c>
      <c r="S52" s="43">
        <v>0</v>
      </c>
      <c r="T52" s="43">
        <v>0</v>
      </c>
      <c r="U52" s="43">
        <v>46871</v>
      </c>
      <c r="V52" s="43">
        <v>679651555</v>
      </c>
      <c r="W52" s="43">
        <v>478862587</v>
      </c>
      <c r="X52" s="43">
        <v>196679883</v>
      </c>
      <c r="Y52" s="43">
        <v>4109085</v>
      </c>
      <c r="Z52" s="187">
        <v>318</v>
      </c>
      <c r="AA52" s="187">
        <v>40505944</v>
      </c>
      <c r="AB52" s="187">
        <v>99</v>
      </c>
      <c r="AC52" s="187">
        <v>11773024</v>
      </c>
      <c r="AD52" s="188">
        <v>39</v>
      </c>
      <c r="AE52" s="188">
        <v>1964050</v>
      </c>
      <c r="AF52" s="188">
        <v>15</v>
      </c>
      <c r="AG52" s="188">
        <v>3844160</v>
      </c>
      <c r="AH52" s="188">
        <v>6</v>
      </c>
      <c r="AI52" s="188">
        <v>991583</v>
      </c>
      <c r="AJ52" s="189">
        <v>302</v>
      </c>
    </row>
    <row r="53" spans="1:36" ht="17.25" customHeight="1" x14ac:dyDescent="0.15">
      <c r="A53" s="30"/>
      <c r="B53" s="30"/>
      <c r="AJ53" s="170"/>
    </row>
    <row r="54" spans="1:36" ht="23.1" customHeight="1" x14ac:dyDescent="0.15">
      <c r="A54" s="30"/>
      <c r="B54" s="30"/>
      <c r="AJ54" s="170"/>
    </row>
    <row r="55" spans="1:36" ht="23.1" customHeight="1" x14ac:dyDescent="0.15">
      <c r="A55" s="30"/>
      <c r="B55" s="30"/>
      <c r="AJ55" s="170"/>
    </row>
  </sheetData>
  <phoneticPr fontId="2"/>
  <printOptions horizontalCentered="1"/>
  <pageMargins left="0.78740157480314965" right="0.37" top="0.78740157480314965" bottom="0.59055118110236227" header="0" footer="0"/>
  <pageSetup paperSize="9" scale="50" pageOrder="overThenDown" orientation="portrait" r:id="rId1"/>
  <headerFooter alignWithMargins="0"/>
  <colBreaks count="1" manualBreakCount="1">
    <brk id="20" max="56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zoomScale="80" zoomScaleNormal="80" zoomScaleSheetLayoutView="7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S52"/>
    </sheetView>
  </sheetViews>
  <sheetFormatPr defaultRowHeight="19.7" customHeight="1" x14ac:dyDescent="0.15"/>
  <cols>
    <col min="1" max="1" width="4.875" style="26" customWidth="1"/>
    <col min="2" max="2" width="15.125" style="5" customWidth="1"/>
    <col min="3" max="3" width="10.75" style="5" customWidth="1"/>
    <col min="4" max="4" width="17.375" style="5" customWidth="1"/>
    <col min="5" max="5" width="10.75" style="5" customWidth="1"/>
    <col min="6" max="6" width="17.75" style="5" customWidth="1"/>
    <col min="7" max="7" width="10.75" style="5" customWidth="1"/>
    <col min="8" max="8" width="17.75" style="5" customWidth="1"/>
    <col min="9" max="9" width="10.75" style="5" customWidth="1"/>
    <col min="10" max="10" width="17.75" style="5" customWidth="1"/>
    <col min="11" max="11" width="10.5" style="5" customWidth="1"/>
    <col min="12" max="12" width="18.75" style="5" customWidth="1"/>
    <col min="13" max="13" width="10.5" style="5" customWidth="1"/>
    <col min="14" max="14" width="18.75" style="5" customWidth="1"/>
    <col min="15" max="15" width="10.5" style="5" customWidth="1"/>
    <col min="16" max="16" width="18.75" style="5" customWidth="1"/>
    <col min="17" max="17" width="10.5" style="5" customWidth="1"/>
    <col min="18" max="18" width="18.75" style="5" customWidth="1"/>
    <col min="19" max="19" width="10.125" style="5" customWidth="1"/>
    <col min="20" max="20" width="5.25" style="26" customWidth="1"/>
    <col min="21" max="16384" width="9" style="5"/>
  </cols>
  <sheetData>
    <row r="1" spans="1:20" ht="30.95" customHeight="1" thickBot="1" x14ac:dyDescent="0.2">
      <c r="A1" s="90" t="s">
        <v>3</v>
      </c>
      <c r="T1" s="5"/>
    </row>
    <row r="2" spans="1:20" s="510" customFormat="1" ht="40.5" x14ac:dyDescent="0.15">
      <c r="A2" s="398" t="s">
        <v>106</v>
      </c>
      <c r="B2" s="399" t="s">
        <v>179</v>
      </c>
      <c r="C2" s="400" t="s">
        <v>658</v>
      </c>
      <c r="D2" s="400" t="s">
        <v>659</v>
      </c>
      <c r="E2" s="400" t="s">
        <v>660</v>
      </c>
      <c r="F2" s="400" t="s">
        <v>661</v>
      </c>
      <c r="G2" s="400" t="s">
        <v>662</v>
      </c>
      <c r="H2" s="400" t="s">
        <v>663</v>
      </c>
      <c r="I2" s="400" t="s">
        <v>664</v>
      </c>
      <c r="J2" s="400" t="s">
        <v>665</v>
      </c>
      <c r="K2" s="400" t="s">
        <v>666</v>
      </c>
      <c r="L2" s="400" t="s">
        <v>667</v>
      </c>
      <c r="M2" s="400" t="s">
        <v>668</v>
      </c>
      <c r="N2" s="400" t="s">
        <v>669</v>
      </c>
      <c r="O2" s="400" t="s">
        <v>670</v>
      </c>
      <c r="P2" s="400" t="s">
        <v>671</v>
      </c>
      <c r="Q2" s="400" t="s">
        <v>672</v>
      </c>
      <c r="R2" s="400" t="s">
        <v>673</v>
      </c>
      <c r="S2" s="400" t="s">
        <v>769</v>
      </c>
      <c r="T2" s="546" t="s">
        <v>178</v>
      </c>
    </row>
    <row r="3" spans="1:20" s="3" customFormat="1" ht="22.5" customHeight="1" x14ac:dyDescent="0.15">
      <c r="A3" s="16"/>
      <c r="B3" s="1" t="s">
        <v>10</v>
      </c>
      <c r="C3" s="31">
        <v>19562</v>
      </c>
      <c r="D3" s="31">
        <v>352877584</v>
      </c>
      <c r="E3" s="31">
        <v>99032</v>
      </c>
      <c r="F3" s="31">
        <v>634078132</v>
      </c>
      <c r="G3" s="31">
        <v>53024</v>
      </c>
      <c r="H3" s="31">
        <v>4609316613</v>
      </c>
      <c r="I3" s="31">
        <v>36707</v>
      </c>
      <c r="J3" s="31">
        <v>3358040682</v>
      </c>
      <c r="K3" s="31">
        <v>63972</v>
      </c>
      <c r="L3" s="31">
        <v>8410437911</v>
      </c>
      <c r="M3" s="31">
        <v>44102</v>
      </c>
      <c r="N3" s="31">
        <v>1418738376</v>
      </c>
      <c r="O3" s="31">
        <v>22881</v>
      </c>
      <c r="P3" s="31">
        <v>1409913588</v>
      </c>
      <c r="Q3" s="31">
        <v>339280</v>
      </c>
      <c r="R3" s="31">
        <v>20193402886</v>
      </c>
      <c r="S3" s="31">
        <v>2338</v>
      </c>
      <c r="T3" s="9"/>
    </row>
    <row r="4" spans="1:20" s="3" customFormat="1" ht="22.5" customHeight="1" x14ac:dyDescent="0.15">
      <c r="A4" s="14"/>
      <c r="B4" s="2" t="s">
        <v>11</v>
      </c>
      <c r="C4" s="32">
        <v>19551</v>
      </c>
      <c r="D4" s="32">
        <v>352225574</v>
      </c>
      <c r="E4" s="32">
        <v>99016</v>
      </c>
      <c r="F4" s="32">
        <v>633192155</v>
      </c>
      <c r="G4" s="32">
        <v>52956</v>
      </c>
      <c r="H4" s="32">
        <v>4601061282</v>
      </c>
      <c r="I4" s="32">
        <v>36614</v>
      </c>
      <c r="J4" s="32">
        <v>3349626347</v>
      </c>
      <c r="K4" s="32">
        <v>63710</v>
      </c>
      <c r="L4" s="32">
        <v>8360766637</v>
      </c>
      <c r="M4" s="32">
        <v>44009</v>
      </c>
      <c r="N4" s="32">
        <v>1414152776</v>
      </c>
      <c r="O4" s="32">
        <v>22848</v>
      </c>
      <c r="P4" s="32">
        <v>1396196373</v>
      </c>
      <c r="Q4" s="32">
        <v>338704</v>
      </c>
      <c r="R4" s="32">
        <v>20107221144</v>
      </c>
      <c r="S4" s="32">
        <v>2333</v>
      </c>
      <c r="T4" s="10"/>
    </row>
    <row r="5" spans="1:20" s="3" customFormat="1" ht="22.5" customHeight="1" x14ac:dyDescent="0.15">
      <c r="A5" s="14"/>
      <c r="B5" s="2" t="s">
        <v>58</v>
      </c>
      <c r="C5" s="32">
        <v>11</v>
      </c>
      <c r="D5" s="32">
        <v>652010</v>
      </c>
      <c r="E5" s="32">
        <v>16</v>
      </c>
      <c r="F5" s="32">
        <v>885977</v>
      </c>
      <c r="G5" s="32">
        <v>68</v>
      </c>
      <c r="H5" s="32">
        <v>8255331</v>
      </c>
      <c r="I5" s="32">
        <v>93</v>
      </c>
      <c r="J5" s="32">
        <v>8414335</v>
      </c>
      <c r="K5" s="32">
        <v>262</v>
      </c>
      <c r="L5" s="32">
        <v>49671274</v>
      </c>
      <c r="M5" s="32">
        <v>93</v>
      </c>
      <c r="N5" s="32">
        <v>4585600</v>
      </c>
      <c r="O5" s="32">
        <v>33</v>
      </c>
      <c r="P5" s="32">
        <v>13717215</v>
      </c>
      <c r="Q5" s="32">
        <v>576</v>
      </c>
      <c r="R5" s="32">
        <v>86181742</v>
      </c>
      <c r="S5" s="32">
        <v>5</v>
      </c>
      <c r="T5" s="10"/>
    </row>
    <row r="6" spans="1:20" s="3" customFormat="1" ht="22.5" customHeight="1" x14ac:dyDescent="0.15">
      <c r="A6" s="14"/>
      <c r="B6" s="2" t="s">
        <v>13</v>
      </c>
      <c r="C6" s="32">
        <v>17326</v>
      </c>
      <c r="D6" s="32">
        <v>302493454</v>
      </c>
      <c r="E6" s="32">
        <v>86586</v>
      </c>
      <c r="F6" s="32">
        <v>530456622</v>
      </c>
      <c r="G6" s="32">
        <v>44491</v>
      </c>
      <c r="H6" s="32">
        <v>3894216094</v>
      </c>
      <c r="I6" s="32">
        <v>32050</v>
      </c>
      <c r="J6" s="32">
        <v>2882406385</v>
      </c>
      <c r="K6" s="32">
        <v>53459</v>
      </c>
      <c r="L6" s="32">
        <v>7131510677</v>
      </c>
      <c r="M6" s="32">
        <v>39813</v>
      </c>
      <c r="N6" s="32">
        <v>1314934516</v>
      </c>
      <c r="O6" s="32">
        <v>18025</v>
      </c>
      <c r="P6" s="32">
        <v>1169439455</v>
      </c>
      <c r="Q6" s="32">
        <v>291750</v>
      </c>
      <c r="R6" s="32">
        <v>17225457203</v>
      </c>
      <c r="S6" s="32">
        <v>2055</v>
      </c>
      <c r="T6" s="10"/>
    </row>
    <row r="7" spans="1:20" s="3" customFormat="1" ht="22.5" customHeight="1" x14ac:dyDescent="0.15">
      <c r="A7" s="15"/>
      <c r="B7" s="4" t="s">
        <v>14</v>
      </c>
      <c r="C7" s="34">
        <v>2225</v>
      </c>
      <c r="D7" s="34">
        <v>49732120</v>
      </c>
      <c r="E7" s="34">
        <v>12430</v>
      </c>
      <c r="F7" s="34">
        <v>102735533</v>
      </c>
      <c r="G7" s="34">
        <v>8465</v>
      </c>
      <c r="H7" s="34">
        <v>706845188</v>
      </c>
      <c r="I7" s="34">
        <v>4564</v>
      </c>
      <c r="J7" s="34">
        <v>467219962</v>
      </c>
      <c r="K7" s="34">
        <v>10251</v>
      </c>
      <c r="L7" s="34">
        <v>1229255960</v>
      </c>
      <c r="M7" s="34">
        <v>4196</v>
      </c>
      <c r="N7" s="34">
        <v>99218260</v>
      </c>
      <c r="O7" s="34">
        <v>4823</v>
      </c>
      <c r="P7" s="34">
        <v>226756918</v>
      </c>
      <c r="Q7" s="34">
        <v>46954</v>
      </c>
      <c r="R7" s="34">
        <v>2881763941</v>
      </c>
      <c r="S7" s="34">
        <v>278</v>
      </c>
      <c r="T7" s="11"/>
    </row>
    <row r="8" spans="1:20" ht="22.5" customHeight="1" x14ac:dyDescent="0.15">
      <c r="A8" s="12">
        <v>1</v>
      </c>
      <c r="B8" s="1" t="s">
        <v>15</v>
      </c>
      <c r="C8" s="31">
        <v>4210</v>
      </c>
      <c r="D8" s="31">
        <v>107951151</v>
      </c>
      <c r="E8" s="31">
        <v>16494</v>
      </c>
      <c r="F8" s="31">
        <v>178269941</v>
      </c>
      <c r="G8" s="31">
        <v>15910</v>
      </c>
      <c r="H8" s="31">
        <v>1394511201</v>
      </c>
      <c r="I8" s="31">
        <v>11533</v>
      </c>
      <c r="J8" s="31">
        <v>1136508530</v>
      </c>
      <c r="K8" s="31">
        <v>21396</v>
      </c>
      <c r="L8" s="31">
        <v>3069701910</v>
      </c>
      <c r="M8" s="31">
        <v>19252</v>
      </c>
      <c r="N8" s="31">
        <v>467324668</v>
      </c>
      <c r="O8" s="31">
        <v>0</v>
      </c>
      <c r="P8" s="31">
        <v>0</v>
      </c>
      <c r="Q8" s="31">
        <v>88795</v>
      </c>
      <c r="R8" s="31">
        <v>6354267401</v>
      </c>
      <c r="S8" s="31">
        <v>728</v>
      </c>
      <c r="T8" s="13">
        <v>1</v>
      </c>
    </row>
    <row r="9" spans="1:20" ht="22.5" customHeight="1" x14ac:dyDescent="0.15">
      <c r="A9" s="14">
        <v>2</v>
      </c>
      <c r="B9" s="2" t="s">
        <v>134</v>
      </c>
      <c r="C9" s="32">
        <v>1157</v>
      </c>
      <c r="D9" s="32">
        <v>23066565</v>
      </c>
      <c r="E9" s="32">
        <v>4366</v>
      </c>
      <c r="F9" s="32">
        <v>33683097</v>
      </c>
      <c r="G9" s="32">
        <v>3150</v>
      </c>
      <c r="H9" s="32">
        <v>267958946</v>
      </c>
      <c r="I9" s="32">
        <v>2768</v>
      </c>
      <c r="J9" s="32">
        <v>207794661</v>
      </c>
      <c r="K9" s="32">
        <v>3651</v>
      </c>
      <c r="L9" s="32">
        <v>469653443</v>
      </c>
      <c r="M9" s="32">
        <v>1484</v>
      </c>
      <c r="N9" s="32">
        <v>38786488</v>
      </c>
      <c r="O9" s="32">
        <v>1620</v>
      </c>
      <c r="P9" s="32">
        <v>76752004</v>
      </c>
      <c r="Q9" s="32">
        <v>18196</v>
      </c>
      <c r="R9" s="32">
        <v>1117695204</v>
      </c>
      <c r="S9" s="32">
        <v>136</v>
      </c>
      <c r="T9" s="10">
        <v>2</v>
      </c>
    </row>
    <row r="10" spans="1:20" ht="22.5" customHeight="1" x14ac:dyDescent="0.15">
      <c r="A10" s="14">
        <v>3</v>
      </c>
      <c r="B10" s="2" t="s">
        <v>16</v>
      </c>
      <c r="C10" s="32">
        <v>2329</v>
      </c>
      <c r="D10" s="32">
        <v>15486937</v>
      </c>
      <c r="E10" s="32">
        <v>15881</v>
      </c>
      <c r="F10" s="32">
        <v>29687545</v>
      </c>
      <c r="G10" s="32">
        <v>3233</v>
      </c>
      <c r="H10" s="32">
        <v>274657864</v>
      </c>
      <c r="I10" s="32">
        <v>1703</v>
      </c>
      <c r="J10" s="32">
        <v>141402641</v>
      </c>
      <c r="K10" s="32">
        <v>3399</v>
      </c>
      <c r="L10" s="32">
        <v>462014491</v>
      </c>
      <c r="M10" s="32">
        <v>1267</v>
      </c>
      <c r="N10" s="32">
        <v>34054708</v>
      </c>
      <c r="O10" s="32">
        <v>1635</v>
      </c>
      <c r="P10" s="32">
        <v>82192979</v>
      </c>
      <c r="Q10" s="32">
        <v>29447</v>
      </c>
      <c r="R10" s="32">
        <v>1039497165</v>
      </c>
      <c r="S10" s="32">
        <v>99</v>
      </c>
      <c r="T10" s="10">
        <v>3</v>
      </c>
    </row>
    <row r="11" spans="1:20" ht="22.5" customHeight="1" x14ac:dyDescent="0.15">
      <c r="A11" s="14">
        <v>4</v>
      </c>
      <c r="B11" s="2" t="s">
        <v>17</v>
      </c>
      <c r="C11" s="32">
        <v>306</v>
      </c>
      <c r="D11" s="32">
        <v>7315852</v>
      </c>
      <c r="E11" s="32">
        <v>1436</v>
      </c>
      <c r="F11" s="32">
        <v>13044120</v>
      </c>
      <c r="G11" s="32">
        <v>1185</v>
      </c>
      <c r="H11" s="32">
        <v>115159739</v>
      </c>
      <c r="I11" s="32">
        <v>400</v>
      </c>
      <c r="J11" s="32">
        <v>37824363</v>
      </c>
      <c r="K11" s="32">
        <v>1116</v>
      </c>
      <c r="L11" s="32">
        <v>133034034</v>
      </c>
      <c r="M11" s="32">
        <v>387</v>
      </c>
      <c r="N11" s="32">
        <v>9993655</v>
      </c>
      <c r="O11" s="32">
        <v>508</v>
      </c>
      <c r="P11" s="32">
        <v>29842132</v>
      </c>
      <c r="Q11" s="32">
        <v>5338</v>
      </c>
      <c r="R11" s="32">
        <v>346213895</v>
      </c>
      <c r="S11" s="32">
        <v>33</v>
      </c>
      <c r="T11" s="10">
        <v>4</v>
      </c>
    </row>
    <row r="12" spans="1:20" ht="22.5" customHeight="1" x14ac:dyDescent="0.15">
      <c r="A12" s="14">
        <v>5</v>
      </c>
      <c r="B12" s="2" t="s">
        <v>135</v>
      </c>
      <c r="C12" s="32">
        <v>256</v>
      </c>
      <c r="D12" s="32">
        <v>5870874</v>
      </c>
      <c r="E12" s="32">
        <v>1623</v>
      </c>
      <c r="F12" s="32">
        <v>14892190</v>
      </c>
      <c r="G12" s="32">
        <v>1345</v>
      </c>
      <c r="H12" s="32">
        <v>113622294</v>
      </c>
      <c r="I12" s="32">
        <v>862</v>
      </c>
      <c r="J12" s="32">
        <v>62648953</v>
      </c>
      <c r="K12" s="32">
        <v>1223</v>
      </c>
      <c r="L12" s="32">
        <v>139190679</v>
      </c>
      <c r="M12" s="32">
        <v>723</v>
      </c>
      <c r="N12" s="32">
        <v>14883696</v>
      </c>
      <c r="O12" s="32">
        <v>727</v>
      </c>
      <c r="P12" s="32">
        <v>42644976</v>
      </c>
      <c r="Q12" s="32">
        <v>6759</v>
      </c>
      <c r="R12" s="32">
        <v>393753662</v>
      </c>
      <c r="S12" s="32">
        <v>44</v>
      </c>
      <c r="T12" s="10">
        <v>5</v>
      </c>
    </row>
    <row r="13" spans="1:20" ht="22.5" customHeight="1" x14ac:dyDescent="0.15">
      <c r="A13" s="73">
        <v>6</v>
      </c>
      <c r="B13" s="74" t="s">
        <v>18</v>
      </c>
      <c r="C13" s="76">
        <v>243</v>
      </c>
      <c r="D13" s="76">
        <v>4832272</v>
      </c>
      <c r="E13" s="76">
        <v>1324</v>
      </c>
      <c r="F13" s="76">
        <v>9726242</v>
      </c>
      <c r="G13" s="76">
        <v>910</v>
      </c>
      <c r="H13" s="76">
        <v>78758547</v>
      </c>
      <c r="I13" s="76">
        <v>406</v>
      </c>
      <c r="J13" s="76">
        <v>34233171</v>
      </c>
      <c r="K13" s="76">
        <v>1219</v>
      </c>
      <c r="L13" s="76">
        <v>157304672</v>
      </c>
      <c r="M13" s="76">
        <v>794</v>
      </c>
      <c r="N13" s="76">
        <v>24410783</v>
      </c>
      <c r="O13" s="76">
        <v>184</v>
      </c>
      <c r="P13" s="76">
        <v>1509277</v>
      </c>
      <c r="Q13" s="76">
        <v>5080</v>
      </c>
      <c r="R13" s="76">
        <v>310774964</v>
      </c>
      <c r="S13" s="76">
        <v>25</v>
      </c>
      <c r="T13" s="78">
        <v>6</v>
      </c>
    </row>
    <row r="14" spans="1:20" ht="22.5" customHeight="1" x14ac:dyDescent="0.15">
      <c r="A14" s="14">
        <v>7</v>
      </c>
      <c r="B14" s="2" t="s">
        <v>19</v>
      </c>
      <c r="C14" s="32">
        <v>411</v>
      </c>
      <c r="D14" s="32">
        <v>10755902</v>
      </c>
      <c r="E14" s="32">
        <v>1780</v>
      </c>
      <c r="F14" s="32">
        <v>16576116</v>
      </c>
      <c r="G14" s="32">
        <v>106</v>
      </c>
      <c r="H14" s="32">
        <v>2584066</v>
      </c>
      <c r="I14" s="32">
        <v>1036</v>
      </c>
      <c r="J14" s="32">
        <v>91106574</v>
      </c>
      <c r="K14" s="32">
        <v>82</v>
      </c>
      <c r="L14" s="32">
        <v>6388496</v>
      </c>
      <c r="M14" s="32">
        <v>56</v>
      </c>
      <c r="N14" s="32">
        <v>413716</v>
      </c>
      <c r="O14" s="32">
        <v>5798</v>
      </c>
      <c r="P14" s="32">
        <v>476045775</v>
      </c>
      <c r="Q14" s="32">
        <v>9269</v>
      </c>
      <c r="R14" s="32">
        <v>603870645</v>
      </c>
      <c r="S14" s="32">
        <v>68</v>
      </c>
      <c r="T14" s="10">
        <v>7</v>
      </c>
    </row>
    <row r="15" spans="1:20" ht="22.5" customHeight="1" x14ac:dyDescent="0.15">
      <c r="A15" s="14">
        <v>8</v>
      </c>
      <c r="B15" s="2" t="s">
        <v>136</v>
      </c>
      <c r="C15" s="32">
        <v>235</v>
      </c>
      <c r="D15" s="32">
        <v>5403152</v>
      </c>
      <c r="E15" s="32">
        <v>1420</v>
      </c>
      <c r="F15" s="32">
        <v>13257433</v>
      </c>
      <c r="G15" s="32">
        <v>1066</v>
      </c>
      <c r="H15" s="32">
        <v>107353677</v>
      </c>
      <c r="I15" s="32">
        <v>962</v>
      </c>
      <c r="J15" s="32">
        <v>72985745</v>
      </c>
      <c r="K15" s="32">
        <v>1319</v>
      </c>
      <c r="L15" s="32">
        <v>161354055</v>
      </c>
      <c r="M15" s="32">
        <v>484</v>
      </c>
      <c r="N15" s="32">
        <v>15162336</v>
      </c>
      <c r="O15" s="32">
        <v>627</v>
      </c>
      <c r="P15" s="32">
        <v>51322069</v>
      </c>
      <c r="Q15" s="32">
        <v>6113</v>
      </c>
      <c r="R15" s="32">
        <v>426838467</v>
      </c>
      <c r="S15" s="32">
        <v>66</v>
      </c>
      <c r="T15" s="10">
        <v>8</v>
      </c>
    </row>
    <row r="16" spans="1:20" ht="22.5" customHeight="1" x14ac:dyDescent="0.15">
      <c r="A16" s="14">
        <v>9</v>
      </c>
      <c r="B16" s="2" t="s">
        <v>20</v>
      </c>
      <c r="C16" s="32">
        <v>571</v>
      </c>
      <c r="D16" s="32">
        <v>11535083</v>
      </c>
      <c r="E16" s="32">
        <v>1891</v>
      </c>
      <c r="F16" s="32">
        <v>18597775</v>
      </c>
      <c r="G16" s="32">
        <v>282</v>
      </c>
      <c r="H16" s="32">
        <v>7637083</v>
      </c>
      <c r="I16" s="32">
        <v>830</v>
      </c>
      <c r="J16" s="32">
        <v>91520152</v>
      </c>
      <c r="K16" s="32">
        <v>158</v>
      </c>
      <c r="L16" s="32">
        <v>17149524</v>
      </c>
      <c r="M16" s="32">
        <v>4558</v>
      </c>
      <c r="N16" s="32">
        <v>428639064</v>
      </c>
      <c r="O16" s="32">
        <v>1139</v>
      </c>
      <c r="P16" s="32">
        <v>57487626</v>
      </c>
      <c r="Q16" s="32">
        <v>9429</v>
      </c>
      <c r="R16" s="32">
        <v>632566307</v>
      </c>
      <c r="S16" s="32">
        <v>61</v>
      </c>
      <c r="T16" s="10">
        <v>9</v>
      </c>
    </row>
    <row r="17" spans="1:20" ht="22.5" customHeight="1" x14ac:dyDescent="0.15">
      <c r="A17" s="79">
        <v>10</v>
      </c>
      <c r="B17" s="69" t="s">
        <v>137</v>
      </c>
      <c r="C17" s="70">
        <v>568</v>
      </c>
      <c r="D17" s="70">
        <v>10616195</v>
      </c>
      <c r="E17" s="70">
        <v>2718</v>
      </c>
      <c r="F17" s="70">
        <v>21082601</v>
      </c>
      <c r="G17" s="70">
        <v>2068</v>
      </c>
      <c r="H17" s="70">
        <v>176901992</v>
      </c>
      <c r="I17" s="70">
        <v>938</v>
      </c>
      <c r="J17" s="70">
        <v>76995178</v>
      </c>
      <c r="K17" s="70">
        <v>1769</v>
      </c>
      <c r="L17" s="70">
        <v>192503191</v>
      </c>
      <c r="M17" s="70">
        <v>773</v>
      </c>
      <c r="N17" s="70">
        <v>20291164</v>
      </c>
      <c r="O17" s="70">
        <v>667</v>
      </c>
      <c r="P17" s="70">
        <v>46764123</v>
      </c>
      <c r="Q17" s="70">
        <v>9501</v>
      </c>
      <c r="R17" s="70">
        <v>545154444</v>
      </c>
      <c r="S17" s="70">
        <v>57</v>
      </c>
      <c r="T17" s="72">
        <v>10</v>
      </c>
    </row>
    <row r="18" spans="1:20" ht="22.5" customHeight="1" x14ac:dyDescent="0.15">
      <c r="A18" s="14">
        <v>11</v>
      </c>
      <c r="B18" s="2" t="s">
        <v>138</v>
      </c>
      <c r="C18" s="32">
        <v>3880</v>
      </c>
      <c r="D18" s="32">
        <v>27905857</v>
      </c>
      <c r="E18" s="32">
        <v>22148</v>
      </c>
      <c r="F18" s="32">
        <v>43215472</v>
      </c>
      <c r="G18" s="32">
        <v>3860</v>
      </c>
      <c r="H18" s="32">
        <v>345768548</v>
      </c>
      <c r="I18" s="32">
        <v>3185</v>
      </c>
      <c r="J18" s="32">
        <v>292425612</v>
      </c>
      <c r="K18" s="32">
        <v>5192</v>
      </c>
      <c r="L18" s="32">
        <v>677848741</v>
      </c>
      <c r="M18" s="32">
        <v>3350</v>
      </c>
      <c r="N18" s="32">
        <v>88304381</v>
      </c>
      <c r="O18" s="32">
        <v>25</v>
      </c>
      <c r="P18" s="32">
        <v>52834</v>
      </c>
      <c r="Q18" s="32">
        <v>41640</v>
      </c>
      <c r="R18" s="32">
        <v>1475521445</v>
      </c>
      <c r="S18" s="32">
        <v>194</v>
      </c>
      <c r="T18" s="10">
        <v>11</v>
      </c>
    </row>
    <row r="19" spans="1:20" ht="22.5" customHeight="1" x14ac:dyDescent="0.15">
      <c r="A19" s="14">
        <v>12</v>
      </c>
      <c r="B19" s="2" t="s">
        <v>139</v>
      </c>
      <c r="C19" s="32">
        <v>452</v>
      </c>
      <c r="D19" s="32">
        <v>9422502</v>
      </c>
      <c r="E19" s="32">
        <v>1462</v>
      </c>
      <c r="F19" s="32">
        <v>14904401</v>
      </c>
      <c r="G19" s="32">
        <v>1540</v>
      </c>
      <c r="H19" s="32">
        <v>134264678</v>
      </c>
      <c r="I19" s="32">
        <v>727</v>
      </c>
      <c r="J19" s="32">
        <v>82998083</v>
      </c>
      <c r="K19" s="32">
        <v>1771</v>
      </c>
      <c r="L19" s="32">
        <v>221269271</v>
      </c>
      <c r="M19" s="32">
        <v>648</v>
      </c>
      <c r="N19" s="32">
        <v>20873107</v>
      </c>
      <c r="O19" s="32">
        <v>758</v>
      </c>
      <c r="P19" s="32">
        <v>43883820</v>
      </c>
      <c r="Q19" s="32">
        <v>7358</v>
      </c>
      <c r="R19" s="32">
        <v>527615862</v>
      </c>
      <c r="S19" s="32">
        <v>54</v>
      </c>
      <c r="T19" s="10">
        <v>12</v>
      </c>
    </row>
    <row r="20" spans="1:20" ht="22.5" customHeight="1" x14ac:dyDescent="0.15">
      <c r="A20" s="14">
        <v>13</v>
      </c>
      <c r="B20" s="2" t="s">
        <v>21</v>
      </c>
      <c r="C20" s="32">
        <v>137</v>
      </c>
      <c r="D20" s="32">
        <v>3390194</v>
      </c>
      <c r="E20" s="32">
        <v>507</v>
      </c>
      <c r="F20" s="32">
        <v>5094991</v>
      </c>
      <c r="G20" s="32">
        <v>507</v>
      </c>
      <c r="H20" s="32">
        <v>40921633</v>
      </c>
      <c r="I20" s="32">
        <v>434</v>
      </c>
      <c r="J20" s="32">
        <v>34343040</v>
      </c>
      <c r="K20" s="32">
        <v>773</v>
      </c>
      <c r="L20" s="32">
        <v>108612735</v>
      </c>
      <c r="M20" s="32">
        <v>243</v>
      </c>
      <c r="N20" s="32">
        <v>7187176</v>
      </c>
      <c r="O20" s="32">
        <v>370</v>
      </c>
      <c r="P20" s="32">
        <v>24364111</v>
      </c>
      <c r="Q20" s="32">
        <v>2971</v>
      </c>
      <c r="R20" s="32">
        <v>223913880</v>
      </c>
      <c r="S20" s="32">
        <v>36</v>
      </c>
      <c r="T20" s="10">
        <v>13</v>
      </c>
    </row>
    <row r="21" spans="1:20" ht="22.5" customHeight="1" x14ac:dyDescent="0.15">
      <c r="A21" s="14">
        <v>14</v>
      </c>
      <c r="B21" s="2" t="s">
        <v>22</v>
      </c>
      <c r="C21" s="32">
        <v>199</v>
      </c>
      <c r="D21" s="32">
        <v>5064375</v>
      </c>
      <c r="E21" s="32">
        <v>1166</v>
      </c>
      <c r="F21" s="32">
        <v>8145175</v>
      </c>
      <c r="G21" s="32">
        <v>789</v>
      </c>
      <c r="H21" s="32">
        <v>71827384</v>
      </c>
      <c r="I21" s="32">
        <v>309</v>
      </c>
      <c r="J21" s="32">
        <v>27888419</v>
      </c>
      <c r="K21" s="32">
        <v>711</v>
      </c>
      <c r="L21" s="32">
        <v>83584644</v>
      </c>
      <c r="M21" s="32">
        <v>327</v>
      </c>
      <c r="N21" s="32">
        <v>7335442</v>
      </c>
      <c r="O21" s="32">
        <v>322</v>
      </c>
      <c r="P21" s="32">
        <v>18889201</v>
      </c>
      <c r="Q21" s="32">
        <v>3823</v>
      </c>
      <c r="R21" s="32">
        <v>222734640</v>
      </c>
      <c r="S21" s="32">
        <v>26</v>
      </c>
      <c r="T21" s="10">
        <v>14</v>
      </c>
    </row>
    <row r="22" spans="1:20" ht="22.5" customHeight="1" x14ac:dyDescent="0.15">
      <c r="A22" s="79">
        <v>19</v>
      </c>
      <c r="B22" s="2" t="s">
        <v>140</v>
      </c>
      <c r="C22" s="32">
        <v>425</v>
      </c>
      <c r="D22" s="32">
        <v>8973009</v>
      </c>
      <c r="E22" s="32">
        <v>2063</v>
      </c>
      <c r="F22" s="32">
        <v>24539868</v>
      </c>
      <c r="G22" s="32">
        <v>1940</v>
      </c>
      <c r="H22" s="32">
        <v>182582963</v>
      </c>
      <c r="I22" s="32">
        <v>1038</v>
      </c>
      <c r="J22" s="32">
        <v>94999501</v>
      </c>
      <c r="K22" s="32">
        <v>1992</v>
      </c>
      <c r="L22" s="32">
        <v>264800386</v>
      </c>
      <c r="M22" s="32">
        <v>908</v>
      </c>
      <c r="N22" s="32">
        <v>23319065</v>
      </c>
      <c r="O22" s="32">
        <v>272</v>
      </c>
      <c r="P22" s="32">
        <v>1485221</v>
      </c>
      <c r="Q22" s="32">
        <v>8638</v>
      </c>
      <c r="R22" s="32">
        <v>600700013</v>
      </c>
      <c r="S22" s="32">
        <v>57</v>
      </c>
      <c r="T22" s="10">
        <v>19</v>
      </c>
    </row>
    <row r="23" spans="1:20" ht="22.5" customHeight="1" x14ac:dyDescent="0.15">
      <c r="A23" s="108">
        <v>28</v>
      </c>
      <c r="B23" s="74" t="s">
        <v>141</v>
      </c>
      <c r="C23" s="76">
        <v>344</v>
      </c>
      <c r="D23" s="76">
        <v>9111954</v>
      </c>
      <c r="E23" s="76">
        <v>2700</v>
      </c>
      <c r="F23" s="76">
        <v>25418020</v>
      </c>
      <c r="G23" s="76">
        <v>1766</v>
      </c>
      <c r="H23" s="76">
        <v>153100252</v>
      </c>
      <c r="I23" s="76">
        <v>1489</v>
      </c>
      <c r="J23" s="76">
        <v>95808670</v>
      </c>
      <c r="K23" s="76">
        <v>1880</v>
      </c>
      <c r="L23" s="76">
        <v>222603456</v>
      </c>
      <c r="M23" s="76">
        <v>1578</v>
      </c>
      <c r="N23" s="76">
        <v>19338585</v>
      </c>
      <c r="O23" s="76">
        <v>1096</v>
      </c>
      <c r="P23" s="76">
        <v>80061875</v>
      </c>
      <c r="Q23" s="76">
        <v>10853</v>
      </c>
      <c r="R23" s="76">
        <v>605442812</v>
      </c>
      <c r="S23" s="76">
        <v>124</v>
      </c>
      <c r="T23" s="82">
        <v>28</v>
      </c>
    </row>
    <row r="24" spans="1:20" ht="22.5" customHeight="1" x14ac:dyDescent="0.15">
      <c r="A24" s="14">
        <v>61</v>
      </c>
      <c r="B24" s="2" t="s">
        <v>142</v>
      </c>
      <c r="C24" s="32">
        <v>479</v>
      </c>
      <c r="D24" s="32">
        <v>11484043</v>
      </c>
      <c r="E24" s="32">
        <v>2350</v>
      </c>
      <c r="F24" s="32">
        <v>18089439</v>
      </c>
      <c r="G24" s="32">
        <v>1580</v>
      </c>
      <c r="H24" s="32">
        <v>133252232</v>
      </c>
      <c r="I24" s="32">
        <v>1201</v>
      </c>
      <c r="J24" s="32">
        <v>99860609</v>
      </c>
      <c r="K24" s="32">
        <v>1643</v>
      </c>
      <c r="L24" s="32">
        <v>210289575</v>
      </c>
      <c r="M24" s="32">
        <v>723</v>
      </c>
      <c r="N24" s="32">
        <v>19881575</v>
      </c>
      <c r="O24" s="32">
        <v>719</v>
      </c>
      <c r="P24" s="32">
        <v>41373728</v>
      </c>
      <c r="Q24" s="32">
        <v>8695</v>
      </c>
      <c r="R24" s="32">
        <v>534231201</v>
      </c>
      <c r="S24" s="32">
        <v>100</v>
      </c>
      <c r="T24" s="10">
        <v>61</v>
      </c>
    </row>
    <row r="25" spans="1:20" ht="22.5" customHeight="1" x14ac:dyDescent="0.15">
      <c r="A25" s="14">
        <v>65</v>
      </c>
      <c r="B25" s="2" t="s">
        <v>143</v>
      </c>
      <c r="C25" s="32">
        <v>282</v>
      </c>
      <c r="D25" s="32">
        <v>6142172</v>
      </c>
      <c r="E25" s="32">
        <v>1283</v>
      </c>
      <c r="F25" s="32">
        <v>10918238</v>
      </c>
      <c r="G25" s="32">
        <v>1054</v>
      </c>
      <c r="H25" s="32">
        <v>100627740</v>
      </c>
      <c r="I25" s="32">
        <v>593</v>
      </c>
      <c r="J25" s="32">
        <v>47366163</v>
      </c>
      <c r="K25" s="32">
        <v>1357</v>
      </c>
      <c r="L25" s="32">
        <v>169297931</v>
      </c>
      <c r="M25" s="32">
        <v>851</v>
      </c>
      <c r="N25" s="32">
        <v>23555483</v>
      </c>
      <c r="O25" s="32">
        <v>0</v>
      </c>
      <c r="P25" s="32">
        <v>0</v>
      </c>
      <c r="Q25" s="32">
        <v>5420</v>
      </c>
      <c r="R25" s="32">
        <v>357907727</v>
      </c>
      <c r="S25" s="32">
        <v>49</v>
      </c>
      <c r="T25" s="10">
        <v>65</v>
      </c>
    </row>
    <row r="26" spans="1:20" ht="22.5" customHeight="1" x14ac:dyDescent="0.15">
      <c r="A26" s="14">
        <v>50</v>
      </c>
      <c r="B26" s="2" t="s">
        <v>144</v>
      </c>
      <c r="C26" s="32">
        <v>842</v>
      </c>
      <c r="D26" s="32">
        <v>18165365</v>
      </c>
      <c r="E26" s="32">
        <v>3974</v>
      </c>
      <c r="F26" s="32">
        <v>31313958</v>
      </c>
      <c r="G26" s="32">
        <v>2200</v>
      </c>
      <c r="H26" s="32">
        <v>192725255</v>
      </c>
      <c r="I26" s="32">
        <v>1636</v>
      </c>
      <c r="J26" s="32">
        <v>153696320</v>
      </c>
      <c r="K26" s="32">
        <v>2808</v>
      </c>
      <c r="L26" s="32">
        <v>364909443</v>
      </c>
      <c r="M26" s="32">
        <v>1407</v>
      </c>
      <c r="N26" s="32">
        <v>51179424</v>
      </c>
      <c r="O26" s="32">
        <v>1558</v>
      </c>
      <c r="P26" s="32">
        <v>94767704</v>
      </c>
      <c r="Q26" s="32">
        <v>14425</v>
      </c>
      <c r="R26" s="32">
        <v>906757469</v>
      </c>
      <c r="S26" s="32">
        <v>98</v>
      </c>
      <c r="T26" s="10">
        <v>50</v>
      </c>
    </row>
    <row r="27" spans="1:20" ht="22.5" customHeight="1" x14ac:dyDescent="0.15">
      <c r="A27" s="14">
        <v>37</v>
      </c>
      <c r="B27" s="69" t="s">
        <v>145</v>
      </c>
      <c r="C27" s="70">
        <v>265</v>
      </c>
      <c r="D27" s="70">
        <v>5850358</v>
      </c>
      <c r="E27" s="70">
        <v>1180</v>
      </c>
      <c r="F27" s="70">
        <v>10125127</v>
      </c>
      <c r="G27" s="70">
        <v>876</v>
      </c>
      <c r="H27" s="70">
        <v>77987148</v>
      </c>
      <c r="I27" s="70">
        <v>707</v>
      </c>
      <c r="J27" s="70">
        <v>63211644</v>
      </c>
      <c r="K27" s="70">
        <v>990</v>
      </c>
      <c r="L27" s="70">
        <v>126505843</v>
      </c>
      <c r="M27" s="70">
        <v>403</v>
      </c>
      <c r="N27" s="70">
        <v>11322389</v>
      </c>
      <c r="O27" s="70">
        <v>495</v>
      </c>
      <c r="P27" s="70">
        <v>24428099</v>
      </c>
      <c r="Q27" s="70">
        <v>4916</v>
      </c>
      <c r="R27" s="70">
        <v>319430608</v>
      </c>
      <c r="S27" s="70">
        <v>40</v>
      </c>
      <c r="T27" s="72">
        <v>37</v>
      </c>
    </row>
    <row r="28" spans="1:20" ht="22.5" customHeight="1" x14ac:dyDescent="0.15">
      <c r="A28" s="73">
        <v>48</v>
      </c>
      <c r="B28" s="2" t="s">
        <v>23</v>
      </c>
      <c r="C28" s="32">
        <v>74</v>
      </c>
      <c r="D28" s="32">
        <v>1701790</v>
      </c>
      <c r="E28" s="32">
        <v>194</v>
      </c>
      <c r="F28" s="32">
        <v>1774134</v>
      </c>
      <c r="G28" s="32">
        <v>349</v>
      </c>
      <c r="H28" s="32">
        <v>27973705</v>
      </c>
      <c r="I28" s="32">
        <v>210</v>
      </c>
      <c r="J28" s="32">
        <v>18489200</v>
      </c>
      <c r="K28" s="32">
        <v>741</v>
      </c>
      <c r="L28" s="32">
        <v>93865639</v>
      </c>
      <c r="M28" s="32">
        <v>365</v>
      </c>
      <c r="N28" s="32">
        <v>11950757</v>
      </c>
      <c r="O28" s="32">
        <v>27</v>
      </c>
      <c r="P28" s="32">
        <v>156986</v>
      </c>
      <c r="Q28" s="32">
        <v>1960</v>
      </c>
      <c r="R28" s="32">
        <v>155912211</v>
      </c>
      <c r="S28" s="32">
        <v>0</v>
      </c>
      <c r="T28" s="10">
        <v>48</v>
      </c>
    </row>
    <row r="29" spans="1:20" ht="22.5" customHeight="1" x14ac:dyDescent="0.15">
      <c r="A29" s="14">
        <v>55</v>
      </c>
      <c r="B29" s="2" t="s">
        <v>146</v>
      </c>
      <c r="C29" s="32">
        <v>142</v>
      </c>
      <c r="D29" s="32">
        <v>2921247</v>
      </c>
      <c r="E29" s="32">
        <v>884</v>
      </c>
      <c r="F29" s="32">
        <v>6322067</v>
      </c>
      <c r="G29" s="32">
        <v>362</v>
      </c>
      <c r="H29" s="32">
        <v>34365765</v>
      </c>
      <c r="I29" s="32">
        <v>256</v>
      </c>
      <c r="J29" s="32">
        <v>25978499</v>
      </c>
      <c r="K29" s="32">
        <v>562</v>
      </c>
      <c r="L29" s="32">
        <v>70013967</v>
      </c>
      <c r="M29" s="32">
        <v>204</v>
      </c>
      <c r="N29" s="32">
        <v>4853308</v>
      </c>
      <c r="O29" s="32">
        <v>217</v>
      </c>
      <c r="P29" s="32">
        <v>17338582</v>
      </c>
      <c r="Q29" s="32">
        <v>2627</v>
      </c>
      <c r="R29" s="32">
        <v>161793435</v>
      </c>
      <c r="S29" s="32">
        <v>21</v>
      </c>
      <c r="T29" s="10">
        <v>55</v>
      </c>
    </row>
    <row r="30" spans="1:20" ht="22.5" customHeight="1" x14ac:dyDescent="0.15">
      <c r="A30" s="14">
        <v>68</v>
      </c>
      <c r="B30" s="2" t="s">
        <v>24</v>
      </c>
      <c r="C30" s="32">
        <v>102</v>
      </c>
      <c r="D30" s="32">
        <v>3177526</v>
      </c>
      <c r="E30" s="32">
        <v>756</v>
      </c>
      <c r="F30" s="32">
        <v>5980565</v>
      </c>
      <c r="G30" s="32">
        <v>518</v>
      </c>
      <c r="H30" s="32">
        <v>54799069</v>
      </c>
      <c r="I30" s="32">
        <v>372</v>
      </c>
      <c r="J30" s="32">
        <v>39658255</v>
      </c>
      <c r="K30" s="32">
        <v>557</v>
      </c>
      <c r="L30" s="32">
        <v>69729988</v>
      </c>
      <c r="M30" s="32">
        <v>192</v>
      </c>
      <c r="N30" s="32">
        <v>4611376</v>
      </c>
      <c r="O30" s="32">
        <v>270</v>
      </c>
      <c r="P30" s="32">
        <v>17537932</v>
      </c>
      <c r="Q30" s="32">
        <v>2767</v>
      </c>
      <c r="R30" s="32">
        <v>195494711</v>
      </c>
      <c r="S30" s="32">
        <v>22</v>
      </c>
      <c r="T30" s="10">
        <v>68</v>
      </c>
    </row>
    <row r="31" spans="1:20" ht="22.5" customHeight="1" x14ac:dyDescent="0.15">
      <c r="A31" s="14">
        <v>70</v>
      </c>
      <c r="B31" s="2" t="s">
        <v>25</v>
      </c>
      <c r="C31" s="32">
        <v>77</v>
      </c>
      <c r="D31" s="32">
        <v>1341389</v>
      </c>
      <c r="E31" s="32">
        <v>419</v>
      </c>
      <c r="F31" s="32">
        <v>4273197</v>
      </c>
      <c r="G31" s="32">
        <v>314</v>
      </c>
      <c r="H31" s="32">
        <v>25673945</v>
      </c>
      <c r="I31" s="32">
        <v>175</v>
      </c>
      <c r="J31" s="32">
        <v>23823647</v>
      </c>
      <c r="K31" s="32">
        <v>339</v>
      </c>
      <c r="L31" s="32">
        <v>46729465</v>
      </c>
      <c r="M31" s="32">
        <v>127</v>
      </c>
      <c r="N31" s="32">
        <v>3002176</v>
      </c>
      <c r="O31" s="32">
        <v>36</v>
      </c>
      <c r="P31" s="32">
        <v>235499</v>
      </c>
      <c r="Q31" s="32">
        <v>1487</v>
      </c>
      <c r="R31" s="32">
        <v>105079318</v>
      </c>
      <c r="S31" s="32">
        <v>10</v>
      </c>
      <c r="T31" s="10">
        <v>70</v>
      </c>
    </row>
    <row r="32" spans="1:20" ht="22.5" customHeight="1" x14ac:dyDescent="0.15">
      <c r="A32" s="79">
        <v>71</v>
      </c>
      <c r="B32" s="2" t="s">
        <v>147</v>
      </c>
      <c r="C32" s="32">
        <v>854</v>
      </c>
      <c r="D32" s="32">
        <v>17753172</v>
      </c>
      <c r="E32" s="32">
        <v>5896</v>
      </c>
      <c r="F32" s="32">
        <v>42311198</v>
      </c>
      <c r="G32" s="32">
        <v>249</v>
      </c>
      <c r="H32" s="32">
        <v>16019713</v>
      </c>
      <c r="I32" s="32">
        <v>338</v>
      </c>
      <c r="J32" s="32">
        <v>30422938</v>
      </c>
      <c r="K32" s="32">
        <v>876</v>
      </c>
      <c r="L32" s="32">
        <v>99934299</v>
      </c>
      <c r="M32" s="32">
        <v>189</v>
      </c>
      <c r="N32" s="32">
        <v>5468887</v>
      </c>
      <c r="O32" s="32">
        <v>211</v>
      </c>
      <c r="P32" s="32">
        <v>20924444</v>
      </c>
      <c r="Q32" s="32">
        <v>8613</v>
      </c>
      <c r="R32" s="32">
        <v>232834651</v>
      </c>
      <c r="S32" s="32">
        <v>28</v>
      </c>
      <c r="T32" s="10">
        <v>71</v>
      </c>
    </row>
    <row r="33" spans="1:20" ht="22.5" customHeight="1" x14ac:dyDescent="0.15">
      <c r="A33" s="14">
        <v>74</v>
      </c>
      <c r="B33" s="74" t="s">
        <v>148</v>
      </c>
      <c r="C33" s="76">
        <v>92</v>
      </c>
      <c r="D33" s="76">
        <v>1775560</v>
      </c>
      <c r="E33" s="76">
        <v>505</v>
      </c>
      <c r="F33" s="76">
        <v>5483880</v>
      </c>
      <c r="G33" s="76">
        <v>342</v>
      </c>
      <c r="H33" s="76">
        <v>27804509</v>
      </c>
      <c r="I33" s="76">
        <v>207</v>
      </c>
      <c r="J33" s="76">
        <v>21219214</v>
      </c>
      <c r="K33" s="76">
        <v>394</v>
      </c>
      <c r="L33" s="76">
        <v>45422427</v>
      </c>
      <c r="M33" s="76">
        <v>146</v>
      </c>
      <c r="N33" s="76">
        <v>4476855</v>
      </c>
      <c r="O33" s="76">
        <v>168</v>
      </c>
      <c r="P33" s="76">
        <v>10722488</v>
      </c>
      <c r="Q33" s="76">
        <v>1854</v>
      </c>
      <c r="R33" s="76">
        <v>116904933</v>
      </c>
      <c r="S33" s="76">
        <v>15</v>
      </c>
      <c r="T33" s="78">
        <v>74</v>
      </c>
    </row>
    <row r="34" spans="1:20" ht="22.5" customHeight="1" x14ac:dyDescent="0.15">
      <c r="A34" s="14">
        <v>77</v>
      </c>
      <c r="B34" s="2" t="s">
        <v>149</v>
      </c>
      <c r="C34" s="32">
        <v>59</v>
      </c>
      <c r="D34" s="32">
        <v>2058270</v>
      </c>
      <c r="E34" s="32">
        <v>353</v>
      </c>
      <c r="F34" s="32">
        <v>3000415</v>
      </c>
      <c r="G34" s="32">
        <v>458</v>
      </c>
      <c r="H34" s="32">
        <v>38578955</v>
      </c>
      <c r="I34" s="32">
        <v>245</v>
      </c>
      <c r="J34" s="32">
        <v>21121690</v>
      </c>
      <c r="K34" s="32">
        <v>400</v>
      </c>
      <c r="L34" s="32">
        <v>48947591</v>
      </c>
      <c r="M34" s="32">
        <v>250</v>
      </c>
      <c r="N34" s="32">
        <v>3914046</v>
      </c>
      <c r="O34" s="32">
        <v>278</v>
      </c>
      <c r="P34" s="32">
        <v>11139207</v>
      </c>
      <c r="Q34" s="32">
        <v>2043</v>
      </c>
      <c r="R34" s="32">
        <v>128760174</v>
      </c>
      <c r="S34" s="32">
        <v>15</v>
      </c>
      <c r="T34" s="10">
        <v>77</v>
      </c>
    </row>
    <row r="35" spans="1:20" ht="22.5" customHeight="1" x14ac:dyDescent="0.15">
      <c r="A35" s="14">
        <v>78</v>
      </c>
      <c r="B35" s="2" t="s">
        <v>26</v>
      </c>
      <c r="C35" s="32">
        <v>102</v>
      </c>
      <c r="D35" s="32">
        <v>2427027</v>
      </c>
      <c r="E35" s="32">
        <v>382</v>
      </c>
      <c r="F35" s="32">
        <v>3625278</v>
      </c>
      <c r="G35" s="32">
        <v>282</v>
      </c>
      <c r="H35" s="32">
        <v>28811055</v>
      </c>
      <c r="I35" s="32">
        <v>299</v>
      </c>
      <c r="J35" s="32">
        <v>33936744</v>
      </c>
      <c r="K35" s="32">
        <v>360</v>
      </c>
      <c r="L35" s="32">
        <v>46360373</v>
      </c>
      <c r="M35" s="32">
        <v>106</v>
      </c>
      <c r="N35" s="32">
        <v>2381117</v>
      </c>
      <c r="O35" s="32">
        <v>120</v>
      </c>
      <c r="P35" s="32">
        <v>5828054</v>
      </c>
      <c r="Q35" s="32">
        <v>1651</v>
      </c>
      <c r="R35" s="32">
        <v>123369648</v>
      </c>
      <c r="S35" s="32">
        <v>14</v>
      </c>
      <c r="T35" s="10">
        <v>78</v>
      </c>
    </row>
    <row r="36" spans="1:20" ht="22.5" customHeight="1" x14ac:dyDescent="0.15">
      <c r="A36" s="14">
        <v>79</v>
      </c>
      <c r="B36" s="2" t="s">
        <v>27</v>
      </c>
      <c r="C36" s="32">
        <v>36</v>
      </c>
      <c r="D36" s="32">
        <v>1386814</v>
      </c>
      <c r="E36" s="32">
        <v>326</v>
      </c>
      <c r="F36" s="32">
        <v>2807511</v>
      </c>
      <c r="G36" s="32">
        <v>125</v>
      </c>
      <c r="H36" s="32">
        <v>8437213</v>
      </c>
      <c r="I36" s="32">
        <v>231</v>
      </c>
      <c r="J36" s="32">
        <v>19026619</v>
      </c>
      <c r="K36" s="32">
        <v>237</v>
      </c>
      <c r="L36" s="32">
        <v>27577204</v>
      </c>
      <c r="M36" s="32">
        <v>155</v>
      </c>
      <c r="N36" s="32">
        <v>2253014</v>
      </c>
      <c r="O36" s="32">
        <v>64</v>
      </c>
      <c r="P36" s="32">
        <v>2891150</v>
      </c>
      <c r="Q36" s="32">
        <v>1174</v>
      </c>
      <c r="R36" s="32">
        <v>64379525</v>
      </c>
      <c r="S36" s="32">
        <v>11</v>
      </c>
      <c r="T36" s="10">
        <v>79</v>
      </c>
    </row>
    <row r="37" spans="1:20" ht="22.5" customHeight="1" x14ac:dyDescent="0.15">
      <c r="A37" s="14">
        <v>81</v>
      </c>
      <c r="B37" s="69" t="s">
        <v>150</v>
      </c>
      <c r="C37" s="70">
        <v>87</v>
      </c>
      <c r="D37" s="70">
        <v>871254</v>
      </c>
      <c r="E37" s="70">
        <v>222</v>
      </c>
      <c r="F37" s="70">
        <v>1192538</v>
      </c>
      <c r="G37" s="70">
        <v>720</v>
      </c>
      <c r="H37" s="70">
        <v>51193577</v>
      </c>
      <c r="I37" s="70">
        <v>231</v>
      </c>
      <c r="J37" s="70">
        <v>23064132</v>
      </c>
      <c r="K37" s="70">
        <v>595</v>
      </c>
      <c r="L37" s="70">
        <v>64421002</v>
      </c>
      <c r="M37" s="70">
        <v>111</v>
      </c>
      <c r="N37" s="70">
        <v>3904714</v>
      </c>
      <c r="O37" s="70">
        <v>2007</v>
      </c>
      <c r="P37" s="70">
        <v>52844197</v>
      </c>
      <c r="Q37" s="70">
        <v>3973</v>
      </c>
      <c r="R37" s="70">
        <v>197491414</v>
      </c>
      <c r="S37" s="70">
        <v>19</v>
      </c>
      <c r="T37" s="72">
        <v>81</v>
      </c>
    </row>
    <row r="38" spans="1:20" ht="22.5" customHeight="1" x14ac:dyDescent="0.15">
      <c r="A38" s="73">
        <v>82</v>
      </c>
      <c r="B38" s="2" t="s">
        <v>28</v>
      </c>
      <c r="C38" s="32">
        <v>0</v>
      </c>
      <c r="D38" s="32">
        <v>0</v>
      </c>
      <c r="E38" s="32">
        <v>0</v>
      </c>
      <c r="F38" s="32">
        <v>0</v>
      </c>
      <c r="G38" s="32">
        <v>86</v>
      </c>
      <c r="H38" s="32">
        <v>10878516</v>
      </c>
      <c r="I38" s="32">
        <v>69</v>
      </c>
      <c r="J38" s="32">
        <v>6264552</v>
      </c>
      <c r="K38" s="32">
        <v>192</v>
      </c>
      <c r="L38" s="32">
        <v>13301535</v>
      </c>
      <c r="M38" s="32">
        <v>210</v>
      </c>
      <c r="N38" s="32">
        <v>1638688</v>
      </c>
      <c r="O38" s="32">
        <v>0</v>
      </c>
      <c r="P38" s="32">
        <v>0</v>
      </c>
      <c r="Q38" s="32">
        <v>557</v>
      </c>
      <c r="R38" s="32">
        <v>32083291</v>
      </c>
      <c r="S38" s="32">
        <v>4</v>
      </c>
      <c r="T38" s="10">
        <v>82</v>
      </c>
    </row>
    <row r="39" spans="1:20" ht="22.5" customHeight="1" x14ac:dyDescent="0.15">
      <c r="A39" s="14">
        <v>83</v>
      </c>
      <c r="B39" s="2" t="s">
        <v>29</v>
      </c>
      <c r="C39" s="32">
        <v>5</v>
      </c>
      <c r="D39" s="32">
        <v>175635</v>
      </c>
      <c r="E39" s="32">
        <v>10</v>
      </c>
      <c r="F39" s="32">
        <v>282988</v>
      </c>
      <c r="G39" s="32">
        <v>105</v>
      </c>
      <c r="H39" s="32">
        <v>7517689</v>
      </c>
      <c r="I39" s="32">
        <v>14</v>
      </c>
      <c r="J39" s="32">
        <v>1376092</v>
      </c>
      <c r="K39" s="32">
        <v>103</v>
      </c>
      <c r="L39" s="32">
        <v>15276738</v>
      </c>
      <c r="M39" s="32">
        <v>63</v>
      </c>
      <c r="N39" s="32">
        <v>698112</v>
      </c>
      <c r="O39" s="32">
        <v>29</v>
      </c>
      <c r="P39" s="32">
        <v>1538613</v>
      </c>
      <c r="Q39" s="32">
        <v>329</v>
      </c>
      <c r="R39" s="32">
        <v>26865867</v>
      </c>
      <c r="S39" s="32">
        <v>1</v>
      </c>
      <c r="T39" s="10">
        <v>83</v>
      </c>
    </row>
    <row r="40" spans="1:20" ht="22.5" customHeight="1" x14ac:dyDescent="0.15">
      <c r="A40" s="14">
        <v>84</v>
      </c>
      <c r="B40" s="2" t="s">
        <v>30</v>
      </c>
      <c r="C40" s="32">
        <v>0</v>
      </c>
      <c r="D40" s="32">
        <v>0</v>
      </c>
      <c r="E40" s="32">
        <v>0</v>
      </c>
      <c r="F40" s="32">
        <v>0</v>
      </c>
      <c r="G40" s="32">
        <v>802</v>
      </c>
      <c r="H40" s="32">
        <v>57504419</v>
      </c>
      <c r="I40" s="32">
        <v>104</v>
      </c>
      <c r="J40" s="32">
        <v>12425300</v>
      </c>
      <c r="K40" s="32">
        <v>771</v>
      </c>
      <c r="L40" s="32">
        <v>75591565</v>
      </c>
      <c r="M40" s="32">
        <v>432</v>
      </c>
      <c r="N40" s="32">
        <v>9056268</v>
      </c>
      <c r="O40" s="32">
        <v>0</v>
      </c>
      <c r="P40" s="32">
        <v>0</v>
      </c>
      <c r="Q40" s="32">
        <v>2109</v>
      </c>
      <c r="R40" s="32">
        <v>154577552</v>
      </c>
      <c r="S40" s="32">
        <v>9</v>
      </c>
      <c r="T40" s="10">
        <v>84</v>
      </c>
    </row>
    <row r="41" spans="1:20" ht="22.5" customHeight="1" x14ac:dyDescent="0.15">
      <c r="A41" s="14">
        <v>86</v>
      </c>
      <c r="B41" s="2" t="s">
        <v>31</v>
      </c>
      <c r="C41" s="32">
        <v>39</v>
      </c>
      <c r="D41" s="32">
        <v>1173879</v>
      </c>
      <c r="E41" s="32">
        <v>196</v>
      </c>
      <c r="F41" s="32">
        <v>2165470</v>
      </c>
      <c r="G41" s="32">
        <v>286</v>
      </c>
      <c r="H41" s="32">
        <v>26871798</v>
      </c>
      <c r="I41" s="32">
        <v>201</v>
      </c>
      <c r="J41" s="32">
        <v>24568644</v>
      </c>
      <c r="K41" s="32">
        <v>322</v>
      </c>
      <c r="L41" s="32">
        <v>40988731</v>
      </c>
      <c r="M41" s="32">
        <v>93</v>
      </c>
      <c r="N41" s="32">
        <v>1550926</v>
      </c>
      <c r="O41" s="32">
        <v>87</v>
      </c>
      <c r="P41" s="32">
        <v>7820391</v>
      </c>
      <c r="Q41" s="32">
        <v>1224</v>
      </c>
      <c r="R41" s="32">
        <v>105139839</v>
      </c>
      <c r="S41" s="32">
        <v>15</v>
      </c>
      <c r="T41" s="10">
        <v>86</v>
      </c>
    </row>
    <row r="42" spans="1:20" ht="22.5" customHeight="1" x14ac:dyDescent="0.15">
      <c r="A42" s="79">
        <v>88</v>
      </c>
      <c r="B42" s="2" t="s">
        <v>32</v>
      </c>
      <c r="C42" s="32">
        <v>12</v>
      </c>
      <c r="D42" s="32">
        <v>578203</v>
      </c>
      <c r="E42" s="32">
        <v>229</v>
      </c>
      <c r="F42" s="32">
        <v>2342565</v>
      </c>
      <c r="G42" s="32">
        <v>282</v>
      </c>
      <c r="H42" s="32">
        <v>22223449</v>
      </c>
      <c r="I42" s="32">
        <v>122</v>
      </c>
      <c r="J42" s="32">
        <v>11807055</v>
      </c>
      <c r="K42" s="32">
        <v>512</v>
      </c>
      <c r="L42" s="32">
        <v>67227059</v>
      </c>
      <c r="M42" s="32">
        <v>279</v>
      </c>
      <c r="N42" s="32">
        <v>6277267</v>
      </c>
      <c r="O42" s="32">
        <v>0</v>
      </c>
      <c r="P42" s="32">
        <v>0</v>
      </c>
      <c r="Q42" s="32">
        <v>1436</v>
      </c>
      <c r="R42" s="32">
        <v>110455598</v>
      </c>
      <c r="S42" s="32">
        <v>10</v>
      </c>
      <c r="T42" s="10">
        <v>88</v>
      </c>
    </row>
    <row r="43" spans="1:20" s="3" customFormat="1" ht="22.5" customHeight="1" x14ac:dyDescent="0.15">
      <c r="A43" s="14">
        <v>89</v>
      </c>
      <c r="B43" s="74" t="s">
        <v>33</v>
      </c>
      <c r="C43" s="76">
        <v>66</v>
      </c>
      <c r="D43" s="76">
        <v>1613833</v>
      </c>
      <c r="E43" s="76">
        <v>211</v>
      </c>
      <c r="F43" s="76">
        <v>2429793</v>
      </c>
      <c r="G43" s="76">
        <v>524</v>
      </c>
      <c r="H43" s="76">
        <v>43278169</v>
      </c>
      <c r="I43" s="76">
        <v>193</v>
      </c>
      <c r="J43" s="76">
        <v>22261299</v>
      </c>
      <c r="K43" s="76">
        <v>584</v>
      </c>
      <c r="L43" s="76">
        <v>72693992</v>
      </c>
      <c r="M43" s="76">
        <v>175</v>
      </c>
      <c r="N43" s="76">
        <v>3668198</v>
      </c>
      <c r="O43" s="76">
        <v>248</v>
      </c>
      <c r="P43" s="76">
        <v>18139798</v>
      </c>
      <c r="Q43" s="76">
        <v>2001</v>
      </c>
      <c r="R43" s="76">
        <v>164085082</v>
      </c>
      <c r="S43" s="76">
        <v>16</v>
      </c>
      <c r="T43" s="78">
        <v>89</v>
      </c>
    </row>
    <row r="44" spans="1:20" s="3" customFormat="1" ht="22.5" customHeight="1" x14ac:dyDescent="0.15">
      <c r="A44" s="14">
        <v>90</v>
      </c>
      <c r="B44" s="2" t="s">
        <v>34</v>
      </c>
      <c r="C44" s="32">
        <v>39</v>
      </c>
      <c r="D44" s="32">
        <v>779852</v>
      </c>
      <c r="E44" s="32">
        <v>25</v>
      </c>
      <c r="F44" s="32">
        <v>427874</v>
      </c>
      <c r="G44" s="32">
        <v>522</v>
      </c>
      <c r="H44" s="32">
        <v>38367198</v>
      </c>
      <c r="I44" s="32">
        <v>204</v>
      </c>
      <c r="J44" s="32">
        <v>24838677</v>
      </c>
      <c r="K44" s="32">
        <v>357</v>
      </c>
      <c r="L44" s="32">
        <v>39808116</v>
      </c>
      <c r="M44" s="32">
        <v>208</v>
      </c>
      <c r="N44" s="32">
        <v>8200072</v>
      </c>
      <c r="O44" s="32">
        <v>114</v>
      </c>
      <c r="P44" s="32">
        <v>6375407</v>
      </c>
      <c r="Q44" s="32">
        <v>1469</v>
      </c>
      <c r="R44" s="32">
        <v>118797196</v>
      </c>
      <c r="S44" s="32">
        <v>0</v>
      </c>
      <c r="T44" s="10">
        <v>90</v>
      </c>
    </row>
    <row r="45" spans="1:20" s="3" customFormat="1" ht="22.5" customHeight="1" x14ac:dyDescent="0.15">
      <c r="A45" s="14">
        <v>91</v>
      </c>
      <c r="B45" s="2" t="s">
        <v>35</v>
      </c>
      <c r="C45" s="32">
        <v>64</v>
      </c>
      <c r="D45" s="32">
        <v>1502822</v>
      </c>
      <c r="E45" s="32">
        <v>217</v>
      </c>
      <c r="F45" s="32">
        <v>2419496</v>
      </c>
      <c r="G45" s="32">
        <v>416</v>
      </c>
      <c r="H45" s="32">
        <v>28632342</v>
      </c>
      <c r="I45" s="32">
        <v>113</v>
      </c>
      <c r="J45" s="32">
        <v>12065990</v>
      </c>
      <c r="K45" s="32">
        <v>403</v>
      </c>
      <c r="L45" s="32">
        <v>46975963</v>
      </c>
      <c r="M45" s="32">
        <v>157</v>
      </c>
      <c r="N45" s="32">
        <v>2173610</v>
      </c>
      <c r="O45" s="32">
        <v>167</v>
      </c>
      <c r="P45" s="32">
        <v>8011794</v>
      </c>
      <c r="Q45" s="32">
        <v>1537</v>
      </c>
      <c r="R45" s="32">
        <v>101782017</v>
      </c>
      <c r="S45" s="32">
        <v>8</v>
      </c>
      <c r="T45" s="10">
        <v>91</v>
      </c>
    </row>
    <row r="46" spans="1:20" s="3" customFormat="1" ht="22.5" customHeight="1" x14ac:dyDescent="0.15">
      <c r="A46" s="14">
        <v>92</v>
      </c>
      <c r="B46" s="2" t="s">
        <v>36</v>
      </c>
      <c r="C46" s="32">
        <v>24</v>
      </c>
      <c r="D46" s="32">
        <v>463181</v>
      </c>
      <c r="E46" s="32">
        <v>78</v>
      </c>
      <c r="F46" s="32">
        <v>1111598</v>
      </c>
      <c r="G46" s="32">
        <v>161</v>
      </c>
      <c r="H46" s="32">
        <v>12817544</v>
      </c>
      <c r="I46" s="32">
        <v>133</v>
      </c>
      <c r="J46" s="32">
        <v>17639713</v>
      </c>
      <c r="K46" s="32">
        <v>263</v>
      </c>
      <c r="L46" s="32">
        <v>29811833</v>
      </c>
      <c r="M46" s="32">
        <v>93</v>
      </c>
      <c r="N46" s="32">
        <v>1018681</v>
      </c>
      <c r="O46" s="32">
        <v>117</v>
      </c>
      <c r="P46" s="32">
        <v>10811139</v>
      </c>
      <c r="Q46" s="32">
        <v>869</v>
      </c>
      <c r="R46" s="32">
        <v>73673689</v>
      </c>
      <c r="S46" s="32">
        <v>10</v>
      </c>
      <c r="T46" s="10">
        <v>92</v>
      </c>
    </row>
    <row r="47" spans="1:20" s="3" customFormat="1" ht="22.5" customHeight="1" x14ac:dyDescent="0.15">
      <c r="A47" s="14">
        <v>93</v>
      </c>
      <c r="B47" s="69" t="s">
        <v>37</v>
      </c>
      <c r="C47" s="70">
        <v>56</v>
      </c>
      <c r="D47" s="70">
        <v>1486225</v>
      </c>
      <c r="E47" s="70">
        <v>127</v>
      </c>
      <c r="F47" s="70">
        <v>1615707</v>
      </c>
      <c r="G47" s="70">
        <v>324</v>
      </c>
      <c r="H47" s="70">
        <v>30071907</v>
      </c>
      <c r="I47" s="70">
        <v>118</v>
      </c>
      <c r="J47" s="70">
        <v>12408449</v>
      </c>
      <c r="K47" s="70">
        <v>295</v>
      </c>
      <c r="L47" s="70">
        <v>36567644</v>
      </c>
      <c r="M47" s="70">
        <v>106</v>
      </c>
      <c r="N47" s="70">
        <v>2178500</v>
      </c>
      <c r="O47" s="70">
        <v>81</v>
      </c>
      <c r="P47" s="70">
        <v>7179084</v>
      </c>
      <c r="Q47" s="70">
        <v>1107</v>
      </c>
      <c r="R47" s="70">
        <v>91507516</v>
      </c>
      <c r="S47" s="70">
        <v>8</v>
      </c>
      <c r="T47" s="72">
        <v>93</v>
      </c>
    </row>
    <row r="48" spans="1:20" ht="22.5" customHeight="1" x14ac:dyDescent="0.15">
      <c r="A48" s="73">
        <v>94</v>
      </c>
      <c r="B48" s="2" t="s">
        <v>38</v>
      </c>
      <c r="C48" s="32">
        <v>25</v>
      </c>
      <c r="D48" s="32">
        <v>596580</v>
      </c>
      <c r="E48" s="32">
        <v>111</v>
      </c>
      <c r="F48" s="32">
        <v>1609704</v>
      </c>
      <c r="G48" s="32">
        <v>328</v>
      </c>
      <c r="H48" s="32">
        <v>33522571</v>
      </c>
      <c r="I48" s="32">
        <v>22</v>
      </c>
      <c r="J48" s="32">
        <v>1611609</v>
      </c>
      <c r="K48" s="32">
        <v>287</v>
      </c>
      <c r="L48" s="32">
        <v>37504396</v>
      </c>
      <c r="M48" s="32">
        <v>85</v>
      </c>
      <c r="N48" s="32">
        <v>1416415</v>
      </c>
      <c r="O48" s="32">
        <v>86</v>
      </c>
      <c r="P48" s="32">
        <v>2829800</v>
      </c>
      <c r="Q48" s="32">
        <v>944</v>
      </c>
      <c r="R48" s="32">
        <v>79091075</v>
      </c>
      <c r="S48" s="32">
        <v>2</v>
      </c>
      <c r="T48" s="10">
        <v>94</v>
      </c>
    </row>
    <row r="49" spans="1:20" ht="22.5" customHeight="1" x14ac:dyDescent="0.15">
      <c r="A49" s="14">
        <v>95</v>
      </c>
      <c r="B49" s="2" t="s">
        <v>39</v>
      </c>
      <c r="C49" s="32">
        <v>5</v>
      </c>
      <c r="D49" s="32">
        <v>97503</v>
      </c>
      <c r="E49" s="32">
        <v>13</v>
      </c>
      <c r="F49" s="32">
        <v>134133</v>
      </c>
      <c r="G49" s="32">
        <v>7</v>
      </c>
      <c r="H49" s="32">
        <v>615630</v>
      </c>
      <c r="I49" s="32">
        <v>0</v>
      </c>
      <c r="J49" s="32">
        <v>0</v>
      </c>
      <c r="K49" s="32">
        <v>49</v>
      </c>
      <c r="L49" s="32">
        <v>5824257</v>
      </c>
      <c r="M49" s="32">
        <v>19</v>
      </c>
      <c r="N49" s="32">
        <v>552856</v>
      </c>
      <c r="O49" s="32">
        <v>1</v>
      </c>
      <c r="P49" s="32">
        <v>4254</v>
      </c>
      <c r="Q49" s="32">
        <v>94</v>
      </c>
      <c r="R49" s="32">
        <v>7228633</v>
      </c>
      <c r="S49" s="32">
        <v>0</v>
      </c>
      <c r="T49" s="10">
        <v>95</v>
      </c>
    </row>
    <row r="50" spans="1:20" ht="22.5" customHeight="1" x14ac:dyDescent="0.15">
      <c r="A50" s="14">
        <v>96</v>
      </c>
      <c r="B50" s="2" t="s">
        <v>40</v>
      </c>
      <c r="C50" s="32">
        <v>0</v>
      </c>
      <c r="D50" s="32">
        <v>0</v>
      </c>
      <c r="E50" s="32">
        <v>96</v>
      </c>
      <c r="F50" s="32">
        <v>1300295</v>
      </c>
      <c r="G50" s="32">
        <v>27</v>
      </c>
      <c r="H50" s="32">
        <v>2899302</v>
      </c>
      <c r="I50" s="32">
        <v>0</v>
      </c>
      <c r="J50" s="32">
        <v>0</v>
      </c>
      <c r="K50" s="32">
        <v>62</v>
      </c>
      <c r="L50" s="32">
        <v>8176333</v>
      </c>
      <c r="M50" s="32">
        <v>28</v>
      </c>
      <c r="N50" s="32">
        <v>2650028</v>
      </c>
      <c r="O50" s="32">
        <v>0</v>
      </c>
      <c r="P50" s="32">
        <v>0</v>
      </c>
      <c r="Q50" s="32">
        <v>213</v>
      </c>
      <c r="R50" s="32">
        <v>15025958</v>
      </c>
      <c r="S50" s="32">
        <v>0</v>
      </c>
      <c r="T50" s="10">
        <v>96</v>
      </c>
    </row>
    <row r="51" spans="1:20" ht="22.5" customHeight="1" x14ac:dyDescent="0.15">
      <c r="A51" s="14">
        <v>301</v>
      </c>
      <c r="B51" s="2" t="s">
        <v>41</v>
      </c>
      <c r="C51" s="32">
        <v>0</v>
      </c>
      <c r="D51" s="32">
        <v>0</v>
      </c>
      <c r="E51" s="32">
        <v>7</v>
      </c>
      <c r="F51" s="32">
        <v>263768</v>
      </c>
      <c r="G51" s="32">
        <v>26</v>
      </c>
      <c r="H51" s="32">
        <v>5267464</v>
      </c>
      <c r="I51" s="32">
        <v>69</v>
      </c>
      <c r="J51" s="32">
        <v>5612428</v>
      </c>
      <c r="K51" s="32">
        <v>78</v>
      </c>
      <c r="L51" s="32">
        <v>18509477</v>
      </c>
      <c r="M51" s="32">
        <v>55</v>
      </c>
      <c r="N51" s="32">
        <v>3553431</v>
      </c>
      <c r="O51" s="32">
        <v>23</v>
      </c>
      <c r="P51" s="32">
        <v>12469230</v>
      </c>
      <c r="Q51" s="32">
        <v>258</v>
      </c>
      <c r="R51" s="32">
        <v>45675798</v>
      </c>
      <c r="S51" s="32">
        <v>4</v>
      </c>
      <c r="T51" s="10">
        <v>301</v>
      </c>
    </row>
    <row r="52" spans="1:20" ht="22.5" customHeight="1" thickBot="1" x14ac:dyDescent="0.2">
      <c r="A52" s="17">
        <v>302</v>
      </c>
      <c r="B52" s="18" t="s">
        <v>42</v>
      </c>
      <c r="C52" s="43">
        <v>11</v>
      </c>
      <c r="D52" s="43">
        <v>652010</v>
      </c>
      <c r="E52" s="43">
        <v>9</v>
      </c>
      <c r="F52" s="43">
        <v>622209</v>
      </c>
      <c r="G52" s="43">
        <v>42</v>
      </c>
      <c r="H52" s="43">
        <v>2987867</v>
      </c>
      <c r="I52" s="43">
        <v>24</v>
      </c>
      <c r="J52" s="43">
        <v>2801907</v>
      </c>
      <c r="K52" s="43">
        <v>184</v>
      </c>
      <c r="L52" s="43">
        <v>31161797</v>
      </c>
      <c r="M52" s="43">
        <v>38</v>
      </c>
      <c r="N52" s="43">
        <v>1032169</v>
      </c>
      <c r="O52" s="43">
        <v>10</v>
      </c>
      <c r="P52" s="43">
        <v>1247985</v>
      </c>
      <c r="Q52" s="43">
        <v>318</v>
      </c>
      <c r="R52" s="43">
        <v>40505944</v>
      </c>
      <c r="S52" s="43">
        <v>1</v>
      </c>
      <c r="T52" s="19">
        <v>302</v>
      </c>
    </row>
    <row r="53" spans="1:20" ht="19.5" customHeight="1" x14ac:dyDescent="0.15">
      <c r="A53" s="30"/>
      <c r="B53" s="30"/>
      <c r="T53" s="30"/>
    </row>
    <row r="54" spans="1:20" ht="19.5" customHeight="1" x14ac:dyDescent="0.15">
      <c r="A54" s="30"/>
      <c r="B54" s="30"/>
      <c r="T54" s="30"/>
    </row>
    <row r="55" spans="1:20" ht="19.5" customHeight="1" x14ac:dyDescent="0.15">
      <c r="A55" s="30"/>
      <c r="B55" s="30"/>
      <c r="T55" s="30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5" pageOrder="overThenDown" orientation="portrait" r:id="rId1"/>
  <headerFooter alignWithMargins="0"/>
  <colBreaks count="1" manualBreakCount="1">
    <brk id="10" max="5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zoomScale="70" zoomScaleNormal="70" zoomScaleSheetLayoutView="85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S52"/>
    </sheetView>
  </sheetViews>
  <sheetFormatPr defaultRowHeight="19.7" customHeight="1" x14ac:dyDescent="0.15"/>
  <cols>
    <col min="1" max="1" width="4.875" style="26" customWidth="1"/>
    <col min="2" max="2" width="15.125" style="5" customWidth="1"/>
    <col min="3" max="3" width="10" style="5" customWidth="1"/>
    <col min="4" max="4" width="18.25" style="5" customWidth="1"/>
    <col min="5" max="5" width="10.375" style="5" customWidth="1"/>
    <col min="6" max="6" width="18.25" style="5" customWidth="1"/>
    <col min="7" max="7" width="10" style="5" customWidth="1"/>
    <col min="8" max="8" width="18.25" style="5" customWidth="1"/>
    <col min="9" max="9" width="10" style="5" customWidth="1"/>
    <col min="10" max="10" width="18.25" style="5" customWidth="1"/>
    <col min="11" max="11" width="12.25" style="5" customWidth="1"/>
    <col min="12" max="12" width="16.625" style="5" customWidth="1"/>
    <col min="13" max="13" width="12.25" style="5" customWidth="1"/>
    <col min="14" max="14" width="16.625" style="5" customWidth="1"/>
    <col min="15" max="15" width="12.25" style="5" customWidth="1"/>
    <col min="16" max="16" width="16.625" style="5" customWidth="1"/>
    <col min="17" max="17" width="12.25" style="5" customWidth="1"/>
    <col min="18" max="18" width="16.625" style="5" customWidth="1"/>
    <col min="19" max="19" width="12.125" style="5" customWidth="1"/>
    <col min="20" max="20" width="5.25" style="26" customWidth="1"/>
    <col min="21" max="16384" width="9" style="5"/>
  </cols>
  <sheetData>
    <row r="1" spans="1:20" ht="30.95" customHeight="1" thickBot="1" x14ac:dyDescent="0.2">
      <c r="A1" s="90" t="s">
        <v>74</v>
      </c>
      <c r="T1" s="5"/>
    </row>
    <row r="2" spans="1:20" s="510" customFormat="1" ht="40.5" x14ac:dyDescent="0.15">
      <c r="A2" s="398" t="s">
        <v>106</v>
      </c>
      <c r="B2" s="399" t="s">
        <v>179</v>
      </c>
      <c r="C2" s="400" t="s">
        <v>658</v>
      </c>
      <c r="D2" s="400" t="s">
        <v>659</v>
      </c>
      <c r="E2" s="400" t="s">
        <v>674</v>
      </c>
      <c r="F2" s="400" t="s">
        <v>661</v>
      </c>
      <c r="G2" s="400" t="s">
        <v>675</v>
      </c>
      <c r="H2" s="400" t="s">
        <v>663</v>
      </c>
      <c r="I2" s="400" t="s">
        <v>676</v>
      </c>
      <c r="J2" s="400" t="s">
        <v>665</v>
      </c>
      <c r="K2" s="400" t="s">
        <v>677</v>
      </c>
      <c r="L2" s="400" t="s">
        <v>667</v>
      </c>
      <c r="M2" s="400" t="s">
        <v>678</v>
      </c>
      <c r="N2" s="400" t="s">
        <v>669</v>
      </c>
      <c r="O2" s="400" t="s">
        <v>679</v>
      </c>
      <c r="P2" s="400" t="s">
        <v>671</v>
      </c>
      <c r="Q2" s="400" t="s">
        <v>680</v>
      </c>
      <c r="R2" s="400" t="s">
        <v>673</v>
      </c>
      <c r="S2" s="400" t="s">
        <v>769</v>
      </c>
      <c r="T2" s="546" t="s">
        <v>178</v>
      </c>
    </row>
    <row r="3" spans="1:20" s="3" customFormat="1" ht="21.75" customHeight="1" x14ac:dyDescent="0.15">
      <c r="A3" s="16"/>
      <c r="B3" s="1" t="s">
        <v>10</v>
      </c>
      <c r="C3" s="31">
        <v>536</v>
      </c>
      <c r="D3" s="31">
        <v>12688218</v>
      </c>
      <c r="E3" s="31">
        <v>282</v>
      </c>
      <c r="F3" s="31">
        <v>7159103</v>
      </c>
      <c r="G3" s="31">
        <v>1036</v>
      </c>
      <c r="H3" s="31">
        <v>92672573</v>
      </c>
      <c r="I3" s="31">
        <v>1079</v>
      </c>
      <c r="J3" s="31">
        <v>101172654</v>
      </c>
      <c r="K3" s="31">
        <v>978</v>
      </c>
      <c r="L3" s="31">
        <v>149337471</v>
      </c>
      <c r="M3" s="31">
        <v>418</v>
      </c>
      <c r="N3" s="31">
        <v>21360039</v>
      </c>
      <c r="O3" s="31">
        <v>248</v>
      </c>
      <c r="P3" s="31">
        <v>29899188</v>
      </c>
      <c r="Q3" s="31">
        <v>4577</v>
      </c>
      <c r="R3" s="31">
        <v>414289246</v>
      </c>
      <c r="S3" s="31">
        <v>53</v>
      </c>
      <c r="T3" s="9"/>
    </row>
    <row r="4" spans="1:20" s="3" customFormat="1" ht="21.75" customHeight="1" x14ac:dyDescent="0.15">
      <c r="A4" s="14"/>
      <c r="B4" s="2" t="s">
        <v>11</v>
      </c>
      <c r="C4" s="32">
        <v>536</v>
      </c>
      <c r="D4" s="32">
        <v>12688218</v>
      </c>
      <c r="E4" s="32">
        <v>282</v>
      </c>
      <c r="F4" s="32">
        <v>7159103</v>
      </c>
      <c r="G4" s="32">
        <v>1036</v>
      </c>
      <c r="H4" s="32">
        <v>92672573</v>
      </c>
      <c r="I4" s="32">
        <v>1079</v>
      </c>
      <c r="J4" s="32">
        <v>101172654</v>
      </c>
      <c r="K4" s="32">
        <v>978</v>
      </c>
      <c r="L4" s="32">
        <v>149337471</v>
      </c>
      <c r="M4" s="32">
        <v>418</v>
      </c>
      <c r="N4" s="32">
        <v>21360039</v>
      </c>
      <c r="O4" s="32">
        <v>248</v>
      </c>
      <c r="P4" s="32">
        <v>29899188</v>
      </c>
      <c r="Q4" s="32">
        <v>4577</v>
      </c>
      <c r="R4" s="32">
        <v>414289246</v>
      </c>
      <c r="S4" s="32">
        <v>53</v>
      </c>
      <c r="T4" s="10"/>
    </row>
    <row r="5" spans="1:20" s="3" customFormat="1" ht="21.75" customHeight="1" x14ac:dyDescent="0.15">
      <c r="A5" s="14"/>
      <c r="B5" s="2" t="s">
        <v>58</v>
      </c>
      <c r="C5" s="33" t="s">
        <v>53</v>
      </c>
      <c r="D5" s="33" t="s">
        <v>53</v>
      </c>
      <c r="E5" s="33" t="s">
        <v>53</v>
      </c>
      <c r="F5" s="33" t="s">
        <v>53</v>
      </c>
      <c r="G5" s="33" t="s">
        <v>53</v>
      </c>
      <c r="H5" s="33" t="s">
        <v>53</v>
      </c>
      <c r="I5" s="33" t="s">
        <v>53</v>
      </c>
      <c r="J5" s="33" t="s">
        <v>53</v>
      </c>
      <c r="K5" s="33" t="s">
        <v>53</v>
      </c>
      <c r="L5" s="33" t="s">
        <v>53</v>
      </c>
      <c r="M5" s="33" t="s">
        <v>53</v>
      </c>
      <c r="N5" s="33" t="s">
        <v>53</v>
      </c>
      <c r="O5" s="33" t="s">
        <v>53</v>
      </c>
      <c r="P5" s="33" t="s">
        <v>53</v>
      </c>
      <c r="Q5" s="33" t="s">
        <v>53</v>
      </c>
      <c r="R5" s="33" t="s">
        <v>53</v>
      </c>
      <c r="S5" s="33" t="s">
        <v>53</v>
      </c>
      <c r="T5" s="10"/>
    </row>
    <row r="6" spans="1:20" s="3" customFormat="1" ht="21.75" customHeight="1" x14ac:dyDescent="0.15">
      <c r="A6" s="14"/>
      <c r="B6" s="2" t="s">
        <v>13</v>
      </c>
      <c r="C6" s="32">
        <v>481</v>
      </c>
      <c r="D6" s="32">
        <v>10820515</v>
      </c>
      <c r="E6" s="32">
        <v>242</v>
      </c>
      <c r="F6" s="32">
        <v>6121088</v>
      </c>
      <c r="G6" s="32">
        <v>916</v>
      </c>
      <c r="H6" s="32">
        <v>79001268</v>
      </c>
      <c r="I6" s="32">
        <v>964</v>
      </c>
      <c r="J6" s="32">
        <v>89043778</v>
      </c>
      <c r="K6" s="32">
        <v>806</v>
      </c>
      <c r="L6" s="32">
        <v>125401964</v>
      </c>
      <c r="M6" s="32">
        <v>373</v>
      </c>
      <c r="N6" s="32">
        <v>20002655</v>
      </c>
      <c r="O6" s="32">
        <v>217</v>
      </c>
      <c r="P6" s="32">
        <v>26921264</v>
      </c>
      <c r="Q6" s="32">
        <v>3999</v>
      </c>
      <c r="R6" s="32">
        <v>357312532</v>
      </c>
      <c r="S6" s="32">
        <v>49</v>
      </c>
      <c r="T6" s="10"/>
    </row>
    <row r="7" spans="1:20" s="3" customFormat="1" ht="21.75" customHeight="1" x14ac:dyDescent="0.15">
      <c r="A7" s="15"/>
      <c r="B7" s="4" t="s">
        <v>14</v>
      </c>
      <c r="C7" s="34">
        <v>55</v>
      </c>
      <c r="D7" s="34">
        <v>1867703</v>
      </c>
      <c r="E7" s="34">
        <v>40</v>
      </c>
      <c r="F7" s="34">
        <v>1038015</v>
      </c>
      <c r="G7" s="34">
        <v>120</v>
      </c>
      <c r="H7" s="34">
        <v>13671305</v>
      </c>
      <c r="I7" s="34">
        <v>115</v>
      </c>
      <c r="J7" s="34">
        <v>12128876</v>
      </c>
      <c r="K7" s="34">
        <v>172</v>
      </c>
      <c r="L7" s="34">
        <v>23935507</v>
      </c>
      <c r="M7" s="34">
        <v>45</v>
      </c>
      <c r="N7" s="34">
        <v>1357384</v>
      </c>
      <c r="O7" s="34">
        <v>31</v>
      </c>
      <c r="P7" s="34">
        <v>2977924</v>
      </c>
      <c r="Q7" s="34">
        <v>578</v>
      </c>
      <c r="R7" s="34">
        <v>56976714</v>
      </c>
      <c r="S7" s="34">
        <v>4</v>
      </c>
      <c r="T7" s="11"/>
    </row>
    <row r="8" spans="1:20" ht="21.75" customHeight="1" x14ac:dyDescent="0.15">
      <c r="A8" s="12">
        <v>1</v>
      </c>
      <c r="B8" s="1" t="s">
        <v>15</v>
      </c>
      <c r="C8" s="31">
        <v>141</v>
      </c>
      <c r="D8" s="31">
        <v>4350372</v>
      </c>
      <c r="E8" s="31">
        <v>51</v>
      </c>
      <c r="F8" s="31">
        <v>1663361</v>
      </c>
      <c r="G8" s="31">
        <v>259</v>
      </c>
      <c r="H8" s="31">
        <v>18201525</v>
      </c>
      <c r="I8" s="31">
        <v>299</v>
      </c>
      <c r="J8" s="31">
        <v>25486147</v>
      </c>
      <c r="K8" s="31">
        <v>218</v>
      </c>
      <c r="L8" s="31">
        <v>36718873</v>
      </c>
      <c r="M8" s="31">
        <v>129</v>
      </c>
      <c r="N8" s="31">
        <v>2845447</v>
      </c>
      <c r="O8" s="31">
        <v>0</v>
      </c>
      <c r="P8" s="31">
        <v>0</v>
      </c>
      <c r="Q8" s="31">
        <v>1097</v>
      </c>
      <c r="R8" s="31">
        <v>89265725</v>
      </c>
      <c r="S8" s="31">
        <v>13</v>
      </c>
      <c r="T8" s="13">
        <v>1</v>
      </c>
    </row>
    <row r="9" spans="1:20" ht="21.75" customHeight="1" x14ac:dyDescent="0.15">
      <c r="A9" s="14">
        <v>2</v>
      </c>
      <c r="B9" s="2" t="s">
        <v>134</v>
      </c>
      <c r="C9" s="32">
        <v>21</v>
      </c>
      <c r="D9" s="32">
        <v>424338</v>
      </c>
      <c r="E9" s="32">
        <v>19</v>
      </c>
      <c r="F9" s="32">
        <v>902938</v>
      </c>
      <c r="G9" s="32">
        <v>58</v>
      </c>
      <c r="H9" s="32">
        <v>4205571</v>
      </c>
      <c r="I9" s="32">
        <v>63</v>
      </c>
      <c r="J9" s="32">
        <v>7372675</v>
      </c>
      <c r="K9" s="32">
        <v>50</v>
      </c>
      <c r="L9" s="32">
        <v>10688666</v>
      </c>
      <c r="M9" s="32">
        <v>25</v>
      </c>
      <c r="N9" s="32">
        <v>1375509</v>
      </c>
      <c r="O9" s="32">
        <v>47</v>
      </c>
      <c r="P9" s="32">
        <v>3229242</v>
      </c>
      <c r="Q9" s="32">
        <v>283</v>
      </c>
      <c r="R9" s="32">
        <v>28198939</v>
      </c>
      <c r="S9" s="32">
        <v>2</v>
      </c>
      <c r="T9" s="10">
        <v>2</v>
      </c>
    </row>
    <row r="10" spans="1:20" ht="21.75" customHeight="1" x14ac:dyDescent="0.15">
      <c r="A10" s="14">
        <v>3</v>
      </c>
      <c r="B10" s="2" t="s">
        <v>16</v>
      </c>
      <c r="C10" s="32">
        <v>63</v>
      </c>
      <c r="D10" s="32">
        <v>627352</v>
      </c>
      <c r="E10" s="32">
        <v>21</v>
      </c>
      <c r="F10" s="32">
        <v>249319</v>
      </c>
      <c r="G10" s="32">
        <v>86</v>
      </c>
      <c r="H10" s="32">
        <v>5641230</v>
      </c>
      <c r="I10" s="32">
        <v>101</v>
      </c>
      <c r="J10" s="32">
        <v>7621600</v>
      </c>
      <c r="K10" s="32">
        <v>72</v>
      </c>
      <c r="L10" s="32">
        <v>10368715</v>
      </c>
      <c r="M10" s="32">
        <v>16</v>
      </c>
      <c r="N10" s="32">
        <v>760584</v>
      </c>
      <c r="O10" s="32">
        <v>9</v>
      </c>
      <c r="P10" s="32">
        <v>948392</v>
      </c>
      <c r="Q10" s="32">
        <v>368</v>
      </c>
      <c r="R10" s="32">
        <v>26217192</v>
      </c>
      <c r="S10" s="32">
        <v>4</v>
      </c>
      <c r="T10" s="10">
        <v>3</v>
      </c>
    </row>
    <row r="11" spans="1:20" ht="21.75" customHeight="1" x14ac:dyDescent="0.15">
      <c r="A11" s="14">
        <v>4</v>
      </c>
      <c r="B11" s="2" t="s">
        <v>17</v>
      </c>
      <c r="C11" s="32">
        <v>9</v>
      </c>
      <c r="D11" s="32">
        <v>146253</v>
      </c>
      <c r="E11" s="32">
        <v>3</v>
      </c>
      <c r="F11" s="32">
        <v>101031</v>
      </c>
      <c r="G11" s="32">
        <v>21</v>
      </c>
      <c r="H11" s="32">
        <v>1492767</v>
      </c>
      <c r="I11" s="32">
        <v>30</v>
      </c>
      <c r="J11" s="32">
        <v>3629148</v>
      </c>
      <c r="K11" s="32">
        <v>29</v>
      </c>
      <c r="L11" s="32">
        <v>4281047</v>
      </c>
      <c r="M11" s="32">
        <v>5</v>
      </c>
      <c r="N11" s="32">
        <v>104187</v>
      </c>
      <c r="O11" s="32">
        <v>0</v>
      </c>
      <c r="P11" s="32">
        <v>0</v>
      </c>
      <c r="Q11" s="32">
        <v>97</v>
      </c>
      <c r="R11" s="32">
        <v>9754433</v>
      </c>
      <c r="S11" s="32">
        <v>3</v>
      </c>
      <c r="T11" s="10">
        <v>4</v>
      </c>
    </row>
    <row r="12" spans="1:20" ht="21.75" customHeight="1" x14ac:dyDescent="0.15">
      <c r="A12" s="14">
        <v>5</v>
      </c>
      <c r="B12" s="2" t="s">
        <v>135</v>
      </c>
      <c r="C12" s="32">
        <v>17</v>
      </c>
      <c r="D12" s="32">
        <v>367766</v>
      </c>
      <c r="E12" s="32">
        <v>7</v>
      </c>
      <c r="F12" s="32">
        <v>293310</v>
      </c>
      <c r="G12" s="32">
        <v>25</v>
      </c>
      <c r="H12" s="32">
        <v>2695404</v>
      </c>
      <c r="I12" s="32">
        <v>59</v>
      </c>
      <c r="J12" s="32">
        <v>7166264</v>
      </c>
      <c r="K12" s="32">
        <v>20</v>
      </c>
      <c r="L12" s="32">
        <v>1587582</v>
      </c>
      <c r="M12" s="32">
        <v>4</v>
      </c>
      <c r="N12" s="32">
        <v>109194</v>
      </c>
      <c r="O12" s="32">
        <v>17</v>
      </c>
      <c r="P12" s="32">
        <v>2433930</v>
      </c>
      <c r="Q12" s="32">
        <v>149</v>
      </c>
      <c r="R12" s="32">
        <v>14653450</v>
      </c>
      <c r="S12" s="32">
        <v>3</v>
      </c>
      <c r="T12" s="10">
        <v>5</v>
      </c>
    </row>
    <row r="13" spans="1:20" ht="21.75" customHeight="1" x14ac:dyDescent="0.15">
      <c r="A13" s="73">
        <v>6</v>
      </c>
      <c r="B13" s="74" t="s">
        <v>18</v>
      </c>
      <c r="C13" s="76">
        <v>4</v>
      </c>
      <c r="D13" s="76">
        <v>34546</v>
      </c>
      <c r="E13" s="76">
        <v>4</v>
      </c>
      <c r="F13" s="76">
        <v>104196</v>
      </c>
      <c r="G13" s="76">
        <v>24</v>
      </c>
      <c r="H13" s="76">
        <v>2649666</v>
      </c>
      <c r="I13" s="76">
        <v>32</v>
      </c>
      <c r="J13" s="76">
        <v>3426892</v>
      </c>
      <c r="K13" s="76">
        <v>22</v>
      </c>
      <c r="L13" s="76">
        <v>3913233</v>
      </c>
      <c r="M13" s="76">
        <v>2</v>
      </c>
      <c r="N13" s="76">
        <v>30540</v>
      </c>
      <c r="O13" s="76">
        <v>0</v>
      </c>
      <c r="P13" s="76">
        <v>0</v>
      </c>
      <c r="Q13" s="76">
        <v>88</v>
      </c>
      <c r="R13" s="76">
        <v>10159073</v>
      </c>
      <c r="S13" s="76">
        <v>1</v>
      </c>
      <c r="T13" s="78">
        <v>6</v>
      </c>
    </row>
    <row r="14" spans="1:20" ht="21.75" customHeight="1" x14ac:dyDescent="0.15">
      <c r="A14" s="14">
        <v>7</v>
      </c>
      <c r="B14" s="2" t="s">
        <v>19</v>
      </c>
      <c r="C14" s="32">
        <v>3</v>
      </c>
      <c r="D14" s="32">
        <v>134864</v>
      </c>
      <c r="E14" s="32">
        <v>3</v>
      </c>
      <c r="F14" s="32">
        <v>149622</v>
      </c>
      <c r="G14" s="32">
        <v>1</v>
      </c>
      <c r="H14" s="32">
        <v>10800</v>
      </c>
      <c r="I14" s="32">
        <v>4</v>
      </c>
      <c r="J14" s="32">
        <v>397436</v>
      </c>
      <c r="K14" s="32">
        <v>1</v>
      </c>
      <c r="L14" s="32">
        <v>18140</v>
      </c>
      <c r="M14" s="32">
        <v>2</v>
      </c>
      <c r="N14" s="32">
        <v>13923</v>
      </c>
      <c r="O14" s="32">
        <v>52</v>
      </c>
      <c r="P14" s="32">
        <v>5503840</v>
      </c>
      <c r="Q14" s="32">
        <v>66</v>
      </c>
      <c r="R14" s="32">
        <v>6228625</v>
      </c>
      <c r="S14" s="32">
        <v>0</v>
      </c>
      <c r="T14" s="10">
        <v>7</v>
      </c>
    </row>
    <row r="15" spans="1:20" ht="21.75" customHeight="1" x14ac:dyDescent="0.15">
      <c r="A15" s="14">
        <v>8</v>
      </c>
      <c r="B15" s="2" t="s">
        <v>136</v>
      </c>
      <c r="C15" s="32">
        <v>17</v>
      </c>
      <c r="D15" s="32">
        <v>467702</v>
      </c>
      <c r="E15" s="32">
        <v>4</v>
      </c>
      <c r="F15" s="32">
        <v>61505</v>
      </c>
      <c r="G15" s="32">
        <v>24</v>
      </c>
      <c r="H15" s="32">
        <v>4386018</v>
      </c>
      <c r="I15" s="32">
        <v>46</v>
      </c>
      <c r="J15" s="32">
        <v>3384158</v>
      </c>
      <c r="K15" s="32">
        <v>24</v>
      </c>
      <c r="L15" s="32">
        <v>3401214</v>
      </c>
      <c r="M15" s="32">
        <v>5</v>
      </c>
      <c r="N15" s="32">
        <v>511683</v>
      </c>
      <c r="O15" s="32">
        <v>15</v>
      </c>
      <c r="P15" s="32">
        <v>688397</v>
      </c>
      <c r="Q15" s="32">
        <v>135</v>
      </c>
      <c r="R15" s="32">
        <v>12900677</v>
      </c>
      <c r="S15" s="32">
        <v>3</v>
      </c>
      <c r="T15" s="10">
        <v>8</v>
      </c>
    </row>
    <row r="16" spans="1:20" ht="21.75" customHeight="1" x14ac:dyDescent="0.15">
      <c r="A16" s="14">
        <v>9</v>
      </c>
      <c r="B16" s="2" t="s">
        <v>20</v>
      </c>
      <c r="C16" s="32">
        <v>13</v>
      </c>
      <c r="D16" s="32">
        <v>336922</v>
      </c>
      <c r="E16" s="32">
        <v>9</v>
      </c>
      <c r="F16" s="32">
        <v>317194</v>
      </c>
      <c r="G16" s="32">
        <v>26</v>
      </c>
      <c r="H16" s="32">
        <v>933852</v>
      </c>
      <c r="I16" s="32">
        <v>48</v>
      </c>
      <c r="J16" s="32">
        <v>5162997</v>
      </c>
      <c r="K16" s="32">
        <v>7</v>
      </c>
      <c r="L16" s="32">
        <v>479458</v>
      </c>
      <c r="M16" s="32">
        <v>70</v>
      </c>
      <c r="N16" s="32">
        <v>9221058</v>
      </c>
      <c r="O16" s="32">
        <v>0</v>
      </c>
      <c r="P16" s="32">
        <v>0</v>
      </c>
      <c r="Q16" s="32">
        <v>173</v>
      </c>
      <c r="R16" s="32">
        <v>16451481</v>
      </c>
      <c r="S16" s="32">
        <v>3</v>
      </c>
      <c r="T16" s="10">
        <v>9</v>
      </c>
    </row>
    <row r="17" spans="1:20" ht="21.75" customHeight="1" x14ac:dyDescent="0.15">
      <c r="A17" s="79">
        <v>10</v>
      </c>
      <c r="B17" s="69" t="s">
        <v>137</v>
      </c>
      <c r="C17" s="70">
        <v>9</v>
      </c>
      <c r="D17" s="70">
        <v>123657</v>
      </c>
      <c r="E17" s="70">
        <v>3</v>
      </c>
      <c r="F17" s="70">
        <v>135462</v>
      </c>
      <c r="G17" s="70">
        <v>35</v>
      </c>
      <c r="H17" s="70">
        <v>3079584</v>
      </c>
      <c r="I17" s="70">
        <v>26</v>
      </c>
      <c r="J17" s="70">
        <v>2635579</v>
      </c>
      <c r="K17" s="70">
        <v>24</v>
      </c>
      <c r="L17" s="70">
        <v>1934968</v>
      </c>
      <c r="M17" s="70">
        <v>5</v>
      </c>
      <c r="N17" s="70">
        <v>44526</v>
      </c>
      <c r="O17" s="70">
        <v>10</v>
      </c>
      <c r="P17" s="70">
        <v>2595747</v>
      </c>
      <c r="Q17" s="70">
        <v>112</v>
      </c>
      <c r="R17" s="70">
        <v>10549523</v>
      </c>
      <c r="S17" s="70">
        <v>2</v>
      </c>
      <c r="T17" s="72">
        <v>10</v>
      </c>
    </row>
    <row r="18" spans="1:20" ht="21.75" customHeight="1" x14ac:dyDescent="0.15">
      <c r="A18" s="14">
        <v>11</v>
      </c>
      <c r="B18" s="2" t="s">
        <v>138</v>
      </c>
      <c r="C18" s="32">
        <v>74</v>
      </c>
      <c r="D18" s="32">
        <v>1379597</v>
      </c>
      <c r="E18" s="32">
        <v>53</v>
      </c>
      <c r="F18" s="32">
        <v>538233</v>
      </c>
      <c r="G18" s="32">
        <v>87</v>
      </c>
      <c r="H18" s="32">
        <v>7332738</v>
      </c>
      <c r="I18" s="32">
        <v>55</v>
      </c>
      <c r="J18" s="32">
        <v>4514262</v>
      </c>
      <c r="K18" s="32">
        <v>98</v>
      </c>
      <c r="L18" s="32">
        <v>17911571</v>
      </c>
      <c r="M18" s="32">
        <v>61</v>
      </c>
      <c r="N18" s="32">
        <v>2373285</v>
      </c>
      <c r="O18" s="32">
        <v>0</v>
      </c>
      <c r="P18" s="32">
        <v>0</v>
      </c>
      <c r="Q18" s="32">
        <v>428</v>
      </c>
      <c r="R18" s="32">
        <v>34049686</v>
      </c>
      <c r="S18" s="32">
        <v>3</v>
      </c>
      <c r="T18" s="10">
        <v>11</v>
      </c>
    </row>
    <row r="19" spans="1:20" ht="21.75" customHeight="1" x14ac:dyDescent="0.15">
      <c r="A19" s="14">
        <v>12</v>
      </c>
      <c r="B19" s="2" t="s">
        <v>139</v>
      </c>
      <c r="C19" s="32">
        <v>23</v>
      </c>
      <c r="D19" s="32">
        <v>407118</v>
      </c>
      <c r="E19" s="32">
        <v>7</v>
      </c>
      <c r="F19" s="32">
        <v>225173</v>
      </c>
      <c r="G19" s="32">
        <v>44</v>
      </c>
      <c r="H19" s="32">
        <v>6089457</v>
      </c>
      <c r="I19" s="32">
        <v>25</v>
      </c>
      <c r="J19" s="32">
        <v>2647970</v>
      </c>
      <c r="K19" s="32">
        <v>36</v>
      </c>
      <c r="L19" s="32">
        <v>5662139</v>
      </c>
      <c r="M19" s="32">
        <v>-2</v>
      </c>
      <c r="N19" s="32">
        <v>224324</v>
      </c>
      <c r="O19" s="32">
        <v>2</v>
      </c>
      <c r="P19" s="32">
        <v>182247</v>
      </c>
      <c r="Q19" s="32">
        <v>135</v>
      </c>
      <c r="R19" s="32">
        <v>15438428</v>
      </c>
      <c r="S19" s="32">
        <v>1</v>
      </c>
      <c r="T19" s="10">
        <v>12</v>
      </c>
    </row>
    <row r="20" spans="1:20" ht="21.75" customHeight="1" x14ac:dyDescent="0.15">
      <c r="A20" s="14">
        <v>13</v>
      </c>
      <c r="B20" s="2" t="s">
        <v>21</v>
      </c>
      <c r="C20" s="32">
        <v>1</v>
      </c>
      <c r="D20" s="32">
        <v>89107</v>
      </c>
      <c r="E20" s="32">
        <v>9</v>
      </c>
      <c r="F20" s="32">
        <v>320934</v>
      </c>
      <c r="G20" s="32">
        <v>13</v>
      </c>
      <c r="H20" s="32">
        <v>405075</v>
      </c>
      <c r="I20" s="32">
        <v>14</v>
      </c>
      <c r="J20" s="32">
        <v>942864</v>
      </c>
      <c r="K20" s="32">
        <v>24</v>
      </c>
      <c r="L20" s="32">
        <v>4648292</v>
      </c>
      <c r="M20" s="32">
        <v>4</v>
      </c>
      <c r="N20" s="32">
        <v>154504</v>
      </c>
      <c r="O20" s="32">
        <v>0</v>
      </c>
      <c r="P20" s="32">
        <v>0</v>
      </c>
      <c r="Q20" s="32">
        <v>65</v>
      </c>
      <c r="R20" s="32">
        <v>6560776</v>
      </c>
      <c r="S20" s="32">
        <v>0</v>
      </c>
      <c r="T20" s="10">
        <v>13</v>
      </c>
    </row>
    <row r="21" spans="1:20" ht="21.75" customHeight="1" x14ac:dyDescent="0.15">
      <c r="A21" s="14">
        <v>14</v>
      </c>
      <c r="B21" s="2" t="s">
        <v>22</v>
      </c>
      <c r="C21" s="32">
        <v>0</v>
      </c>
      <c r="D21" s="32">
        <v>0</v>
      </c>
      <c r="E21" s="32">
        <v>5</v>
      </c>
      <c r="F21" s="32">
        <v>130319</v>
      </c>
      <c r="G21" s="32">
        <v>3</v>
      </c>
      <c r="H21" s="32">
        <v>108333</v>
      </c>
      <c r="I21" s="32">
        <v>17</v>
      </c>
      <c r="J21" s="32">
        <v>3408673</v>
      </c>
      <c r="K21" s="32">
        <v>10</v>
      </c>
      <c r="L21" s="32">
        <v>1368221</v>
      </c>
      <c r="M21" s="32">
        <v>1</v>
      </c>
      <c r="N21" s="32">
        <v>40701</v>
      </c>
      <c r="O21" s="32">
        <v>16</v>
      </c>
      <c r="P21" s="32">
        <v>2755356</v>
      </c>
      <c r="Q21" s="32">
        <v>52</v>
      </c>
      <c r="R21" s="32">
        <v>7811603</v>
      </c>
      <c r="S21" s="32">
        <v>1</v>
      </c>
      <c r="T21" s="10">
        <v>14</v>
      </c>
    </row>
    <row r="22" spans="1:20" ht="21.75" customHeight="1" x14ac:dyDescent="0.15">
      <c r="A22" s="79">
        <v>19</v>
      </c>
      <c r="B22" s="2" t="s">
        <v>140</v>
      </c>
      <c r="C22" s="32">
        <v>17</v>
      </c>
      <c r="D22" s="32">
        <v>438503</v>
      </c>
      <c r="E22" s="32">
        <v>5</v>
      </c>
      <c r="F22" s="32">
        <v>127814</v>
      </c>
      <c r="G22" s="32">
        <v>46</v>
      </c>
      <c r="H22" s="32">
        <v>3508860</v>
      </c>
      <c r="I22" s="32">
        <v>3</v>
      </c>
      <c r="J22" s="32">
        <v>340185</v>
      </c>
      <c r="K22" s="32">
        <v>25</v>
      </c>
      <c r="L22" s="32">
        <v>3139237</v>
      </c>
      <c r="M22" s="32">
        <v>16</v>
      </c>
      <c r="N22" s="32">
        <v>210483</v>
      </c>
      <c r="O22" s="32">
        <v>0</v>
      </c>
      <c r="P22" s="32">
        <v>0</v>
      </c>
      <c r="Q22" s="32">
        <v>112</v>
      </c>
      <c r="R22" s="32">
        <v>7765082</v>
      </c>
      <c r="S22" s="32">
        <v>0</v>
      </c>
      <c r="T22" s="10">
        <v>19</v>
      </c>
    </row>
    <row r="23" spans="1:20" ht="21.75" customHeight="1" x14ac:dyDescent="0.15">
      <c r="A23" s="108">
        <v>28</v>
      </c>
      <c r="B23" s="74" t="s">
        <v>141</v>
      </c>
      <c r="C23" s="76">
        <v>11</v>
      </c>
      <c r="D23" s="76">
        <v>93534</v>
      </c>
      <c r="E23" s="76">
        <v>10</v>
      </c>
      <c r="F23" s="76">
        <v>147854</v>
      </c>
      <c r="G23" s="76">
        <v>31</v>
      </c>
      <c r="H23" s="76">
        <v>4924581</v>
      </c>
      <c r="I23" s="76">
        <v>62</v>
      </c>
      <c r="J23" s="76">
        <v>3603622</v>
      </c>
      <c r="K23" s="76">
        <v>22</v>
      </c>
      <c r="L23" s="76">
        <v>3300238</v>
      </c>
      <c r="M23" s="76">
        <v>6</v>
      </c>
      <c r="N23" s="76">
        <v>571878</v>
      </c>
      <c r="O23" s="76">
        <v>9</v>
      </c>
      <c r="P23" s="76">
        <v>1731132</v>
      </c>
      <c r="Q23" s="76">
        <v>151</v>
      </c>
      <c r="R23" s="76">
        <v>14372839</v>
      </c>
      <c r="S23" s="76">
        <v>5</v>
      </c>
      <c r="T23" s="82">
        <v>28</v>
      </c>
    </row>
    <row r="24" spans="1:20" ht="21.75" customHeight="1" x14ac:dyDescent="0.15">
      <c r="A24" s="14">
        <v>61</v>
      </c>
      <c r="B24" s="2" t="s">
        <v>142</v>
      </c>
      <c r="C24" s="32">
        <v>12</v>
      </c>
      <c r="D24" s="32">
        <v>188286</v>
      </c>
      <c r="E24" s="32">
        <v>4</v>
      </c>
      <c r="F24" s="32">
        <v>77365</v>
      </c>
      <c r="G24" s="32">
        <v>34</v>
      </c>
      <c r="H24" s="32">
        <v>4831173</v>
      </c>
      <c r="I24" s="32">
        <v>9</v>
      </c>
      <c r="J24" s="32">
        <v>937308</v>
      </c>
      <c r="K24" s="32">
        <v>35</v>
      </c>
      <c r="L24" s="32">
        <v>3068057</v>
      </c>
      <c r="M24" s="32">
        <v>3</v>
      </c>
      <c r="N24" s="32">
        <v>42363</v>
      </c>
      <c r="O24" s="32">
        <v>18</v>
      </c>
      <c r="P24" s="32">
        <v>2336432</v>
      </c>
      <c r="Q24" s="32">
        <v>115</v>
      </c>
      <c r="R24" s="32">
        <v>11480984</v>
      </c>
      <c r="S24" s="32">
        <v>1</v>
      </c>
      <c r="T24" s="10">
        <v>61</v>
      </c>
    </row>
    <row r="25" spans="1:20" ht="21.75" customHeight="1" x14ac:dyDescent="0.15">
      <c r="A25" s="14">
        <v>65</v>
      </c>
      <c r="B25" s="2" t="s">
        <v>143</v>
      </c>
      <c r="C25" s="32">
        <v>24</v>
      </c>
      <c r="D25" s="32">
        <v>348375</v>
      </c>
      <c r="E25" s="32">
        <v>13</v>
      </c>
      <c r="F25" s="32">
        <v>139728</v>
      </c>
      <c r="G25" s="32">
        <v>28</v>
      </c>
      <c r="H25" s="32">
        <v>2807685</v>
      </c>
      <c r="I25" s="32">
        <v>33</v>
      </c>
      <c r="J25" s="32">
        <v>2840811</v>
      </c>
      <c r="K25" s="32">
        <v>33</v>
      </c>
      <c r="L25" s="32">
        <v>4034052</v>
      </c>
      <c r="M25" s="32">
        <v>6</v>
      </c>
      <c r="N25" s="32">
        <v>232081</v>
      </c>
      <c r="O25" s="32">
        <v>0</v>
      </c>
      <c r="P25" s="32">
        <v>0</v>
      </c>
      <c r="Q25" s="32">
        <v>137</v>
      </c>
      <c r="R25" s="32">
        <v>10402732</v>
      </c>
      <c r="S25" s="32">
        <v>3</v>
      </c>
      <c r="T25" s="10">
        <v>65</v>
      </c>
    </row>
    <row r="26" spans="1:20" ht="21.75" customHeight="1" x14ac:dyDescent="0.15">
      <c r="A26" s="14">
        <v>50</v>
      </c>
      <c r="B26" s="2" t="s">
        <v>144</v>
      </c>
      <c r="C26" s="32">
        <v>22</v>
      </c>
      <c r="D26" s="32">
        <v>862223</v>
      </c>
      <c r="E26" s="32">
        <v>12</v>
      </c>
      <c r="F26" s="32">
        <v>435730</v>
      </c>
      <c r="G26" s="32">
        <v>71</v>
      </c>
      <c r="H26" s="32">
        <v>5696949</v>
      </c>
      <c r="I26" s="32">
        <v>38</v>
      </c>
      <c r="J26" s="32">
        <v>3525187</v>
      </c>
      <c r="K26" s="32">
        <v>56</v>
      </c>
      <c r="L26" s="32">
        <v>8878261</v>
      </c>
      <c r="M26" s="32">
        <v>15</v>
      </c>
      <c r="N26" s="32">
        <v>1136385</v>
      </c>
      <c r="O26" s="32">
        <v>22</v>
      </c>
      <c r="P26" s="32">
        <v>4516549</v>
      </c>
      <c r="Q26" s="32">
        <v>236</v>
      </c>
      <c r="R26" s="32">
        <v>25051284</v>
      </c>
      <c r="S26" s="32">
        <v>1</v>
      </c>
      <c r="T26" s="10">
        <v>50</v>
      </c>
    </row>
    <row r="27" spans="1:20" ht="21.75" customHeight="1" x14ac:dyDescent="0.15">
      <c r="A27" s="14">
        <v>37</v>
      </c>
      <c r="B27" s="69" t="s">
        <v>145</v>
      </c>
      <c r="C27" s="70">
        <v>13</v>
      </c>
      <c r="D27" s="70">
        <v>328903</v>
      </c>
      <c r="E27" s="70">
        <v>2</v>
      </c>
      <c r="F27" s="70">
        <v>52677</v>
      </c>
      <c r="G27" s="70">
        <v>32</v>
      </c>
      <c r="H27" s="70">
        <v>7076838</v>
      </c>
      <c r="I27" s="70">
        <v>52</v>
      </c>
      <c r="J27" s="70">
        <v>3594962</v>
      </c>
      <c r="K27" s="70">
        <v>18</v>
      </c>
      <c r="L27" s="70">
        <v>2561219</v>
      </c>
      <c r="M27" s="70">
        <v>5</v>
      </c>
      <c r="N27" s="70">
        <v>273939</v>
      </c>
      <c r="O27" s="70">
        <v>2</v>
      </c>
      <c r="P27" s="70">
        <v>302814</v>
      </c>
      <c r="Q27" s="70">
        <v>124</v>
      </c>
      <c r="R27" s="70">
        <v>14191352</v>
      </c>
      <c r="S27" s="70">
        <v>1</v>
      </c>
      <c r="T27" s="72">
        <v>37</v>
      </c>
    </row>
    <row r="28" spans="1:20" ht="21.75" customHeight="1" x14ac:dyDescent="0.15">
      <c r="A28" s="73">
        <v>48</v>
      </c>
      <c r="B28" s="2" t="s">
        <v>23</v>
      </c>
      <c r="C28" s="32">
        <v>0</v>
      </c>
      <c r="D28" s="32">
        <v>0</v>
      </c>
      <c r="E28" s="32">
        <v>3</v>
      </c>
      <c r="F28" s="32">
        <v>82722</v>
      </c>
      <c r="G28" s="32">
        <v>6</v>
      </c>
      <c r="H28" s="32">
        <v>114081</v>
      </c>
      <c r="I28" s="32">
        <v>0</v>
      </c>
      <c r="J28" s="32">
        <v>0</v>
      </c>
      <c r="K28" s="32">
        <v>21</v>
      </c>
      <c r="L28" s="32">
        <v>3511704</v>
      </c>
      <c r="M28" s="32">
        <v>13</v>
      </c>
      <c r="N28" s="32">
        <v>350608</v>
      </c>
      <c r="O28" s="32">
        <v>0</v>
      </c>
      <c r="P28" s="32">
        <v>0</v>
      </c>
      <c r="Q28" s="32">
        <v>43</v>
      </c>
      <c r="R28" s="32">
        <v>4059115</v>
      </c>
      <c r="S28" s="32">
        <v>0</v>
      </c>
      <c r="T28" s="10">
        <v>48</v>
      </c>
    </row>
    <row r="29" spans="1:20" ht="21.75" customHeight="1" x14ac:dyDescent="0.15">
      <c r="A29" s="14">
        <v>55</v>
      </c>
      <c r="B29" s="2" t="s">
        <v>146</v>
      </c>
      <c r="C29" s="32">
        <v>0</v>
      </c>
      <c r="D29" s="32">
        <v>136268</v>
      </c>
      <c r="E29" s="32">
        <v>1</v>
      </c>
      <c r="F29" s="32">
        <v>26058</v>
      </c>
      <c r="G29" s="32">
        <v>1</v>
      </c>
      <c r="H29" s="32">
        <v>199377</v>
      </c>
      <c r="I29" s="32">
        <v>1</v>
      </c>
      <c r="J29" s="32">
        <v>88949</v>
      </c>
      <c r="K29" s="32">
        <v>14</v>
      </c>
      <c r="L29" s="32">
        <v>1897001</v>
      </c>
      <c r="M29" s="32">
        <v>0</v>
      </c>
      <c r="N29" s="32">
        <v>0</v>
      </c>
      <c r="O29" s="32">
        <v>0</v>
      </c>
      <c r="P29" s="32">
        <v>0</v>
      </c>
      <c r="Q29" s="32">
        <v>17</v>
      </c>
      <c r="R29" s="32">
        <v>2347653</v>
      </c>
      <c r="S29" s="32">
        <v>0</v>
      </c>
      <c r="T29" s="10">
        <v>55</v>
      </c>
    </row>
    <row r="30" spans="1:20" ht="21.75" customHeight="1" x14ac:dyDescent="0.15">
      <c r="A30" s="14">
        <v>68</v>
      </c>
      <c r="B30" s="2" t="s">
        <v>24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4</v>
      </c>
      <c r="J30" s="32">
        <v>761747</v>
      </c>
      <c r="K30" s="32">
        <v>7</v>
      </c>
      <c r="L30" s="32">
        <v>766401</v>
      </c>
      <c r="M30" s="32">
        <v>0</v>
      </c>
      <c r="N30" s="32">
        <v>0</v>
      </c>
      <c r="O30" s="32">
        <v>0</v>
      </c>
      <c r="P30" s="32">
        <v>0</v>
      </c>
      <c r="Q30" s="32">
        <v>11</v>
      </c>
      <c r="R30" s="32">
        <v>1528148</v>
      </c>
      <c r="S30" s="32">
        <v>0</v>
      </c>
      <c r="T30" s="10">
        <v>68</v>
      </c>
    </row>
    <row r="31" spans="1:20" ht="21.75" customHeight="1" x14ac:dyDescent="0.15">
      <c r="A31" s="14">
        <v>70</v>
      </c>
      <c r="B31" s="2" t="s">
        <v>25</v>
      </c>
      <c r="C31" s="32">
        <v>4</v>
      </c>
      <c r="D31" s="32">
        <v>107424</v>
      </c>
      <c r="E31" s="32">
        <v>1</v>
      </c>
      <c r="F31" s="32">
        <v>10401</v>
      </c>
      <c r="G31" s="32">
        <v>3</v>
      </c>
      <c r="H31" s="32">
        <v>102225</v>
      </c>
      <c r="I31" s="32">
        <v>0</v>
      </c>
      <c r="J31" s="32">
        <v>0</v>
      </c>
      <c r="K31" s="32">
        <v>5</v>
      </c>
      <c r="L31" s="32">
        <v>1277034</v>
      </c>
      <c r="M31" s="32">
        <v>1</v>
      </c>
      <c r="N31" s="32">
        <v>11043</v>
      </c>
      <c r="O31" s="32">
        <v>0</v>
      </c>
      <c r="P31" s="32">
        <v>0</v>
      </c>
      <c r="Q31" s="32">
        <v>14</v>
      </c>
      <c r="R31" s="32">
        <v>1508127</v>
      </c>
      <c r="S31" s="32">
        <v>0</v>
      </c>
      <c r="T31" s="10">
        <v>70</v>
      </c>
    </row>
    <row r="32" spans="1:20" ht="21.75" customHeight="1" x14ac:dyDescent="0.15">
      <c r="A32" s="79">
        <v>71</v>
      </c>
      <c r="B32" s="2" t="s">
        <v>147</v>
      </c>
      <c r="C32" s="32">
        <v>20</v>
      </c>
      <c r="D32" s="32">
        <v>681741</v>
      </c>
      <c r="E32" s="32">
        <v>12</v>
      </c>
      <c r="F32" s="32">
        <v>111642</v>
      </c>
      <c r="G32" s="32">
        <v>16</v>
      </c>
      <c r="H32" s="32">
        <v>681633</v>
      </c>
      <c r="I32" s="32">
        <v>6</v>
      </c>
      <c r="J32" s="32">
        <v>808812</v>
      </c>
      <c r="K32" s="32">
        <v>9</v>
      </c>
      <c r="L32" s="32">
        <v>980078</v>
      </c>
      <c r="M32" s="32">
        <v>7</v>
      </c>
      <c r="N32" s="32">
        <v>265532</v>
      </c>
      <c r="O32" s="32">
        <v>8</v>
      </c>
      <c r="P32" s="32">
        <v>1166631</v>
      </c>
      <c r="Q32" s="32">
        <v>78</v>
      </c>
      <c r="R32" s="32">
        <v>4696069</v>
      </c>
      <c r="S32" s="32">
        <v>1</v>
      </c>
      <c r="T32" s="10">
        <v>71</v>
      </c>
    </row>
    <row r="33" spans="1:20" ht="21.75" customHeight="1" x14ac:dyDescent="0.15">
      <c r="A33" s="14">
        <v>74</v>
      </c>
      <c r="B33" s="74" t="s">
        <v>148</v>
      </c>
      <c r="C33" s="76">
        <v>1</v>
      </c>
      <c r="D33" s="76">
        <v>35400</v>
      </c>
      <c r="E33" s="76">
        <v>1</v>
      </c>
      <c r="F33" s="76">
        <v>47121</v>
      </c>
      <c r="G33" s="76">
        <v>8</v>
      </c>
      <c r="H33" s="76">
        <v>403476</v>
      </c>
      <c r="I33" s="76">
        <v>0</v>
      </c>
      <c r="J33" s="76">
        <v>0</v>
      </c>
      <c r="K33" s="76">
        <v>13</v>
      </c>
      <c r="L33" s="76">
        <v>995898</v>
      </c>
      <c r="M33" s="76">
        <v>1</v>
      </c>
      <c r="N33" s="76">
        <v>15969</v>
      </c>
      <c r="O33" s="76">
        <v>3</v>
      </c>
      <c r="P33" s="76">
        <v>2589</v>
      </c>
      <c r="Q33" s="76">
        <v>27</v>
      </c>
      <c r="R33" s="76">
        <v>1500453</v>
      </c>
      <c r="S33" s="76">
        <v>0</v>
      </c>
      <c r="T33" s="78">
        <v>74</v>
      </c>
    </row>
    <row r="34" spans="1:20" ht="21.75" customHeight="1" x14ac:dyDescent="0.15">
      <c r="A34" s="14">
        <v>77</v>
      </c>
      <c r="B34" s="2" t="s">
        <v>149</v>
      </c>
      <c r="C34" s="32">
        <v>5</v>
      </c>
      <c r="D34" s="32">
        <v>192726</v>
      </c>
      <c r="E34" s="32">
        <v>0</v>
      </c>
      <c r="F34" s="32">
        <v>0</v>
      </c>
      <c r="G34" s="32">
        <v>2</v>
      </c>
      <c r="H34" s="32">
        <v>16749</v>
      </c>
      <c r="I34" s="32">
        <v>0</v>
      </c>
      <c r="J34" s="32">
        <v>0</v>
      </c>
      <c r="K34" s="32">
        <v>5</v>
      </c>
      <c r="L34" s="32">
        <v>293970</v>
      </c>
      <c r="M34" s="32">
        <v>0</v>
      </c>
      <c r="N34" s="32">
        <v>0</v>
      </c>
      <c r="O34" s="32">
        <v>0</v>
      </c>
      <c r="P34" s="32">
        <v>0</v>
      </c>
      <c r="Q34" s="32">
        <v>12</v>
      </c>
      <c r="R34" s="32">
        <v>503445</v>
      </c>
      <c r="S34" s="32">
        <v>0</v>
      </c>
      <c r="T34" s="10">
        <v>77</v>
      </c>
    </row>
    <row r="35" spans="1:20" ht="21.75" customHeight="1" x14ac:dyDescent="0.15">
      <c r="A35" s="14">
        <v>78</v>
      </c>
      <c r="B35" s="2" t="s">
        <v>26</v>
      </c>
      <c r="C35" s="32">
        <v>3</v>
      </c>
      <c r="D35" s="32">
        <v>87198</v>
      </c>
      <c r="E35" s="32">
        <v>7</v>
      </c>
      <c r="F35" s="32">
        <v>339456</v>
      </c>
      <c r="G35" s="32">
        <v>4</v>
      </c>
      <c r="H35" s="32">
        <v>1326492</v>
      </c>
      <c r="I35" s="32">
        <v>3</v>
      </c>
      <c r="J35" s="32">
        <v>861248</v>
      </c>
      <c r="K35" s="32">
        <v>10</v>
      </c>
      <c r="L35" s="32">
        <v>1056014</v>
      </c>
      <c r="M35" s="32">
        <v>1</v>
      </c>
      <c r="N35" s="32">
        <v>54404</v>
      </c>
      <c r="O35" s="32">
        <v>0</v>
      </c>
      <c r="P35" s="32">
        <v>0</v>
      </c>
      <c r="Q35" s="32">
        <v>28</v>
      </c>
      <c r="R35" s="32">
        <v>3724812</v>
      </c>
      <c r="S35" s="32">
        <v>0</v>
      </c>
      <c r="T35" s="10">
        <v>78</v>
      </c>
    </row>
    <row r="36" spans="1:20" ht="21.75" customHeight="1" x14ac:dyDescent="0.15">
      <c r="A36" s="14">
        <v>79</v>
      </c>
      <c r="B36" s="2" t="s">
        <v>27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10">
        <v>79</v>
      </c>
    </row>
    <row r="37" spans="1:20" ht="21.75" customHeight="1" x14ac:dyDescent="0.15">
      <c r="A37" s="14">
        <v>81</v>
      </c>
      <c r="B37" s="69" t="s">
        <v>150</v>
      </c>
      <c r="C37" s="70">
        <v>0</v>
      </c>
      <c r="D37" s="70">
        <v>0</v>
      </c>
      <c r="E37" s="70">
        <v>2</v>
      </c>
      <c r="F37" s="70">
        <v>36160</v>
      </c>
      <c r="G37" s="70">
        <v>13</v>
      </c>
      <c r="H37" s="70">
        <v>1175946</v>
      </c>
      <c r="I37" s="70">
        <v>9</v>
      </c>
      <c r="J37" s="70">
        <v>2059470</v>
      </c>
      <c r="K37" s="70">
        <v>13</v>
      </c>
      <c r="L37" s="70">
        <v>1489443</v>
      </c>
      <c r="M37" s="70">
        <v>3</v>
      </c>
      <c r="N37" s="70">
        <v>30461</v>
      </c>
      <c r="O37" s="70">
        <v>7</v>
      </c>
      <c r="P37" s="70">
        <v>601707</v>
      </c>
      <c r="Q37" s="70">
        <v>47</v>
      </c>
      <c r="R37" s="70">
        <v>5393187</v>
      </c>
      <c r="S37" s="70">
        <v>1</v>
      </c>
      <c r="T37" s="72">
        <v>81</v>
      </c>
    </row>
    <row r="38" spans="1:20" ht="21.75" customHeight="1" x14ac:dyDescent="0.15">
      <c r="A38" s="73">
        <v>82</v>
      </c>
      <c r="B38" s="2" t="s">
        <v>28</v>
      </c>
      <c r="C38" s="32">
        <v>0</v>
      </c>
      <c r="D38" s="32">
        <v>0</v>
      </c>
      <c r="E38" s="32">
        <v>0</v>
      </c>
      <c r="F38" s="32">
        <v>0</v>
      </c>
      <c r="G38" s="32">
        <v>1</v>
      </c>
      <c r="H38" s="32">
        <v>254628</v>
      </c>
      <c r="I38" s="32">
        <v>0</v>
      </c>
      <c r="J38" s="32">
        <v>0</v>
      </c>
      <c r="K38" s="32">
        <v>2</v>
      </c>
      <c r="L38" s="32">
        <v>0</v>
      </c>
      <c r="M38" s="32">
        <v>2</v>
      </c>
      <c r="N38" s="32">
        <v>51459</v>
      </c>
      <c r="O38" s="32">
        <v>0</v>
      </c>
      <c r="P38" s="32">
        <v>0</v>
      </c>
      <c r="Q38" s="32">
        <v>5</v>
      </c>
      <c r="R38" s="32">
        <v>306087</v>
      </c>
      <c r="S38" s="32">
        <v>0</v>
      </c>
      <c r="T38" s="10">
        <v>82</v>
      </c>
    </row>
    <row r="39" spans="1:20" ht="21.75" customHeight="1" x14ac:dyDescent="0.15">
      <c r="A39" s="14">
        <v>83</v>
      </c>
      <c r="B39" s="2" t="s">
        <v>29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10">
        <v>83</v>
      </c>
    </row>
    <row r="40" spans="1:20" ht="21.75" customHeight="1" x14ac:dyDescent="0.15">
      <c r="A40" s="14">
        <v>84</v>
      </c>
      <c r="B40" s="2" t="s">
        <v>30</v>
      </c>
      <c r="C40" s="32">
        <v>0</v>
      </c>
      <c r="D40" s="32">
        <v>0</v>
      </c>
      <c r="E40" s="32">
        <v>0</v>
      </c>
      <c r="F40" s="32">
        <v>0</v>
      </c>
      <c r="G40" s="32">
        <v>19</v>
      </c>
      <c r="H40" s="32">
        <v>516729</v>
      </c>
      <c r="I40" s="32">
        <v>14</v>
      </c>
      <c r="J40" s="32">
        <v>1551214</v>
      </c>
      <c r="K40" s="32">
        <v>11</v>
      </c>
      <c r="L40" s="32">
        <v>1215191</v>
      </c>
      <c r="M40" s="32">
        <v>10</v>
      </c>
      <c r="N40" s="32">
        <v>216927</v>
      </c>
      <c r="O40" s="32">
        <v>0</v>
      </c>
      <c r="P40" s="32">
        <v>0</v>
      </c>
      <c r="Q40" s="32">
        <v>54</v>
      </c>
      <c r="R40" s="32">
        <v>3500061</v>
      </c>
      <c r="S40" s="32">
        <v>1</v>
      </c>
      <c r="T40" s="10">
        <v>84</v>
      </c>
    </row>
    <row r="41" spans="1:20" ht="21.75" customHeight="1" x14ac:dyDescent="0.15">
      <c r="A41" s="14">
        <v>86</v>
      </c>
      <c r="B41" s="2" t="s">
        <v>31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8</v>
      </c>
      <c r="J41" s="32">
        <v>865678</v>
      </c>
      <c r="K41" s="32">
        <v>1</v>
      </c>
      <c r="L41" s="32">
        <v>43536</v>
      </c>
      <c r="M41" s="32">
        <v>1</v>
      </c>
      <c r="N41" s="32">
        <v>56100</v>
      </c>
      <c r="O41" s="32">
        <v>0</v>
      </c>
      <c r="P41" s="32">
        <v>0</v>
      </c>
      <c r="Q41" s="32">
        <v>10</v>
      </c>
      <c r="R41" s="32">
        <v>965314</v>
      </c>
      <c r="S41" s="32">
        <v>0</v>
      </c>
      <c r="T41" s="10">
        <v>86</v>
      </c>
    </row>
    <row r="42" spans="1:20" ht="21.75" customHeight="1" x14ac:dyDescent="0.15">
      <c r="A42" s="79">
        <v>88</v>
      </c>
      <c r="B42" s="2" t="s">
        <v>32</v>
      </c>
      <c r="C42" s="32">
        <v>0</v>
      </c>
      <c r="D42" s="32">
        <v>0</v>
      </c>
      <c r="E42" s="32">
        <v>4</v>
      </c>
      <c r="F42" s="32">
        <v>131905</v>
      </c>
      <c r="G42" s="32">
        <v>4</v>
      </c>
      <c r="H42" s="32">
        <v>434724</v>
      </c>
      <c r="I42" s="32">
        <v>1</v>
      </c>
      <c r="J42" s="32">
        <v>84041</v>
      </c>
      <c r="K42" s="32">
        <v>9</v>
      </c>
      <c r="L42" s="32">
        <v>1662171</v>
      </c>
      <c r="M42" s="32">
        <v>0</v>
      </c>
      <c r="N42" s="32">
        <v>0</v>
      </c>
      <c r="O42" s="32">
        <v>0</v>
      </c>
      <c r="P42" s="32">
        <v>0</v>
      </c>
      <c r="Q42" s="32">
        <v>18</v>
      </c>
      <c r="R42" s="32">
        <v>2312841</v>
      </c>
      <c r="S42" s="32">
        <v>0</v>
      </c>
      <c r="T42" s="10">
        <v>88</v>
      </c>
    </row>
    <row r="43" spans="1:20" s="3" customFormat="1" ht="21.75" customHeight="1" x14ac:dyDescent="0.15">
      <c r="A43" s="14">
        <v>89</v>
      </c>
      <c r="B43" s="74" t="s">
        <v>33</v>
      </c>
      <c r="C43" s="76">
        <v>3</v>
      </c>
      <c r="D43" s="76">
        <v>77800</v>
      </c>
      <c r="E43" s="76">
        <v>0</v>
      </c>
      <c r="F43" s="76">
        <v>0</v>
      </c>
      <c r="G43" s="76">
        <v>9</v>
      </c>
      <c r="H43" s="76">
        <v>1300431</v>
      </c>
      <c r="I43" s="76">
        <v>12</v>
      </c>
      <c r="J43" s="76">
        <v>1146838</v>
      </c>
      <c r="K43" s="76">
        <v>14</v>
      </c>
      <c r="L43" s="76">
        <v>1605872</v>
      </c>
      <c r="M43" s="76">
        <v>1</v>
      </c>
      <c r="N43" s="76">
        <v>30942</v>
      </c>
      <c r="O43" s="76">
        <v>0</v>
      </c>
      <c r="P43" s="76">
        <v>0</v>
      </c>
      <c r="Q43" s="76">
        <v>39</v>
      </c>
      <c r="R43" s="76">
        <v>4161883</v>
      </c>
      <c r="S43" s="76">
        <v>0</v>
      </c>
      <c r="T43" s="78">
        <v>89</v>
      </c>
    </row>
    <row r="44" spans="1:20" s="3" customFormat="1" ht="21.75" customHeight="1" x14ac:dyDescent="0.15">
      <c r="A44" s="14">
        <v>90</v>
      </c>
      <c r="B44" s="2" t="s">
        <v>34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4</v>
      </c>
      <c r="J44" s="32">
        <v>264503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4</v>
      </c>
      <c r="R44" s="32">
        <v>264503</v>
      </c>
      <c r="S44" s="32">
        <v>0</v>
      </c>
      <c r="T44" s="10">
        <v>90</v>
      </c>
    </row>
    <row r="45" spans="1:20" s="3" customFormat="1" ht="21.75" customHeight="1" x14ac:dyDescent="0.15">
      <c r="A45" s="14">
        <v>91</v>
      </c>
      <c r="B45" s="2" t="s">
        <v>35</v>
      </c>
      <c r="C45" s="32">
        <v>0</v>
      </c>
      <c r="D45" s="32">
        <v>0</v>
      </c>
      <c r="E45" s="32">
        <v>1</v>
      </c>
      <c r="F45" s="32">
        <v>35400</v>
      </c>
      <c r="G45" s="32">
        <v>0</v>
      </c>
      <c r="H45" s="32">
        <v>0</v>
      </c>
      <c r="I45" s="32">
        <v>1</v>
      </c>
      <c r="J45" s="32">
        <v>41414</v>
      </c>
      <c r="K45" s="32">
        <v>9</v>
      </c>
      <c r="L45" s="32">
        <v>3283737</v>
      </c>
      <c r="M45" s="32">
        <v>0</v>
      </c>
      <c r="N45" s="32">
        <v>0</v>
      </c>
      <c r="O45" s="32">
        <v>10</v>
      </c>
      <c r="P45" s="32">
        <v>685286</v>
      </c>
      <c r="Q45" s="32">
        <v>21</v>
      </c>
      <c r="R45" s="32">
        <v>4045837</v>
      </c>
      <c r="S45" s="32">
        <v>0</v>
      </c>
      <c r="T45" s="10">
        <v>91</v>
      </c>
    </row>
    <row r="46" spans="1:20" s="3" customFormat="1" ht="21.75" customHeight="1" x14ac:dyDescent="0.15">
      <c r="A46" s="14">
        <v>92</v>
      </c>
      <c r="B46" s="2" t="s">
        <v>36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7</v>
      </c>
      <c r="L46" s="32">
        <v>766845</v>
      </c>
      <c r="M46" s="32">
        <v>0</v>
      </c>
      <c r="N46" s="32">
        <v>0</v>
      </c>
      <c r="O46" s="32">
        <v>0</v>
      </c>
      <c r="P46" s="32">
        <v>0</v>
      </c>
      <c r="Q46" s="32">
        <v>7</v>
      </c>
      <c r="R46" s="32">
        <v>766845</v>
      </c>
      <c r="S46" s="32">
        <v>0</v>
      </c>
      <c r="T46" s="10">
        <v>92</v>
      </c>
    </row>
    <row r="47" spans="1:20" s="3" customFormat="1" ht="21.75" customHeight="1" x14ac:dyDescent="0.15">
      <c r="A47" s="14">
        <v>93</v>
      </c>
      <c r="B47" s="69" t="s">
        <v>37</v>
      </c>
      <c r="C47" s="70">
        <v>6</v>
      </c>
      <c r="D47" s="70">
        <v>220243</v>
      </c>
      <c r="E47" s="70">
        <v>2</v>
      </c>
      <c r="F47" s="70">
        <v>69858</v>
      </c>
      <c r="G47" s="70">
        <v>2</v>
      </c>
      <c r="H47" s="70">
        <v>67976</v>
      </c>
      <c r="I47" s="70">
        <v>0</v>
      </c>
      <c r="J47" s="70">
        <v>0</v>
      </c>
      <c r="K47" s="70">
        <v>1</v>
      </c>
      <c r="L47" s="70">
        <v>-3726</v>
      </c>
      <c r="M47" s="70">
        <v>0</v>
      </c>
      <c r="N47" s="70">
        <v>0</v>
      </c>
      <c r="O47" s="70">
        <v>1</v>
      </c>
      <c r="P47" s="70">
        <v>218897</v>
      </c>
      <c r="Q47" s="70">
        <v>12</v>
      </c>
      <c r="R47" s="70">
        <v>573248</v>
      </c>
      <c r="S47" s="70">
        <v>0</v>
      </c>
      <c r="T47" s="72">
        <v>93</v>
      </c>
    </row>
    <row r="48" spans="1:20" ht="21.75" customHeight="1" x14ac:dyDescent="0.15">
      <c r="A48" s="73">
        <v>94</v>
      </c>
      <c r="B48" s="2" t="s">
        <v>38</v>
      </c>
      <c r="C48" s="32">
        <v>0</v>
      </c>
      <c r="D48" s="32">
        <v>0</v>
      </c>
      <c r="E48" s="32">
        <v>4</v>
      </c>
      <c r="F48" s="32">
        <v>94615</v>
      </c>
      <c r="G48" s="32">
        <v>0</v>
      </c>
      <c r="H48" s="32">
        <v>0</v>
      </c>
      <c r="I48" s="32">
        <v>0</v>
      </c>
      <c r="J48" s="32">
        <v>0</v>
      </c>
      <c r="K48" s="32">
        <v>3</v>
      </c>
      <c r="L48" s="32">
        <v>533119</v>
      </c>
      <c r="M48" s="32">
        <v>0</v>
      </c>
      <c r="N48" s="32">
        <v>0</v>
      </c>
      <c r="O48" s="32">
        <v>0</v>
      </c>
      <c r="P48" s="32">
        <v>0</v>
      </c>
      <c r="Q48" s="32">
        <v>7</v>
      </c>
      <c r="R48" s="32">
        <v>627734</v>
      </c>
      <c r="S48" s="32">
        <v>0</v>
      </c>
      <c r="T48" s="10">
        <v>94</v>
      </c>
    </row>
    <row r="49" spans="1:20" ht="21.75" customHeight="1" x14ac:dyDescent="0.15">
      <c r="A49" s="14">
        <v>95</v>
      </c>
      <c r="B49" s="2" t="s">
        <v>39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10">
        <v>95</v>
      </c>
    </row>
    <row r="50" spans="1:20" ht="21.75" customHeight="1" x14ac:dyDescent="0.15">
      <c r="A50" s="14">
        <v>96</v>
      </c>
      <c r="B50" s="2" t="s">
        <v>40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10">
        <v>96</v>
      </c>
    </row>
    <row r="51" spans="1:20" ht="21.75" customHeight="1" x14ac:dyDescent="0.15">
      <c r="A51" s="14">
        <v>301</v>
      </c>
      <c r="B51" s="2" t="s">
        <v>41</v>
      </c>
      <c r="C51" s="33" t="s">
        <v>53</v>
      </c>
      <c r="D51" s="33" t="s">
        <v>53</v>
      </c>
      <c r="E51" s="33" t="s">
        <v>53</v>
      </c>
      <c r="F51" s="33" t="s">
        <v>53</v>
      </c>
      <c r="G51" s="33" t="s">
        <v>53</v>
      </c>
      <c r="H51" s="33" t="s">
        <v>53</v>
      </c>
      <c r="I51" s="33" t="s">
        <v>53</v>
      </c>
      <c r="J51" s="33" t="s">
        <v>53</v>
      </c>
      <c r="K51" s="33" t="s">
        <v>53</v>
      </c>
      <c r="L51" s="33" t="s">
        <v>53</v>
      </c>
      <c r="M51" s="33" t="s">
        <v>53</v>
      </c>
      <c r="N51" s="33" t="s">
        <v>53</v>
      </c>
      <c r="O51" s="33" t="s">
        <v>53</v>
      </c>
      <c r="P51" s="33" t="s">
        <v>53</v>
      </c>
      <c r="Q51" s="33" t="s">
        <v>53</v>
      </c>
      <c r="R51" s="33" t="s">
        <v>53</v>
      </c>
      <c r="S51" s="33" t="s">
        <v>53</v>
      </c>
      <c r="T51" s="10">
        <v>301</v>
      </c>
    </row>
    <row r="52" spans="1:20" ht="21.75" customHeight="1" thickBot="1" x14ac:dyDescent="0.2">
      <c r="A52" s="17">
        <v>302</v>
      </c>
      <c r="B52" s="18" t="s">
        <v>42</v>
      </c>
      <c r="C52" s="141" t="s">
        <v>53</v>
      </c>
      <c r="D52" s="141" t="s">
        <v>53</v>
      </c>
      <c r="E52" s="141" t="s">
        <v>53</v>
      </c>
      <c r="F52" s="141" t="s">
        <v>53</v>
      </c>
      <c r="G52" s="141" t="s">
        <v>53</v>
      </c>
      <c r="H52" s="141" t="s">
        <v>53</v>
      </c>
      <c r="I52" s="141" t="s">
        <v>53</v>
      </c>
      <c r="J52" s="141" t="s">
        <v>53</v>
      </c>
      <c r="K52" s="141" t="s">
        <v>53</v>
      </c>
      <c r="L52" s="141" t="s">
        <v>53</v>
      </c>
      <c r="M52" s="141" t="s">
        <v>53</v>
      </c>
      <c r="N52" s="141" t="s">
        <v>53</v>
      </c>
      <c r="O52" s="141" t="s">
        <v>53</v>
      </c>
      <c r="P52" s="141" t="s">
        <v>53</v>
      </c>
      <c r="Q52" s="141" t="s">
        <v>53</v>
      </c>
      <c r="R52" s="141" t="s">
        <v>53</v>
      </c>
      <c r="S52" s="141" t="s">
        <v>53</v>
      </c>
      <c r="T52" s="19">
        <v>302</v>
      </c>
    </row>
    <row r="53" spans="1:20" ht="19.5" customHeight="1" x14ac:dyDescent="0.15">
      <c r="A53" s="30"/>
      <c r="B53" s="30"/>
      <c r="T53" s="30"/>
    </row>
    <row r="54" spans="1:20" ht="19.5" customHeight="1" x14ac:dyDescent="0.15">
      <c r="A54" s="30"/>
      <c r="B54" s="30"/>
      <c r="T54" s="30"/>
    </row>
    <row r="55" spans="1:20" ht="19.5" customHeight="1" x14ac:dyDescent="0.15">
      <c r="A55" s="30"/>
      <c r="B55" s="30"/>
      <c r="T55" s="30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5" pageOrder="overThenDown" orientation="portrait" r:id="rId1"/>
  <headerFooter alignWithMargins="0"/>
  <colBreaks count="1" manualBreakCount="1">
    <brk id="10" max="58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zoomScale="80" zoomScaleNormal="80" zoomScaleSheetLayoutView="85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S52"/>
    </sheetView>
  </sheetViews>
  <sheetFormatPr defaultRowHeight="19.7" customHeight="1" x14ac:dyDescent="0.15"/>
  <cols>
    <col min="1" max="1" width="4.875" style="26" customWidth="1"/>
    <col min="2" max="2" width="15.125" style="5" customWidth="1"/>
    <col min="3" max="3" width="11.25" style="5" customWidth="1"/>
    <col min="4" max="4" width="17.125" style="5" customWidth="1"/>
    <col min="5" max="5" width="11.25" style="5" customWidth="1"/>
    <col min="6" max="6" width="17.125" style="5" customWidth="1"/>
    <col min="7" max="7" width="11.25" style="5" customWidth="1"/>
    <col min="8" max="8" width="17.125" style="5" customWidth="1"/>
    <col min="9" max="9" width="11.25" style="5" customWidth="1"/>
    <col min="10" max="10" width="17.125" style="5" customWidth="1"/>
    <col min="11" max="11" width="11.75" style="5" customWidth="1"/>
    <col min="12" max="12" width="17.25" style="5" customWidth="1"/>
    <col min="13" max="13" width="11.75" style="5" customWidth="1"/>
    <col min="14" max="14" width="17.25" style="5" customWidth="1"/>
    <col min="15" max="15" width="11.75" style="5" customWidth="1"/>
    <col min="16" max="16" width="17.25" style="5" customWidth="1"/>
    <col min="17" max="17" width="11.75" style="5" customWidth="1"/>
    <col min="18" max="18" width="17.25" style="5" customWidth="1"/>
    <col min="19" max="19" width="12.375" style="5" customWidth="1"/>
    <col min="20" max="20" width="5.25" style="26" customWidth="1"/>
    <col min="21" max="16384" width="9" style="5"/>
  </cols>
  <sheetData>
    <row r="1" spans="1:20" ht="30.95" customHeight="1" thickBot="1" x14ac:dyDescent="0.2">
      <c r="A1" s="90" t="s">
        <v>50</v>
      </c>
      <c r="T1" s="5"/>
    </row>
    <row r="2" spans="1:20" s="510" customFormat="1" ht="40.5" x14ac:dyDescent="0.15">
      <c r="A2" s="398" t="s">
        <v>106</v>
      </c>
      <c r="B2" s="399" t="s">
        <v>179</v>
      </c>
      <c r="C2" s="400" t="s">
        <v>658</v>
      </c>
      <c r="D2" s="400" t="s">
        <v>659</v>
      </c>
      <c r="E2" s="400" t="s">
        <v>681</v>
      </c>
      <c r="F2" s="400" t="s">
        <v>661</v>
      </c>
      <c r="G2" s="400" t="s">
        <v>682</v>
      </c>
      <c r="H2" s="400" t="s">
        <v>663</v>
      </c>
      <c r="I2" s="400" t="s">
        <v>683</v>
      </c>
      <c r="J2" s="400" t="s">
        <v>665</v>
      </c>
      <c r="K2" s="400" t="s">
        <v>684</v>
      </c>
      <c r="L2" s="400" t="s">
        <v>667</v>
      </c>
      <c r="M2" s="400" t="s">
        <v>685</v>
      </c>
      <c r="N2" s="400" t="s">
        <v>669</v>
      </c>
      <c r="O2" s="400" t="s">
        <v>686</v>
      </c>
      <c r="P2" s="400" t="s">
        <v>671</v>
      </c>
      <c r="Q2" s="400" t="s">
        <v>687</v>
      </c>
      <c r="R2" s="400" t="s">
        <v>673</v>
      </c>
      <c r="S2" s="400" t="s">
        <v>769</v>
      </c>
      <c r="T2" s="546" t="s">
        <v>178</v>
      </c>
    </row>
    <row r="3" spans="1:20" s="3" customFormat="1" ht="21.75" customHeight="1" x14ac:dyDescent="0.15">
      <c r="A3" s="16"/>
      <c r="B3" s="1" t="s">
        <v>10</v>
      </c>
      <c r="C3" s="31">
        <v>20098</v>
      </c>
      <c r="D3" s="31">
        <v>365565802</v>
      </c>
      <c r="E3" s="31">
        <v>99314</v>
      </c>
      <c r="F3" s="31">
        <v>641237235</v>
      </c>
      <c r="G3" s="31">
        <v>54060</v>
      </c>
      <c r="H3" s="31">
        <v>4701989186</v>
      </c>
      <c r="I3" s="31">
        <v>37786</v>
      </c>
      <c r="J3" s="31">
        <v>3459213336</v>
      </c>
      <c r="K3" s="31">
        <v>64950</v>
      </c>
      <c r="L3" s="31">
        <v>8559775382</v>
      </c>
      <c r="M3" s="31">
        <v>44520</v>
      </c>
      <c r="N3" s="31">
        <v>1440098415</v>
      </c>
      <c r="O3" s="31">
        <v>23129</v>
      </c>
      <c r="P3" s="31">
        <v>1439812776</v>
      </c>
      <c r="Q3" s="31">
        <v>343857</v>
      </c>
      <c r="R3" s="31">
        <v>20607692132</v>
      </c>
      <c r="S3" s="31">
        <v>2391</v>
      </c>
      <c r="T3" s="9"/>
    </row>
    <row r="4" spans="1:20" s="3" customFormat="1" ht="21.75" customHeight="1" x14ac:dyDescent="0.15">
      <c r="A4" s="14"/>
      <c r="B4" s="2" t="s">
        <v>11</v>
      </c>
      <c r="C4" s="32">
        <v>20087</v>
      </c>
      <c r="D4" s="32">
        <v>364913792</v>
      </c>
      <c r="E4" s="32">
        <v>99298</v>
      </c>
      <c r="F4" s="32">
        <v>640351258</v>
      </c>
      <c r="G4" s="32">
        <v>53992</v>
      </c>
      <c r="H4" s="32">
        <v>4693733855</v>
      </c>
      <c r="I4" s="32">
        <v>37693</v>
      </c>
      <c r="J4" s="32">
        <v>3450799001</v>
      </c>
      <c r="K4" s="32">
        <v>64688</v>
      </c>
      <c r="L4" s="32">
        <v>8510104108</v>
      </c>
      <c r="M4" s="32">
        <v>44427</v>
      </c>
      <c r="N4" s="32">
        <v>1435512815</v>
      </c>
      <c r="O4" s="32">
        <v>23096</v>
      </c>
      <c r="P4" s="32">
        <v>1426095561</v>
      </c>
      <c r="Q4" s="32">
        <v>343281</v>
      </c>
      <c r="R4" s="32">
        <v>20521510390</v>
      </c>
      <c r="S4" s="32">
        <v>2386</v>
      </c>
      <c r="T4" s="10"/>
    </row>
    <row r="5" spans="1:20" s="3" customFormat="1" ht="21.75" customHeight="1" x14ac:dyDescent="0.15">
      <c r="A5" s="14"/>
      <c r="B5" s="2" t="s">
        <v>58</v>
      </c>
      <c r="C5" s="32">
        <v>11</v>
      </c>
      <c r="D5" s="32">
        <v>652010</v>
      </c>
      <c r="E5" s="32">
        <v>16</v>
      </c>
      <c r="F5" s="32">
        <v>885977</v>
      </c>
      <c r="G5" s="32">
        <v>68</v>
      </c>
      <c r="H5" s="32">
        <v>8255331</v>
      </c>
      <c r="I5" s="32">
        <v>93</v>
      </c>
      <c r="J5" s="32">
        <v>8414335</v>
      </c>
      <c r="K5" s="32">
        <v>262</v>
      </c>
      <c r="L5" s="32">
        <v>49671274</v>
      </c>
      <c r="M5" s="32">
        <v>93</v>
      </c>
      <c r="N5" s="32">
        <v>4585600</v>
      </c>
      <c r="O5" s="32">
        <v>33</v>
      </c>
      <c r="P5" s="32">
        <v>13717215</v>
      </c>
      <c r="Q5" s="32">
        <v>576</v>
      </c>
      <c r="R5" s="32">
        <v>86181742</v>
      </c>
      <c r="S5" s="32">
        <v>5</v>
      </c>
      <c r="T5" s="10"/>
    </row>
    <row r="6" spans="1:20" s="3" customFormat="1" ht="21.75" customHeight="1" x14ac:dyDescent="0.15">
      <c r="A6" s="14"/>
      <c r="B6" s="2" t="s">
        <v>13</v>
      </c>
      <c r="C6" s="32">
        <v>17807</v>
      </c>
      <c r="D6" s="32">
        <v>313313969</v>
      </c>
      <c r="E6" s="32">
        <v>86828</v>
      </c>
      <c r="F6" s="32">
        <v>536577710</v>
      </c>
      <c r="G6" s="32">
        <v>45407</v>
      </c>
      <c r="H6" s="32">
        <v>3973217362</v>
      </c>
      <c r="I6" s="32">
        <v>33014</v>
      </c>
      <c r="J6" s="32">
        <v>2971450163</v>
      </c>
      <c r="K6" s="32">
        <v>54265</v>
      </c>
      <c r="L6" s="32">
        <v>7256912641</v>
      </c>
      <c r="M6" s="32">
        <v>40186</v>
      </c>
      <c r="N6" s="32">
        <v>1334937171</v>
      </c>
      <c r="O6" s="32">
        <v>18242</v>
      </c>
      <c r="P6" s="32">
        <v>1196360719</v>
      </c>
      <c r="Q6" s="32">
        <v>295749</v>
      </c>
      <c r="R6" s="32">
        <v>17582769735</v>
      </c>
      <c r="S6" s="32">
        <v>2104</v>
      </c>
      <c r="T6" s="10"/>
    </row>
    <row r="7" spans="1:20" s="3" customFormat="1" ht="21.75" customHeight="1" x14ac:dyDescent="0.15">
      <c r="A7" s="15"/>
      <c r="B7" s="4" t="s">
        <v>14</v>
      </c>
      <c r="C7" s="34">
        <v>2280</v>
      </c>
      <c r="D7" s="34">
        <v>51599823</v>
      </c>
      <c r="E7" s="34">
        <v>12470</v>
      </c>
      <c r="F7" s="34">
        <v>103773548</v>
      </c>
      <c r="G7" s="34">
        <v>8585</v>
      </c>
      <c r="H7" s="34">
        <v>720516493</v>
      </c>
      <c r="I7" s="34">
        <v>4679</v>
      </c>
      <c r="J7" s="34">
        <v>479348838</v>
      </c>
      <c r="K7" s="34">
        <v>10423</v>
      </c>
      <c r="L7" s="34">
        <v>1253191467</v>
      </c>
      <c r="M7" s="34">
        <v>4241</v>
      </c>
      <c r="N7" s="34">
        <v>100575644</v>
      </c>
      <c r="O7" s="34">
        <v>4854</v>
      </c>
      <c r="P7" s="34">
        <v>229734842</v>
      </c>
      <c r="Q7" s="34">
        <v>47532</v>
      </c>
      <c r="R7" s="34">
        <v>2938740655</v>
      </c>
      <c r="S7" s="34">
        <v>282</v>
      </c>
      <c r="T7" s="11"/>
    </row>
    <row r="8" spans="1:20" ht="21.75" customHeight="1" x14ac:dyDescent="0.15">
      <c r="A8" s="12">
        <v>1</v>
      </c>
      <c r="B8" s="1" t="s">
        <v>15</v>
      </c>
      <c r="C8" s="31">
        <v>4351</v>
      </c>
      <c r="D8" s="31">
        <v>112301523</v>
      </c>
      <c r="E8" s="31">
        <v>16545</v>
      </c>
      <c r="F8" s="31">
        <v>179933302</v>
      </c>
      <c r="G8" s="31">
        <v>16169</v>
      </c>
      <c r="H8" s="31">
        <v>1412712726</v>
      </c>
      <c r="I8" s="31">
        <v>11832</v>
      </c>
      <c r="J8" s="31">
        <v>1161994677</v>
      </c>
      <c r="K8" s="31">
        <v>21614</v>
      </c>
      <c r="L8" s="31">
        <v>3106420783</v>
      </c>
      <c r="M8" s="31">
        <v>19381</v>
      </c>
      <c r="N8" s="31">
        <v>470170115</v>
      </c>
      <c r="O8" s="31">
        <v>0</v>
      </c>
      <c r="P8" s="31">
        <v>0</v>
      </c>
      <c r="Q8" s="31">
        <v>89892</v>
      </c>
      <c r="R8" s="31">
        <v>6443533126</v>
      </c>
      <c r="S8" s="31">
        <v>741</v>
      </c>
      <c r="T8" s="13">
        <v>1</v>
      </c>
    </row>
    <row r="9" spans="1:20" ht="21.75" customHeight="1" x14ac:dyDescent="0.15">
      <c r="A9" s="14">
        <v>2</v>
      </c>
      <c r="B9" s="2" t="s">
        <v>134</v>
      </c>
      <c r="C9" s="32">
        <v>1178</v>
      </c>
      <c r="D9" s="32">
        <v>23490903</v>
      </c>
      <c r="E9" s="32">
        <v>4385</v>
      </c>
      <c r="F9" s="32">
        <v>34586035</v>
      </c>
      <c r="G9" s="32">
        <v>3208</v>
      </c>
      <c r="H9" s="32">
        <v>272164517</v>
      </c>
      <c r="I9" s="32">
        <v>2831</v>
      </c>
      <c r="J9" s="32">
        <v>215167336</v>
      </c>
      <c r="K9" s="32">
        <v>3701</v>
      </c>
      <c r="L9" s="32">
        <v>480342109</v>
      </c>
      <c r="M9" s="32">
        <v>1509</v>
      </c>
      <c r="N9" s="32">
        <v>40161997</v>
      </c>
      <c r="O9" s="32">
        <v>1667</v>
      </c>
      <c r="P9" s="32">
        <v>79981246</v>
      </c>
      <c r="Q9" s="32">
        <v>18479</v>
      </c>
      <c r="R9" s="32">
        <v>1145894143</v>
      </c>
      <c r="S9" s="32">
        <v>138</v>
      </c>
      <c r="T9" s="10">
        <v>2</v>
      </c>
    </row>
    <row r="10" spans="1:20" ht="21.75" customHeight="1" x14ac:dyDescent="0.15">
      <c r="A10" s="14">
        <v>3</v>
      </c>
      <c r="B10" s="2" t="s">
        <v>16</v>
      </c>
      <c r="C10" s="32">
        <v>2392</v>
      </c>
      <c r="D10" s="32">
        <v>16114289</v>
      </c>
      <c r="E10" s="32">
        <v>15902</v>
      </c>
      <c r="F10" s="32">
        <v>29936864</v>
      </c>
      <c r="G10" s="32">
        <v>3319</v>
      </c>
      <c r="H10" s="32">
        <v>280299094</v>
      </c>
      <c r="I10" s="32">
        <v>1804</v>
      </c>
      <c r="J10" s="32">
        <v>149024241</v>
      </c>
      <c r="K10" s="32">
        <v>3471</v>
      </c>
      <c r="L10" s="32">
        <v>472383206</v>
      </c>
      <c r="M10" s="32">
        <v>1283</v>
      </c>
      <c r="N10" s="32">
        <v>34815292</v>
      </c>
      <c r="O10" s="32">
        <v>1644</v>
      </c>
      <c r="P10" s="32">
        <v>83141371</v>
      </c>
      <c r="Q10" s="32">
        <v>29815</v>
      </c>
      <c r="R10" s="32">
        <v>1065714357</v>
      </c>
      <c r="S10" s="32">
        <v>103</v>
      </c>
      <c r="T10" s="10">
        <v>3</v>
      </c>
    </row>
    <row r="11" spans="1:20" ht="21.75" customHeight="1" x14ac:dyDescent="0.15">
      <c r="A11" s="14">
        <v>4</v>
      </c>
      <c r="B11" s="2" t="s">
        <v>17</v>
      </c>
      <c r="C11" s="32">
        <v>315</v>
      </c>
      <c r="D11" s="32">
        <v>7462105</v>
      </c>
      <c r="E11" s="32">
        <v>1439</v>
      </c>
      <c r="F11" s="32">
        <v>13145151</v>
      </c>
      <c r="G11" s="32">
        <v>1206</v>
      </c>
      <c r="H11" s="32">
        <v>116652506</v>
      </c>
      <c r="I11" s="32">
        <v>430</v>
      </c>
      <c r="J11" s="32">
        <v>41453511</v>
      </c>
      <c r="K11" s="32">
        <v>1145</v>
      </c>
      <c r="L11" s="32">
        <v>137315081</v>
      </c>
      <c r="M11" s="32">
        <v>392</v>
      </c>
      <c r="N11" s="32">
        <v>10097842</v>
      </c>
      <c r="O11" s="32">
        <v>508</v>
      </c>
      <c r="P11" s="32">
        <v>29842132</v>
      </c>
      <c r="Q11" s="32">
        <v>5435</v>
      </c>
      <c r="R11" s="32">
        <v>355968328</v>
      </c>
      <c r="S11" s="32">
        <v>36</v>
      </c>
      <c r="T11" s="10">
        <v>4</v>
      </c>
    </row>
    <row r="12" spans="1:20" ht="21.75" customHeight="1" x14ac:dyDescent="0.15">
      <c r="A12" s="14">
        <v>5</v>
      </c>
      <c r="B12" s="2" t="s">
        <v>135</v>
      </c>
      <c r="C12" s="32">
        <v>273</v>
      </c>
      <c r="D12" s="32">
        <v>6238640</v>
      </c>
      <c r="E12" s="32">
        <v>1630</v>
      </c>
      <c r="F12" s="32">
        <v>15185500</v>
      </c>
      <c r="G12" s="32">
        <v>1370</v>
      </c>
      <c r="H12" s="32">
        <v>116317698</v>
      </c>
      <c r="I12" s="32">
        <v>921</v>
      </c>
      <c r="J12" s="32">
        <v>69815217</v>
      </c>
      <c r="K12" s="32">
        <v>1243</v>
      </c>
      <c r="L12" s="32">
        <v>140778261</v>
      </c>
      <c r="M12" s="32">
        <v>727</v>
      </c>
      <c r="N12" s="32">
        <v>14992890</v>
      </c>
      <c r="O12" s="32">
        <v>744</v>
      </c>
      <c r="P12" s="32">
        <v>45078906</v>
      </c>
      <c r="Q12" s="32">
        <v>6908</v>
      </c>
      <c r="R12" s="32">
        <v>408407112</v>
      </c>
      <c r="S12" s="32">
        <v>47</v>
      </c>
      <c r="T12" s="10">
        <v>5</v>
      </c>
    </row>
    <row r="13" spans="1:20" ht="21.75" customHeight="1" x14ac:dyDescent="0.15">
      <c r="A13" s="73">
        <v>6</v>
      </c>
      <c r="B13" s="74" t="s">
        <v>18</v>
      </c>
      <c r="C13" s="76">
        <v>247</v>
      </c>
      <c r="D13" s="76">
        <v>4866818</v>
      </c>
      <c r="E13" s="76">
        <v>1328</v>
      </c>
      <c r="F13" s="76">
        <v>9830438</v>
      </c>
      <c r="G13" s="76">
        <v>934</v>
      </c>
      <c r="H13" s="76">
        <v>81408213</v>
      </c>
      <c r="I13" s="76">
        <v>438</v>
      </c>
      <c r="J13" s="76">
        <v>37660063</v>
      </c>
      <c r="K13" s="76">
        <v>1241</v>
      </c>
      <c r="L13" s="76">
        <v>161217905</v>
      </c>
      <c r="M13" s="76">
        <v>796</v>
      </c>
      <c r="N13" s="76">
        <v>24441323</v>
      </c>
      <c r="O13" s="76">
        <v>184</v>
      </c>
      <c r="P13" s="76">
        <v>1509277</v>
      </c>
      <c r="Q13" s="76">
        <v>5168</v>
      </c>
      <c r="R13" s="76">
        <v>320934037</v>
      </c>
      <c r="S13" s="76">
        <v>26</v>
      </c>
      <c r="T13" s="78">
        <v>6</v>
      </c>
    </row>
    <row r="14" spans="1:20" ht="21.75" customHeight="1" x14ac:dyDescent="0.15">
      <c r="A14" s="14">
        <v>7</v>
      </c>
      <c r="B14" s="2" t="s">
        <v>19</v>
      </c>
      <c r="C14" s="32">
        <v>414</v>
      </c>
      <c r="D14" s="32">
        <v>10890766</v>
      </c>
      <c r="E14" s="32">
        <v>1783</v>
      </c>
      <c r="F14" s="32">
        <v>16725738</v>
      </c>
      <c r="G14" s="32">
        <v>107</v>
      </c>
      <c r="H14" s="32">
        <v>2594866</v>
      </c>
      <c r="I14" s="32">
        <v>1040</v>
      </c>
      <c r="J14" s="32">
        <v>91504010</v>
      </c>
      <c r="K14" s="32">
        <v>83</v>
      </c>
      <c r="L14" s="32">
        <v>6406636</v>
      </c>
      <c r="M14" s="32">
        <v>58</v>
      </c>
      <c r="N14" s="32">
        <v>427639</v>
      </c>
      <c r="O14" s="32">
        <v>5850</v>
      </c>
      <c r="P14" s="32">
        <v>481549615</v>
      </c>
      <c r="Q14" s="32">
        <v>9335</v>
      </c>
      <c r="R14" s="32">
        <v>610099270</v>
      </c>
      <c r="S14" s="32">
        <v>68</v>
      </c>
      <c r="T14" s="10">
        <v>7</v>
      </c>
    </row>
    <row r="15" spans="1:20" ht="21.75" customHeight="1" x14ac:dyDescent="0.15">
      <c r="A15" s="14">
        <v>8</v>
      </c>
      <c r="B15" s="2" t="s">
        <v>136</v>
      </c>
      <c r="C15" s="32">
        <v>252</v>
      </c>
      <c r="D15" s="32">
        <v>5870854</v>
      </c>
      <c r="E15" s="32">
        <v>1424</v>
      </c>
      <c r="F15" s="32">
        <v>13318938</v>
      </c>
      <c r="G15" s="32">
        <v>1090</v>
      </c>
      <c r="H15" s="32">
        <v>111739695</v>
      </c>
      <c r="I15" s="32">
        <v>1008</v>
      </c>
      <c r="J15" s="32">
        <v>76369903</v>
      </c>
      <c r="K15" s="32">
        <v>1343</v>
      </c>
      <c r="L15" s="32">
        <v>164755269</v>
      </c>
      <c r="M15" s="32">
        <v>489</v>
      </c>
      <c r="N15" s="32">
        <v>15674019</v>
      </c>
      <c r="O15" s="32">
        <v>642</v>
      </c>
      <c r="P15" s="32">
        <v>52010466</v>
      </c>
      <c r="Q15" s="32">
        <v>6248</v>
      </c>
      <c r="R15" s="32">
        <v>439739144</v>
      </c>
      <c r="S15" s="32">
        <v>69</v>
      </c>
      <c r="T15" s="10">
        <v>8</v>
      </c>
    </row>
    <row r="16" spans="1:20" ht="21.75" customHeight="1" x14ac:dyDescent="0.15">
      <c r="A16" s="14">
        <v>9</v>
      </c>
      <c r="B16" s="2" t="s">
        <v>20</v>
      </c>
      <c r="C16" s="32">
        <v>584</v>
      </c>
      <c r="D16" s="32">
        <v>11872005</v>
      </c>
      <c r="E16" s="32">
        <v>1900</v>
      </c>
      <c r="F16" s="32">
        <v>18914969</v>
      </c>
      <c r="G16" s="32">
        <v>308</v>
      </c>
      <c r="H16" s="32">
        <v>8570935</v>
      </c>
      <c r="I16" s="32">
        <v>878</v>
      </c>
      <c r="J16" s="32">
        <v>96683149</v>
      </c>
      <c r="K16" s="32">
        <v>165</v>
      </c>
      <c r="L16" s="32">
        <v>17628982</v>
      </c>
      <c r="M16" s="32">
        <v>4628</v>
      </c>
      <c r="N16" s="32">
        <v>437860122</v>
      </c>
      <c r="O16" s="32">
        <v>1139</v>
      </c>
      <c r="P16" s="32">
        <v>57487626</v>
      </c>
      <c r="Q16" s="32">
        <v>9602</v>
      </c>
      <c r="R16" s="32">
        <v>649017788</v>
      </c>
      <c r="S16" s="32">
        <v>64</v>
      </c>
      <c r="T16" s="10">
        <v>9</v>
      </c>
    </row>
    <row r="17" spans="1:20" ht="21.75" customHeight="1" x14ac:dyDescent="0.15">
      <c r="A17" s="79">
        <v>10</v>
      </c>
      <c r="B17" s="69" t="s">
        <v>137</v>
      </c>
      <c r="C17" s="70">
        <v>577</v>
      </c>
      <c r="D17" s="70">
        <v>10739852</v>
      </c>
      <c r="E17" s="70">
        <v>2721</v>
      </c>
      <c r="F17" s="70">
        <v>21218063</v>
      </c>
      <c r="G17" s="70">
        <v>2103</v>
      </c>
      <c r="H17" s="70">
        <v>179981576</v>
      </c>
      <c r="I17" s="70">
        <v>964</v>
      </c>
      <c r="J17" s="70">
        <v>79630757</v>
      </c>
      <c r="K17" s="70">
        <v>1793</v>
      </c>
      <c r="L17" s="70">
        <v>194438159</v>
      </c>
      <c r="M17" s="70">
        <v>778</v>
      </c>
      <c r="N17" s="70">
        <v>20335690</v>
      </c>
      <c r="O17" s="70">
        <v>677</v>
      </c>
      <c r="P17" s="70">
        <v>49359870</v>
      </c>
      <c r="Q17" s="70">
        <v>9613</v>
      </c>
      <c r="R17" s="70">
        <v>555703967</v>
      </c>
      <c r="S17" s="70">
        <v>59</v>
      </c>
      <c r="T17" s="72">
        <v>10</v>
      </c>
    </row>
    <row r="18" spans="1:20" ht="21.75" customHeight="1" x14ac:dyDescent="0.15">
      <c r="A18" s="14">
        <v>11</v>
      </c>
      <c r="B18" s="2" t="s">
        <v>138</v>
      </c>
      <c r="C18" s="32">
        <v>3954</v>
      </c>
      <c r="D18" s="32">
        <v>29285454</v>
      </c>
      <c r="E18" s="32">
        <v>22201</v>
      </c>
      <c r="F18" s="32">
        <v>43753705</v>
      </c>
      <c r="G18" s="32">
        <v>3947</v>
      </c>
      <c r="H18" s="32">
        <v>353101286</v>
      </c>
      <c r="I18" s="32">
        <v>3240</v>
      </c>
      <c r="J18" s="32">
        <v>296939874</v>
      </c>
      <c r="K18" s="32">
        <v>5290</v>
      </c>
      <c r="L18" s="32">
        <v>695760312</v>
      </c>
      <c r="M18" s="32">
        <v>3411</v>
      </c>
      <c r="N18" s="32">
        <v>90677666</v>
      </c>
      <c r="O18" s="32">
        <v>25</v>
      </c>
      <c r="P18" s="32">
        <v>52834</v>
      </c>
      <c r="Q18" s="32">
        <v>42068</v>
      </c>
      <c r="R18" s="32">
        <v>1509571131</v>
      </c>
      <c r="S18" s="32">
        <v>197</v>
      </c>
      <c r="T18" s="10">
        <v>11</v>
      </c>
    </row>
    <row r="19" spans="1:20" ht="21.75" customHeight="1" x14ac:dyDescent="0.15">
      <c r="A19" s="14">
        <v>12</v>
      </c>
      <c r="B19" s="2" t="s">
        <v>139</v>
      </c>
      <c r="C19" s="32">
        <v>475</v>
      </c>
      <c r="D19" s="32">
        <v>9829620</v>
      </c>
      <c r="E19" s="32">
        <v>1469</v>
      </c>
      <c r="F19" s="32">
        <v>15129574</v>
      </c>
      <c r="G19" s="32">
        <v>1584</v>
      </c>
      <c r="H19" s="32">
        <v>140354135</v>
      </c>
      <c r="I19" s="32">
        <v>752</v>
      </c>
      <c r="J19" s="32">
        <v>85646053</v>
      </c>
      <c r="K19" s="32">
        <v>1807</v>
      </c>
      <c r="L19" s="32">
        <v>226931410</v>
      </c>
      <c r="M19" s="32">
        <v>646</v>
      </c>
      <c r="N19" s="32">
        <v>21097431</v>
      </c>
      <c r="O19" s="32">
        <v>760</v>
      </c>
      <c r="P19" s="32">
        <v>44066067</v>
      </c>
      <c r="Q19" s="32">
        <v>7493</v>
      </c>
      <c r="R19" s="32">
        <v>543054290</v>
      </c>
      <c r="S19" s="32">
        <v>55</v>
      </c>
      <c r="T19" s="10">
        <v>12</v>
      </c>
    </row>
    <row r="20" spans="1:20" ht="21.75" customHeight="1" x14ac:dyDescent="0.15">
      <c r="A20" s="14">
        <v>13</v>
      </c>
      <c r="B20" s="2" t="s">
        <v>21</v>
      </c>
      <c r="C20" s="32">
        <v>138</v>
      </c>
      <c r="D20" s="32">
        <v>3479301</v>
      </c>
      <c r="E20" s="32">
        <v>516</v>
      </c>
      <c r="F20" s="32">
        <v>5415925</v>
      </c>
      <c r="G20" s="32">
        <v>520</v>
      </c>
      <c r="H20" s="32">
        <v>41326708</v>
      </c>
      <c r="I20" s="32">
        <v>448</v>
      </c>
      <c r="J20" s="32">
        <v>35285904</v>
      </c>
      <c r="K20" s="32">
        <v>797</v>
      </c>
      <c r="L20" s="32">
        <v>113261027</v>
      </c>
      <c r="M20" s="32">
        <v>247</v>
      </c>
      <c r="N20" s="32">
        <v>7341680</v>
      </c>
      <c r="O20" s="32">
        <v>370</v>
      </c>
      <c r="P20" s="32">
        <v>24364111</v>
      </c>
      <c r="Q20" s="32">
        <v>3036</v>
      </c>
      <c r="R20" s="32">
        <v>230474656</v>
      </c>
      <c r="S20" s="32">
        <v>36</v>
      </c>
      <c r="T20" s="10">
        <v>13</v>
      </c>
    </row>
    <row r="21" spans="1:20" ht="21.75" customHeight="1" x14ac:dyDescent="0.15">
      <c r="A21" s="14">
        <v>14</v>
      </c>
      <c r="B21" s="2" t="s">
        <v>22</v>
      </c>
      <c r="C21" s="32">
        <v>199</v>
      </c>
      <c r="D21" s="32">
        <v>5064375</v>
      </c>
      <c r="E21" s="32">
        <v>1171</v>
      </c>
      <c r="F21" s="32">
        <v>8275494</v>
      </c>
      <c r="G21" s="32">
        <v>792</v>
      </c>
      <c r="H21" s="32">
        <v>71935717</v>
      </c>
      <c r="I21" s="32">
        <v>326</v>
      </c>
      <c r="J21" s="32">
        <v>31297092</v>
      </c>
      <c r="K21" s="32">
        <v>721</v>
      </c>
      <c r="L21" s="32">
        <v>84952865</v>
      </c>
      <c r="M21" s="32">
        <v>328</v>
      </c>
      <c r="N21" s="32">
        <v>7376143</v>
      </c>
      <c r="O21" s="32">
        <v>338</v>
      </c>
      <c r="P21" s="32">
        <v>21644557</v>
      </c>
      <c r="Q21" s="32">
        <v>3875</v>
      </c>
      <c r="R21" s="32">
        <v>230546243</v>
      </c>
      <c r="S21" s="32">
        <v>27</v>
      </c>
      <c r="T21" s="10">
        <v>14</v>
      </c>
    </row>
    <row r="22" spans="1:20" ht="21.75" customHeight="1" x14ac:dyDescent="0.15">
      <c r="A22" s="79">
        <v>19</v>
      </c>
      <c r="B22" s="2" t="s">
        <v>140</v>
      </c>
      <c r="C22" s="32">
        <v>442</v>
      </c>
      <c r="D22" s="32">
        <v>9411512</v>
      </c>
      <c r="E22" s="32">
        <v>2068</v>
      </c>
      <c r="F22" s="32">
        <v>24667682</v>
      </c>
      <c r="G22" s="32">
        <v>1986</v>
      </c>
      <c r="H22" s="32">
        <v>186091823</v>
      </c>
      <c r="I22" s="32">
        <v>1041</v>
      </c>
      <c r="J22" s="32">
        <v>95339686</v>
      </c>
      <c r="K22" s="32">
        <v>2017</v>
      </c>
      <c r="L22" s="32">
        <v>267939623</v>
      </c>
      <c r="M22" s="32">
        <v>924</v>
      </c>
      <c r="N22" s="32">
        <v>23529548</v>
      </c>
      <c r="O22" s="32">
        <v>272</v>
      </c>
      <c r="P22" s="32">
        <v>1485221</v>
      </c>
      <c r="Q22" s="32">
        <v>8750</v>
      </c>
      <c r="R22" s="32">
        <v>608465095</v>
      </c>
      <c r="S22" s="32">
        <v>57</v>
      </c>
      <c r="T22" s="10">
        <v>19</v>
      </c>
    </row>
    <row r="23" spans="1:20" ht="21.75" customHeight="1" x14ac:dyDescent="0.15">
      <c r="A23" s="108">
        <v>28</v>
      </c>
      <c r="B23" s="74" t="s">
        <v>141</v>
      </c>
      <c r="C23" s="76">
        <v>355</v>
      </c>
      <c r="D23" s="76">
        <v>9205488</v>
      </c>
      <c r="E23" s="76">
        <v>2710</v>
      </c>
      <c r="F23" s="76">
        <v>25565874</v>
      </c>
      <c r="G23" s="76">
        <v>1797</v>
      </c>
      <c r="H23" s="76">
        <v>158024833</v>
      </c>
      <c r="I23" s="76">
        <v>1551</v>
      </c>
      <c r="J23" s="76">
        <v>99412292</v>
      </c>
      <c r="K23" s="76">
        <v>1902</v>
      </c>
      <c r="L23" s="76">
        <v>225903694</v>
      </c>
      <c r="M23" s="76">
        <v>1584</v>
      </c>
      <c r="N23" s="76">
        <v>19910463</v>
      </c>
      <c r="O23" s="76">
        <v>1105</v>
      </c>
      <c r="P23" s="76">
        <v>81793007</v>
      </c>
      <c r="Q23" s="76">
        <v>11004</v>
      </c>
      <c r="R23" s="76">
        <v>619815651</v>
      </c>
      <c r="S23" s="76">
        <v>129</v>
      </c>
      <c r="T23" s="82">
        <v>28</v>
      </c>
    </row>
    <row r="24" spans="1:20" ht="21.75" customHeight="1" x14ac:dyDescent="0.15">
      <c r="A24" s="14">
        <v>61</v>
      </c>
      <c r="B24" s="2" t="s">
        <v>142</v>
      </c>
      <c r="C24" s="32">
        <v>491</v>
      </c>
      <c r="D24" s="32">
        <v>11672329</v>
      </c>
      <c r="E24" s="32">
        <v>2354</v>
      </c>
      <c r="F24" s="32">
        <v>18166804</v>
      </c>
      <c r="G24" s="32">
        <v>1614</v>
      </c>
      <c r="H24" s="32">
        <v>138083405</v>
      </c>
      <c r="I24" s="32">
        <v>1210</v>
      </c>
      <c r="J24" s="32">
        <v>100797917</v>
      </c>
      <c r="K24" s="32">
        <v>1678</v>
      </c>
      <c r="L24" s="32">
        <v>213357632</v>
      </c>
      <c r="M24" s="32">
        <v>726</v>
      </c>
      <c r="N24" s="32">
        <v>19923938</v>
      </c>
      <c r="O24" s="32">
        <v>737</v>
      </c>
      <c r="P24" s="32">
        <v>43710160</v>
      </c>
      <c r="Q24" s="32">
        <v>8810</v>
      </c>
      <c r="R24" s="32">
        <v>545712185</v>
      </c>
      <c r="S24" s="32">
        <v>101</v>
      </c>
      <c r="T24" s="10">
        <v>61</v>
      </c>
    </row>
    <row r="25" spans="1:20" ht="21.75" customHeight="1" x14ac:dyDescent="0.15">
      <c r="A25" s="14">
        <v>65</v>
      </c>
      <c r="B25" s="2" t="s">
        <v>143</v>
      </c>
      <c r="C25" s="32">
        <v>306</v>
      </c>
      <c r="D25" s="32">
        <v>6490547</v>
      </c>
      <c r="E25" s="32">
        <v>1296</v>
      </c>
      <c r="F25" s="32">
        <v>11057966</v>
      </c>
      <c r="G25" s="32">
        <v>1082</v>
      </c>
      <c r="H25" s="32">
        <v>103435425</v>
      </c>
      <c r="I25" s="32">
        <v>626</v>
      </c>
      <c r="J25" s="32">
        <v>50206974</v>
      </c>
      <c r="K25" s="32">
        <v>1390</v>
      </c>
      <c r="L25" s="32">
        <v>173331983</v>
      </c>
      <c r="M25" s="32">
        <v>857</v>
      </c>
      <c r="N25" s="32">
        <v>23787564</v>
      </c>
      <c r="O25" s="32">
        <v>0</v>
      </c>
      <c r="P25" s="32">
        <v>0</v>
      </c>
      <c r="Q25" s="32">
        <v>5557</v>
      </c>
      <c r="R25" s="32">
        <v>368310459</v>
      </c>
      <c r="S25" s="32">
        <v>52</v>
      </c>
      <c r="T25" s="10">
        <v>65</v>
      </c>
    </row>
    <row r="26" spans="1:20" ht="21.75" customHeight="1" x14ac:dyDescent="0.15">
      <c r="A26" s="14">
        <v>50</v>
      </c>
      <c r="B26" s="2" t="s">
        <v>144</v>
      </c>
      <c r="C26" s="32">
        <v>864</v>
      </c>
      <c r="D26" s="32">
        <v>19027588</v>
      </c>
      <c r="E26" s="32">
        <v>3986</v>
      </c>
      <c r="F26" s="32">
        <v>31749688</v>
      </c>
      <c r="G26" s="32">
        <v>2271</v>
      </c>
      <c r="H26" s="32">
        <v>198422204</v>
      </c>
      <c r="I26" s="32">
        <v>1674</v>
      </c>
      <c r="J26" s="32">
        <v>157221507</v>
      </c>
      <c r="K26" s="32">
        <v>2864</v>
      </c>
      <c r="L26" s="32">
        <v>373787704</v>
      </c>
      <c r="M26" s="32">
        <v>1422</v>
      </c>
      <c r="N26" s="32">
        <v>52315809</v>
      </c>
      <c r="O26" s="32">
        <v>1580</v>
      </c>
      <c r="P26" s="32">
        <v>99284253</v>
      </c>
      <c r="Q26" s="32">
        <v>14661</v>
      </c>
      <c r="R26" s="32">
        <v>931808753</v>
      </c>
      <c r="S26" s="32">
        <v>99</v>
      </c>
      <c r="T26" s="10">
        <v>50</v>
      </c>
    </row>
    <row r="27" spans="1:20" ht="21.75" customHeight="1" x14ac:dyDescent="0.15">
      <c r="A27" s="14">
        <v>37</v>
      </c>
      <c r="B27" s="69" t="s">
        <v>145</v>
      </c>
      <c r="C27" s="70">
        <v>278</v>
      </c>
      <c r="D27" s="70">
        <v>6179261</v>
      </c>
      <c r="E27" s="70">
        <v>1182</v>
      </c>
      <c r="F27" s="70">
        <v>10177804</v>
      </c>
      <c r="G27" s="70">
        <v>908</v>
      </c>
      <c r="H27" s="70">
        <v>85063986</v>
      </c>
      <c r="I27" s="70">
        <v>759</v>
      </c>
      <c r="J27" s="70">
        <v>66806606</v>
      </c>
      <c r="K27" s="70">
        <v>1008</v>
      </c>
      <c r="L27" s="70">
        <v>129067062</v>
      </c>
      <c r="M27" s="70">
        <v>408</v>
      </c>
      <c r="N27" s="70">
        <v>11596328</v>
      </c>
      <c r="O27" s="70">
        <v>497</v>
      </c>
      <c r="P27" s="70">
        <v>24730913</v>
      </c>
      <c r="Q27" s="70">
        <v>5040</v>
      </c>
      <c r="R27" s="70">
        <v>333621960</v>
      </c>
      <c r="S27" s="70">
        <v>41</v>
      </c>
      <c r="T27" s="72">
        <v>37</v>
      </c>
    </row>
    <row r="28" spans="1:20" ht="21.75" customHeight="1" x14ac:dyDescent="0.15">
      <c r="A28" s="73">
        <v>48</v>
      </c>
      <c r="B28" s="2" t="s">
        <v>23</v>
      </c>
      <c r="C28" s="32">
        <v>74</v>
      </c>
      <c r="D28" s="32">
        <v>1701790</v>
      </c>
      <c r="E28" s="32">
        <v>197</v>
      </c>
      <c r="F28" s="32">
        <v>1856856</v>
      </c>
      <c r="G28" s="32">
        <v>355</v>
      </c>
      <c r="H28" s="32">
        <v>28087786</v>
      </c>
      <c r="I28" s="32">
        <v>210</v>
      </c>
      <c r="J28" s="32">
        <v>18489200</v>
      </c>
      <c r="K28" s="32">
        <v>762</v>
      </c>
      <c r="L28" s="32">
        <v>97377343</v>
      </c>
      <c r="M28" s="32">
        <v>378</v>
      </c>
      <c r="N28" s="32">
        <v>12301365</v>
      </c>
      <c r="O28" s="32">
        <v>27</v>
      </c>
      <c r="P28" s="32">
        <v>156986</v>
      </c>
      <c r="Q28" s="32">
        <v>2003</v>
      </c>
      <c r="R28" s="32">
        <v>159971326</v>
      </c>
      <c r="S28" s="32">
        <v>0</v>
      </c>
      <c r="T28" s="10">
        <v>48</v>
      </c>
    </row>
    <row r="29" spans="1:20" ht="21.75" customHeight="1" x14ac:dyDescent="0.15">
      <c r="A29" s="14">
        <v>55</v>
      </c>
      <c r="B29" s="2" t="s">
        <v>146</v>
      </c>
      <c r="C29" s="32">
        <v>142</v>
      </c>
      <c r="D29" s="32">
        <v>3057515</v>
      </c>
      <c r="E29" s="32">
        <v>885</v>
      </c>
      <c r="F29" s="32">
        <v>6348125</v>
      </c>
      <c r="G29" s="32">
        <v>363</v>
      </c>
      <c r="H29" s="32">
        <v>34565142</v>
      </c>
      <c r="I29" s="32">
        <v>257</v>
      </c>
      <c r="J29" s="32">
        <v>26067448</v>
      </c>
      <c r="K29" s="32">
        <v>576</v>
      </c>
      <c r="L29" s="32">
        <v>71910968</v>
      </c>
      <c r="M29" s="32">
        <v>204</v>
      </c>
      <c r="N29" s="32">
        <v>4853308</v>
      </c>
      <c r="O29" s="32">
        <v>217</v>
      </c>
      <c r="P29" s="32">
        <v>17338582</v>
      </c>
      <c r="Q29" s="32">
        <v>2644</v>
      </c>
      <c r="R29" s="32">
        <v>164141088</v>
      </c>
      <c r="S29" s="32">
        <v>21</v>
      </c>
      <c r="T29" s="10">
        <v>55</v>
      </c>
    </row>
    <row r="30" spans="1:20" ht="21.75" customHeight="1" x14ac:dyDescent="0.15">
      <c r="A30" s="14">
        <v>68</v>
      </c>
      <c r="B30" s="2" t="s">
        <v>24</v>
      </c>
      <c r="C30" s="32">
        <v>102</v>
      </c>
      <c r="D30" s="32">
        <v>3177526</v>
      </c>
      <c r="E30" s="32">
        <v>756</v>
      </c>
      <c r="F30" s="32">
        <v>5980565</v>
      </c>
      <c r="G30" s="32">
        <v>518</v>
      </c>
      <c r="H30" s="32">
        <v>54799069</v>
      </c>
      <c r="I30" s="32">
        <v>376</v>
      </c>
      <c r="J30" s="32">
        <v>40420002</v>
      </c>
      <c r="K30" s="32">
        <v>564</v>
      </c>
      <c r="L30" s="32">
        <v>70496389</v>
      </c>
      <c r="M30" s="32">
        <v>192</v>
      </c>
      <c r="N30" s="32">
        <v>4611376</v>
      </c>
      <c r="O30" s="32">
        <v>270</v>
      </c>
      <c r="P30" s="32">
        <v>17537932</v>
      </c>
      <c r="Q30" s="32">
        <v>2778</v>
      </c>
      <c r="R30" s="32">
        <v>197022859</v>
      </c>
      <c r="S30" s="32">
        <v>22</v>
      </c>
      <c r="T30" s="10">
        <v>68</v>
      </c>
    </row>
    <row r="31" spans="1:20" ht="21.75" customHeight="1" x14ac:dyDescent="0.15">
      <c r="A31" s="14">
        <v>70</v>
      </c>
      <c r="B31" s="2" t="s">
        <v>25</v>
      </c>
      <c r="C31" s="32">
        <v>81</v>
      </c>
      <c r="D31" s="32">
        <v>1448813</v>
      </c>
      <c r="E31" s="32">
        <v>420</v>
      </c>
      <c r="F31" s="32">
        <v>4283598</v>
      </c>
      <c r="G31" s="32">
        <v>317</v>
      </c>
      <c r="H31" s="32">
        <v>25776170</v>
      </c>
      <c r="I31" s="32">
        <v>175</v>
      </c>
      <c r="J31" s="32">
        <v>23823647</v>
      </c>
      <c r="K31" s="32">
        <v>344</v>
      </c>
      <c r="L31" s="32">
        <v>48006499</v>
      </c>
      <c r="M31" s="32">
        <v>128</v>
      </c>
      <c r="N31" s="32">
        <v>3013219</v>
      </c>
      <c r="O31" s="32">
        <v>36</v>
      </c>
      <c r="P31" s="32">
        <v>235499</v>
      </c>
      <c r="Q31" s="32">
        <v>1501</v>
      </c>
      <c r="R31" s="32">
        <v>106587445</v>
      </c>
      <c r="S31" s="32">
        <v>10</v>
      </c>
      <c r="T31" s="10">
        <v>70</v>
      </c>
    </row>
    <row r="32" spans="1:20" ht="21.75" customHeight="1" x14ac:dyDescent="0.15">
      <c r="A32" s="79">
        <v>71</v>
      </c>
      <c r="B32" s="2" t="s">
        <v>147</v>
      </c>
      <c r="C32" s="32">
        <v>874</v>
      </c>
      <c r="D32" s="32">
        <v>18434913</v>
      </c>
      <c r="E32" s="32">
        <v>5908</v>
      </c>
      <c r="F32" s="32">
        <v>42422840</v>
      </c>
      <c r="G32" s="32">
        <v>265</v>
      </c>
      <c r="H32" s="32">
        <v>16701346</v>
      </c>
      <c r="I32" s="32">
        <v>344</v>
      </c>
      <c r="J32" s="32">
        <v>31231750</v>
      </c>
      <c r="K32" s="32">
        <v>885</v>
      </c>
      <c r="L32" s="32">
        <v>100914377</v>
      </c>
      <c r="M32" s="32">
        <v>196</v>
      </c>
      <c r="N32" s="32">
        <v>5734419</v>
      </c>
      <c r="O32" s="32">
        <v>219</v>
      </c>
      <c r="P32" s="32">
        <v>22091075</v>
      </c>
      <c r="Q32" s="32">
        <v>8691</v>
      </c>
      <c r="R32" s="32">
        <v>237530720</v>
      </c>
      <c r="S32" s="32">
        <v>29</v>
      </c>
      <c r="T32" s="10">
        <v>71</v>
      </c>
    </row>
    <row r="33" spans="1:20" ht="21.75" customHeight="1" x14ac:dyDescent="0.15">
      <c r="A33" s="14">
        <v>74</v>
      </c>
      <c r="B33" s="74" t="s">
        <v>148</v>
      </c>
      <c r="C33" s="76">
        <v>93</v>
      </c>
      <c r="D33" s="76">
        <v>1810960</v>
      </c>
      <c r="E33" s="76">
        <v>506</v>
      </c>
      <c r="F33" s="76">
        <v>5531001</v>
      </c>
      <c r="G33" s="76">
        <v>350</v>
      </c>
      <c r="H33" s="76">
        <v>28207985</v>
      </c>
      <c r="I33" s="76">
        <v>207</v>
      </c>
      <c r="J33" s="76">
        <v>21219214</v>
      </c>
      <c r="K33" s="76">
        <v>407</v>
      </c>
      <c r="L33" s="76">
        <v>46418325</v>
      </c>
      <c r="M33" s="76">
        <v>147</v>
      </c>
      <c r="N33" s="76">
        <v>4492824</v>
      </c>
      <c r="O33" s="76">
        <v>171</v>
      </c>
      <c r="P33" s="76">
        <v>10725077</v>
      </c>
      <c r="Q33" s="76">
        <v>1881</v>
      </c>
      <c r="R33" s="76">
        <v>118405386</v>
      </c>
      <c r="S33" s="76">
        <v>15</v>
      </c>
      <c r="T33" s="78">
        <v>74</v>
      </c>
    </row>
    <row r="34" spans="1:20" ht="21.75" customHeight="1" x14ac:dyDescent="0.15">
      <c r="A34" s="14">
        <v>77</v>
      </c>
      <c r="B34" s="2" t="s">
        <v>149</v>
      </c>
      <c r="C34" s="32">
        <v>64</v>
      </c>
      <c r="D34" s="32">
        <v>2250996</v>
      </c>
      <c r="E34" s="32">
        <v>353</v>
      </c>
      <c r="F34" s="32">
        <v>3000415</v>
      </c>
      <c r="G34" s="32">
        <v>460</v>
      </c>
      <c r="H34" s="32">
        <v>38595704</v>
      </c>
      <c r="I34" s="32">
        <v>245</v>
      </c>
      <c r="J34" s="32">
        <v>21121690</v>
      </c>
      <c r="K34" s="32">
        <v>405</v>
      </c>
      <c r="L34" s="32">
        <v>49241561</v>
      </c>
      <c r="M34" s="32">
        <v>250</v>
      </c>
      <c r="N34" s="32">
        <v>3914046</v>
      </c>
      <c r="O34" s="32">
        <v>278</v>
      </c>
      <c r="P34" s="32">
        <v>11139207</v>
      </c>
      <c r="Q34" s="32">
        <v>2055</v>
      </c>
      <c r="R34" s="32">
        <v>129263619</v>
      </c>
      <c r="S34" s="32">
        <v>15</v>
      </c>
      <c r="T34" s="10">
        <v>77</v>
      </c>
    </row>
    <row r="35" spans="1:20" ht="21.75" customHeight="1" x14ac:dyDescent="0.15">
      <c r="A35" s="14">
        <v>78</v>
      </c>
      <c r="B35" s="2" t="s">
        <v>26</v>
      </c>
      <c r="C35" s="32">
        <v>105</v>
      </c>
      <c r="D35" s="32">
        <v>2514225</v>
      </c>
      <c r="E35" s="32">
        <v>389</v>
      </c>
      <c r="F35" s="32">
        <v>3964734</v>
      </c>
      <c r="G35" s="32">
        <v>286</v>
      </c>
      <c r="H35" s="32">
        <v>30137547</v>
      </c>
      <c r="I35" s="32">
        <v>302</v>
      </c>
      <c r="J35" s="32">
        <v>34797992</v>
      </c>
      <c r="K35" s="32">
        <v>370</v>
      </c>
      <c r="L35" s="32">
        <v>47416387</v>
      </c>
      <c r="M35" s="32">
        <v>107</v>
      </c>
      <c r="N35" s="32">
        <v>2435521</v>
      </c>
      <c r="O35" s="32">
        <v>120</v>
      </c>
      <c r="P35" s="32">
        <v>5828054</v>
      </c>
      <c r="Q35" s="32">
        <v>1679</v>
      </c>
      <c r="R35" s="32">
        <v>127094460</v>
      </c>
      <c r="S35" s="32">
        <v>14</v>
      </c>
      <c r="T35" s="10">
        <v>78</v>
      </c>
    </row>
    <row r="36" spans="1:20" ht="21.75" customHeight="1" x14ac:dyDescent="0.15">
      <c r="A36" s="14">
        <v>79</v>
      </c>
      <c r="B36" s="2" t="s">
        <v>27</v>
      </c>
      <c r="C36" s="32">
        <v>36</v>
      </c>
      <c r="D36" s="32">
        <v>1386814</v>
      </c>
      <c r="E36" s="32">
        <v>326</v>
      </c>
      <c r="F36" s="32">
        <v>2807511</v>
      </c>
      <c r="G36" s="32">
        <v>125</v>
      </c>
      <c r="H36" s="32">
        <v>8437213</v>
      </c>
      <c r="I36" s="32">
        <v>231</v>
      </c>
      <c r="J36" s="32">
        <v>19026619</v>
      </c>
      <c r="K36" s="32">
        <v>237</v>
      </c>
      <c r="L36" s="32">
        <v>27577204</v>
      </c>
      <c r="M36" s="32">
        <v>155</v>
      </c>
      <c r="N36" s="32">
        <v>2253014</v>
      </c>
      <c r="O36" s="32">
        <v>64</v>
      </c>
      <c r="P36" s="32">
        <v>2891150</v>
      </c>
      <c r="Q36" s="32">
        <v>1174</v>
      </c>
      <c r="R36" s="32">
        <v>64379525</v>
      </c>
      <c r="S36" s="32">
        <v>11</v>
      </c>
      <c r="T36" s="10">
        <v>79</v>
      </c>
    </row>
    <row r="37" spans="1:20" ht="21.75" customHeight="1" x14ac:dyDescent="0.15">
      <c r="A37" s="14">
        <v>81</v>
      </c>
      <c r="B37" s="69" t="s">
        <v>150</v>
      </c>
      <c r="C37" s="70">
        <v>87</v>
      </c>
      <c r="D37" s="70">
        <v>871254</v>
      </c>
      <c r="E37" s="70">
        <v>224</v>
      </c>
      <c r="F37" s="70">
        <v>1228698</v>
      </c>
      <c r="G37" s="70">
        <v>733</v>
      </c>
      <c r="H37" s="70">
        <v>52369523</v>
      </c>
      <c r="I37" s="70">
        <v>240</v>
      </c>
      <c r="J37" s="70">
        <v>25123602</v>
      </c>
      <c r="K37" s="70">
        <v>608</v>
      </c>
      <c r="L37" s="70">
        <v>65910445</v>
      </c>
      <c r="M37" s="70">
        <v>114</v>
      </c>
      <c r="N37" s="70">
        <v>3935175</v>
      </c>
      <c r="O37" s="70">
        <v>2014</v>
      </c>
      <c r="P37" s="70">
        <v>53445904</v>
      </c>
      <c r="Q37" s="70">
        <v>4020</v>
      </c>
      <c r="R37" s="70">
        <v>202884601</v>
      </c>
      <c r="S37" s="70">
        <v>20</v>
      </c>
      <c r="T37" s="72">
        <v>81</v>
      </c>
    </row>
    <row r="38" spans="1:20" ht="21.75" customHeight="1" x14ac:dyDescent="0.15">
      <c r="A38" s="73">
        <v>82</v>
      </c>
      <c r="B38" s="2" t="s">
        <v>28</v>
      </c>
      <c r="C38" s="32">
        <v>0</v>
      </c>
      <c r="D38" s="32">
        <v>0</v>
      </c>
      <c r="E38" s="32">
        <v>0</v>
      </c>
      <c r="F38" s="32">
        <v>0</v>
      </c>
      <c r="G38" s="32">
        <v>87</v>
      </c>
      <c r="H38" s="32">
        <v>11133144</v>
      </c>
      <c r="I38" s="32">
        <v>69</v>
      </c>
      <c r="J38" s="32">
        <v>6264552</v>
      </c>
      <c r="K38" s="32">
        <v>194</v>
      </c>
      <c r="L38" s="32">
        <v>13301535</v>
      </c>
      <c r="M38" s="32">
        <v>212</v>
      </c>
      <c r="N38" s="32">
        <v>1690147</v>
      </c>
      <c r="O38" s="32">
        <v>0</v>
      </c>
      <c r="P38" s="32">
        <v>0</v>
      </c>
      <c r="Q38" s="32">
        <v>562</v>
      </c>
      <c r="R38" s="32">
        <v>32389378</v>
      </c>
      <c r="S38" s="32">
        <v>4</v>
      </c>
      <c r="T38" s="10">
        <v>82</v>
      </c>
    </row>
    <row r="39" spans="1:20" ht="21.75" customHeight="1" x14ac:dyDescent="0.15">
      <c r="A39" s="14">
        <v>83</v>
      </c>
      <c r="B39" s="2" t="s">
        <v>29</v>
      </c>
      <c r="C39" s="32">
        <v>5</v>
      </c>
      <c r="D39" s="32">
        <v>175635</v>
      </c>
      <c r="E39" s="32">
        <v>10</v>
      </c>
      <c r="F39" s="32">
        <v>282988</v>
      </c>
      <c r="G39" s="32">
        <v>105</v>
      </c>
      <c r="H39" s="32">
        <v>7517689</v>
      </c>
      <c r="I39" s="32">
        <v>14</v>
      </c>
      <c r="J39" s="32">
        <v>1376092</v>
      </c>
      <c r="K39" s="32">
        <v>103</v>
      </c>
      <c r="L39" s="32">
        <v>15276738</v>
      </c>
      <c r="M39" s="32">
        <v>63</v>
      </c>
      <c r="N39" s="32">
        <v>698112</v>
      </c>
      <c r="O39" s="32">
        <v>29</v>
      </c>
      <c r="P39" s="32">
        <v>1538613</v>
      </c>
      <c r="Q39" s="32">
        <v>329</v>
      </c>
      <c r="R39" s="32">
        <v>26865867</v>
      </c>
      <c r="S39" s="32">
        <v>1</v>
      </c>
      <c r="T39" s="10">
        <v>83</v>
      </c>
    </row>
    <row r="40" spans="1:20" ht="21.75" customHeight="1" x14ac:dyDescent="0.15">
      <c r="A40" s="14">
        <v>84</v>
      </c>
      <c r="B40" s="2" t="s">
        <v>30</v>
      </c>
      <c r="C40" s="32">
        <v>0</v>
      </c>
      <c r="D40" s="32">
        <v>0</v>
      </c>
      <c r="E40" s="32">
        <v>0</v>
      </c>
      <c r="F40" s="32">
        <v>0</v>
      </c>
      <c r="G40" s="32">
        <v>821</v>
      </c>
      <c r="H40" s="32">
        <v>58021148</v>
      </c>
      <c r="I40" s="32">
        <v>118</v>
      </c>
      <c r="J40" s="32">
        <v>13976514</v>
      </c>
      <c r="K40" s="32">
        <v>782</v>
      </c>
      <c r="L40" s="32">
        <v>76806756</v>
      </c>
      <c r="M40" s="32">
        <v>442</v>
      </c>
      <c r="N40" s="32">
        <v>9273195</v>
      </c>
      <c r="O40" s="32">
        <v>0</v>
      </c>
      <c r="P40" s="32">
        <v>0</v>
      </c>
      <c r="Q40" s="32">
        <v>2163</v>
      </c>
      <c r="R40" s="32">
        <v>158077613</v>
      </c>
      <c r="S40" s="32">
        <v>10</v>
      </c>
      <c r="T40" s="10">
        <v>84</v>
      </c>
    </row>
    <row r="41" spans="1:20" ht="21.75" customHeight="1" x14ac:dyDescent="0.15">
      <c r="A41" s="14">
        <v>86</v>
      </c>
      <c r="B41" s="2" t="s">
        <v>31</v>
      </c>
      <c r="C41" s="32">
        <v>39</v>
      </c>
      <c r="D41" s="32">
        <v>1173879</v>
      </c>
      <c r="E41" s="32">
        <v>196</v>
      </c>
      <c r="F41" s="32">
        <v>2165470</v>
      </c>
      <c r="G41" s="32">
        <v>286</v>
      </c>
      <c r="H41" s="32">
        <v>26871798</v>
      </c>
      <c r="I41" s="32">
        <v>209</v>
      </c>
      <c r="J41" s="32">
        <v>25434322</v>
      </c>
      <c r="K41" s="32">
        <v>323</v>
      </c>
      <c r="L41" s="32">
        <v>41032267</v>
      </c>
      <c r="M41" s="32">
        <v>94</v>
      </c>
      <c r="N41" s="32">
        <v>1607026</v>
      </c>
      <c r="O41" s="32">
        <v>87</v>
      </c>
      <c r="P41" s="32">
        <v>7820391</v>
      </c>
      <c r="Q41" s="32">
        <v>1234</v>
      </c>
      <c r="R41" s="32">
        <v>106105153</v>
      </c>
      <c r="S41" s="32">
        <v>15</v>
      </c>
      <c r="T41" s="10">
        <v>86</v>
      </c>
    </row>
    <row r="42" spans="1:20" ht="21.75" customHeight="1" x14ac:dyDescent="0.15">
      <c r="A42" s="79">
        <v>88</v>
      </c>
      <c r="B42" s="2" t="s">
        <v>32</v>
      </c>
      <c r="C42" s="32">
        <v>12</v>
      </c>
      <c r="D42" s="32">
        <v>578203</v>
      </c>
      <c r="E42" s="32">
        <v>233</v>
      </c>
      <c r="F42" s="32">
        <v>2474470</v>
      </c>
      <c r="G42" s="32">
        <v>286</v>
      </c>
      <c r="H42" s="32">
        <v>22658173</v>
      </c>
      <c r="I42" s="32">
        <v>123</v>
      </c>
      <c r="J42" s="32">
        <v>11891096</v>
      </c>
      <c r="K42" s="32">
        <v>521</v>
      </c>
      <c r="L42" s="32">
        <v>68889230</v>
      </c>
      <c r="M42" s="32">
        <v>279</v>
      </c>
      <c r="N42" s="32">
        <v>6277267</v>
      </c>
      <c r="O42" s="32">
        <v>0</v>
      </c>
      <c r="P42" s="32">
        <v>0</v>
      </c>
      <c r="Q42" s="32">
        <v>1454</v>
      </c>
      <c r="R42" s="32">
        <v>112768439</v>
      </c>
      <c r="S42" s="32">
        <v>10</v>
      </c>
      <c r="T42" s="10">
        <v>88</v>
      </c>
    </row>
    <row r="43" spans="1:20" s="3" customFormat="1" ht="21.75" customHeight="1" x14ac:dyDescent="0.15">
      <c r="A43" s="14">
        <v>89</v>
      </c>
      <c r="B43" s="74" t="s">
        <v>33</v>
      </c>
      <c r="C43" s="76">
        <v>69</v>
      </c>
      <c r="D43" s="76">
        <v>1691633</v>
      </c>
      <c r="E43" s="76">
        <v>211</v>
      </c>
      <c r="F43" s="76">
        <v>2429793</v>
      </c>
      <c r="G43" s="76">
        <v>533</v>
      </c>
      <c r="H43" s="76">
        <v>44578600</v>
      </c>
      <c r="I43" s="76">
        <v>205</v>
      </c>
      <c r="J43" s="76">
        <v>23408137</v>
      </c>
      <c r="K43" s="76">
        <v>598</v>
      </c>
      <c r="L43" s="76">
        <v>74299864</v>
      </c>
      <c r="M43" s="76">
        <v>176</v>
      </c>
      <c r="N43" s="76">
        <v>3699140</v>
      </c>
      <c r="O43" s="76">
        <v>248</v>
      </c>
      <c r="P43" s="76">
        <v>18139798</v>
      </c>
      <c r="Q43" s="76">
        <v>2040</v>
      </c>
      <c r="R43" s="76">
        <v>168246965</v>
      </c>
      <c r="S43" s="76">
        <v>16</v>
      </c>
      <c r="T43" s="78">
        <v>89</v>
      </c>
    </row>
    <row r="44" spans="1:20" s="3" customFormat="1" ht="21.75" customHeight="1" x14ac:dyDescent="0.15">
      <c r="A44" s="14">
        <v>90</v>
      </c>
      <c r="B44" s="2" t="s">
        <v>34</v>
      </c>
      <c r="C44" s="32">
        <v>39</v>
      </c>
      <c r="D44" s="32">
        <v>779852</v>
      </c>
      <c r="E44" s="32">
        <v>25</v>
      </c>
      <c r="F44" s="32">
        <v>427874</v>
      </c>
      <c r="G44" s="32">
        <v>522</v>
      </c>
      <c r="H44" s="32">
        <v>38367198</v>
      </c>
      <c r="I44" s="32">
        <v>208</v>
      </c>
      <c r="J44" s="32">
        <v>25103180</v>
      </c>
      <c r="K44" s="32">
        <v>357</v>
      </c>
      <c r="L44" s="32">
        <v>39808116</v>
      </c>
      <c r="M44" s="32">
        <v>208</v>
      </c>
      <c r="N44" s="32">
        <v>8200072</v>
      </c>
      <c r="O44" s="32">
        <v>114</v>
      </c>
      <c r="P44" s="32">
        <v>6375407</v>
      </c>
      <c r="Q44" s="32">
        <v>1473</v>
      </c>
      <c r="R44" s="32">
        <v>119061699</v>
      </c>
      <c r="S44" s="32">
        <v>0</v>
      </c>
      <c r="T44" s="10">
        <v>90</v>
      </c>
    </row>
    <row r="45" spans="1:20" s="3" customFormat="1" ht="21.75" customHeight="1" x14ac:dyDescent="0.15">
      <c r="A45" s="14">
        <v>91</v>
      </c>
      <c r="B45" s="2" t="s">
        <v>35</v>
      </c>
      <c r="C45" s="32">
        <v>64</v>
      </c>
      <c r="D45" s="32">
        <v>1502822</v>
      </c>
      <c r="E45" s="32">
        <v>218</v>
      </c>
      <c r="F45" s="32">
        <v>2454896</v>
      </c>
      <c r="G45" s="32">
        <v>416</v>
      </c>
      <c r="H45" s="32">
        <v>28632342</v>
      </c>
      <c r="I45" s="32">
        <v>114</v>
      </c>
      <c r="J45" s="32">
        <v>12107404</v>
      </c>
      <c r="K45" s="32">
        <v>412</v>
      </c>
      <c r="L45" s="32">
        <v>50259700</v>
      </c>
      <c r="M45" s="32">
        <v>157</v>
      </c>
      <c r="N45" s="32">
        <v>2173610</v>
      </c>
      <c r="O45" s="32">
        <v>177</v>
      </c>
      <c r="P45" s="32">
        <v>8697080</v>
      </c>
      <c r="Q45" s="32">
        <v>1558</v>
      </c>
      <c r="R45" s="32">
        <v>105827854</v>
      </c>
      <c r="S45" s="32">
        <v>8</v>
      </c>
      <c r="T45" s="10">
        <v>91</v>
      </c>
    </row>
    <row r="46" spans="1:20" s="3" customFormat="1" ht="21.75" customHeight="1" x14ac:dyDescent="0.15">
      <c r="A46" s="14">
        <v>92</v>
      </c>
      <c r="B46" s="2" t="s">
        <v>36</v>
      </c>
      <c r="C46" s="32">
        <v>24</v>
      </c>
      <c r="D46" s="32">
        <v>463181</v>
      </c>
      <c r="E46" s="32">
        <v>78</v>
      </c>
      <c r="F46" s="32">
        <v>1111598</v>
      </c>
      <c r="G46" s="32">
        <v>161</v>
      </c>
      <c r="H46" s="32">
        <v>12817544</v>
      </c>
      <c r="I46" s="32">
        <v>133</v>
      </c>
      <c r="J46" s="32">
        <v>17639713</v>
      </c>
      <c r="K46" s="32">
        <v>270</v>
      </c>
      <c r="L46" s="32">
        <v>30578678</v>
      </c>
      <c r="M46" s="32">
        <v>93</v>
      </c>
      <c r="N46" s="32">
        <v>1018681</v>
      </c>
      <c r="O46" s="32">
        <v>117</v>
      </c>
      <c r="P46" s="32">
        <v>10811139</v>
      </c>
      <c r="Q46" s="32">
        <v>876</v>
      </c>
      <c r="R46" s="32">
        <v>74440534</v>
      </c>
      <c r="S46" s="32">
        <v>10</v>
      </c>
      <c r="T46" s="10">
        <v>92</v>
      </c>
    </row>
    <row r="47" spans="1:20" s="3" customFormat="1" ht="21.75" customHeight="1" x14ac:dyDescent="0.15">
      <c r="A47" s="14">
        <v>93</v>
      </c>
      <c r="B47" s="69" t="s">
        <v>37</v>
      </c>
      <c r="C47" s="70">
        <v>62</v>
      </c>
      <c r="D47" s="70">
        <v>1706468</v>
      </c>
      <c r="E47" s="70">
        <v>129</v>
      </c>
      <c r="F47" s="70">
        <v>1685565</v>
      </c>
      <c r="G47" s="70">
        <v>326</v>
      </c>
      <c r="H47" s="70">
        <v>30139883</v>
      </c>
      <c r="I47" s="70">
        <v>118</v>
      </c>
      <c r="J47" s="70">
        <v>12408449</v>
      </c>
      <c r="K47" s="70">
        <v>296</v>
      </c>
      <c r="L47" s="70">
        <v>36563918</v>
      </c>
      <c r="M47" s="70">
        <v>106</v>
      </c>
      <c r="N47" s="70">
        <v>2178500</v>
      </c>
      <c r="O47" s="70">
        <v>82</v>
      </c>
      <c r="P47" s="70">
        <v>7397981</v>
      </c>
      <c r="Q47" s="70">
        <v>1119</v>
      </c>
      <c r="R47" s="70">
        <v>92080764</v>
      </c>
      <c r="S47" s="70">
        <v>8</v>
      </c>
      <c r="T47" s="72">
        <v>93</v>
      </c>
    </row>
    <row r="48" spans="1:20" ht="21.75" customHeight="1" x14ac:dyDescent="0.15">
      <c r="A48" s="73">
        <v>94</v>
      </c>
      <c r="B48" s="2" t="s">
        <v>38</v>
      </c>
      <c r="C48" s="32">
        <v>25</v>
      </c>
      <c r="D48" s="32">
        <v>596580</v>
      </c>
      <c r="E48" s="32">
        <v>115</v>
      </c>
      <c r="F48" s="32">
        <v>1704319</v>
      </c>
      <c r="G48" s="32">
        <v>328</v>
      </c>
      <c r="H48" s="32">
        <v>33522571</v>
      </c>
      <c r="I48" s="32">
        <v>22</v>
      </c>
      <c r="J48" s="32">
        <v>1611609</v>
      </c>
      <c r="K48" s="32">
        <v>290</v>
      </c>
      <c r="L48" s="32">
        <v>38037515</v>
      </c>
      <c r="M48" s="32">
        <v>85</v>
      </c>
      <c r="N48" s="32">
        <v>1416415</v>
      </c>
      <c r="O48" s="32">
        <v>86</v>
      </c>
      <c r="P48" s="32">
        <v>2829800</v>
      </c>
      <c r="Q48" s="32">
        <v>951</v>
      </c>
      <c r="R48" s="32">
        <v>79718809</v>
      </c>
      <c r="S48" s="32">
        <v>2</v>
      </c>
      <c r="T48" s="10">
        <v>94</v>
      </c>
    </row>
    <row r="49" spans="1:20" ht="21.75" customHeight="1" x14ac:dyDescent="0.15">
      <c r="A49" s="14">
        <v>95</v>
      </c>
      <c r="B49" s="2" t="s">
        <v>39</v>
      </c>
      <c r="C49" s="32">
        <v>5</v>
      </c>
      <c r="D49" s="32">
        <v>97503</v>
      </c>
      <c r="E49" s="32">
        <v>13</v>
      </c>
      <c r="F49" s="32">
        <v>134133</v>
      </c>
      <c r="G49" s="32">
        <v>7</v>
      </c>
      <c r="H49" s="32">
        <v>615630</v>
      </c>
      <c r="I49" s="32">
        <v>0</v>
      </c>
      <c r="J49" s="32">
        <v>0</v>
      </c>
      <c r="K49" s="32">
        <v>49</v>
      </c>
      <c r="L49" s="32">
        <v>5824257</v>
      </c>
      <c r="M49" s="32">
        <v>19</v>
      </c>
      <c r="N49" s="32">
        <v>552856</v>
      </c>
      <c r="O49" s="32">
        <v>1</v>
      </c>
      <c r="P49" s="32">
        <v>4254</v>
      </c>
      <c r="Q49" s="32">
        <v>94</v>
      </c>
      <c r="R49" s="32">
        <v>7228633</v>
      </c>
      <c r="S49" s="32">
        <v>0</v>
      </c>
      <c r="T49" s="10">
        <v>95</v>
      </c>
    </row>
    <row r="50" spans="1:20" ht="21.75" customHeight="1" x14ac:dyDescent="0.15">
      <c r="A50" s="14">
        <v>96</v>
      </c>
      <c r="B50" s="2" t="s">
        <v>40</v>
      </c>
      <c r="C50" s="32">
        <v>0</v>
      </c>
      <c r="D50" s="32">
        <v>0</v>
      </c>
      <c r="E50" s="32">
        <v>96</v>
      </c>
      <c r="F50" s="32">
        <v>1300295</v>
      </c>
      <c r="G50" s="32">
        <v>27</v>
      </c>
      <c r="H50" s="32">
        <v>2899302</v>
      </c>
      <c r="I50" s="32">
        <v>0</v>
      </c>
      <c r="J50" s="32">
        <v>0</v>
      </c>
      <c r="K50" s="32">
        <v>62</v>
      </c>
      <c r="L50" s="32">
        <v>8176333</v>
      </c>
      <c r="M50" s="32">
        <v>28</v>
      </c>
      <c r="N50" s="32">
        <v>2650028</v>
      </c>
      <c r="O50" s="32">
        <v>0</v>
      </c>
      <c r="P50" s="32">
        <v>0</v>
      </c>
      <c r="Q50" s="32">
        <v>213</v>
      </c>
      <c r="R50" s="32">
        <v>15025958</v>
      </c>
      <c r="S50" s="32">
        <v>0</v>
      </c>
      <c r="T50" s="10">
        <v>96</v>
      </c>
    </row>
    <row r="51" spans="1:20" ht="21.75" customHeight="1" x14ac:dyDescent="0.15">
      <c r="A51" s="14">
        <v>301</v>
      </c>
      <c r="B51" s="2" t="s">
        <v>41</v>
      </c>
      <c r="C51" s="32">
        <v>0</v>
      </c>
      <c r="D51" s="32">
        <v>0</v>
      </c>
      <c r="E51" s="32">
        <v>7</v>
      </c>
      <c r="F51" s="32">
        <v>263768</v>
      </c>
      <c r="G51" s="32">
        <v>26</v>
      </c>
      <c r="H51" s="32">
        <v>5267464</v>
      </c>
      <c r="I51" s="32">
        <v>69</v>
      </c>
      <c r="J51" s="32">
        <v>5612428</v>
      </c>
      <c r="K51" s="32">
        <v>78</v>
      </c>
      <c r="L51" s="32">
        <v>18509477</v>
      </c>
      <c r="M51" s="32">
        <v>55</v>
      </c>
      <c r="N51" s="32">
        <v>3553431</v>
      </c>
      <c r="O51" s="32">
        <v>23</v>
      </c>
      <c r="P51" s="32">
        <v>12469230</v>
      </c>
      <c r="Q51" s="32">
        <v>258</v>
      </c>
      <c r="R51" s="32">
        <v>45675798</v>
      </c>
      <c r="S51" s="32">
        <v>4</v>
      </c>
      <c r="T51" s="10">
        <v>301</v>
      </c>
    </row>
    <row r="52" spans="1:20" ht="21.75" customHeight="1" thickBot="1" x14ac:dyDescent="0.2">
      <c r="A52" s="17">
        <v>302</v>
      </c>
      <c r="B52" s="18" t="s">
        <v>42</v>
      </c>
      <c r="C52" s="43">
        <v>11</v>
      </c>
      <c r="D52" s="43">
        <v>652010</v>
      </c>
      <c r="E52" s="43">
        <v>9</v>
      </c>
      <c r="F52" s="43">
        <v>622209</v>
      </c>
      <c r="G52" s="43">
        <v>42</v>
      </c>
      <c r="H52" s="43">
        <v>2987867</v>
      </c>
      <c r="I52" s="43">
        <v>24</v>
      </c>
      <c r="J52" s="43">
        <v>2801907</v>
      </c>
      <c r="K52" s="43">
        <v>184</v>
      </c>
      <c r="L52" s="43">
        <v>31161797</v>
      </c>
      <c r="M52" s="43">
        <v>38</v>
      </c>
      <c r="N52" s="43">
        <v>1032169</v>
      </c>
      <c r="O52" s="43">
        <v>10</v>
      </c>
      <c r="P52" s="43">
        <v>1247985</v>
      </c>
      <c r="Q52" s="43">
        <v>318</v>
      </c>
      <c r="R52" s="43">
        <v>40505944</v>
      </c>
      <c r="S52" s="43">
        <v>1</v>
      </c>
      <c r="T52" s="19">
        <v>302</v>
      </c>
    </row>
    <row r="53" spans="1:20" ht="19.5" customHeight="1" x14ac:dyDescent="0.15">
      <c r="A53" s="30"/>
      <c r="B53" s="30"/>
      <c r="T53" s="30"/>
    </row>
    <row r="54" spans="1:20" ht="19.5" customHeight="1" x14ac:dyDescent="0.15">
      <c r="A54" s="30"/>
      <c r="B54" s="30"/>
      <c r="T54" s="30"/>
    </row>
    <row r="55" spans="1:20" ht="19.5" customHeight="1" x14ac:dyDescent="0.15">
      <c r="A55" s="30"/>
      <c r="B55" s="30"/>
      <c r="T55" s="30"/>
    </row>
  </sheetData>
  <phoneticPr fontId="2"/>
  <printOptions horizontalCentered="1"/>
  <pageMargins left="0.78740157480314965" right="0.78740157480314965" top="0.78740157480314965" bottom="0.59055118110236227" header="0" footer="0"/>
  <pageSetup paperSize="9" scale="65" pageOrder="overThenDown" orientation="portrait" r:id="rId1"/>
  <headerFooter alignWithMargins="0"/>
  <colBreaks count="1" manualBreakCount="1">
    <brk id="10" max="58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view="pageBreakPreview" zoomScale="85" zoomScaleNormal="80" zoomScaleSheetLayoutView="85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N52"/>
    </sheetView>
  </sheetViews>
  <sheetFormatPr defaultRowHeight="19.7" customHeight="1" x14ac:dyDescent="0.15"/>
  <cols>
    <col min="1" max="1" width="4.875" style="26" customWidth="1"/>
    <col min="2" max="2" width="15.125" style="5" customWidth="1"/>
    <col min="3" max="3" width="8.125" style="5" customWidth="1"/>
    <col min="4" max="4" width="15" style="5" customWidth="1"/>
    <col min="5" max="5" width="8.125" style="5" customWidth="1"/>
    <col min="6" max="6" width="15" style="5" customWidth="1"/>
    <col min="7" max="7" width="8.125" style="5" customWidth="1"/>
    <col min="8" max="8" width="11.125" style="5" customWidth="1"/>
    <col min="9" max="9" width="8.125" style="5" customWidth="1"/>
    <col min="10" max="10" width="9.625" style="5" customWidth="1"/>
    <col min="11" max="11" width="8.125" style="5" customWidth="1"/>
    <col min="12" max="12" width="9.625" style="5" customWidth="1"/>
    <col min="13" max="13" width="8.125" style="5" customWidth="1"/>
    <col min="14" max="14" width="15" style="5" customWidth="1"/>
    <col min="15" max="15" width="5.5" style="26" customWidth="1"/>
    <col min="16" max="16384" width="9" style="5"/>
  </cols>
  <sheetData>
    <row r="1" spans="1:15" ht="26.85" customHeight="1" thickBot="1" x14ac:dyDescent="0.2">
      <c r="A1" s="90" t="s">
        <v>60</v>
      </c>
      <c r="O1" s="5"/>
    </row>
    <row r="2" spans="1:15" s="510" customFormat="1" ht="81" x14ac:dyDescent="0.15">
      <c r="A2" s="398" t="s">
        <v>106</v>
      </c>
      <c r="B2" s="399" t="s">
        <v>179</v>
      </c>
      <c r="C2" s="523" t="s">
        <v>688</v>
      </c>
      <c r="D2" s="523" t="s">
        <v>689</v>
      </c>
      <c r="E2" s="523" t="s">
        <v>690</v>
      </c>
      <c r="F2" s="523" t="s">
        <v>691</v>
      </c>
      <c r="G2" s="523" t="s">
        <v>692</v>
      </c>
      <c r="H2" s="523" t="s">
        <v>693</v>
      </c>
      <c r="I2" s="523" t="s">
        <v>694</v>
      </c>
      <c r="J2" s="523" t="s">
        <v>695</v>
      </c>
      <c r="K2" s="523" t="s">
        <v>696</v>
      </c>
      <c r="L2" s="523" t="s">
        <v>697</v>
      </c>
      <c r="M2" s="523" t="s">
        <v>698</v>
      </c>
      <c r="N2" s="400" t="s">
        <v>699</v>
      </c>
      <c r="O2" s="546" t="s">
        <v>178</v>
      </c>
    </row>
    <row r="3" spans="1:15" s="3" customFormat="1" ht="24" customHeight="1" x14ac:dyDescent="0.15">
      <c r="A3" s="16"/>
      <c r="B3" s="1" t="s">
        <v>10</v>
      </c>
      <c r="C3" s="31">
        <v>1498</v>
      </c>
      <c r="D3" s="31">
        <v>630359999</v>
      </c>
      <c r="E3" s="31">
        <v>2659</v>
      </c>
      <c r="F3" s="31">
        <v>59060000</v>
      </c>
      <c r="G3" s="31">
        <v>253</v>
      </c>
      <c r="H3" s="31">
        <v>7575000</v>
      </c>
      <c r="I3" s="31">
        <v>0</v>
      </c>
      <c r="J3" s="31">
        <v>0</v>
      </c>
      <c r="K3" s="31">
        <v>2</v>
      </c>
      <c r="L3" s="31">
        <v>93540</v>
      </c>
      <c r="M3" s="31">
        <v>4412</v>
      </c>
      <c r="N3" s="31">
        <v>697088539</v>
      </c>
      <c r="O3" s="9"/>
    </row>
    <row r="4" spans="1:15" s="3" customFormat="1" ht="24" customHeight="1" x14ac:dyDescent="0.15">
      <c r="A4" s="14"/>
      <c r="B4" s="2" t="s">
        <v>11</v>
      </c>
      <c r="C4" s="32">
        <v>1430</v>
      </c>
      <c r="D4" s="32">
        <v>599815999</v>
      </c>
      <c r="E4" s="32">
        <v>2647</v>
      </c>
      <c r="F4" s="32">
        <v>55270000</v>
      </c>
      <c r="G4" s="32">
        <v>0</v>
      </c>
      <c r="H4" s="32">
        <v>0</v>
      </c>
      <c r="I4" s="32">
        <v>0</v>
      </c>
      <c r="J4" s="32">
        <v>0</v>
      </c>
      <c r="K4" s="32">
        <v>2</v>
      </c>
      <c r="L4" s="32">
        <v>93540</v>
      </c>
      <c r="M4" s="32">
        <v>4079</v>
      </c>
      <c r="N4" s="32">
        <v>655179539</v>
      </c>
      <c r="O4" s="10"/>
    </row>
    <row r="5" spans="1:15" s="3" customFormat="1" ht="24" customHeight="1" x14ac:dyDescent="0.15">
      <c r="A5" s="14"/>
      <c r="B5" s="2" t="s">
        <v>58</v>
      </c>
      <c r="C5" s="32">
        <v>68</v>
      </c>
      <c r="D5" s="32">
        <v>30544000</v>
      </c>
      <c r="E5" s="32">
        <v>12</v>
      </c>
      <c r="F5" s="32">
        <v>3790000</v>
      </c>
      <c r="G5" s="32">
        <v>253</v>
      </c>
      <c r="H5" s="32">
        <v>7575000</v>
      </c>
      <c r="I5" s="32">
        <v>0</v>
      </c>
      <c r="J5" s="32">
        <v>0</v>
      </c>
      <c r="K5" s="32">
        <v>0</v>
      </c>
      <c r="L5" s="32">
        <v>0</v>
      </c>
      <c r="M5" s="32">
        <v>333</v>
      </c>
      <c r="N5" s="32">
        <v>41909000</v>
      </c>
      <c r="O5" s="10"/>
    </row>
    <row r="6" spans="1:15" s="3" customFormat="1" ht="24" customHeight="1" x14ac:dyDescent="0.15">
      <c r="A6" s="14"/>
      <c r="B6" s="2" t="s">
        <v>13</v>
      </c>
      <c r="C6" s="32">
        <v>1207</v>
      </c>
      <c r="D6" s="32">
        <v>507304000</v>
      </c>
      <c r="E6" s="32">
        <v>2219</v>
      </c>
      <c r="F6" s="32">
        <v>47598000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3426</v>
      </c>
      <c r="N6" s="32">
        <v>554902000</v>
      </c>
      <c r="O6" s="10"/>
    </row>
    <row r="7" spans="1:15" s="3" customFormat="1" ht="24" customHeight="1" x14ac:dyDescent="0.15">
      <c r="A7" s="15"/>
      <c r="B7" s="4" t="s">
        <v>14</v>
      </c>
      <c r="C7" s="34">
        <v>223</v>
      </c>
      <c r="D7" s="34">
        <v>92511999</v>
      </c>
      <c r="E7" s="34">
        <v>428</v>
      </c>
      <c r="F7" s="34">
        <v>7672000</v>
      </c>
      <c r="G7" s="34">
        <v>0</v>
      </c>
      <c r="H7" s="34">
        <v>0</v>
      </c>
      <c r="I7" s="34">
        <v>0</v>
      </c>
      <c r="J7" s="34">
        <v>0</v>
      </c>
      <c r="K7" s="34">
        <v>2</v>
      </c>
      <c r="L7" s="34">
        <v>93540</v>
      </c>
      <c r="M7" s="34">
        <v>653</v>
      </c>
      <c r="N7" s="34">
        <v>100277539</v>
      </c>
      <c r="O7" s="11"/>
    </row>
    <row r="8" spans="1:15" ht="24" customHeight="1" x14ac:dyDescent="0.15">
      <c r="A8" s="12">
        <v>1</v>
      </c>
      <c r="B8" s="1" t="s">
        <v>15</v>
      </c>
      <c r="C8" s="66">
        <v>451</v>
      </c>
      <c r="D8" s="31">
        <v>190264000</v>
      </c>
      <c r="E8" s="66">
        <v>707</v>
      </c>
      <c r="F8" s="66">
        <v>14140000</v>
      </c>
      <c r="G8" s="66">
        <v>0</v>
      </c>
      <c r="H8" s="66">
        <v>0</v>
      </c>
      <c r="I8" s="66">
        <v>0</v>
      </c>
      <c r="J8" s="66">
        <v>0</v>
      </c>
      <c r="K8" s="31">
        <v>0</v>
      </c>
      <c r="L8" s="66">
        <v>0</v>
      </c>
      <c r="M8" s="66">
        <v>1158</v>
      </c>
      <c r="N8" s="31">
        <v>204404000</v>
      </c>
      <c r="O8" s="13">
        <v>1</v>
      </c>
    </row>
    <row r="9" spans="1:15" ht="24" customHeight="1" x14ac:dyDescent="0.15">
      <c r="A9" s="14">
        <v>2</v>
      </c>
      <c r="B9" s="2" t="s">
        <v>134</v>
      </c>
      <c r="C9" s="32">
        <v>62</v>
      </c>
      <c r="D9" s="32">
        <v>25992000</v>
      </c>
      <c r="E9" s="32">
        <v>169</v>
      </c>
      <c r="F9" s="32">
        <v>3380000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231</v>
      </c>
      <c r="N9" s="32">
        <v>29372000</v>
      </c>
      <c r="O9" s="10">
        <v>2</v>
      </c>
    </row>
    <row r="10" spans="1:15" ht="24" customHeight="1" x14ac:dyDescent="0.15">
      <c r="A10" s="14">
        <v>3</v>
      </c>
      <c r="B10" s="2" t="s">
        <v>16</v>
      </c>
      <c r="C10" s="32">
        <v>112</v>
      </c>
      <c r="D10" s="32">
        <v>46992000</v>
      </c>
      <c r="E10" s="32">
        <v>130</v>
      </c>
      <c r="F10" s="32">
        <v>2600000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242</v>
      </c>
      <c r="N10" s="32">
        <v>49592000</v>
      </c>
      <c r="O10" s="10">
        <v>3</v>
      </c>
    </row>
    <row r="11" spans="1:15" ht="24" customHeight="1" x14ac:dyDescent="0.15">
      <c r="A11" s="14">
        <v>4</v>
      </c>
      <c r="B11" s="2" t="s">
        <v>17</v>
      </c>
      <c r="C11" s="32">
        <v>13</v>
      </c>
      <c r="D11" s="32">
        <v>5428000</v>
      </c>
      <c r="E11" s="32">
        <v>50</v>
      </c>
      <c r="F11" s="32">
        <v>1000000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63</v>
      </c>
      <c r="N11" s="32">
        <v>6428000</v>
      </c>
      <c r="O11" s="10">
        <v>4</v>
      </c>
    </row>
    <row r="12" spans="1:15" ht="24" customHeight="1" x14ac:dyDescent="0.15">
      <c r="A12" s="14">
        <v>5</v>
      </c>
      <c r="B12" s="2" t="s">
        <v>135</v>
      </c>
      <c r="C12" s="32">
        <v>25</v>
      </c>
      <c r="D12" s="32">
        <v>10500000</v>
      </c>
      <c r="E12" s="32">
        <v>58</v>
      </c>
      <c r="F12" s="32">
        <v>1392000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83</v>
      </c>
      <c r="N12" s="32">
        <v>11892000</v>
      </c>
      <c r="O12" s="10">
        <v>5</v>
      </c>
    </row>
    <row r="13" spans="1:15" ht="24" customHeight="1" x14ac:dyDescent="0.15">
      <c r="A13" s="73">
        <v>6</v>
      </c>
      <c r="B13" s="74" t="s">
        <v>18</v>
      </c>
      <c r="C13" s="76">
        <v>15</v>
      </c>
      <c r="D13" s="76">
        <v>6284000</v>
      </c>
      <c r="E13" s="76">
        <v>46</v>
      </c>
      <c r="F13" s="76">
        <v>1380000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61</v>
      </c>
      <c r="N13" s="76">
        <v>7664000</v>
      </c>
      <c r="O13" s="78">
        <v>6</v>
      </c>
    </row>
    <row r="14" spans="1:15" ht="24" customHeight="1" x14ac:dyDescent="0.15">
      <c r="A14" s="14">
        <v>7</v>
      </c>
      <c r="B14" s="2" t="s">
        <v>19</v>
      </c>
      <c r="C14" s="32">
        <v>57</v>
      </c>
      <c r="D14" s="32">
        <v>23892000</v>
      </c>
      <c r="E14" s="32">
        <v>96</v>
      </c>
      <c r="F14" s="32">
        <v>2880000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153</v>
      </c>
      <c r="N14" s="32">
        <v>26772000</v>
      </c>
      <c r="O14" s="10">
        <v>7</v>
      </c>
    </row>
    <row r="15" spans="1:15" ht="24" customHeight="1" x14ac:dyDescent="0.15">
      <c r="A15" s="14">
        <v>8</v>
      </c>
      <c r="B15" s="2" t="s">
        <v>136</v>
      </c>
      <c r="C15" s="32">
        <v>22</v>
      </c>
      <c r="D15" s="32">
        <v>9224000</v>
      </c>
      <c r="E15" s="32">
        <v>59</v>
      </c>
      <c r="F15" s="32">
        <v>1180000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81</v>
      </c>
      <c r="N15" s="32">
        <v>10404000</v>
      </c>
      <c r="O15" s="10">
        <v>8</v>
      </c>
    </row>
    <row r="16" spans="1:15" ht="24" customHeight="1" x14ac:dyDescent="0.15">
      <c r="A16" s="14">
        <v>9</v>
      </c>
      <c r="B16" s="2" t="s">
        <v>20</v>
      </c>
      <c r="C16" s="32">
        <v>45</v>
      </c>
      <c r="D16" s="32">
        <v>18868000</v>
      </c>
      <c r="E16" s="32">
        <v>96</v>
      </c>
      <c r="F16" s="32">
        <v>1920000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141</v>
      </c>
      <c r="N16" s="32">
        <v>20788000</v>
      </c>
      <c r="O16" s="10">
        <v>9</v>
      </c>
    </row>
    <row r="17" spans="1:15" ht="24" customHeight="1" x14ac:dyDescent="0.15">
      <c r="A17" s="79">
        <v>10</v>
      </c>
      <c r="B17" s="69" t="s">
        <v>137</v>
      </c>
      <c r="C17" s="70">
        <v>32</v>
      </c>
      <c r="D17" s="70">
        <v>13392000</v>
      </c>
      <c r="E17" s="70">
        <v>66</v>
      </c>
      <c r="F17" s="70">
        <v>1320000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98</v>
      </c>
      <c r="N17" s="70">
        <v>14712000</v>
      </c>
      <c r="O17" s="72">
        <v>10</v>
      </c>
    </row>
    <row r="18" spans="1:15" ht="24" customHeight="1" x14ac:dyDescent="0.15">
      <c r="A18" s="14">
        <v>11</v>
      </c>
      <c r="B18" s="2" t="s">
        <v>138</v>
      </c>
      <c r="C18" s="32">
        <v>117</v>
      </c>
      <c r="D18" s="32">
        <v>49140000</v>
      </c>
      <c r="E18" s="32">
        <v>159</v>
      </c>
      <c r="F18" s="32">
        <v>3180000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276</v>
      </c>
      <c r="N18" s="32">
        <v>52320000</v>
      </c>
      <c r="O18" s="10">
        <v>11</v>
      </c>
    </row>
    <row r="19" spans="1:15" ht="24" customHeight="1" x14ac:dyDescent="0.15">
      <c r="A19" s="14">
        <v>12</v>
      </c>
      <c r="B19" s="2" t="s">
        <v>139</v>
      </c>
      <c r="C19" s="32">
        <v>52</v>
      </c>
      <c r="D19" s="32">
        <v>21808000</v>
      </c>
      <c r="E19" s="32">
        <v>66</v>
      </c>
      <c r="F19" s="32">
        <v>990000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118</v>
      </c>
      <c r="N19" s="32">
        <v>22798000</v>
      </c>
      <c r="O19" s="10">
        <v>12</v>
      </c>
    </row>
    <row r="20" spans="1:15" ht="24" customHeight="1" x14ac:dyDescent="0.15">
      <c r="A20" s="14">
        <v>13</v>
      </c>
      <c r="B20" s="2" t="s">
        <v>21</v>
      </c>
      <c r="C20" s="32">
        <v>25</v>
      </c>
      <c r="D20" s="32">
        <v>10484000</v>
      </c>
      <c r="E20" s="32">
        <v>48</v>
      </c>
      <c r="F20" s="32">
        <v>960000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73</v>
      </c>
      <c r="N20" s="32">
        <v>11444000</v>
      </c>
      <c r="O20" s="10">
        <v>13</v>
      </c>
    </row>
    <row r="21" spans="1:15" ht="24" customHeight="1" x14ac:dyDescent="0.15">
      <c r="A21" s="14">
        <v>14</v>
      </c>
      <c r="B21" s="2" t="s">
        <v>22</v>
      </c>
      <c r="C21" s="32">
        <v>11</v>
      </c>
      <c r="D21" s="32">
        <v>4604000</v>
      </c>
      <c r="E21" s="32">
        <v>44</v>
      </c>
      <c r="F21" s="32">
        <v>880000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55</v>
      </c>
      <c r="N21" s="32">
        <v>5484000</v>
      </c>
      <c r="O21" s="10">
        <v>14</v>
      </c>
    </row>
    <row r="22" spans="1:15" ht="24" customHeight="1" x14ac:dyDescent="0.15">
      <c r="A22" s="79">
        <v>19</v>
      </c>
      <c r="B22" s="2" t="s">
        <v>140</v>
      </c>
      <c r="C22" s="32">
        <v>35</v>
      </c>
      <c r="D22" s="32">
        <v>14700000</v>
      </c>
      <c r="E22" s="32">
        <v>77</v>
      </c>
      <c r="F22" s="32">
        <v>1540000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112</v>
      </c>
      <c r="N22" s="32">
        <v>16240000</v>
      </c>
      <c r="O22" s="10">
        <v>19</v>
      </c>
    </row>
    <row r="23" spans="1:15" ht="24" customHeight="1" x14ac:dyDescent="0.15">
      <c r="A23" s="108">
        <v>28</v>
      </c>
      <c r="B23" s="74" t="s">
        <v>141</v>
      </c>
      <c r="C23" s="76">
        <v>27</v>
      </c>
      <c r="D23" s="76">
        <v>11308000</v>
      </c>
      <c r="E23" s="76">
        <v>79</v>
      </c>
      <c r="F23" s="76">
        <v>1896000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106</v>
      </c>
      <c r="N23" s="76">
        <v>13204000</v>
      </c>
      <c r="O23" s="82">
        <v>28</v>
      </c>
    </row>
    <row r="24" spans="1:15" ht="24" customHeight="1" x14ac:dyDescent="0.15">
      <c r="A24" s="14">
        <v>61</v>
      </c>
      <c r="B24" s="2" t="s">
        <v>142</v>
      </c>
      <c r="C24" s="32">
        <v>33</v>
      </c>
      <c r="D24" s="32">
        <v>13828000</v>
      </c>
      <c r="E24" s="32">
        <v>87</v>
      </c>
      <c r="F24" s="32">
        <v>2610000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120</v>
      </c>
      <c r="N24" s="32">
        <v>16438000</v>
      </c>
      <c r="O24" s="10">
        <v>61</v>
      </c>
    </row>
    <row r="25" spans="1:15" ht="24" customHeight="1" x14ac:dyDescent="0.15">
      <c r="A25" s="14">
        <v>65</v>
      </c>
      <c r="B25" s="2" t="s">
        <v>143</v>
      </c>
      <c r="C25" s="32">
        <v>32</v>
      </c>
      <c r="D25" s="32">
        <v>13408000</v>
      </c>
      <c r="E25" s="32">
        <v>71</v>
      </c>
      <c r="F25" s="32">
        <v>2130000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103</v>
      </c>
      <c r="N25" s="32">
        <v>15538000</v>
      </c>
      <c r="O25" s="10">
        <v>65</v>
      </c>
    </row>
    <row r="26" spans="1:15" ht="24" customHeight="1" x14ac:dyDescent="0.15">
      <c r="A26" s="14">
        <v>50</v>
      </c>
      <c r="B26" s="2" t="s">
        <v>144</v>
      </c>
      <c r="C26" s="32">
        <v>41</v>
      </c>
      <c r="D26" s="32">
        <v>17188000</v>
      </c>
      <c r="E26" s="32">
        <v>111</v>
      </c>
      <c r="F26" s="32">
        <v>2220000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152</v>
      </c>
      <c r="N26" s="32">
        <v>19408000</v>
      </c>
      <c r="O26" s="10">
        <v>50</v>
      </c>
    </row>
    <row r="27" spans="1:15" ht="24" customHeight="1" x14ac:dyDescent="0.15">
      <c r="A27" s="14">
        <v>37</v>
      </c>
      <c r="B27" s="69" t="s">
        <v>145</v>
      </c>
      <c r="C27" s="70">
        <v>5</v>
      </c>
      <c r="D27" s="70">
        <v>2100000</v>
      </c>
      <c r="E27" s="70">
        <v>42</v>
      </c>
      <c r="F27" s="70">
        <v>840000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47</v>
      </c>
      <c r="N27" s="70">
        <v>2940000</v>
      </c>
      <c r="O27" s="72">
        <v>37</v>
      </c>
    </row>
    <row r="28" spans="1:15" ht="24" customHeight="1" x14ac:dyDescent="0.15">
      <c r="A28" s="73">
        <v>48</v>
      </c>
      <c r="B28" s="2" t="s">
        <v>23</v>
      </c>
      <c r="C28" s="32">
        <v>14</v>
      </c>
      <c r="D28" s="32">
        <v>5880000</v>
      </c>
      <c r="E28" s="32">
        <v>28</v>
      </c>
      <c r="F28" s="32">
        <v>840000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42</v>
      </c>
      <c r="N28" s="32">
        <v>6720000</v>
      </c>
      <c r="O28" s="10">
        <v>48</v>
      </c>
    </row>
    <row r="29" spans="1:15" ht="24" customHeight="1" x14ac:dyDescent="0.15">
      <c r="A29" s="14">
        <v>55</v>
      </c>
      <c r="B29" s="2" t="s">
        <v>146</v>
      </c>
      <c r="C29" s="32">
        <v>10</v>
      </c>
      <c r="D29" s="32">
        <v>4200000</v>
      </c>
      <c r="E29" s="32">
        <v>23</v>
      </c>
      <c r="F29" s="32">
        <v>460000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33</v>
      </c>
      <c r="N29" s="32">
        <v>4660000</v>
      </c>
      <c r="O29" s="10">
        <v>55</v>
      </c>
    </row>
    <row r="30" spans="1:15" ht="24" customHeight="1" x14ac:dyDescent="0.15">
      <c r="A30" s="14">
        <v>68</v>
      </c>
      <c r="B30" s="2" t="s">
        <v>24</v>
      </c>
      <c r="C30" s="32">
        <v>6</v>
      </c>
      <c r="D30" s="32">
        <v>2520000</v>
      </c>
      <c r="E30" s="32">
        <v>32</v>
      </c>
      <c r="F30" s="32">
        <v>640000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38</v>
      </c>
      <c r="N30" s="32">
        <v>3160000</v>
      </c>
      <c r="O30" s="10">
        <v>68</v>
      </c>
    </row>
    <row r="31" spans="1:15" ht="24" customHeight="1" x14ac:dyDescent="0.15">
      <c r="A31" s="14">
        <v>70</v>
      </c>
      <c r="B31" s="2" t="s">
        <v>25</v>
      </c>
      <c r="C31" s="32">
        <v>9</v>
      </c>
      <c r="D31" s="32">
        <v>3780000</v>
      </c>
      <c r="E31" s="32">
        <v>18</v>
      </c>
      <c r="F31" s="32">
        <v>360000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27</v>
      </c>
      <c r="N31" s="32">
        <v>4140000</v>
      </c>
      <c r="O31" s="10">
        <v>70</v>
      </c>
    </row>
    <row r="32" spans="1:15" ht="24" customHeight="1" x14ac:dyDescent="0.15">
      <c r="A32" s="79">
        <v>71</v>
      </c>
      <c r="B32" s="2" t="s">
        <v>147</v>
      </c>
      <c r="C32" s="32">
        <v>10</v>
      </c>
      <c r="D32" s="32">
        <v>4198784</v>
      </c>
      <c r="E32" s="32">
        <v>37</v>
      </c>
      <c r="F32" s="32">
        <v>740000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47</v>
      </c>
      <c r="N32" s="32">
        <v>4938784</v>
      </c>
      <c r="O32" s="10">
        <v>71</v>
      </c>
    </row>
    <row r="33" spans="1:15" ht="24" customHeight="1" x14ac:dyDescent="0.15">
      <c r="A33" s="14">
        <v>74</v>
      </c>
      <c r="B33" s="74" t="s">
        <v>148</v>
      </c>
      <c r="C33" s="76">
        <v>9</v>
      </c>
      <c r="D33" s="76">
        <v>3599545</v>
      </c>
      <c r="E33" s="76">
        <v>17</v>
      </c>
      <c r="F33" s="76">
        <v>340000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26</v>
      </c>
      <c r="N33" s="76">
        <v>3939545</v>
      </c>
      <c r="O33" s="78">
        <v>74</v>
      </c>
    </row>
    <row r="34" spans="1:15" ht="24" customHeight="1" x14ac:dyDescent="0.15">
      <c r="A34" s="14">
        <v>77</v>
      </c>
      <c r="B34" s="2" t="s">
        <v>149</v>
      </c>
      <c r="C34" s="32">
        <v>2</v>
      </c>
      <c r="D34" s="32">
        <v>840000</v>
      </c>
      <c r="E34" s="32">
        <v>17</v>
      </c>
      <c r="F34" s="32">
        <v>340000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19</v>
      </c>
      <c r="N34" s="32">
        <v>1180000</v>
      </c>
      <c r="O34" s="10">
        <v>77</v>
      </c>
    </row>
    <row r="35" spans="1:15" ht="24" customHeight="1" x14ac:dyDescent="0.15">
      <c r="A35" s="14">
        <v>78</v>
      </c>
      <c r="B35" s="2" t="s">
        <v>26</v>
      </c>
      <c r="C35" s="32">
        <v>10</v>
      </c>
      <c r="D35" s="32">
        <v>4200000</v>
      </c>
      <c r="E35" s="32">
        <v>20</v>
      </c>
      <c r="F35" s="32">
        <v>400000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30</v>
      </c>
      <c r="N35" s="32">
        <v>4600000</v>
      </c>
      <c r="O35" s="10">
        <v>78</v>
      </c>
    </row>
    <row r="36" spans="1:15" ht="24" customHeight="1" x14ac:dyDescent="0.15">
      <c r="A36" s="14">
        <v>79</v>
      </c>
      <c r="B36" s="2" t="s">
        <v>27</v>
      </c>
      <c r="C36" s="32">
        <v>7</v>
      </c>
      <c r="D36" s="32">
        <v>2908000</v>
      </c>
      <c r="E36" s="32">
        <v>10</v>
      </c>
      <c r="F36" s="32">
        <v>200000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17</v>
      </c>
      <c r="N36" s="32">
        <v>3108000</v>
      </c>
      <c r="O36" s="10">
        <v>79</v>
      </c>
    </row>
    <row r="37" spans="1:15" ht="24" customHeight="1" x14ac:dyDescent="0.15">
      <c r="A37" s="14">
        <v>81</v>
      </c>
      <c r="B37" s="69" t="s">
        <v>150</v>
      </c>
      <c r="C37" s="70">
        <v>21</v>
      </c>
      <c r="D37" s="70">
        <v>8772000</v>
      </c>
      <c r="E37" s="70">
        <v>24</v>
      </c>
      <c r="F37" s="70">
        <v>360000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45</v>
      </c>
      <c r="N37" s="70">
        <v>9132000</v>
      </c>
      <c r="O37" s="72">
        <v>81</v>
      </c>
    </row>
    <row r="38" spans="1:15" ht="24" customHeight="1" x14ac:dyDescent="0.15">
      <c r="A38" s="73">
        <v>82</v>
      </c>
      <c r="B38" s="2" t="s">
        <v>28</v>
      </c>
      <c r="C38" s="32">
        <v>2</v>
      </c>
      <c r="D38" s="32">
        <v>840000</v>
      </c>
      <c r="E38" s="32">
        <v>4</v>
      </c>
      <c r="F38" s="32">
        <v>40000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6</v>
      </c>
      <c r="N38" s="32">
        <v>880000</v>
      </c>
      <c r="O38" s="10">
        <v>82</v>
      </c>
    </row>
    <row r="39" spans="1:15" ht="24" customHeight="1" x14ac:dyDescent="0.15">
      <c r="A39" s="14">
        <v>83</v>
      </c>
      <c r="B39" s="2" t="s">
        <v>29</v>
      </c>
      <c r="C39" s="32">
        <v>2</v>
      </c>
      <c r="D39" s="32">
        <v>840000</v>
      </c>
      <c r="E39" s="32">
        <v>3</v>
      </c>
      <c r="F39" s="32">
        <v>60000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5</v>
      </c>
      <c r="N39" s="32">
        <v>900000</v>
      </c>
      <c r="O39" s="10">
        <v>83</v>
      </c>
    </row>
    <row r="40" spans="1:15" ht="24" customHeight="1" x14ac:dyDescent="0.15">
      <c r="A40" s="14">
        <v>84</v>
      </c>
      <c r="B40" s="2" t="s">
        <v>30</v>
      </c>
      <c r="C40" s="32">
        <v>12</v>
      </c>
      <c r="D40" s="32">
        <v>5040000</v>
      </c>
      <c r="E40" s="32">
        <v>23</v>
      </c>
      <c r="F40" s="32">
        <v>230000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35</v>
      </c>
      <c r="N40" s="32">
        <v>5270000</v>
      </c>
      <c r="O40" s="10">
        <v>84</v>
      </c>
    </row>
    <row r="41" spans="1:15" ht="24" customHeight="1" x14ac:dyDescent="0.15">
      <c r="A41" s="14">
        <v>86</v>
      </c>
      <c r="B41" s="2" t="s">
        <v>31</v>
      </c>
      <c r="C41" s="32">
        <v>9</v>
      </c>
      <c r="D41" s="32">
        <v>3764000</v>
      </c>
      <c r="E41" s="32">
        <v>13</v>
      </c>
      <c r="F41" s="32">
        <v>130000</v>
      </c>
      <c r="G41" s="32">
        <v>0</v>
      </c>
      <c r="H41" s="32">
        <v>0</v>
      </c>
      <c r="I41" s="32">
        <v>0</v>
      </c>
      <c r="J41" s="32">
        <v>0</v>
      </c>
      <c r="K41" s="32">
        <v>2</v>
      </c>
      <c r="L41" s="32">
        <v>93540</v>
      </c>
      <c r="M41" s="32">
        <v>24</v>
      </c>
      <c r="N41" s="32">
        <v>3987540</v>
      </c>
      <c r="O41" s="10">
        <v>86</v>
      </c>
    </row>
    <row r="42" spans="1:15" ht="24" customHeight="1" x14ac:dyDescent="0.15">
      <c r="A42" s="79">
        <v>88</v>
      </c>
      <c r="B42" s="2" t="s">
        <v>32</v>
      </c>
      <c r="C42" s="32">
        <v>11</v>
      </c>
      <c r="D42" s="32">
        <v>3528490</v>
      </c>
      <c r="E42" s="32">
        <v>18</v>
      </c>
      <c r="F42" s="32">
        <v>360000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29</v>
      </c>
      <c r="N42" s="32">
        <v>3888490</v>
      </c>
      <c r="O42" s="10">
        <v>88</v>
      </c>
    </row>
    <row r="43" spans="1:15" s="3" customFormat="1" ht="24" customHeight="1" x14ac:dyDescent="0.15">
      <c r="A43" s="14">
        <v>89</v>
      </c>
      <c r="B43" s="74" t="s">
        <v>33</v>
      </c>
      <c r="C43" s="76">
        <v>13</v>
      </c>
      <c r="D43" s="76">
        <v>5428000</v>
      </c>
      <c r="E43" s="76">
        <v>22</v>
      </c>
      <c r="F43" s="76">
        <v>220000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35</v>
      </c>
      <c r="N43" s="76">
        <v>5648000</v>
      </c>
      <c r="O43" s="78">
        <v>89</v>
      </c>
    </row>
    <row r="44" spans="1:15" s="3" customFormat="1" ht="24" customHeight="1" x14ac:dyDescent="0.15">
      <c r="A44" s="14">
        <v>90</v>
      </c>
      <c r="B44" s="2" t="s">
        <v>34</v>
      </c>
      <c r="C44" s="32">
        <v>16</v>
      </c>
      <c r="D44" s="32">
        <v>7005180</v>
      </c>
      <c r="E44" s="32">
        <v>23</v>
      </c>
      <c r="F44" s="32">
        <v>230000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39</v>
      </c>
      <c r="N44" s="32">
        <v>7235180</v>
      </c>
      <c r="O44" s="10">
        <v>90</v>
      </c>
    </row>
    <row r="45" spans="1:15" s="3" customFormat="1" ht="24" customHeight="1" x14ac:dyDescent="0.15">
      <c r="A45" s="14">
        <v>91</v>
      </c>
      <c r="B45" s="2" t="s">
        <v>35</v>
      </c>
      <c r="C45" s="32">
        <v>14</v>
      </c>
      <c r="D45" s="32">
        <v>5880000</v>
      </c>
      <c r="E45" s="32">
        <v>15</v>
      </c>
      <c r="F45" s="32">
        <v>150000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29</v>
      </c>
      <c r="N45" s="32">
        <v>6030000</v>
      </c>
      <c r="O45" s="10">
        <v>91</v>
      </c>
    </row>
    <row r="46" spans="1:15" s="3" customFormat="1" ht="24" customHeight="1" x14ac:dyDescent="0.15">
      <c r="A46" s="14">
        <v>92</v>
      </c>
      <c r="B46" s="2" t="s">
        <v>36</v>
      </c>
      <c r="C46" s="32">
        <v>10</v>
      </c>
      <c r="D46" s="32">
        <v>4184000</v>
      </c>
      <c r="E46" s="32">
        <v>9</v>
      </c>
      <c r="F46" s="32">
        <v>180000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19</v>
      </c>
      <c r="N46" s="32">
        <v>4364000</v>
      </c>
      <c r="O46" s="10">
        <v>92</v>
      </c>
    </row>
    <row r="47" spans="1:15" s="3" customFormat="1" ht="24" customHeight="1" x14ac:dyDescent="0.15">
      <c r="A47" s="14">
        <v>93</v>
      </c>
      <c r="B47" s="69" t="s">
        <v>37</v>
      </c>
      <c r="C47" s="70">
        <v>13</v>
      </c>
      <c r="D47" s="70">
        <v>5444000</v>
      </c>
      <c r="E47" s="70">
        <v>17</v>
      </c>
      <c r="F47" s="70">
        <v>340000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30</v>
      </c>
      <c r="N47" s="70">
        <v>5784000</v>
      </c>
      <c r="O47" s="72">
        <v>93</v>
      </c>
    </row>
    <row r="48" spans="1:15" ht="24" customHeight="1" x14ac:dyDescent="0.15">
      <c r="A48" s="73">
        <v>94</v>
      </c>
      <c r="B48" s="2" t="s">
        <v>38</v>
      </c>
      <c r="C48" s="32">
        <v>9</v>
      </c>
      <c r="D48" s="32">
        <v>3780000</v>
      </c>
      <c r="E48" s="32">
        <v>12</v>
      </c>
      <c r="F48" s="32">
        <v>192000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21</v>
      </c>
      <c r="N48" s="32">
        <v>3972000</v>
      </c>
      <c r="O48" s="10">
        <v>94</v>
      </c>
    </row>
    <row r="49" spans="1:15" ht="24" customHeight="1" x14ac:dyDescent="0.15">
      <c r="A49" s="14">
        <v>95</v>
      </c>
      <c r="B49" s="2" t="s">
        <v>39</v>
      </c>
      <c r="C49" s="32">
        <v>1</v>
      </c>
      <c r="D49" s="32">
        <v>420000</v>
      </c>
      <c r="E49" s="32">
        <v>1</v>
      </c>
      <c r="F49" s="32">
        <v>20000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2</v>
      </c>
      <c r="N49" s="32">
        <v>440000</v>
      </c>
      <c r="O49" s="10">
        <v>95</v>
      </c>
    </row>
    <row r="50" spans="1:15" ht="24" customHeight="1" x14ac:dyDescent="0.15">
      <c r="A50" s="14">
        <v>96</v>
      </c>
      <c r="B50" s="2" t="s">
        <v>40</v>
      </c>
      <c r="C50" s="32">
        <v>8</v>
      </c>
      <c r="D50" s="32">
        <v>3360000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8</v>
      </c>
      <c r="N50" s="32">
        <v>3360000</v>
      </c>
      <c r="O50" s="10">
        <v>96</v>
      </c>
    </row>
    <row r="51" spans="1:15" ht="24" customHeight="1" x14ac:dyDescent="0.15">
      <c r="A51" s="14">
        <v>301</v>
      </c>
      <c r="B51" s="2" t="s">
        <v>41</v>
      </c>
      <c r="C51" s="32">
        <v>11</v>
      </c>
      <c r="D51" s="32">
        <v>4620000</v>
      </c>
      <c r="E51" s="32">
        <v>5</v>
      </c>
      <c r="F51" s="32">
        <v>1450000</v>
      </c>
      <c r="G51" s="32">
        <v>15</v>
      </c>
      <c r="H51" s="32">
        <v>1630000</v>
      </c>
      <c r="I51" s="32">
        <v>0</v>
      </c>
      <c r="J51" s="32">
        <v>0</v>
      </c>
      <c r="K51" s="32">
        <v>0</v>
      </c>
      <c r="L51" s="32">
        <v>0</v>
      </c>
      <c r="M51" s="32">
        <v>31</v>
      </c>
      <c r="N51" s="32">
        <v>7700000</v>
      </c>
      <c r="O51" s="10">
        <v>301</v>
      </c>
    </row>
    <row r="52" spans="1:15" ht="24" customHeight="1" thickBot="1" x14ac:dyDescent="0.2">
      <c r="A52" s="17">
        <v>302</v>
      </c>
      <c r="B52" s="18" t="s">
        <v>42</v>
      </c>
      <c r="C52" s="43">
        <v>57</v>
      </c>
      <c r="D52" s="43">
        <v>25924000</v>
      </c>
      <c r="E52" s="43">
        <v>7</v>
      </c>
      <c r="F52" s="43">
        <v>2340000</v>
      </c>
      <c r="G52" s="43">
        <v>238</v>
      </c>
      <c r="H52" s="43">
        <v>5945000</v>
      </c>
      <c r="I52" s="43">
        <v>0</v>
      </c>
      <c r="J52" s="43">
        <v>0</v>
      </c>
      <c r="K52" s="43">
        <v>0</v>
      </c>
      <c r="L52" s="43">
        <v>0</v>
      </c>
      <c r="M52" s="43">
        <v>302</v>
      </c>
      <c r="N52" s="43">
        <v>34209000</v>
      </c>
      <c r="O52" s="19">
        <v>302</v>
      </c>
    </row>
    <row r="53" spans="1:15" ht="19.7" customHeight="1" x14ac:dyDescent="0.15">
      <c r="A53" s="5"/>
      <c r="O53" s="5"/>
    </row>
    <row r="54" spans="1:15" ht="19.7" customHeight="1" x14ac:dyDescent="0.15">
      <c r="A54" s="5"/>
      <c r="O54" s="5"/>
    </row>
  </sheetData>
  <phoneticPr fontId="2"/>
  <printOptions horizontalCentered="1"/>
  <pageMargins left="0.59055118110236227" right="0.59055118110236227" top="0.78740157480314965" bottom="0.59055118110236227" header="0" footer="0"/>
  <pageSetup paperSize="9" scale="6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showGridLines="0" zoomScale="80" zoomScaleNormal="8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V52"/>
    </sheetView>
  </sheetViews>
  <sheetFormatPr defaultRowHeight="18.95" customHeight="1" x14ac:dyDescent="0.15"/>
  <cols>
    <col min="1" max="1" width="4.875" style="292" customWidth="1"/>
    <col min="2" max="2" width="15.125" style="273" customWidth="1"/>
    <col min="3" max="12" width="12.625" style="273" customWidth="1"/>
    <col min="13" max="22" width="14" style="273" customWidth="1"/>
    <col min="23" max="23" width="5.25" style="292" customWidth="1"/>
    <col min="24" max="16384" width="9" style="273"/>
  </cols>
  <sheetData>
    <row r="1" spans="1:23" ht="26.85" customHeight="1" thickBot="1" x14ac:dyDescent="0.2">
      <c r="A1" s="310" t="s">
        <v>4</v>
      </c>
      <c r="W1" s="273"/>
    </row>
    <row r="2" spans="1:23" s="3" customFormat="1" ht="62.25" customHeight="1" x14ac:dyDescent="0.15">
      <c r="A2" s="398" t="s">
        <v>106</v>
      </c>
      <c r="B2" s="399" t="s">
        <v>179</v>
      </c>
      <c r="C2" s="524" t="s">
        <v>700</v>
      </c>
      <c r="D2" s="524" t="s">
        <v>701</v>
      </c>
      <c r="E2" s="524" t="s">
        <v>702</v>
      </c>
      <c r="F2" s="524" t="s">
        <v>703</v>
      </c>
      <c r="G2" s="518" t="s">
        <v>704</v>
      </c>
      <c r="H2" s="518" t="s">
        <v>705</v>
      </c>
      <c r="I2" s="518" t="s">
        <v>706</v>
      </c>
      <c r="J2" s="518" t="s">
        <v>707</v>
      </c>
      <c r="K2" s="519" t="s">
        <v>708</v>
      </c>
      <c r="L2" s="519" t="s">
        <v>709</v>
      </c>
      <c r="M2" s="519" t="s">
        <v>710</v>
      </c>
      <c r="N2" s="519" t="s">
        <v>711</v>
      </c>
      <c r="O2" s="519" t="s">
        <v>712</v>
      </c>
      <c r="P2" s="519" t="s">
        <v>713</v>
      </c>
      <c r="Q2" s="519" t="s">
        <v>714</v>
      </c>
      <c r="R2" s="519" t="s">
        <v>715</v>
      </c>
      <c r="S2" s="519" t="s">
        <v>716</v>
      </c>
      <c r="T2" s="519" t="s">
        <v>717</v>
      </c>
      <c r="U2" s="519" t="s">
        <v>718</v>
      </c>
      <c r="V2" s="400" t="s">
        <v>770</v>
      </c>
      <c r="W2" s="546" t="s">
        <v>178</v>
      </c>
    </row>
    <row r="3" spans="1:23" s="311" customFormat="1" ht="22.5" customHeight="1" x14ac:dyDescent="0.15">
      <c r="A3" s="312"/>
      <c r="B3" s="288" t="s">
        <v>10</v>
      </c>
      <c r="C3" s="313">
        <v>37.15</v>
      </c>
      <c r="D3" s="313">
        <v>880.21</v>
      </c>
      <c r="E3" s="313">
        <v>169.68</v>
      </c>
      <c r="F3" s="313">
        <v>1087.04</v>
      </c>
      <c r="G3" s="313">
        <v>18.600000000000001</v>
      </c>
      <c r="H3" s="313">
        <v>1.64</v>
      </c>
      <c r="I3" s="313">
        <v>2.0699999999999998</v>
      </c>
      <c r="J3" s="313">
        <v>2.2799999999999998</v>
      </c>
      <c r="K3" s="274">
        <v>26724</v>
      </c>
      <c r="L3" s="274">
        <v>9584</v>
      </c>
      <c r="M3" s="274">
        <v>6226</v>
      </c>
      <c r="N3" s="274">
        <v>13878</v>
      </c>
      <c r="O3" s="274">
        <v>184693</v>
      </c>
      <c r="P3" s="274">
        <v>138120</v>
      </c>
      <c r="Q3" s="274">
        <v>21879</v>
      </c>
      <c r="R3" s="274">
        <v>344692</v>
      </c>
      <c r="S3" s="274">
        <v>497193</v>
      </c>
      <c r="T3" s="274">
        <v>15692</v>
      </c>
      <c r="U3" s="274">
        <v>12894</v>
      </c>
      <c r="V3" s="274">
        <v>31709</v>
      </c>
      <c r="W3" s="314"/>
    </row>
    <row r="4" spans="1:23" s="311" customFormat="1" ht="22.5" customHeight="1" x14ac:dyDescent="0.15">
      <c r="A4" s="315"/>
      <c r="B4" s="289" t="s">
        <v>11</v>
      </c>
      <c r="C4" s="316">
        <v>37.619999999999997</v>
      </c>
      <c r="D4" s="316">
        <v>886.12</v>
      </c>
      <c r="E4" s="316">
        <v>170.62</v>
      </c>
      <c r="F4" s="316">
        <v>1094.3599999999999</v>
      </c>
      <c r="G4" s="316">
        <v>18.649999999999999</v>
      </c>
      <c r="H4" s="316">
        <v>1.64</v>
      </c>
      <c r="I4" s="316">
        <v>2.08</v>
      </c>
      <c r="J4" s="316">
        <v>2.29</v>
      </c>
      <c r="K4" s="275">
        <v>26649</v>
      </c>
      <c r="L4" s="275">
        <v>9585</v>
      </c>
      <c r="M4" s="275">
        <v>6226</v>
      </c>
      <c r="N4" s="275">
        <v>13883</v>
      </c>
      <c r="O4" s="275">
        <v>187011</v>
      </c>
      <c r="P4" s="275">
        <v>139311</v>
      </c>
      <c r="Q4" s="275">
        <v>22052</v>
      </c>
      <c r="R4" s="275">
        <v>348374</v>
      </c>
      <c r="S4" s="275">
        <v>497105</v>
      </c>
      <c r="T4" s="275">
        <v>15721</v>
      </c>
      <c r="U4" s="275">
        <v>12925</v>
      </c>
      <c r="V4" s="275">
        <v>31834</v>
      </c>
      <c r="W4" s="317"/>
    </row>
    <row r="5" spans="1:23" s="311" customFormat="1" ht="22.5" customHeight="1" x14ac:dyDescent="0.15">
      <c r="A5" s="315"/>
      <c r="B5" s="289" t="s">
        <v>58</v>
      </c>
      <c r="C5" s="316">
        <v>11.46</v>
      </c>
      <c r="D5" s="316">
        <v>559.21</v>
      </c>
      <c r="E5" s="316">
        <v>118.76</v>
      </c>
      <c r="F5" s="316">
        <v>689.43</v>
      </c>
      <c r="G5" s="316">
        <v>9.85</v>
      </c>
      <c r="H5" s="316">
        <v>1.38</v>
      </c>
      <c r="I5" s="316">
        <v>1.68</v>
      </c>
      <c r="J5" s="316">
        <v>1.58</v>
      </c>
      <c r="K5" s="275">
        <v>52102</v>
      </c>
      <c r="L5" s="275">
        <v>9490</v>
      </c>
      <c r="M5" s="275">
        <v>6241</v>
      </c>
      <c r="N5" s="275">
        <v>13318</v>
      </c>
      <c r="O5" s="275">
        <v>58772</v>
      </c>
      <c r="P5" s="275">
        <v>73453</v>
      </c>
      <c r="Q5" s="275">
        <v>12452</v>
      </c>
      <c r="R5" s="275">
        <v>144677</v>
      </c>
      <c r="S5" s="275">
        <v>513036</v>
      </c>
      <c r="T5" s="275">
        <v>13135</v>
      </c>
      <c r="U5" s="275">
        <v>10485</v>
      </c>
      <c r="V5" s="275">
        <v>20985</v>
      </c>
      <c r="W5" s="317"/>
    </row>
    <row r="6" spans="1:23" s="311" customFormat="1" ht="22.5" customHeight="1" x14ac:dyDescent="0.15">
      <c r="A6" s="315"/>
      <c r="B6" s="289" t="s">
        <v>13</v>
      </c>
      <c r="C6" s="316">
        <v>37.43</v>
      </c>
      <c r="D6" s="316">
        <v>906.44</v>
      </c>
      <c r="E6" s="316">
        <v>177.62</v>
      </c>
      <c r="F6" s="316">
        <v>1121.48</v>
      </c>
      <c r="G6" s="316">
        <v>18.739999999999998</v>
      </c>
      <c r="H6" s="316">
        <v>1.65</v>
      </c>
      <c r="I6" s="316">
        <v>2.06</v>
      </c>
      <c r="J6" s="316">
        <v>2.29</v>
      </c>
      <c r="K6" s="275">
        <v>26675</v>
      </c>
      <c r="L6" s="275">
        <v>9470</v>
      </c>
      <c r="M6" s="275">
        <v>6209</v>
      </c>
      <c r="N6" s="275">
        <v>13710</v>
      </c>
      <c r="O6" s="275">
        <v>187132</v>
      </c>
      <c r="P6" s="275">
        <v>141820</v>
      </c>
      <c r="Q6" s="275">
        <v>22726</v>
      </c>
      <c r="R6" s="275">
        <v>351679</v>
      </c>
      <c r="S6" s="275">
        <v>500006</v>
      </c>
      <c r="T6" s="275">
        <v>15646</v>
      </c>
      <c r="U6" s="275">
        <v>12795</v>
      </c>
      <c r="V6" s="275">
        <v>31358</v>
      </c>
      <c r="W6" s="317"/>
    </row>
    <row r="7" spans="1:23" s="311" customFormat="1" ht="22.5" customHeight="1" x14ac:dyDescent="0.15">
      <c r="A7" s="318"/>
      <c r="B7" s="290" t="s">
        <v>14</v>
      </c>
      <c r="C7" s="319">
        <v>38.729999999999997</v>
      </c>
      <c r="D7" s="319">
        <v>769.57</v>
      </c>
      <c r="E7" s="319">
        <v>130.46</v>
      </c>
      <c r="F7" s="319">
        <v>938.76</v>
      </c>
      <c r="G7" s="319">
        <v>18.149999999999999</v>
      </c>
      <c r="H7" s="319">
        <v>1.56</v>
      </c>
      <c r="I7" s="319">
        <v>2.2000000000000002</v>
      </c>
      <c r="J7" s="319">
        <v>2.33</v>
      </c>
      <c r="K7" s="276">
        <v>26499</v>
      </c>
      <c r="L7" s="276">
        <v>10404</v>
      </c>
      <c r="M7" s="276">
        <v>6347</v>
      </c>
      <c r="N7" s="276">
        <v>15040</v>
      </c>
      <c r="O7" s="276">
        <v>186317</v>
      </c>
      <c r="P7" s="276">
        <v>124917</v>
      </c>
      <c r="Q7" s="276">
        <v>18185</v>
      </c>
      <c r="R7" s="276">
        <v>329420</v>
      </c>
      <c r="S7" s="276">
        <v>481027</v>
      </c>
      <c r="T7" s="276">
        <v>16232</v>
      </c>
      <c r="U7" s="276">
        <v>13940</v>
      </c>
      <c r="V7" s="276">
        <v>35091</v>
      </c>
      <c r="W7" s="320"/>
    </row>
    <row r="8" spans="1:23" ht="22.5" customHeight="1" x14ac:dyDescent="0.15">
      <c r="A8" s="321">
        <v>1</v>
      </c>
      <c r="B8" s="288" t="s">
        <v>15</v>
      </c>
      <c r="C8" s="322">
        <v>34.950000000000003</v>
      </c>
      <c r="D8" s="322">
        <v>892.76</v>
      </c>
      <c r="E8" s="316">
        <v>197.69</v>
      </c>
      <c r="F8" s="322">
        <v>1125.4000000000001</v>
      </c>
      <c r="G8" s="313">
        <v>18.510000000000002</v>
      </c>
      <c r="H8" s="322">
        <v>1.65</v>
      </c>
      <c r="I8" s="322">
        <v>2.0099999999999998</v>
      </c>
      <c r="J8" s="313">
        <v>2.2400000000000002</v>
      </c>
      <c r="K8" s="323">
        <v>28207</v>
      </c>
      <c r="L8" s="323">
        <v>9792</v>
      </c>
      <c r="M8" s="274">
        <v>6305</v>
      </c>
      <c r="N8" s="323">
        <v>13978</v>
      </c>
      <c r="O8" s="323">
        <v>182511</v>
      </c>
      <c r="P8" s="323">
        <v>144129</v>
      </c>
      <c r="Q8" s="323">
        <v>25025</v>
      </c>
      <c r="R8" s="323">
        <v>351665</v>
      </c>
      <c r="S8" s="274">
        <v>522162</v>
      </c>
      <c r="T8" s="274">
        <v>16144</v>
      </c>
      <c r="U8" s="274">
        <v>12659</v>
      </c>
      <c r="V8" s="274">
        <v>31248</v>
      </c>
      <c r="W8" s="324">
        <v>1</v>
      </c>
    </row>
    <row r="9" spans="1:23" ht="22.5" customHeight="1" x14ac:dyDescent="0.15">
      <c r="A9" s="315">
        <v>2</v>
      </c>
      <c r="B9" s="289" t="s">
        <v>134</v>
      </c>
      <c r="C9" s="316">
        <v>38.700000000000003</v>
      </c>
      <c r="D9" s="316">
        <v>969.36</v>
      </c>
      <c r="E9" s="316">
        <v>163.19</v>
      </c>
      <c r="F9" s="316">
        <v>1171.25</v>
      </c>
      <c r="G9" s="316">
        <v>18.78</v>
      </c>
      <c r="H9" s="316">
        <v>1.74</v>
      </c>
      <c r="I9" s="316">
        <v>2.11</v>
      </c>
      <c r="J9" s="316">
        <v>2.36</v>
      </c>
      <c r="K9" s="275">
        <v>27061</v>
      </c>
      <c r="L9" s="275">
        <v>8912</v>
      </c>
      <c r="M9" s="275">
        <v>6137</v>
      </c>
      <c r="N9" s="275">
        <v>13347</v>
      </c>
      <c r="O9" s="275">
        <v>196725</v>
      </c>
      <c r="P9" s="275">
        <v>150465</v>
      </c>
      <c r="Q9" s="275">
        <v>21124</v>
      </c>
      <c r="R9" s="275">
        <v>368313</v>
      </c>
      <c r="S9" s="275">
        <v>508303</v>
      </c>
      <c r="T9" s="275">
        <v>15522</v>
      </c>
      <c r="U9" s="275">
        <v>12944</v>
      </c>
      <c r="V9" s="275">
        <v>31446</v>
      </c>
      <c r="W9" s="317">
        <v>2</v>
      </c>
    </row>
    <row r="10" spans="1:23" ht="22.5" customHeight="1" x14ac:dyDescent="0.15">
      <c r="A10" s="315">
        <v>3</v>
      </c>
      <c r="B10" s="289" t="s">
        <v>16</v>
      </c>
      <c r="C10" s="316">
        <v>32.28</v>
      </c>
      <c r="D10" s="316">
        <v>819.75</v>
      </c>
      <c r="E10" s="316">
        <v>146.82</v>
      </c>
      <c r="F10" s="316">
        <v>998.84</v>
      </c>
      <c r="G10" s="316">
        <v>18.399999999999999</v>
      </c>
      <c r="H10" s="316">
        <v>1.55</v>
      </c>
      <c r="I10" s="316">
        <v>2.21</v>
      </c>
      <c r="J10" s="316">
        <v>2.19</v>
      </c>
      <c r="K10" s="275">
        <v>26039</v>
      </c>
      <c r="L10" s="275">
        <v>8741</v>
      </c>
      <c r="M10" s="275">
        <v>5913</v>
      </c>
      <c r="N10" s="275">
        <v>13017</v>
      </c>
      <c r="O10" s="275">
        <v>154705</v>
      </c>
      <c r="P10" s="275">
        <v>111137</v>
      </c>
      <c r="Q10" s="275">
        <v>19144</v>
      </c>
      <c r="R10" s="275">
        <v>284986</v>
      </c>
      <c r="S10" s="275">
        <v>479229</v>
      </c>
      <c r="T10" s="275">
        <v>13557</v>
      </c>
      <c r="U10" s="275">
        <v>13040</v>
      </c>
      <c r="V10" s="275">
        <v>28532</v>
      </c>
      <c r="W10" s="317">
        <v>3</v>
      </c>
    </row>
    <row r="11" spans="1:23" ht="22.5" customHeight="1" x14ac:dyDescent="0.15">
      <c r="A11" s="315">
        <v>4</v>
      </c>
      <c r="B11" s="289" t="s">
        <v>17</v>
      </c>
      <c r="C11" s="316">
        <v>46.64</v>
      </c>
      <c r="D11" s="316">
        <v>1022.61</v>
      </c>
      <c r="E11" s="316">
        <v>198.41</v>
      </c>
      <c r="F11" s="316">
        <v>1267.6600000000001</v>
      </c>
      <c r="G11" s="316">
        <v>18.510000000000002</v>
      </c>
      <c r="H11" s="316">
        <v>1.77</v>
      </c>
      <c r="I11" s="316">
        <v>1.9</v>
      </c>
      <c r="J11" s="316">
        <v>2.41</v>
      </c>
      <c r="K11" s="275">
        <v>25949</v>
      </c>
      <c r="L11" s="275">
        <v>8425</v>
      </c>
      <c r="M11" s="275">
        <v>5468</v>
      </c>
      <c r="N11" s="275">
        <v>13017</v>
      </c>
      <c r="O11" s="275">
        <v>224036</v>
      </c>
      <c r="P11" s="275">
        <v>152720</v>
      </c>
      <c r="Q11" s="275">
        <v>20580</v>
      </c>
      <c r="R11" s="275">
        <v>397336</v>
      </c>
      <c r="S11" s="275">
        <v>480393</v>
      </c>
      <c r="T11" s="275">
        <v>14934</v>
      </c>
      <c r="U11" s="275">
        <v>10373</v>
      </c>
      <c r="V11" s="275">
        <v>31344</v>
      </c>
      <c r="W11" s="317">
        <v>4</v>
      </c>
    </row>
    <row r="12" spans="1:23" ht="22.5" customHeight="1" x14ac:dyDescent="0.15">
      <c r="A12" s="315">
        <v>5</v>
      </c>
      <c r="B12" s="289" t="s">
        <v>135</v>
      </c>
      <c r="C12" s="316">
        <v>48.87</v>
      </c>
      <c r="D12" s="316">
        <v>1026.3800000000001</v>
      </c>
      <c r="E12" s="316">
        <v>159.27000000000001</v>
      </c>
      <c r="F12" s="316">
        <v>1234.52</v>
      </c>
      <c r="G12" s="316">
        <v>18.809999999999999</v>
      </c>
      <c r="H12" s="316">
        <v>1.83</v>
      </c>
      <c r="I12" s="316">
        <v>2.11</v>
      </c>
      <c r="J12" s="316">
        <v>2.54</v>
      </c>
      <c r="K12" s="275">
        <v>24259</v>
      </c>
      <c r="L12" s="275">
        <v>8478</v>
      </c>
      <c r="M12" s="275">
        <v>6732</v>
      </c>
      <c r="N12" s="275">
        <v>12923</v>
      </c>
      <c r="O12" s="275">
        <v>222976</v>
      </c>
      <c r="P12" s="275">
        <v>158995</v>
      </c>
      <c r="Q12" s="275">
        <v>22658</v>
      </c>
      <c r="R12" s="275">
        <v>404629</v>
      </c>
      <c r="S12" s="275">
        <v>456234</v>
      </c>
      <c r="T12" s="275">
        <v>15491</v>
      </c>
      <c r="U12" s="275">
        <v>14226</v>
      </c>
      <c r="V12" s="275">
        <v>32776</v>
      </c>
      <c r="W12" s="317">
        <v>5</v>
      </c>
    </row>
    <row r="13" spans="1:23" ht="22.5" customHeight="1" x14ac:dyDescent="0.15">
      <c r="A13" s="325">
        <v>6</v>
      </c>
      <c r="B13" s="326" t="s">
        <v>18</v>
      </c>
      <c r="C13" s="327">
        <v>43.9</v>
      </c>
      <c r="D13" s="327">
        <v>970.23</v>
      </c>
      <c r="E13" s="327">
        <v>140.41999999999999</v>
      </c>
      <c r="F13" s="327">
        <v>1154.55</v>
      </c>
      <c r="G13" s="327">
        <v>19.510000000000002</v>
      </c>
      <c r="H13" s="327">
        <v>1.7</v>
      </c>
      <c r="I13" s="327">
        <v>2.2200000000000002</v>
      </c>
      <c r="J13" s="327">
        <v>2.44</v>
      </c>
      <c r="K13" s="277">
        <v>25221</v>
      </c>
      <c r="L13" s="277">
        <v>9182</v>
      </c>
      <c r="M13" s="277">
        <v>6326</v>
      </c>
      <c r="N13" s="277">
        <v>13744</v>
      </c>
      <c r="O13" s="277">
        <v>216089</v>
      </c>
      <c r="P13" s="277">
        <v>151285</v>
      </c>
      <c r="Q13" s="277">
        <v>19762</v>
      </c>
      <c r="R13" s="277">
        <v>387137</v>
      </c>
      <c r="S13" s="277">
        <v>492183</v>
      </c>
      <c r="T13" s="277">
        <v>15593</v>
      </c>
      <c r="U13" s="277">
        <v>14073</v>
      </c>
      <c r="V13" s="277">
        <v>33531</v>
      </c>
      <c r="W13" s="328">
        <v>6</v>
      </c>
    </row>
    <row r="14" spans="1:23" ht="22.5" customHeight="1" x14ac:dyDescent="0.15">
      <c r="A14" s="315">
        <v>7</v>
      </c>
      <c r="B14" s="289" t="s">
        <v>19</v>
      </c>
      <c r="C14" s="316">
        <v>35.26</v>
      </c>
      <c r="D14" s="316">
        <v>1012.56</v>
      </c>
      <c r="E14" s="316">
        <v>191.1</v>
      </c>
      <c r="F14" s="316">
        <v>1238.92</v>
      </c>
      <c r="G14" s="316">
        <v>19.329999999999998</v>
      </c>
      <c r="H14" s="316">
        <v>1.64</v>
      </c>
      <c r="I14" s="316">
        <v>2.13</v>
      </c>
      <c r="J14" s="316">
        <v>2.2200000000000002</v>
      </c>
      <c r="K14" s="275">
        <v>24865</v>
      </c>
      <c r="L14" s="275">
        <v>8924</v>
      </c>
      <c r="M14" s="275">
        <v>5785</v>
      </c>
      <c r="N14" s="275">
        <v>12408</v>
      </c>
      <c r="O14" s="275">
        <v>169492</v>
      </c>
      <c r="P14" s="275">
        <v>148255</v>
      </c>
      <c r="Q14" s="275">
        <v>23602</v>
      </c>
      <c r="R14" s="275">
        <v>341350</v>
      </c>
      <c r="S14" s="275">
        <v>480648</v>
      </c>
      <c r="T14" s="275">
        <v>14642</v>
      </c>
      <c r="U14" s="275">
        <v>12351</v>
      </c>
      <c r="V14" s="275">
        <v>27552</v>
      </c>
      <c r="W14" s="317">
        <v>7</v>
      </c>
    </row>
    <row r="15" spans="1:23" ht="22.5" customHeight="1" x14ac:dyDescent="0.15">
      <c r="A15" s="315">
        <v>8</v>
      </c>
      <c r="B15" s="289" t="s">
        <v>136</v>
      </c>
      <c r="C15" s="316">
        <v>43.01</v>
      </c>
      <c r="D15" s="316">
        <v>935.76</v>
      </c>
      <c r="E15" s="316">
        <v>131.99</v>
      </c>
      <c r="F15" s="316">
        <v>1110.76</v>
      </c>
      <c r="G15" s="316">
        <v>18.559999999999999</v>
      </c>
      <c r="H15" s="316">
        <v>1.67</v>
      </c>
      <c r="I15" s="316">
        <v>2.06</v>
      </c>
      <c r="J15" s="316">
        <v>2.37</v>
      </c>
      <c r="K15" s="275">
        <v>27379</v>
      </c>
      <c r="L15" s="275">
        <v>9858</v>
      </c>
      <c r="M15" s="275">
        <v>6709</v>
      </c>
      <c r="N15" s="275">
        <v>14853</v>
      </c>
      <c r="O15" s="275">
        <v>218569</v>
      </c>
      <c r="P15" s="275">
        <v>153667</v>
      </c>
      <c r="Q15" s="275">
        <v>18219</v>
      </c>
      <c r="R15" s="275">
        <v>390454</v>
      </c>
      <c r="S15" s="275">
        <v>508204</v>
      </c>
      <c r="T15" s="275">
        <v>16422</v>
      </c>
      <c r="U15" s="275">
        <v>13803</v>
      </c>
      <c r="V15" s="275">
        <v>35152</v>
      </c>
      <c r="W15" s="317">
        <v>8</v>
      </c>
    </row>
    <row r="16" spans="1:23" ht="22.5" customHeight="1" x14ac:dyDescent="0.15">
      <c r="A16" s="315">
        <v>9</v>
      </c>
      <c r="B16" s="289" t="s">
        <v>20</v>
      </c>
      <c r="C16" s="316">
        <v>39.549999999999997</v>
      </c>
      <c r="D16" s="316">
        <v>922.38</v>
      </c>
      <c r="E16" s="316">
        <v>176.92</v>
      </c>
      <c r="F16" s="316">
        <v>1138.8599999999999</v>
      </c>
      <c r="G16" s="316">
        <v>18.91</v>
      </c>
      <c r="H16" s="316">
        <v>1.61</v>
      </c>
      <c r="I16" s="316">
        <v>2.2599999999999998</v>
      </c>
      <c r="J16" s="316">
        <v>2.31</v>
      </c>
      <c r="K16" s="275">
        <v>24076</v>
      </c>
      <c r="L16" s="275">
        <v>9738</v>
      </c>
      <c r="M16" s="275">
        <v>5698</v>
      </c>
      <c r="N16" s="275">
        <v>13196</v>
      </c>
      <c r="O16" s="275">
        <v>180027</v>
      </c>
      <c r="P16" s="275">
        <v>144653</v>
      </c>
      <c r="Q16" s="275">
        <v>22790</v>
      </c>
      <c r="R16" s="275">
        <v>347470</v>
      </c>
      <c r="S16" s="275">
        <v>455192</v>
      </c>
      <c r="T16" s="275">
        <v>15682</v>
      </c>
      <c r="U16" s="275">
        <v>12881</v>
      </c>
      <c r="V16" s="275">
        <v>30510</v>
      </c>
      <c r="W16" s="317">
        <v>9</v>
      </c>
    </row>
    <row r="17" spans="1:23" ht="22.5" customHeight="1" x14ac:dyDescent="0.15">
      <c r="A17" s="329">
        <v>10</v>
      </c>
      <c r="B17" s="330" t="s">
        <v>137</v>
      </c>
      <c r="C17" s="331">
        <v>50.69</v>
      </c>
      <c r="D17" s="331">
        <v>1033.26</v>
      </c>
      <c r="E17" s="331">
        <v>185.22</v>
      </c>
      <c r="F17" s="331">
        <v>1269.17</v>
      </c>
      <c r="G17" s="331">
        <v>20.13</v>
      </c>
      <c r="H17" s="331">
        <v>1.75</v>
      </c>
      <c r="I17" s="331">
        <v>1.97</v>
      </c>
      <c r="J17" s="331">
        <v>2.52</v>
      </c>
      <c r="K17" s="278">
        <v>22691</v>
      </c>
      <c r="L17" s="278">
        <v>9217</v>
      </c>
      <c r="M17" s="278">
        <v>6248</v>
      </c>
      <c r="N17" s="278">
        <v>13178</v>
      </c>
      <c r="O17" s="278">
        <v>231533</v>
      </c>
      <c r="P17" s="278">
        <v>166989</v>
      </c>
      <c r="Q17" s="278">
        <v>22821</v>
      </c>
      <c r="R17" s="278">
        <v>421343</v>
      </c>
      <c r="S17" s="278">
        <v>456802</v>
      </c>
      <c r="T17" s="278">
        <v>16161</v>
      </c>
      <c r="U17" s="278">
        <v>12321</v>
      </c>
      <c r="V17" s="278">
        <v>33198</v>
      </c>
      <c r="W17" s="332">
        <v>10</v>
      </c>
    </row>
    <row r="18" spans="1:23" ht="22.5" customHeight="1" x14ac:dyDescent="0.15">
      <c r="A18" s="315">
        <v>11</v>
      </c>
      <c r="B18" s="289" t="s">
        <v>138</v>
      </c>
      <c r="C18" s="316">
        <v>39.729999999999997</v>
      </c>
      <c r="D18" s="316">
        <v>925.83</v>
      </c>
      <c r="E18" s="316">
        <v>172.46</v>
      </c>
      <c r="F18" s="316">
        <v>1138.03</v>
      </c>
      <c r="G18" s="316">
        <v>19.61</v>
      </c>
      <c r="H18" s="316">
        <v>1.63</v>
      </c>
      <c r="I18" s="316">
        <v>2.0299999999999998</v>
      </c>
      <c r="J18" s="316">
        <v>2.3199999999999998</v>
      </c>
      <c r="K18" s="275">
        <v>25760</v>
      </c>
      <c r="L18" s="275">
        <v>9831</v>
      </c>
      <c r="M18" s="275">
        <v>6111</v>
      </c>
      <c r="N18" s="275">
        <v>14037</v>
      </c>
      <c r="O18" s="275">
        <v>200724</v>
      </c>
      <c r="P18" s="275">
        <v>148733</v>
      </c>
      <c r="Q18" s="275">
        <v>21371</v>
      </c>
      <c r="R18" s="275">
        <v>370828</v>
      </c>
      <c r="S18" s="275">
        <v>505200</v>
      </c>
      <c r="T18" s="275">
        <v>16065</v>
      </c>
      <c r="U18" s="275">
        <v>12392</v>
      </c>
      <c r="V18" s="275">
        <v>32585</v>
      </c>
      <c r="W18" s="317">
        <v>11</v>
      </c>
    </row>
    <row r="19" spans="1:23" ht="22.5" customHeight="1" x14ac:dyDescent="0.15">
      <c r="A19" s="315">
        <v>12</v>
      </c>
      <c r="B19" s="289" t="s">
        <v>139</v>
      </c>
      <c r="C19" s="316">
        <v>33.85</v>
      </c>
      <c r="D19" s="316">
        <v>705.86</v>
      </c>
      <c r="E19" s="316">
        <v>148.78</v>
      </c>
      <c r="F19" s="316">
        <v>888.49</v>
      </c>
      <c r="G19" s="316">
        <v>17.96</v>
      </c>
      <c r="H19" s="316">
        <v>1.6</v>
      </c>
      <c r="I19" s="316">
        <v>2.2200000000000002</v>
      </c>
      <c r="J19" s="316">
        <v>2.33</v>
      </c>
      <c r="K19" s="275">
        <v>27737</v>
      </c>
      <c r="L19" s="275">
        <v>9197</v>
      </c>
      <c r="M19" s="275">
        <v>6147</v>
      </c>
      <c r="N19" s="275">
        <v>14156</v>
      </c>
      <c r="O19" s="275">
        <v>168608</v>
      </c>
      <c r="P19" s="275">
        <v>104081</v>
      </c>
      <c r="Q19" s="275">
        <v>20285</v>
      </c>
      <c r="R19" s="275">
        <v>292974</v>
      </c>
      <c r="S19" s="275">
        <v>498034</v>
      </c>
      <c r="T19" s="275">
        <v>14745</v>
      </c>
      <c r="U19" s="275">
        <v>13634</v>
      </c>
      <c r="V19" s="275">
        <v>32974</v>
      </c>
      <c r="W19" s="317">
        <v>12</v>
      </c>
    </row>
    <row r="20" spans="1:23" ht="22.5" customHeight="1" x14ac:dyDescent="0.15">
      <c r="A20" s="315">
        <v>13</v>
      </c>
      <c r="B20" s="289" t="s">
        <v>21</v>
      </c>
      <c r="C20" s="316">
        <v>35.31</v>
      </c>
      <c r="D20" s="316">
        <v>594.75</v>
      </c>
      <c r="E20" s="316">
        <v>119.59</v>
      </c>
      <c r="F20" s="316">
        <v>749.66</v>
      </c>
      <c r="G20" s="316">
        <v>17.21</v>
      </c>
      <c r="H20" s="316">
        <v>1.58</v>
      </c>
      <c r="I20" s="316">
        <v>2.0499999999999998</v>
      </c>
      <c r="J20" s="316">
        <v>2.39</v>
      </c>
      <c r="K20" s="275">
        <v>30780</v>
      </c>
      <c r="L20" s="275">
        <v>9755</v>
      </c>
      <c r="M20" s="275">
        <v>7478</v>
      </c>
      <c r="N20" s="275">
        <v>16576</v>
      </c>
      <c r="O20" s="275">
        <v>187081</v>
      </c>
      <c r="P20" s="275">
        <v>91594</v>
      </c>
      <c r="Q20" s="275">
        <v>18322</v>
      </c>
      <c r="R20" s="275">
        <v>296997</v>
      </c>
      <c r="S20" s="275">
        <v>529794</v>
      </c>
      <c r="T20" s="275">
        <v>15400</v>
      </c>
      <c r="U20" s="275">
        <v>15320</v>
      </c>
      <c r="V20" s="275">
        <v>39618</v>
      </c>
      <c r="W20" s="317">
        <v>13</v>
      </c>
    </row>
    <row r="21" spans="1:23" ht="22.5" customHeight="1" x14ac:dyDescent="0.15">
      <c r="A21" s="315">
        <v>14</v>
      </c>
      <c r="B21" s="289" t="s">
        <v>22</v>
      </c>
      <c r="C21" s="316">
        <v>42.8</v>
      </c>
      <c r="D21" s="316">
        <v>864.85</v>
      </c>
      <c r="E21" s="316">
        <v>169.41</v>
      </c>
      <c r="F21" s="316">
        <v>1077.06</v>
      </c>
      <c r="G21" s="316">
        <v>18.739999999999998</v>
      </c>
      <c r="H21" s="316">
        <v>1.55</v>
      </c>
      <c r="I21" s="316">
        <v>2.19</v>
      </c>
      <c r="J21" s="316">
        <v>2.33</v>
      </c>
      <c r="K21" s="275">
        <v>26082</v>
      </c>
      <c r="L21" s="275">
        <v>9532</v>
      </c>
      <c r="M21" s="275">
        <v>6722</v>
      </c>
      <c r="N21" s="275">
        <v>14402</v>
      </c>
      <c r="O21" s="275">
        <v>209167</v>
      </c>
      <c r="P21" s="275">
        <v>127600</v>
      </c>
      <c r="Q21" s="275">
        <v>24936</v>
      </c>
      <c r="R21" s="275">
        <v>361703</v>
      </c>
      <c r="S21" s="275">
        <v>488703</v>
      </c>
      <c r="T21" s="275">
        <v>14754</v>
      </c>
      <c r="U21" s="275">
        <v>14719</v>
      </c>
      <c r="V21" s="275">
        <v>33582</v>
      </c>
      <c r="W21" s="317">
        <v>14</v>
      </c>
    </row>
    <row r="22" spans="1:23" ht="22.5" customHeight="1" x14ac:dyDescent="0.15">
      <c r="A22" s="329">
        <v>19</v>
      </c>
      <c r="B22" s="289" t="s">
        <v>140</v>
      </c>
      <c r="C22" s="316">
        <v>42.67</v>
      </c>
      <c r="D22" s="316">
        <v>935.27</v>
      </c>
      <c r="E22" s="316">
        <v>156.49</v>
      </c>
      <c r="F22" s="316">
        <v>1134.44</v>
      </c>
      <c r="G22" s="316">
        <v>20.02</v>
      </c>
      <c r="H22" s="316">
        <v>1.71</v>
      </c>
      <c r="I22" s="316">
        <v>2.25</v>
      </c>
      <c r="J22" s="316">
        <v>2.4700000000000002</v>
      </c>
      <c r="K22" s="275">
        <v>24710</v>
      </c>
      <c r="L22" s="275">
        <v>9252</v>
      </c>
      <c r="M22" s="275">
        <v>5961</v>
      </c>
      <c r="N22" s="275">
        <v>13546</v>
      </c>
      <c r="O22" s="275">
        <v>211056</v>
      </c>
      <c r="P22" s="275">
        <v>147996</v>
      </c>
      <c r="Q22" s="275">
        <v>20965</v>
      </c>
      <c r="R22" s="275">
        <v>380017</v>
      </c>
      <c r="S22" s="275">
        <v>494634</v>
      </c>
      <c r="T22" s="275">
        <v>15824</v>
      </c>
      <c r="U22" s="275">
        <v>13397</v>
      </c>
      <c r="V22" s="275">
        <v>33498</v>
      </c>
      <c r="W22" s="317">
        <v>19</v>
      </c>
    </row>
    <row r="23" spans="1:23" ht="22.5" customHeight="1" x14ac:dyDescent="0.15">
      <c r="A23" s="333">
        <v>28</v>
      </c>
      <c r="B23" s="326" t="s">
        <v>141</v>
      </c>
      <c r="C23" s="327">
        <v>42.36</v>
      </c>
      <c r="D23" s="327">
        <v>993.72</v>
      </c>
      <c r="E23" s="327">
        <v>195.81</v>
      </c>
      <c r="F23" s="327">
        <v>1231.8900000000001</v>
      </c>
      <c r="G23" s="327">
        <v>19.39</v>
      </c>
      <c r="H23" s="327">
        <v>1.69</v>
      </c>
      <c r="I23" s="327">
        <v>1.84</v>
      </c>
      <c r="J23" s="327">
        <v>2.3199999999999998</v>
      </c>
      <c r="K23" s="277">
        <v>24445</v>
      </c>
      <c r="L23" s="277">
        <v>9400</v>
      </c>
      <c r="M23" s="277">
        <v>6206</v>
      </c>
      <c r="N23" s="277">
        <v>13316</v>
      </c>
      <c r="O23" s="277">
        <v>200791</v>
      </c>
      <c r="P23" s="277">
        <v>158007</v>
      </c>
      <c r="Q23" s="277">
        <v>22320</v>
      </c>
      <c r="R23" s="277">
        <v>381119</v>
      </c>
      <c r="S23" s="277">
        <v>474046</v>
      </c>
      <c r="T23" s="277">
        <v>15900</v>
      </c>
      <c r="U23" s="277">
        <v>11399</v>
      </c>
      <c r="V23" s="277">
        <v>30938</v>
      </c>
      <c r="W23" s="334">
        <v>28</v>
      </c>
    </row>
    <row r="24" spans="1:23" ht="22.5" customHeight="1" x14ac:dyDescent="0.15">
      <c r="A24" s="315">
        <v>61</v>
      </c>
      <c r="B24" s="289" t="s">
        <v>142</v>
      </c>
      <c r="C24" s="316">
        <v>38.340000000000003</v>
      </c>
      <c r="D24" s="316">
        <v>885.44</v>
      </c>
      <c r="E24" s="316">
        <v>140.47</v>
      </c>
      <c r="F24" s="316">
        <v>1064.25</v>
      </c>
      <c r="G24" s="316">
        <v>17.45</v>
      </c>
      <c r="H24" s="316">
        <v>1.62</v>
      </c>
      <c r="I24" s="316">
        <v>2.17</v>
      </c>
      <c r="J24" s="316">
        <v>2.27</v>
      </c>
      <c r="K24" s="275">
        <v>27295</v>
      </c>
      <c r="L24" s="275">
        <v>9653</v>
      </c>
      <c r="M24" s="275">
        <v>6583</v>
      </c>
      <c r="N24" s="275">
        <v>14159</v>
      </c>
      <c r="O24" s="275">
        <v>182570</v>
      </c>
      <c r="P24" s="275">
        <v>138681</v>
      </c>
      <c r="Q24" s="275">
        <v>20090</v>
      </c>
      <c r="R24" s="275">
        <v>341341</v>
      </c>
      <c r="S24" s="275">
        <v>476216</v>
      </c>
      <c r="T24" s="275">
        <v>15662</v>
      </c>
      <c r="U24" s="275">
        <v>14301</v>
      </c>
      <c r="V24" s="275">
        <v>32073</v>
      </c>
      <c r="W24" s="317">
        <v>61</v>
      </c>
    </row>
    <row r="25" spans="1:23" ht="22.5" customHeight="1" x14ac:dyDescent="0.15">
      <c r="A25" s="315">
        <v>65</v>
      </c>
      <c r="B25" s="289" t="s">
        <v>143</v>
      </c>
      <c r="C25" s="316">
        <v>32.9</v>
      </c>
      <c r="D25" s="316">
        <v>815.98</v>
      </c>
      <c r="E25" s="316">
        <v>130.26</v>
      </c>
      <c r="F25" s="316">
        <v>979.14</v>
      </c>
      <c r="G25" s="316">
        <v>17.73</v>
      </c>
      <c r="H25" s="316">
        <v>1.6</v>
      </c>
      <c r="I25" s="316">
        <v>2.34</v>
      </c>
      <c r="J25" s="316">
        <v>2.2400000000000002</v>
      </c>
      <c r="K25" s="275">
        <v>26214</v>
      </c>
      <c r="L25" s="275">
        <v>9345</v>
      </c>
      <c r="M25" s="275">
        <v>6858</v>
      </c>
      <c r="N25" s="275">
        <v>13485</v>
      </c>
      <c r="O25" s="275">
        <v>152918</v>
      </c>
      <c r="P25" s="275">
        <v>121949</v>
      </c>
      <c r="Q25" s="275">
        <v>20926</v>
      </c>
      <c r="R25" s="275">
        <v>295793</v>
      </c>
      <c r="S25" s="275">
        <v>464824</v>
      </c>
      <c r="T25" s="275">
        <v>14945</v>
      </c>
      <c r="U25" s="275">
        <v>16064</v>
      </c>
      <c r="V25" s="275">
        <v>30210</v>
      </c>
      <c r="W25" s="317">
        <v>65</v>
      </c>
    </row>
    <row r="26" spans="1:23" ht="22.5" customHeight="1" x14ac:dyDescent="0.15">
      <c r="A26" s="315">
        <v>50</v>
      </c>
      <c r="B26" s="289" t="s">
        <v>144</v>
      </c>
      <c r="C26" s="316">
        <v>36.54</v>
      </c>
      <c r="D26" s="316">
        <v>969.3</v>
      </c>
      <c r="E26" s="316">
        <v>203.29</v>
      </c>
      <c r="F26" s="316">
        <v>1209.1300000000001</v>
      </c>
      <c r="G26" s="316">
        <v>18.37</v>
      </c>
      <c r="H26" s="316">
        <v>1.61</v>
      </c>
      <c r="I26" s="316">
        <v>1.95</v>
      </c>
      <c r="J26" s="316">
        <v>2.17</v>
      </c>
      <c r="K26" s="275">
        <v>28114</v>
      </c>
      <c r="L26" s="275">
        <v>9769</v>
      </c>
      <c r="M26" s="275">
        <v>6113</v>
      </c>
      <c r="N26" s="275">
        <v>13909</v>
      </c>
      <c r="O26" s="275">
        <v>188744</v>
      </c>
      <c r="P26" s="275">
        <v>152081</v>
      </c>
      <c r="Q26" s="275">
        <v>24228</v>
      </c>
      <c r="R26" s="275">
        <v>365054</v>
      </c>
      <c r="S26" s="275">
        <v>516589</v>
      </c>
      <c r="T26" s="275">
        <v>15690</v>
      </c>
      <c r="U26" s="275">
        <v>11918</v>
      </c>
      <c r="V26" s="275">
        <v>30192</v>
      </c>
      <c r="W26" s="317">
        <v>50</v>
      </c>
    </row>
    <row r="27" spans="1:23" ht="22.5" customHeight="1" x14ac:dyDescent="0.15">
      <c r="A27" s="315">
        <v>37</v>
      </c>
      <c r="B27" s="330" t="s">
        <v>145</v>
      </c>
      <c r="C27" s="331">
        <v>42.23</v>
      </c>
      <c r="D27" s="331">
        <v>1034.06</v>
      </c>
      <c r="E27" s="331">
        <v>173.99</v>
      </c>
      <c r="F27" s="331">
        <v>1250.28</v>
      </c>
      <c r="G27" s="331">
        <v>19.329999999999998</v>
      </c>
      <c r="H27" s="331">
        <v>1.7</v>
      </c>
      <c r="I27" s="331">
        <v>2.3199999999999998</v>
      </c>
      <c r="J27" s="331">
        <v>2.38</v>
      </c>
      <c r="K27" s="278">
        <v>25996</v>
      </c>
      <c r="L27" s="278">
        <v>9256</v>
      </c>
      <c r="M27" s="278">
        <v>5542</v>
      </c>
      <c r="N27" s="278">
        <v>13341</v>
      </c>
      <c r="O27" s="278">
        <v>212244</v>
      </c>
      <c r="P27" s="278">
        <v>162887</v>
      </c>
      <c r="Q27" s="278">
        <v>22342</v>
      </c>
      <c r="R27" s="278">
        <v>397473</v>
      </c>
      <c r="S27" s="278">
        <v>502539</v>
      </c>
      <c r="T27" s="278">
        <v>15752</v>
      </c>
      <c r="U27" s="278">
        <v>12841</v>
      </c>
      <c r="V27" s="278">
        <v>31791</v>
      </c>
      <c r="W27" s="332">
        <v>37</v>
      </c>
    </row>
    <row r="28" spans="1:23" ht="22.5" customHeight="1" x14ac:dyDescent="0.15">
      <c r="A28" s="325">
        <v>48</v>
      </c>
      <c r="B28" s="289" t="s">
        <v>23</v>
      </c>
      <c r="C28" s="316">
        <v>36.99</v>
      </c>
      <c r="D28" s="316">
        <v>1016.56</v>
      </c>
      <c r="E28" s="316">
        <v>150.38999999999999</v>
      </c>
      <c r="F28" s="316">
        <v>1203.94</v>
      </c>
      <c r="G28" s="316">
        <v>17.7</v>
      </c>
      <c r="H28" s="316">
        <v>1.52</v>
      </c>
      <c r="I28" s="316">
        <v>1.78</v>
      </c>
      <c r="J28" s="316">
        <v>2.0499999999999998</v>
      </c>
      <c r="K28" s="275">
        <v>28077</v>
      </c>
      <c r="L28" s="275">
        <v>9311</v>
      </c>
      <c r="M28" s="275">
        <v>6780</v>
      </c>
      <c r="N28" s="275">
        <v>14021</v>
      </c>
      <c r="O28" s="275">
        <v>183845</v>
      </c>
      <c r="P28" s="275">
        <v>143705</v>
      </c>
      <c r="Q28" s="275">
        <v>18116</v>
      </c>
      <c r="R28" s="275">
        <v>345667</v>
      </c>
      <c r="S28" s="275">
        <v>496961</v>
      </c>
      <c r="T28" s="275">
        <v>14136</v>
      </c>
      <c r="U28" s="275">
        <v>12046</v>
      </c>
      <c r="V28" s="275">
        <v>28711</v>
      </c>
      <c r="W28" s="317">
        <v>48</v>
      </c>
    </row>
    <row r="29" spans="1:23" ht="22.5" customHeight="1" x14ac:dyDescent="0.15">
      <c r="A29" s="315">
        <v>55</v>
      </c>
      <c r="B29" s="289" t="s">
        <v>146</v>
      </c>
      <c r="C29" s="316">
        <v>43.72</v>
      </c>
      <c r="D29" s="316">
        <v>984.88</v>
      </c>
      <c r="E29" s="316">
        <v>151.65</v>
      </c>
      <c r="F29" s="316">
        <v>1180.25</v>
      </c>
      <c r="G29" s="316">
        <v>18.05</v>
      </c>
      <c r="H29" s="316">
        <v>1.63</v>
      </c>
      <c r="I29" s="316">
        <v>2.23</v>
      </c>
      <c r="J29" s="316">
        <v>2.31</v>
      </c>
      <c r="K29" s="275">
        <v>27610</v>
      </c>
      <c r="L29" s="275">
        <v>9734</v>
      </c>
      <c r="M29" s="275">
        <v>6093</v>
      </c>
      <c r="N29" s="275">
        <v>14453</v>
      </c>
      <c r="O29" s="275">
        <v>217885</v>
      </c>
      <c r="P29" s="275">
        <v>155940</v>
      </c>
      <c r="Q29" s="275">
        <v>20566</v>
      </c>
      <c r="R29" s="275">
        <v>394390</v>
      </c>
      <c r="S29" s="275">
        <v>498349</v>
      </c>
      <c r="T29" s="275">
        <v>15833</v>
      </c>
      <c r="U29" s="275">
        <v>13562</v>
      </c>
      <c r="V29" s="275">
        <v>33416</v>
      </c>
      <c r="W29" s="317">
        <v>55</v>
      </c>
    </row>
    <row r="30" spans="1:23" ht="22.5" customHeight="1" x14ac:dyDescent="0.15">
      <c r="A30" s="315">
        <v>68</v>
      </c>
      <c r="B30" s="289" t="s">
        <v>24</v>
      </c>
      <c r="C30" s="316">
        <v>34.76</v>
      </c>
      <c r="D30" s="316">
        <v>866.45</v>
      </c>
      <c r="E30" s="316">
        <v>152.74</v>
      </c>
      <c r="F30" s="316">
        <v>1053.96</v>
      </c>
      <c r="G30" s="316">
        <v>18.89</v>
      </c>
      <c r="H30" s="316">
        <v>1.54</v>
      </c>
      <c r="I30" s="316">
        <v>2.48</v>
      </c>
      <c r="J30" s="316">
        <v>2.25</v>
      </c>
      <c r="K30" s="275">
        <v>26969</v>
      </c>
      <c r="L30" s="275">
        <v>9587</v>
      </c>
      <c r="M30" s="275">
        <v>6316</v>
      </c>
      <c r="N30" s="275">
        <v>13876</v>
      </c>
      <c r="O30" s="275">
        <v>177114</v>
      </c>
      <c r="P30" s="275">
        <v>128223</v>
      </c>
      <c r="Q30" s="275">
        <v>23915</v>
      </c>
      <c r="R30" s="275">
        <v>329252</v>
      </c>
      <c r="S30" s="275">
        <v>509466</v>
      </c>
      <c r="T30" s="275">
        <v>14799</v>
      </c>
      <c r="U30" s="275">
        <v>15657</v>
      </c>
      <c r="V30" s="275">
        <v>31240</v>
      </c>
      <c r="W30" s="317">
        <v>68</v>
      </c>
    </row>
    <row r="31" spans="1:23" ht="22.5" customHeight="1" x14ac:dyDescent="0.15">
      <c r="A31" s="315">
        <v>70</v>
      </c>
      <c r="B31" s="289" t="s">
        <v>25</v>
      </c>
      <c r="C31" s="316">
        <v>36.770000000000003</v>
      </c>
      <c r="D31" s="316">
        <v>839.96</v>
      </c>
      <c r="E31" s="316">
        <v>129</v>
      </c>
      <c r="F31" s="316">
        <v>1005.74</v>
      </c>
      <c r="G31" s="316">
        <v>19.53</v>
      </c>
      <c r="H31" s="316">
        <v>1.58</v>
      </c>
      <c r="I31" s="316">
        <v>2.35</v>
      </c>
      <c r="J31" s="316">
        <v>2.33</v>
      </c>
      <c r="K31" s="275">
        <v>24549</v>
      </c>
      <c r="L31" s="275">
        <v>8538</v>
      </c>
      <c r="M31" s="275">
        <v>6092</v>
      </c>
      <c r="N31" s="275">
        <v>13126</v>
      </c>
      <c r="O31" s="275">
        <v>176339</v>
      </c>
      <c r="P31" s="275">
        <v>113043</v>
      </c>
      <c r="Q31" s="275">
        <v>18450</v>
      </c>
      <c r="R31" s="275">
        <v>307832</v>
      </c>
      <c r="S31" s="275">
        <v>479553</v>
      </c>
      <c r="T31" s="275">
        <v>13458</v>
      </c>
      <c r="U31" s="275">
        <v>14303</v>
      </c>
      <c r="V31" s="275">
        <v>30608</v>
      </c>
      <c r="W31" s="317">
        <v>70</v>
      </c>
    </row>
    <row r="32" spans="1:23" ht="22.5" customHeight="1" x14ac:dyDescent="0.15">
      <c r="A32" s="329">
        <v>71</v>
      </c>
      <c r="B32" s="289" t="s">
        <v>147</v>
      </c>
      <c r="C32" s="316">
        <v>40.98</v>
      </c>
      <c r="D32" s="316">
        <v>909.06</v>
      </c>
      <c r="E32" s="316">
        <v>125.18</v>
      </c>
      <c r="F32" s="316">
        <v>1075.21</v>
      </c>
      <c r="G32" s="316">
        <v>18.43</v>
      </c>
      <c r="H32" s="316">
        <v>1.56</v>
      </c>
      <c r="I32" s="316">
        <v>2.56</v>
      </c>
      <c r="J32" s="316">
        <v>2.3199999999999998</v>
      </c>
      <c r="K32" s="275">
        <v>26985</v>
      </c>
      <c r="L32" s="275">
        <v>9274</v>
      </c>
      <c r="M32" s="275">
        <v>5174</v>
      </c>
      <c r="N32" s="275">
        <v>14104</v>
      </c>
      <c r="O32" s="275">
        <v>203766</v>
      </c>
      <c r="P32" s="275">
        <v>131851</v>
      </c>
      <c r="Q32" s="275">
        <v>16569</v>
      </c>
      <c r="R32" s="275">
        <v>352185</v>
      </c>
      <c r="S32" s="275">
        <v>497256</v>
      </c>
      <c r="T32" s="275">
        <v>14504</v>
      </c>
      <c r="U32" s="275">
        <v>13237</v>
      </c>
      <c r="V32" s="275">
        <v>32755</v>
      </c>
      <c r="W32" s="317">
        <v>71</v>
      </c>
    </row>
    <row r="33" spans="1:23" ht="22.5" customHeight="1" x14ac:dyDescent="0.15">
      <c r="A33" s="315">
        <v>74</v>
      </c>
      <c r="B33" s="326" t="s">
        <v>148</v>
      </c>
      <c r="C33" s="327">
        <v>38.840000000000003</v>
      </c>
      <c r="D33" s="327">
        <v>863.31</v>
      </c>
      <c r="E33" s="327">
        <v>128.1</v>
      </c>
      <c r="F33" s="327">
        <v>1030.25</v>
      </c>
      <c r="G33" s="327">
        <v>18.46</v>
      </c>
      <c r="H33" s="327">
        <v>1.51</v>
      </c>
      <c r="I33" s="327">
        <v>2.1800000000000002</v>
      </c>
      <c r="J33" s="327">
        <v>2.23</v>
      </c>
      <c r="K33" s="277">
        <v>24134</v>
      </c>
      <c r="L33" s="277">
        <v>9314</v>
      </c>
      <c r="M33" s="277">
        <v>6095</v>
      </c>
      <c r="N33" s="277">
        <v>13545</v>
      </c>
      <c r="O33" s="277">
        <v>173049</v>
      </c>
      <c r="P33" s="277">
        <v>121416</v>
      </c>
      <c r="Q33" s="277">
        <v>16997</v>
      </c>
      <c r="R33" s="277">
        <v>311462</v>
      </c>
      <c r="S33" s="277">
        <v>445579</v>
      </c>
      <c r="T33" s="277">
        <v>14064</v>
      </c>
      <c r="U33" s="277">
        <v>13268</v>
      </c>
      <c r="V33" s="277">
        <v>30232</v>
      </c>
      <c r="W33" s="328">
        <v>74</v>
      </c>
    </row>
    <row r="34" spans="1:23" ht="22.5" customHeight="1" x14ac:dyDescent="0.15">
      <c r="A34" s="315">
        <v>77</v>
      </c>
      <c r="B34" s="289" t="s">
        <v>149</v>
      </c>
      <c r="C34" s="316">
        <v>40.78</v>
      </c>
      <c r="D34" s="316">
        <v>869.56</v>
      </c>
      <c r="E34" s="316">
        <v>135.66999999999999</v>
      </c>
      <c r="F34" s="316">
        <v>1046.01</v>
      </c>
      <c r="G34" s="316">
        <v>19.48</v>
      </c>
      <c r="H34" s="316">
        <v>1.47</v>
      </c>
      <c r="I34" s="316">
        <v>1.92</v>
      </c>
      <c r="J34" s="316">
        <v>2.23</v>
      </c>
      <c r="K34" s="275">
        <v>24973</v>
      </c>
      <c r="L34" s="275">
        <v>9771</v>
      </c>
      <c r="M34" s="275">
        <v>6466</v>
      </c>
      <c r="N34" s="275">
        <v>14584</v>
      </c>
      <c r="O34" s="275">
        <v>198411</v>
      </c>
      <c r="P34" s="275">
        <v>124581</v>
      </c>
      <c r="Q34" s="275">
        <v>16863</v>
      </c>
      <c r="R34" s="275">
        <v>339855</v>
      </c>
      <c r="S34" s="275">
        <v>486584</v>
      </c>
      <c r="T34" s="275">
        <v>14327</v>
      </c>
      <c r="U34" s="275">
        <v>12429</v>
      </c>
      <c r="V34" s="275">
        <v>32491</v>
      </c>
      <c r="W34" s="317">
        <v>77</v>
      </c>
    </row>
    <row r="35" spans="1:23" ht="22.5" customHeight="1" x14ac:dyDescent="0.15">
      <c r="A35" s="315">
        <v>78</v>
      </c>
      <c r="B35" s="289" t="s">
        <v>26</v>
      </c>
      <c r="C35" s="316">
        <v>36.26</v>
      </c>
      <c r="D35" s="316">
        <v>622.29</v>
      </c>
      <c r="E35" s="316">
        <v>111.36</v>
      </c>
      <c r="F35" s="316">
        <v>769.91</v>
      </c>
      <c r="G35" s="316">
        <v>17.260000000000002</v>
      </c>
      <c r="H35" s="316">
        <v>1.54</v>
      </c>
      <c r="I35" s="316">
        <v>2.2200000000000002</v>
      </c>
      <c r="J35" s="316">
        <v>2.38</v>
      </c>
      <c r="K35" s="275">
        <v>29385</v>
      </c>
      <c r="L35" s="275">
        <v>9541</v>
      </c>
      <c r="M35" s="275">
        <v>6325</v>
      </c>
      <c r="N35" s="275">
        <v>15887</v>
      </c>
      <c r="O35" s="275">
        <v>183940</v>
      </c>
      <c r="P35" s="275">
        <v>91430</v>
      </c>
      <c r="Q35" s="275">
        <v>15669</v>
      </c>
      <c r="R35" s="275">
        <v>291039</v>
      </c>
      <c r="S35" s="275">
        <v>507276</v>
      </c>
      <c r="T35" s="275">
        <v>14692</v>
      </c>
      <c r="U35" s="275">
        <v>14071</v>
      </c>
      <c r="V35" s="275">
        <v>37802</v>
      </c>
      <c r="W35" s="317">
        <v>78</v>
      </c>
    </row>
    <row r="36" spans="1:23" ht="22.5" customHeight="1" x14ac:dyDescent="0.15">
      <c r="A36" s="315">
        <v>79</v>
      </c>
      <c r="B36" s="289" t="s">
        <v>27</v>
      </c>
      <c r="C36" s="316">
        <v>29.86</v>
      </c>
      <c r="D36" s="316">
        <v>570.48</v>
      </c>
      <c r="E36" s="316">
        <v>123.48</v>
      </c>
      <c r="F36" s="316">
        <v>723.82</v>
      </c>
      <c r="G36" s="316">
        <v>14.33</v>
      </c>
      <c r="H36" s="316">
        <v>1.5</v>
      </c>
      <c r="I36" s="316">
        <v>2.82</v>
      </c>
      <c r="J36" s="316">
        <v>2.2599999999999998</v>
      </c>
      <c r="K36" s="275">
        <v>34336</v>
      </c>
      <c r="L36" s="275">
        <v>11512</v>
      </c>
      <c r="M36" s="275">
        <v>5770</v>
      </c>
      <c r="N36" s="275">
        <v>16264</v>
      </c>
      <c r="O36" s="275">
        <v>146887</v>
      </c>
      <c r="P36" s="275">
        <v>98658</v>
      </c>
      <c r="Q36" s="275">
        <v>20120</v>
      </c>
      <c r="R36" s="275">
        <v>265665</v>
      </c>
      <c r="S36" s="275">
        <v>491888</v>
      </c>
      <c r="T36" s="275">
        <v>17294</v>
      </c>
      <c r="U36" s="275">
        <v>16295</v>
      </c>
      <c r="V36" s="275">
        <v>36703</v>
      </c>
      <c r="W36" s="317">
        <v>79</v>
      </c>
    </row>
    <row r="37" spans="1:23" ht="22.5" customHeight="1" x14ac:dyDescent="0.15">
      <c r="A37" s="315">
        <v>81</v>
      </c>
      <c r="B37" s="330" t="s">
        <v>150</v>
      </c>
      <c r="C37" s="331">
        <v>35.53</v>
      </c>
      <c r="D37" s="331">
        <v>572.41</v>
      </c>
      <c r="E37" s="331">
        <v>134.16</v>
      </c>
      <c r="F37" s="331">
        <v>742.09</v>
      </c>
      <c r="G37" s="331">
        <v>16.34</v>
      </c>
      <c r="H37" s="331">
        <v>1.49</v>
      </c>
      <c r="I37" s="331">
        <v>1.76</v>
      </c>
      <c r="J37" s="331">
        <v>2.25</v>
      </c>
      <c r="K37" s="278">
        <v>30978</v>
      </c>
      <c r="L37" s="278">
        <v>13677</v>
      </c>
      <c r="M37" s="278">
        <v>7310</v>
      </c>
      <c r="N37" s="278">
        <v>18785</v>
      </c>
      <c r="O37" s="278">
        <v>179889</v>
      </c>
      <c r="P37" s="278">
        <v>116862</v>
      </c>
      <c r="Q37" s="278">
        <v>17303</v>
      </c>
      <c r="R37" s="278">
        <v>314054</v>
      </c>
      <c r="S37" s="278">
        <v>506328</v>
      </c>
      <c r="T37" s="278">
        <v>20416</v>
      </c>
      <c r="U37" s="278">
        <v>12898</v>
      </c>
      <c r="V37" s="278">
        <v>42320</v>
      </c>
      <c r="W37" s="332">
        <v>81</v>
      </c>
    </row>
    <row r="38" spans="1:23" ht="22.5" customHeight="1" x14ac:dyDescent="0.15">
      <c r="A38" s="325">
        <v>82</v>
      </c>
      <c r="B38" s="289" t="s">
        <v>28</v>
      </c>
      <c r="C38" s="316">
        <v>47.4</v>
      </c>
      <c r="D38" s="316">
        <v>801.95</v>
      </c>
      <c r="E38" s="316">
        <v>114.5</v>
      </c>
      <c r="F38" s="316">
        <v>963.85</v>
      </c>
      <c r="G38" s="316">
        <v>20.260000000000002</v>
      </c>
      <c r="H38" s="316">
        <v>1.54</v>
      </c>
      <c r="I38" s="316">
        <v>2.27</v>
      </c>
      <c r="J38" s="316">
        <v>2.5499999999999998</v>
      </c>
      <c r="K38" s="275">
        <v>25520</v>
      </c>
      <c r="L38" s="275">
        <v>9321</v>
      </c>
      <c r="M38" s="275">
        <v>6902</v>
      </c>
      <c r="N38" s="275">
        <v>15405</v>
      </c>
      <c r="O38" s="275">
        <v>245089</v>
      </c>
      <c r="P38" s="275">
        <v>114874</v>
      </c>
      <c r="Q38" s="275">
        <v>17971</v>
      </c>
      <c r="R38" s="275">
        <v>377934</v>
      </c>
      <c r="S38" s="275">
        <v>517037</v>
      </c>
      <c r="T38" s="275">
        <v>14324</v>
      </c>
      <c r="U38" s="275">
        <v>15695</v>
      </c>
      <c r="V38" s="275">
        <v>39211</v>
      </c>
      <c r="W38" s="317">
        <v>82</v>
      </c>
    </row>
    <row r="39" spans="1:23" ht="22.5" customHeight="1" x14ac:dyDescent="0.15">
      <c r="A39" s="315">
        <v>83</v>
      </c>
      <c r="B39" s="289" t="s">
        <v>29</v>
      </c>
      <c r="C39" s="316">
        <v>42.23</v>
      </c>
      <c r="D39" s="316">
        <v>841.29</v>
      </c>
      <c r="E39" s="316">
        <v>135.61000000000001</v>
      </c>
      <c r="F39" s="316">
        <v>1019.13</v>
      </c>
      <c r="G39" s="316">
        <v>19.420000000000002</v>
      </c>
      <c r="H39" s="316">
        <v>1.34</v>
      </c>
      <c r="I39" s="316">
        <v>2.13</v>
      </c>
      <c r="J39" s="316">
        <v>2.19</v>
      </c>
      <c r="K39" s="275">
        <v>25547</v>
      </c>
      <c r="L39" s="275">
        <v>9476</v>
      </c>
      <c r="M39" s="275">
        <v>6860</v>
      </c>
      <c r="N39" s="275">
        <v>15037</v>
      </c>
      <c r="O39" s="275">
        <v>209554</v>
      </c>
      <c r="P39" s="275">
        <v>106644</v>
      </c>
      <c r="Q39" s="275">
        <v>19827</v>
      </c>
      <c r="R39" s="275">
        <v>336026</v>
      </c>
      <c r="S39" s="275">
        <v>496165</v>
      </c>
      <c r="T39" s="275">
        <v>12676</v>
      </c>
      <c r="U39" s="275">
        <v>14621</v>
      </c>
      <c r="V39" s="275">
        <v>32972</v>
      </c>
      <c r="W39" s="317">
        <v>83</v>
      </c>
    </row>
    <row r="40" spans="1:23" ht="22.5" customHeight="1" x14ac:dyDescent="0.15">
      <c r="A40" s="315">
        <v>84</v>
      </c>
      <c r="B40" s="289" t="s">
        <v>30</v>
      </c>
      <c r="C40" s="316">
        <v>53.6</v>
      </c>
      <c r="D40" s="316">
        <v>692.96</v>
      </c>
      <c r="E40" s="316">
        <v>114.83</v>
      </c>
      <c r="F40" s="316">
        <v>861.39</v>
      </c>
      <c r="G40" s="316">
        <v>20.52</v>
      </c>
      <c r="H40" s="316">
        <v>1.49</v>
      </c>
      <c r="I40" s="316">
        <v>2.2400000000000002</v>
      </c>
      <c r="J40" s="316">
        <v>2.77</v>
      </c>
      <c r="K40" s="275">
        <v>21116</v>
      </c>
      <c r="L40" s="275">
        <v>10313</v>
      </c>
      <c r="M40" s="275">
        <v>6555</v>
      </c>
      <c r="N40" s="275">
        <v>14886</v>
      </c>
      <c r="O40" s="275">
        <v>232214</v>
      </c>
      <c r="P40" s="275">
        <v>106131</v>
      </c>
      <c r="Q40" s="275">
        <v>16874</v>
      </c>
      <c r="R40" s="275">
        <v>355220</v>
      </c>
      <c r="S40" s="275">
        <v>433262</v>
      </c>
      <c r="T40" s="275">
        <v>15316</v>
      </c>
      <c r="U40" s="275">
        <v>14695</v>
      </c>
      <c r="V40" s="275">
        <v>41238</v>
      </c>
      <c r="W40" s="317">
        <v>84</v>
      </c>
    </row>
    <row r="41" spans="1:23" ht="22.5" customHeight="1" x14ac:dyDescent="0.15">
      <c r="A41" s="315">
        <v>86</v>
      </c>
      <c r="B41" s="289" t="s">
        <v>31</v>
      </c>
      <c r="C41" s="316">
        <v>44.13</v>
      </c>
      <c r="D41" s="316">
        <v>730.11</v>
      </c>
      <c r="E41" s="316">
        <v>161.99</v>
      </c>
      <c r="F41" s="316">
        <v>936.23</v>
      </c>
      <c r="G41" s="316">
        <v>18.920000000000002</v>
      </c>
      <c r="H41" s="316">
        <v>1.68</v>
      </c>
      <c r="I41" s="316">
        <v>1.94</v>
      </c>
      <c r="J41" s="316">
        <v>2.54</v>
      </c>
      <c r="K41" s="275">
        <v>27490</v>
      </c>
      <c r="L41" s="275">
        <v>10188</v>
      </c>
      <c r="M41" s="275">
        <v>6241</v>
      </c>
      <c r="N41" s="275">
        <v>15745</v>
      </c>
      <c r="O41" s="275">
        <v>229599</v>
      </c>
      <c r="P41" s="275">
        <v>125088</v>
      </c>
      <c r="Q41" s="275">
        <v>19612</v>
      </c>
      <c r="R41" s="275">
        <v>374299</v>
      </c>
      <c r="S41" s="275">
        <v>520246</v>
      </c>
      <c r="T41" s="275">
        <v>17133</v>
      </c>
      <c r="U41" s="275">
        <v>12107</v>
      </c>
      <c r="V41" s="275">
        <v>39979</v>
      </c>
      <c r="W41" s="317">
        <v>86</v>
      </c>
    </row>
    <row r="42" spans="1:23" ht="22.5" customHeight="1" x14ac:dyDescent="0.15">
      <c r="A42" s="329">
        <v>88</v>
      </c>
      <c r="B42" s="289" t="s">
        <v>32</v>
      </c>
      <c r="C42" s="316">
        <v>39.07</v>
      </c>
      <c r="D42" s="316">
        <v>691.9</v>
      </c>
      <c r="E42" s="316">
        <v>97.31</v>
      </c>
      <c r="F42" s="316">
        <v>828.29</v>
      </c>
      <c r="G42" s="316">
        <v>17.149999999999999</v>
      </c>
      <c r="H42" s="316">
        <v>1.59</v>
      </c>
      <c r="I42" s="316">
        <v>2.58</v>
      </c>
      <c r="J42" s="316">
        <v>2.44</v>
      </c>
      <c r="K42" s="275">
        <v>27973</v>
      </c>
      <c r="L42" s="275">
        <v>12130</v>
      </c>
      <c r="M42" s="275">
        <v>6189</v>
      </c>
      <c r="N42" s="275">
        <v>16641</v>
      </c>
      <c r="O42" s="275">
        <v>187431</v>
      </c>
      <c r="P42" s="275">
        <v>133542</v>
      </c>
      <c r="Q42" s="275">
        <v>15556</v>
      </c>
      <c r="R42" s="275">
        <v>336530</v>
      </c>
      <c r="S42" s="275">
        <v>479707</v>
      </c>
      <c r="T42" s="275">
        <v>19301</v>
      </c>
      <c r="U42" s="275">
        <v>15986</v>
      </c>
      <c r="V42" s="275">
        <v>40630</v>
      </c>
      <c r="W42" s="317">
        <v>88</v>
      </c>
    </row>
    <row r="43" spans="1:23" s="311" customFormat="1" ht="22.5" customHeight="1" x14ac:dyDescent="0.15">
      <c r="A43" s="315">
        <v>89</v>
      </c>
      <c r="B43" s="326" t="s">
        <v>33</v>
      </c>
      <c r="C43" s="327">
        <v>37.11</v>
      </c>
      <c r="D43" s="327">
        <v>576.1</v>
      </c>
      <c r="E43" s="327">
        <v>109.2</v>
      </c>
      <c r="F43" s="327">
        <v>722.42</v>
      </c>
      <c r="G43" s="327">
        <v>17.760000000000002</v>
      </c>
      <c r="H43" s="327">
        <v>1.62</v>
      </c>
      <c r="I43" s="327">
        <v>1.9</v>
      </c>
      <c r="J43" s="327">
        <v>2.4900000000000002</v>
      </c>
      <c r="K43" s="277">
        <v>26384</v>
      </c>
      <c r="L43" s="277">
        <v>13223</v>
      </c>
      <c r="M43" s="277">
        <v>7403</v>
      </c>
      <c r="N43" s="277">
        <v>17372</v>
      </c>
      <c r="O43" s="277">
        <v>173895</v>
      </c>
      <c r="P43" s="277">
        <v>123372</v>
      </c>
      <c r="Q43" s="277">
        <v>15358</v>
      </c>
      <c r="R43" s="277">
        <v>312625</v>
      </c>
      <c r="S43" s="277">
        <v>468549</v>
      </c>
      <c r="T43" s="277">
        <v>21415</v>
      </c>
      <c r="U43" s="277">
        <v>14064</v>
      </c>
      <c r="V43" s="277">
        <v>43275</v>
      </c>
      <c r="W43" s="328">
        <v>89</v>
      </c>
    </row>
    <row r="44" spans="1:23" s="311" customFormat="1" ht="22.5" customHeight="1" x14ac:dyDescent="0.15">
      <c r="A44" s="315">
        <v>90</v>
      </c>
      <c r="B44" s="289" t="s">
        <v>34</v>
      </c>
      <c r="C44" s="316">
        <v>43.52</v>
      </c>
      <c r="D44" s="316">
        <v>588.59</v>
      </c>
      <c r="E44" s="316">
        <v>136.78</v>
      </c>
      <c r="F44" s="316">
        <v>768.89</v>
      </c>
      <c r="G44" s="316">
        <v>18.75</v>
      </c>
      <c r="H44" s="316">
        <v>1.56</v>
      </c>
      <c r="I44" s="316">
        <v>2</v>
      </c>
      <c r="J44" s="316">
        <v>2.61</v>
      </c>
      <c r="K44" s="275">
        <v>22993</v>
      </c>
      <c r="L44" s="275">
        <v>15028</v>
      </c>
      <c r="M44" s="275">
        <v>6824</v>
      </c>
      <c r="N44" s="275">
        <v>17148</v>
      </c>
      <c r="O44" s="275">
        <v>187671</v>
      </c>
      <c r="P44" s="275">
        <v>137644</v>
      </c>
      <c r="Q44" s="275">
        <v>18700</v>
      </c>
      <c r="R44" s="275">
        <v>344015</v>
      </c>
      <c r="S44" s="275">
        <v>431193</v>
      </c>
      <c r="T44" s="275">
        <v>23386</v>
      </c>
      <c r="U44" s="275">
        <v>13672</v>
      </c>
      <c r="V44" s="275">
        <v>44742</v>
      </c>
      <c r="W44" s="317">
        <v>90</v>
      </c>
    </row>
    <row r="45" spans="1:23" s="311" customFormat="1" ht="22.5" customHeight="1" x14ac:dyDescent="0.15">
      <c r="A45" s="315">
        <v>91</v>
      </c>
      <c r="B45" s="289" t="s">
        <v>35</v>
      </c>
      <c r="C45" s="316">
        <v>39.51</v>
      </c>
      <c r="D45" s="316">
        <v>586.63</v>
      </c>
      <c r="E45" s="316">
        <v>125.81</v>
      </c>
      <c r="F45" s="316">
        <v>751.95</v>
      </c>
      <c r="G45" s="316">
        <v>18.28</v>
      </c>
      <c r="H45" s="316">
        <v>1.52</v>
      </c>
      <c r="I45" s="316">
        <v>2.06</v>
      </c>
      <c r="J45" s="316">
        <v>2.4900000000000002</v>
      </c>
      <c r="K45" s="275">
        <v>23228</v>
      </c>
      <c r="L45" s="275">
        <v>13107</v>
      </c>
      <c r="M45" s="275">
        <v>6454</v>
      </c>
      <c r="N45" s="275">
        <v>16090</v>
      </c>
      <c r="O45" s="275">
        <v>167801</v>
      </c>
      <c r="P45" s="275">
        <v>117013</v>
      </c>
      <c r="Q45" s="275">
        <v>16708</v>
      </c>
      <c r="R45" s="275">
        <v>301522</v>
      </c>
      <c r="S45" s="275">
        <v>424682</v>
      </c>
      <c r="T45" s="275">
        <v>19947</v>
      </c>
      <c r="U45" s="275">
        <v>13280</v>
      </c>
      <c r="V45" s="275">
        <v>40099</v>
      </c>
      <c r="W45" s="317">
        <v>91</v>
      </c>
    </row>
    <row r="46" spans="1:23" s="311" customFormat="1" ht="22.5" customHeight="1" x14ac:dyDescent="0.15">
      <c r="A46" s="315">
        <v>92</v>
      </c>
      <c r="B46" s="289" t="s">
        <v>36</v>
      </c>
      <c r="C46" s="316">
        <v>25.67</v>
      </c>
      <c r="D46" s="316">
        <v>671.98</v>
      </c>
      <c r="E46" s="316">
        <v>106.18</v>
      </c>
      <c r="F46" s="316">
        <v>803.83</v>
      </c>
      <c r="G46" s="316">
        <v>15.88</v>
      </c>
      <c r="H46" s="316">
        <v>1.49</v>
      </c>
      <c r="I46" s="316">
        <v>2.57</v>
      </c>
      <c r="J46" s="316">
        <v>2.09</v>
      </c>
      <c r="K46" s="275">
        <v>29177</v>
      </c>
      <c r="L46" s="275">
        <v>9402</v>
      </c>
      <c r="M46" s="275">
        <v>5653</v>
      </c>
      <c r="N46" s="275">
        <v>13592</v>
      </c>
      <c r="O46" s="275">
        <v>118952</v>
      </c>
      <c r="P46" s="275">
        <v>93911</v>
      </c>
      <c r="Q46" s="275">
        <v>15446</v>
      </c>
      <c r="R46" s="275">
        <v>228309</v>
      </c>
      <c r="S46" s="275">
        <v>463446</v>
      </c>
      <c r="T46" s="275">
        <v>13975</v>
      </c>
      <c r="U46" s="275">
        <v>14546</v>
      </c>
      <c r="V46" s="275">
        <v>28403</v>
      </c>
      <c r="W46" s="317">
        <v>92</v>
      </c>
    </row>
    <row r="47" spans="1:23" s="311" customFormat="1" ht="22.5" customHeight="1" x14ac:dyDescent="0.15">
      <c r="A47" s="315">
        <v>93</v>
      </c>
      <c r="B47" s="330" t="s">
        <v>37</v>
      </c>
      <c r="C47" s="331">
        <v>33.229999999999997</v>
      </c>
      <c r="D47" s="331">
        <v>672.61</v>
      </c>
      <c r="E47" s="331">
        <v>90.8</v>
      </c>
      <c r="F47" s="331">
        <v>796.65</v>
      </c>
      <c r="G47" s="331">
        <v>15.86</v>
      </c>
      <c r="H47" s="331">
        <v>1.59</v>
      </c>
      <c r="I47" s="331">
        <v>2.48</v>
      </c>
      <c r="J47" s="331">
        <v>2.29</v>
      </c>
      <c r="K47" s="278">
        <v>27858</v>
      </c>
      <c r="L47" s="278">
        <v>10863</v>
      </c>
      <c r="M47" s="278">
        <v>8186</v>
      </c>
      <c r="N47" s="278">
        <v>15445</v>
      </c>
      <c r="O47" s="278">
        <v>146814</v>
      </c>
      <c r="P47" s="278">
        <v>116296</v>
      </c>
      <c r="Q47" s="278">
        <v>18458</v>
      </c>
      <c r="R47" s="278">
        <v>281568</v>
      </c>
      <c r="S47" s="278">
        <v>441770</v>
      </c>
      <c r="T47" s="278">
        <v>17290</v>
      </c>
      <c r="U47" s="278">
        <v>20329</v>
      </c>
      <c r="V47" s="278">
        <v>35344</v>
      </c>
      <c r="W47" s="332">
        <v>93</v>
      </c>
    </row>
    <row r="48" spans="1:23" ht="22.5" customHeight="1" x14ac:dyDescent="0.15">
      <c r="A48" s="325">
        <v>94</v>
      </c>
      <c r="B48" s="289" t="s">
        <v>38</v>
      </c>
      <c r="C48" s="316">
        <v>37.08</v>
      </c>
      <c r="D48" s="316">
        <v>554.34</v>
      </c>
      <c r="E48" s="316">
        <v>95.61</v>
      </c>
      <c r="F48" s="316">
        <v>687.03</v>
      </c>
      <c r="G48" s="316">
        <v>17.55</v>
      </c>
      <c r="H48" s="316">
        <v>1.43</v>
      </c>
      <c r="I48" s="316">
        <v>1.92</v>
      </c>
      <c r="J48" s="316">
        <v>2.36</v>
      </c>
      <c r="K48" s="275">
        <v>26943</v>
      </c>
      <c r="L48" s="275">
        <v>12180</v>
      </c>
      <c r="M48" s="275">
        <v>8726</v>
      </c>
      <c r="N48" s="275">
        <v>17704</v>
      </c>
      <c r="O48" s="275">
        <v>175319</v>
      </c>
      <c r="P48" s="275">
        <v>96261</v>
      </c>
      <c r="Q48" s="275">
        <v>16002</v>
      </c>
      <c r="R48" s="275">
        <v>287582</v>
      </c>
      <c r="S48" s="275">
        <v>472865</v>
      </c>
      <c r="T48" s="275">
        <v>17365</v>
      </c>
      <c r="U48" s="275">
        <v>16737</v>
      </c>
      <c r="V48" s="275">
        <v>41859</v>
      </c>
      <c r="W48" s="317">
        <v>94</v>
      </c>
    </row>
    <row r="49" spans="1:23" ht="22.5" customHeight="1" x14ac:dyDescent="0.15">
      <c r="A49" s="315">
        <v>95</v>
      </c>
      <c r="B49" s="289" t="s">
        <v>39</v>
      </c>
      <c r="C49" s="316">
        <v>55.38</v>
      </c>
      <c r="D49" s="316">
        <v>782.31</v>
      </c>
      <c r="E49" s="316">
        <v>130</v>
      </c>
      <c r="F49" s="316">
        <v>967.69</v>
      </c>
      <c r="G49" s="316">
        <v>14.49</v>
      </c>
      <c r="H49" s="316">
        <v>1.39</v>
      </c>
      <c r="I49" s="316">
        <v>1.63</v>
      </c>
      <c r="J49" s="316">
        <v>2.17</v>
      </c>
      <c r="K49" s="275">
        <v>33096</v>
      </c>
      <c r="L49" s="275">
        <v>10232</v>
      </c>
      <c r="M49" s="275">
        <v>9129</v>
      </c>
      <c r="N49" s="275">
        <v>18850</v>
      </c>
      <c r="O49" s="275">
        <v>265533</v>
      </c>
      <c r="P49" s="275">
        <v>111290</v>
      </c>
      <c r="Q49" s="275">
        <v>19311</v>
      </c>
      <c r="R49" s="275">
        <v>396135</v>
      </c>
      <c r="S49" s="275">
        <v>479435</v>
      </c>
      <c r="T49" s="275">
        <v>14226</v>
      </c>
      <c r="U49" s="275">
        <v>14855</v>
      </c>
      <c r="V49" s="275">
        <v>40936</v>
      </c>
      <c r="W49" s="317">
        <v>95</v>
      </c>
    </row>
    <row r="50" spans="1:23" ht="22.5" customHeight="1" x14ac:dyDescent="0.15">
      <c r="A50" s="315">
        <v>96</v>
      </c>
      <c r="B50" s="289" t="s">
        <v>40</v>
      </c>
      <c r="C50" s="316">
        <v>40.93</v>
      </c>
      <c r="D50" s="316">
        <v>842.35</v>
      </c>
      <c r="E50" s="316">
        <v>119.22</v>
      </c>
      <c r="F50" s="316">
        <v>1002.49</v>
      </c>
      <c r="G50" s="316">
        <v>14.93</v>
      </c>
      <c r="H50" s="316">
        <v>1.48</v>
      </c>
      <c r="I50" s="316">
        <v>1.77</v>
      </c>
      <c r="J50" s="316">
        <v>2.0699999999999998</v>
      </c>
      <c r="K50" s="275">
        <v>32669</v>
      </c>
      <c r="L50" s="275">
        <v>12699</v>
      </c>
      <c r="M50" s="275">
        <v>8715</v>
      </c>
      <c r="N50" s="275">
        <v>18184</v>
      </c>
      <c r="O50" s="275">
        <v>199619</v>
      </c>
      <c r="P50" s="275">
        <v>158763</v>
      </c>
      <c r="Q50" s="275">
        <v>18360</v>
      </c>
      <c r="R50" s="275">
        <v>376742</v>
      </c>
      <c r="S50" s="275">
        <v>487764</v>
      </c>
      <c r="T50" s="275">
        <v>18848</v>
      </c>
      <c r="U50" s="275">
        <v>15401</v>
      </c>
      <c r="V50" s="275">
        <v>37581</v>
      </c>
      <c r="W50" s="317">
        <v>96</v>
      </c>
    </row>
    <row r="51" spans="1:23" ht="22.5" customHeight="1" x14ac:dyDescent="0.15">
      <c r="A51" s="315">
        <v>301</v>
      </c>
      <c r="B51" s="289" t="s">
        <v>41</v>
      </c>
      <c r="C51" s="316">
        <v>11.85</v>
      </c>
      <c r="D51" s="316">
        <v>521.62</v>
      </c>
      <c r="E51" s="316">
        <v>214.67</v>
      </c>
      <c r="F51" s="316">
        <v>748.15</v>
      </c>
      <c r="G51" s="316">
        <v>8.41</v>
      </c>
      <c r="H51" s="316">
        <v>1.43</v>
      </c>
      <c r="I51" s="316">
        <v>1.72</v>
      </c>
      <c r="J51" s="316">
        <v>1.63</v>
      </c>
      <c r="K51" s="275">
        <v>65110</v>
      </c>
      <c r="L51" s="275">
        <v>12965</v>
      </c>
      <c r="M51" s="275">
        <v>6062</v>
      </c>
      <c r="N51" s="275">
        <v>15144</v>
      </c>
      <c r="O51" s="275">
        <v>64880</v>
      </c>
      <c r="P51" s="275">
        <v>97002</v>
      </c>
      <c r="Q51" s="275">
        <v>22348</v>
      </c>
      <c r="R51" s="275">
        <v>184231</v>
      </c>
      <c r="S51" s="275">
        <v>547427</v>
      </c>
      <c r="T51" s="275">
        <v>18596</v>
      </c>
      <c r="U51" s="275">
        <v>10410</v>
      </c>
      <c r="V51" s="275">
        <v>24625</v>
      </c>
      <c r="W51" s="317">
        <v>301</v>
      </c>
    </row>
    <row r="52" spans="1:23" ht="22.5" customHeight="1" thickBot="1" x14ac:dyDescent="0.2">
      <c r="A52" s="335">
        <v>302</v>
      </c>
      <c r="B52" s="291" t="s">
        <v>42</v>
      </c>
      <c r="C52" s="336">
        <v>11.21</v>
      </c>
      <c r="D52" s="336">
        <v>582.80999999999995</v>
      </c>
      <c r="E52" s="336">
        <v>58.54</v>
      </c>
      <c r="F52" s="336">
        <v>652.55999999999995</v>
      </c>
      <c r="G52" s="336">
        <v>10.8</v>
      </c>
      <c r="H52" s="336">
        <v>1.36</v>
      </c>
      <c r="I52" s="336">
        <v>1.59</v>
      </c>
      <c r="J52" s="336">
        <v>1.54</v>
      </c>
      <c r="K52" s="279">
        <v>45379</v>
      </c>
      <c r="L52" s="279">
        <v>7424</v>
      </c>
      <c r="M52" s="279">
        <v>6687</v>
      </c>
      <c r="N52" s="279">
        <v>11930</v>
      </c>
      <c r="O52" s="279">
        <v>54937</v>
      </c>
      <c r="P52" s="279">
        <v>58667</v>
      </c>
      <c r="Q52" s="279">
        <v>6238</v>
      </c>
      <c r="R52" s="279">
        <v>119841</v>
      </c>
      <c r="S52" s="279">
        <v>490200</v>
      </c>
      <c r="T52" s="279">
        <v>10066</v>
      </c>
      <c r="U52" s="279">
        <v>10656</v>
      </c>
      <c r="V52" s="279">
        <v>18365</v>
      </c>
      <c r="W52" s="337">
        <v>302</v>
      </c>
    </row>
    <row r="53" spans="1:23" ht="18.95" customHeight="1" x14ac:dyDescent="0.15">
      <c r="A53" s="273" t="s">
        <v>81</v>
      </c>
      <c r="M53" s="273" t="s">
        <v>86</v>
      </c>
      <c r="W53" s="273"/>
    </row>
    <row r="54" spans="1:23" ht="18.95" customHeight="1" x14ac:dyDescent="0.15">
      <c r="A54" s="273" t="s">
        <v>82</v>
      </c>
      <c r="M54" s="273" t="s">
        <v>87</v>
      </c>
      <c r="W54" s="273"/>
    </row>
    <row r="55" spans="1:23" ht="18.95" customHeight="1" x14ac:dyDescent="0.15">
      <c r="A55" s="273" t="s">
        <v>83</v>
      </c>
      <c r="W55" s="273"/>
    </row>
    <row r="56" spans="1:23" ht="18.95" customHeight="1" x14ac:dyDescent="0.15">
      <c r="A56" s="273" t="s">
        <v>84</v>
      </c>
    </row>
    <row r="57" spans="1:23" ht="18.95" customHeight="1" x14ac:dyDescent="0.15">
      <c r="A57" s="273" t="s">
        <v>85</v>
      </c>
    </row>
  </sheetData>
  <phoneticPr fontId="2"/>
  <printOptions horizontalCentered="1"/>
  <pageMargins left="0.78740157480314965" right="0.78740157480314965" top="0.78740157480314965" bottom="0.47244094488188981" header="0" footer="0"/>
  <pageSetup paperSize="9" scale="59" pageOrder="overThenDown" orientation="portrait" r:id="rId1"/>
  <headerFooter alignWithMargins="0"/>
  <colBreaks count="1" manualBreakCount="1">
    <brk id="12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7"/>
  <sheetViews>
    <sheetView showGridLines="0" zoomScale="80" zoomScaleNormal="80" workbookViewId="0">
      <pane xSplit="2" ySplit="7" topLeftCell="M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V52"/>
    </sheetView>
  </sheetViews>
  <sheetFormatPr defaultRowHeight="18.95" customHeight="1" x14ac:dyDescent="0.15"/>
  <cols>
    <col min="1" max="1" width="4.875" style="292" customWidth="1"/>
    <col min="2" max="2" width="15.125" style="273" customWidth="1"/>
    <col min="3" max="12" width="12" style="273" customWidth="1"/>
    <col min="13" max="22" width="13.75" style="273" customWidth="1"/>
    <col min="23" max="23" width="5.25" style="292" customWidth="1"/>
    <col min="24" max="16384" width="9" style="273"/>
  </cols>
  <sheetData>
    <row r="1" spans="1:23" ht="26.85" customHeight="1" thickBot="1" x14ac:dyDescent="0.2">
      <c r="A1" s="310" t="s">
        <v>61</v>
      </c>
      <c r="W1" s="273"/>
    </row>
    <row r="2" spans="1:23" s="3" customFormat="1" ht="54" x14ac:dyDescent="0.15">
      <c r="A2" s="398" t="s">
        <v>106</v>
      </c>
      <c r="B2" s="399" t="s">
        <v>179</v>
      </c>
      <c r="C2" s="518" t="s">
        <v>719</v>
      </c>
      <c r="D2" s="524" t="s">
        <v>720</v>
      </c>
      <c r="E2" s="518" t="s">
        <v>721</v>
      </c>
      <c r="F2" s="524" t="s">
        <v>722</v>
      </c>
      <c r="G2" s="518" t="s">
        <v>723</v>
      </c>
      <c r="H2" s="518" t="s">
        <v>724</v>
      </c>
      <c r="I2" s="518" t="s">
        <v>725</v>
      </c>
      <c r="J2" s="518" t="s">
        <v>726</v>
      </c>
      <c r="K2" s="519" t="s">
        <v>727</v>
      </c>
      <c r="L2" s="519" t="s">
        <v>728</v>
      </c>
      <c r="M2" s="519" t="s">
        <v>729</v>
      </c>
      <c r="N2" s="519" t="s">
        <v>730</v>
      </c>
      <c r="O2" s="519" t="s">
        <v>731</v>
      </c>
      <c r="P2" s="519" t="s">
        <v>732</v>
      </c>
      <c r="Q2" s="519" t="s">
        <v>733</v>
      </c>
      <c r="R2" s="519" t="s">
        <v>734</v>
      </c>
      <c r="S2" s="519" t="s">
        <v>735</v>
      </c>
      <c r="T2" s="519" t="s">
        <v>736</v>
      </c>
      <c r="U2" s="519" t="s">
        <v>737</v>
      </c>
      <c r="V2" s="400" t="s">
        <v>771</v>
      </c>
      <c r="W2" s="546" t="s">
        <v>178</v>
      </c>
    </row>
    <row r="3" spans="1:23" s="311" customFormat="1" ht="23.25" customHeight="1" x14ac:dyDescent="0.15">
      <c r="A3" s="312"/>
      <c r="B3" s="288" t="s">
        <v>10</v>
      </c>
      <c r="C3" s="313">
        <v>33.549999999999997</v>
      </c>
      <c r="D3" s="313">
        <v>977.96</v>
      </c>
      <c r="E3" s="313">
        <v>192.37</v>
      </c>
      <c r="F3" s="313">
        <v>1203.8800000000001</v>
      </c>
      <c r="G3" s="313">
        <v>16.16</v>
      </c>
      <c r="H3" s="313">
        <v>1.61</v>
      </c>
      <c r="I3" s="313">
        <v>2.11</v>
      </c>
      <c r="J3" s="313">
        <v>2.09</v>
      </c>
      <c r="K3" s="274">
        <v>32361</v>
      </c>
      <c r="L3" s="274">
        <v>10907</v>
      </c>
      <c r="M3" s="274">
        <v>6255</v>
      </c>
      <c r="N3" s="274">
        <v>14770</v>
      </c>
      <c r="O3" s="274">
        <v>175428</v>
      </c>
      <c r="P3" s="274">
        <v>171445</v>
      </c>
      <c r="Q3" s="274">
        <v>25442</v>
      </c>
      <c r="R3" s="274">
        <v>372316</v>
      </c>
      <c r="S3" s="274">
        <v>522814</v>
      </c>
      <c r="T3" s="274">
        <v>17531</v>
      </c>
      <c r="U3" s="274">
        <v>13226</v>
      </c>
      <c r="V3" s="274">
        <v>30926</v>
      </c>
      <c r="W3" s="314"/>
    </row>
    <row r="4" spans="1:23" s="311" customFormat="1" ht="23.25" customHeight="1" x14ac:dyDescent="0.15">
      <c r="A4" s="315"/>
      <c r="B4" s="289" t="s">
        <v>11</v>
      </c>
      <c r="C4" s="316">
        <v>33.549999999999997</v>
      </c>
      <c r="D4" s="316">
        <v>977.96</v>
      </c>
      <c r="E4" s="316">
        <v>192.37</v>
      </c>
      <c r="F4" s="316">
        <v>1203.8800000000001</v>
      </c>
      <c r="G4" s="316">
        <v>16.16</v>
      </c>
      <c r="H4" s="316">
        <v>1.61</v>
      </c>
      <c r="I4" s="316">
        <v>2.11</v>
      </c>
      <c r="J4" s="316">
        <v>2.09</v>
      </c>
      <c r="K4" s="275">
        <v>32361</v>
      </c>
      <c r="L4" s="275">
        <v>10907</v>
      </c>
      <c r="M4" s="275">
        <v>6255</v>
      </c>
      <c r="N4" s="275">
        <v>14770</v>
      </c>
      <c r="O4" s="275">
        <v>175428</v>
      </c>
      <c r="P4" s="275">
        <v>171445</v>
      </c>
      <c r="Q4" s="275">
        <v>25442</v>
      </c>
      <c r="R4" s="275">
        <v>372316</v>
      </c>
      <c r="S4" s="275">
        <v>522814</v>
      </c>
      <c r="T4" s="275">
        <v>17531</v>
      </c>
      <c r="U4" s="275">
        <v>13226</v>
      </c>
      <c r="V4" s="275">
        <v>30926</v>
      </c>
      <c r="W4" s="317"/>
    </row>
    <row r="5" spans="1:23" s="311" customFormat="1" ht="23.25" customHeight="1" x14ac:dyDescent="0.15">
      <c r="A5" s="315"/>
      <c r="B5" s="289" t="s">
        <v>58</v>
      </c>
      <c r="C5" s="338" t="s">
        <v>53</v>
      </c>
      <c r="D5" s="338" t="s">
        <v>53</v>
      </c>
      <c r="E5" s="338" t="s">
        <v>53</v>
      </c>
      <c r="F5" s="338" t="s">
        <v>53</v>
      </c>
      <c r="G5" s="338" t="s">
        <v>53</v>
      </c>
      <c r="H5" s="338" t="s">
        <v>53</v>
      </c>
      <c r="I5" s="338" t="s">
        <v>53</v>
      </c>
      <c r="J5" s="338" t="s">
        <v>53</v>
      </c>
      <c r="K5" s="339" t="s">
        <v>53</v>
      </c>
      <c r="L5" s="339" t="s">
        <v>53</v>
      </c>
      <c r="M5" s="339" t="s">
        <v>53</v>
      </c>
      <c r="N5" s="339" t="s">
        <v>53</v>
      </c>
      <c r="O5" s="339" t="s">
        <v>53</v>
      </c>
      <c r="P5" s="339" t="s">
        <v>53</v>
      </c>
      <c r="Q5" s="339" t="s">
        <v>53</v>
      </c>
      <c r="R5" s="339" t="s">
        <v>53</v>
      </c>
      <c r="S5" s="339" t="s">
        <v>53</v>
      </c>
      <c r="T5" s="339" t="s">
        <v>53</v>
      </c>
      <c r="U5" s="339" t="s">
        <v>53</v>
      </c>
      <c r="V5" s="339" t="s">
        <v>53</v>
      </c>
      <c r="W5" s="317"/>
    </row>
    <row r="6" spans="1:23" s="311" customFormat="1" ht="23.25" customHeight="1" x14ac:dyDescent="0.15">
      <c r="A6" s="315"/>
      <c r="B6" s="289" t="s">
        <v>13</v>
      </c>
      <c r="C6" s="316">
        <v>34.200000000000003</v>
      </c>
      <c r="D6" s="316">
        <v>987.98</v>
      </c>
      <c r="E6" s="316">
        <v>198.24</v>
      </c>
      <c r="F6" s="316">
        <v>1220.42</v>
      </c>
      <c r="G6" s="316">
        <v>16.600000000000001</v>
      </c>
      <c r="H6" s="316">
        <v>1.62</v>
      </c>
      <c r="I6" s="316">
        <v>2.09</v>
      </c>
      <c r="J6" s="316">
        <v>2.12</v>
      </c>
      <c r="K6" s="275">
        <v>31361</v>
      </c>
      <c r="L6" s="275">
        <v>10603</v>
      </c>
      <c r="M6" s="275">
        <v>6273</v>
      </c>
      <c r="N6" s="275">
        <v>14475</v>
      </c>
      <c r="O6" s="275">
        <v>178115</v>
      </c>
      <c r="P6" s="275">
        <v>169533</v>
      </c>
      <c r="Q6" s="275">
        <v>26001</v>
      </c>
      <c r="R6" s="275">
        <v>373648</v>
      </c>
      <c r="S6" s="275">
        <v>520742</v>
      </c>
      <c r="T6" s="275">
        <v>17159</v>
      </c>
      <c r="U6" s="275">
        <v>13116</v>
      </c>
      <c r="V6" s="275">
        <v>30616</v>
      </c>
      <c r="W6" s="317"/>
    </row>
    <row r="7" spans="1:23" s="311" customFormat="1" ht="23.25" customHeight="1" x14ac:dyDescent="0.15">
      <c r="A7" s="318"/>
      <c r="B7" s="290" t="s">
        <v>14</v>
      </c>
      <c r="C7" s="319">
        <v>29.73</v>
      </c>
      <c r="D7" s="319">
        <v>918.92</v>
      </c>
      <c r="E7" s="319">
        <v>157.80000000000001</v>
      </c>
      <c r="F7" s="319">
        <v>1106.44</v>
      </c>
      <c r="G7" s="319">
        <v>13.11</v>
      </c>
      <c r="H7" s="319">
        <v>1.54</v>
      </c>
      <c r="I7" s="319">
        <v>2.29</v>
      </c>
      <c r="J7" s="319">
        <v>1.96</v>
      </c>
      <c r="K7" s="276">
        <v>40944</v>
      </c>
      <c r="L7" s="276">
        <v>12933</v>
      </c>
      <c r="M7" s="276">
        <v>6137</v>
      </c>
      <c r="N7" s="276">
        <v>16846</v>
      </c>
      <c r="O7" s="276">
        <v>159605</v>
      </c>
      <c r="P7" s="276">
        <v>182711</v>
      </c>
      <c r="Q7" s="276">
        <v>22151</v>
      </c>
      <c r="R7" s="276">
        <v>364467</v>
      </c>
      <c r="S7" s="276">
        <v>536854</v>
      </c>
      <c r="T7" s="276">
        <v>19883</v>
      </c>
      <c r="U7" s="276">
        <v>14038</v>
      </c>
      <c r="V7" s="276">
        <v>32940</v>
      </c>
      <c r="W7" s="320"/>
    </row>
    <row r="8" spans="1:23" ht="23.25" customHeight="1" x14ac:dyDescent="0.15">
      <c r="A8" s="321">
        <v>1</v>
      </c>
      <c r="B8" s="288" t="s">
        <v>15</v>
      </c>
      <c r="C8" s="322">
        <v>33.6</v>
      </c>
      <c r="D8" s="322">
        <v>982.9</v>
      </c>
      <c r="E8" s="322">
        <v>233</v>
      </c>
      <c r="F8" s="322">
        <v>1249.49</v>
      </c>
      <c r="G8" s="313">
        <v>17.2</v>
      </c>
      <c r="H8" s="322">
        <v>1.64</v>
      </c>
      <c r="I8" s="322">
        <v>2.04</v>
      </c>
      <c r="J8" s="313">
        <v>2.13</v>
      </c>
      <c r="K8" s="323">
        <v>28104</v>
      </c>
      <c r="L8" s="323">
        <v>11042</v>
      </c>
      <c r="M8" s="274">
        <v>6160</v>
      </c>
      <c r="N8" s="323">
        <v>13874</v>
      </c>
      <c r="O8" s="323">
        <v>162438</v>
      </c>
      <c r="P8" s="323">
        <v>177884</v>
      </c>
      <c r="Q8" s="323">
        <v>29250</v>
      </c>
      <c r="R8" s="323">
        <v>369572</v>
      </c>
      <c r="S8" s="274">
        <v>483408</v>
      </c>
      <c r="T8" s="274">
        <v>18098</v>
      </c>
      <c r="U8" s="274">
        <v>12554</v>
      </c>
      <c r="V8" s="274">
        <v>29578</v>
      </c>
      <c r="W8" s="324">
        <v>1</v>
      </c>
    </row>
    <row r="9" spans="1:23" ht="23.25" customHeight="1" x14ac:dyDescent="0.15">
      <c r="A9" s="315">
        <v>2</v>
      </c>
      <c r="B9" s="289" t="s">
        <v>134</v>
      </c>
      <c r="C9" s="316">
        <v>36.130000000000003</v>
      </c>
      <c r="D9" s="316">
        <v>1018.65</v>
      </c>
      <c r="E9" s="316">
        <v>169.93</v>
      </c>
      <c r="F9" s="316">
        <v>1224.71</v>
      </c>
      <c r="G9" s="316">
        <v>17.37</v>
      </c>
      <c r="H9" s="316">
        <v>1.62</v>
      </c>
      <c r="I9" s="316">
        <v>2.13</v>
      </c>
      <c r="J9" s="316">
        <v>2.16</v>
      </c>
      <c r="K9" s="275">
        <v>32249</v>
      </c>
      <c r="L9" s="275">
        <v>9341</v>
      </c>
      <c r="M9" s="275">
        <v>5535</v>
      </c>
      <c r="N9" s="275">
        <v>14263</v>
      </c>
      <c r="O9" s="275">
        <v>202367</v>
      </c>
      <c r="P9" s="275">
        <v>154296</v>
      </c>
      <c r="Q9" s="275">
        <v>20023</v>
      </c>
      <c r="R9" s="275">
        <v>376685</v>
      </c>
      <c r="S9" s="275">
        <v>560098</v>
      </c>
      <c r="T9" s="275">
        <v>15147</v>
      </c>
      <c r="U9" s="275">
        <v>11783</v>
      </c>
      <c r="V9" s="275">
        <v>30757</v>
      </c>
      <c r="W9" s="317">
        <v>2</v>
      </c>
    </row>
    <row r="10" spans="1:23" ht="23.25" customHeight="1" x14ac:dyDescent="0.15">
      <c r="A10" s="315">
        <v>3</v>
      </c>
      <c r="B10" s="289" t="s">
        <v>16</v>
      </c>
      <c r="C10" s="316">
        <v>25.89</v>
      </c>
      <c r="D10" s="316">
        <v>903.05</v>
      </c>
      <c r="E10" s="316">
        <v>157.61000000000001</v>
      </c>
      <c r="F10" s="316">
        <v>1086.55</v>
      </c>
      <c r="G10" s="316">
        <v>13.23</v>
      </c>
      <c r="H10" s="316">
        <v>1.61</v>
      </c>
      <c r="I10" s="316">
        <v>2.33</v>
      </c>
      <c r="J10" s="316">
        <v>1.99</v>
      </c>
      <c r="K10" s="275">
        <v>38102</v>
      </c>
      <c r="L10" s="275">
        <v>13940</v>
      </c>
      <c r="M10" s="275">
        <v>5924</v>
      </c>
      <c r="N10" s="275">
        <v>16402</v>
      </c>
      <c r="O10" s="275">
        <v>130454</v>
      </c>
      <c r="P10" s="275">
        <v>203125</v>
      </c>
      <c r="Q10" s="275">
        <v>21725</v>
      </c>
      <c r="R10" s="275">
        <v>355305</v>
      </c>
      <c r="S10" s="275">
        <v>503911</v>
      </c>
      <c r="T10" s="275">
        <v>22493</v>
      </c>
      <c r="U10" s="275">
        <v>13784</v>
      </c>
      <c r="V10" s="275">
        <v>32700</v>
      </c>
      <c r="W10" s="317">
        <v>3</v>
      </c>
    </row>
    <row r="11" spans="1:23" ht="23.25" customHeight="1" x14ac:dyDescent="0.15">
      <c r="A11" s="315">
        <v>4</v>
      </c>
      <c r="B11" s="289" t="s">
        <v>17</v>
      </c>
      <c r="C11" s="316">
        <v>36.57</v>
      </c>
      <c r="D11" s="316">
        <v>1109.7</v>
      </c>
      <c r="E11" s="316">
        <v>174.63</v>
      </c>
      <c r="F11" s="316">
        <v>1320.9</v>
      </c>
      <c r="G11" s="316">
        <v>12.33</v>
      </c>
      <c r="H11" s="316">
        <v>1.58</v>
      </c>
      <c r="I11" s="316">
        <v>2.11</v>
      </c>
      <c r="J11" s="316">
        <v>1.94</v>
      </c>
      <c r="K11" s="275">
        <v>44978</v>
      </c>
      <c r="L11" s="275">
        <v>10343</v>
      </c>
      <c r="M11" s="275">
        <v>6730</v>
      </c>
      <c r="N11" s="275">
        <v>15903</v>
      </c>
      <c r="O11" s="275">
        <v>202737</v>
      </c>
      <c r="P11" s="275">
        <v>180999</v>
      </c>
      <c r="Q11" s="275">
        <v>24759</v>
      </c>
      <c r="R11" s="275">
        <v>408495</v>
      </c>
      <c r="S11" s="275">
        <v>554424</v>
      </c>
      <c r="T11" s="275">
        <v>16311</v>
      </c>
      <c r="U11" s="275">
        <v>14178</v>
      </c>
      <c r="V11" s="275">
        <v>30926</v>
      </c>
      <c r="W11" s="317">
        <v>4</v>
      </c>
    </row>
    <row r="12" spans="1:23" ht="23.25" customHeight="1" x14ac:dyDescent="0.15">
      <c r="A12" s="315">
        <v>5</v>
      </c>
      <c r="B12" s="289" t="s">
        <v>135</v>
      </c>
      <c r="C12" s="316">
        <v>42.04</v>
      </c>
      <c r="D12" s="316">
        <v>1052.8699999999999</v>
      </c>
      <c r="E12" s="316">
        <v>143.31</v>
      </c>
      <c r="F12" s="316">
        <v>1238.22</v>
      </c>
      <c r="G12" s="316">
        <v>14.14</v>
      </c>
      <c r="H12" s="316">
        <v>1.99</v>
      </c>
      <c r="I12" s="316">
        <v>2.25</v>
      </c>
      <c r="J12" s="316">
        <v>2.44</v>
      </c>
      <c r="K12" s="275">
        <v>36665</v>
      </c>
      <c r="L12" s="275">
        <v>10332</v>
      </c>
      <c r="M12" s="275">
        <v>6954</v>
      </c>
      <c r="N12" s="275">
        <v>15158</v>
      </c>
      <c r="O12" s="275">
        <v>217888</v>
      </c>
      <c r="P12" s="275">
        <v>216965</v>
      </c>
      <c r="Q12" s="275">
        <v>22412</v>
      </c>
      <c r="R12" s="275">
        <v>457265</v>
      </c>
      <c r="S12" s="275">
        <v>518308</v>
      </c>
      <c r="T12" s="275">
        <v>20607</v>
      </c>
      <c r="U12" s="275">
        <v>15639</v>
      </c>
      <c r="V12" s="275">
        <v>36929</v>
      </c>
      <c r="W12" s="317">
        <v>5</v>
      </c>
    </row>
    <row r="13" spans="1:23" ht="23.25" customHeight="1" x14ac:dyDescent="0.15">
      <c r="A13" s="325">
        <v>6</v>
      </c>
      <c r="B13" s="326" t="s">
        <v>18</v>
      </c>
      <c r="C13" s="327">
        <v>33.33</v>
      </c>
      <c r="D13" s="327">
        <v>905.19</v>
      </c>
      <c r="E13" s="327">
        <v>118.52</v>
      </c>
      <c r="F13" s="327">
        <v>1057.04</v>
      </c>
      <c r="G13" s="327">
        <v>17.84</v>
      </c>
      <c r="H13" s="327">
        <v>1.52</v>
      </c>
      <c r="I13" s="327">
        <v>2.2400000000000002</v>
      </c>
      <c r="J13" s="327">
        <v>2.12</v>
      </c>
      <c r="K13" s="277">
        <v>39701</v>
      </c>
      <c r="L13" s="277">
        <v>12557</v>
      </c>
      <c r="M13" s="277">
        <v>16342</v>
      </c>
      <c r="N13" s="277">
        <v>20219</v>
      </c>
      <c r="O13" s="277">
        <v>236148</v>
      </c>
      <c r="P13" s="277">
        <v>173003</v>
      </c>
      <c r="Q13" s="277">
        <v>43458</v>
      </c>
      <c r="R13" s="277">
        <v>452609</v>
      </c>
      <c r="S13" s="277">
        <v>708443</v>
      </c>
      <c r="T13" s="277">
        <v>19112</v>
      </c>
      <c r="U13" s="277">
        <v>36668</v>
      </c>
      <c r="V13" s="277">
        <v>42819</v>
      </c>
      <c r="W13" s="328">
        <v>6</v>
      </c>
    </row>
    <row r="14" spans="1:23" ht="23.25" customHeight="1" x14ac:dyDescent="0.15">
      <c r="A14" s="315">
        <v>7</v>
      </c>
      <c r="B14" s="289" t="s">
        <v>19</v>
      </c>
      <c r="C14" s="316">
        <v>17.47</v>
      </c>
      <c r="D14" s="316">
        <v>1189.73</v>
      </c>
      <c r="E14" s="316">
        <v>247.6</v>
      </c>
      <c r="F14" s="316">
        <v>1454.79</v>
      </c>
      <c r="G14" s="316">
        <v>18.510000000000002</v>
      </c>
      <c r="H14" s="316">
        <v>1.56</v>
      </c>
      <c r="I14" s="316">
        <v>2.2599999999999998</v>
      </c>
      <c r="J14" s="316">
        <v>1.89</v>
      </c>
      <c r="K14" s="275">
        <v>29708</v>
      </c>
      <c r="L14" s="275">
        <v>6975</v>
      </c>
      <c r="M14" s="275">
        <v>5954</v>
      </c>
      <c r="N14" s="275">
        <v>9444</v>
      </c>
      <c r="O14" s="275">
        <v>96041</v>
      </c>
      <c r="P14" s="275">
        <v>129825</v>
      </c>
      <c r="Q14" s="275">
        <v>33381</v>
      </c>
      <c r="R14" s="275">
        <v>259248</v>
      </c>
      <c r="S14" s="275">
        <v>549884</v>
      </c>
      <c r="T14" s="275">
        <v>10912</v>
      </c>
      <c r="U14" s="275">
        <v>13482</v>
      </c>
      <c r="V14" s="275">
        <v>17820</v>
      </c>
      <c r="W14" s="317">
        <v>7</v>
      </c>
    </row>
    <row r="15" spans="1:23" ht="23.25" customHeight="1" x14ac:dyDescent="0.15">
      <c r="A15" s="315">
        <v>8</v>
      </c>
      <c r="B15" s="289" t="s">
        <v>136</v>
      </c>
      <c r="C15" s="316">
        <v>43.59</v>
      </c>
      <c r="D15" s="316">
        <v>939.1</v>
      </c>
      <c r="E15" s="316">
        <v>119.87</v>
      </c>
      <c r="F15" s="316">
        <v>1102.56</v>
      </c>
      <c r="G15" s="316">
        <v>18.22</v>
      </c>
      <c r="H15" s="316">
        <v>1.52</v>
      </c>
      <c r="I15" s="316">
        <v>1.89</v>
      </c>
      <c r="J15" s="316">
        <v>2.2200000000000002</v>
      </c>
      <c r="K15" s="275">
        <v>28598</v>
      </c>
      <c r="L15" s="275">
        <v>14560</v>
      </c>
      <c r="M15" s="275">
        <v>5998</v>
      </c>
      <c r="N15" s="275">
        <v>18316</v>
      </c>
      <c r="O15" s="275">
        <v>227132</v>
      </c>
      <c r="P15" s="275">
        <v>208503</v>
      </c>
      <c r="Q15" s="275">
        <v>13573</v>
      </c>
      <c r="R15" s="275">
        <v>449208</v>
      </c>
      <c r="S15" s="275">
        <v>521067</v>
      </c>
      <c r="T15" s="275">
        <v>22202</v>
      </c>
      <c r="U15" s="275">
        <v>11323</v>
      </c>
      <c r="V15" s="275">
        <v>40742</v>
      </c>
      <c r="W15" s="317">
        <v>8</v>
      </c>
    </row>
    <row r="16" spans="1:23" ht="23.25" customHeight="1" x14ac:dyDescent="0.15">
      <c r="A16" s="315">
        <v>9</v>
      </c>
      <c r="B16" s="289" t="s">
        <v>20</v>
      </c>
      <c r="C16" s="316">
        <v>33.450000000000003</v>
      </c>
      <c r="D16" s="316">
        <v>1079.05</v>
      </c>
      <c r="E16" s="316">
        <v>195.27</v>
      </c>
      <c r="F16" s="316">
        <v>1307.77</v>
      </c>
      <c r="G16" s="316">
        <v>16.63</v>
      </c>
      <c r="H16" s="316">
        <v>1.58</v>
      </c>
      <c r="I16" s="316">
        <v>2.2799999999999998</v>
      </c>
      <c r="J16" s="316">
        <v>2.0699999999999998</v>
      </c>
      <c r="K16" s="275">
        <v>27978</v>
      </c>
      <c r="L16" s="275">
        <v>10771</v>
      </c>
      <c r="M16" s="275">
        <v>5799</v>
      </c>
      <c r="N16" s="275">
        <v>13488</v>
      </c>
      <c r="O16" s="275">
        <v>155581</v>
      </c>
      <c r="P16" s="275">
        <v>183947</v>
      </c>
      <c r="Q16" s="275">
        <v>25783</v>
      </c>
      <c r="R16" s="275">
        <v>365311</v>
      </c>
      <c r="S16" s="275">
        <v>465171</v>
      </c>
      <c r="T16" s="275">
        <v>17047</v>
      </c>
      <c r="U16" s="275">
        <v>13204</v>
      </c>
      <c r="V16" s="275">
        <v>27934</v>
      </c>
      <c r="W16" s="317">
        <v>9</v>
      </c>
    </row>
    <row r="17" spans="1:23" ht="23.25" customHeight="1" x14ac:dyDescent="0.15">
      <c r="A17" s="329">
        <v>10</v>
      </c>
      <c r="B17" s="330" t="s">
        <v>137</v>
      </c>
      <c r="C17" s="331">
        <v>29.86</v>
      </c>
      <c r="D17" s="331">
        <v>1134.8399999999999</v>
      </c>
      <c r="E17" s="331">
        <v>223.98</v>
      </c>
      <c r="F17" s="331">
        <v>1388.69</v>
      </c>
      <c r="G17" s="331">
        <v>10.08</v>
      </c>
      <c r="H17" s="331">
        <v>1.6</v>
      </c>
      <c r="I17" s="331">
        <v>1.82</v>
      </c>
      <c r="J17" s="331">
        <v>1.82</v>
      </c>
      <c r="K17" s="278">
        <v>48554</v>
      </c>
      <c r="L17" s="278">
        <v>9590</v>
      </c>
      <c r="M17" s="278">
        <v>6173</v>
      </c>
      <c r="N17" s="278">
        <v>13682</v>
      </c>
      <c r="O17" s="278">
        <v>146100</v>
      </c>
      <c r="P17" s="278">
        <v>174094</v>
      </c>
      <c r="Q17" s="278">
        <v>25197</v>
      </c>
      <c r="R17" s="278">
        <v>345391</v>
      </c>
      <c r="S17" s="278">
        <v>489214</v>
      </c>
      <c r="T17" s="278">
        <v>15341</v>
      </c>
      <c r="U17" s="278">
        <v>11249</v>
      </c>
      <c r="V17" s="278">
        <v>24872</v>
      </c>
      <c r="W17" s="332">
        <v>10</v>
      </c>
    </row>
    <row r="18" spans="1:23" ht="23.25" customHeight="1" x14ac:dyDescent="0.15">
      <c r="A18" s="315">
        <v>11</v>
      </c>
      <c r="B18" s="289" t="s">
        <v>138</v>
      </c>
      <c r="C18" s="316">
        <v>35.11</v>
      </c>
      <c r="D18" s="316">
        <v>993.89</v>
      </c>
      <c r="E18" s="316">
        <v>202.29</v>
      </c>
      <c r="F18" s="316">
        <v>1231.3</v>
      </c>
      <c r="G18" s="316">
        <v>18.77</v>
      </c>
      <c r="H18" s="316">
        <v>1.62</v>
      </c>
      <c r="I18" s="316">
        <v>1.92</v>
      </c>
      <c r="J18" s="316">
        <v>2.16</v>
      </c>
      <c r="K18" s="275">
        <v>27886</v>
      </c>
      <c r="L18" s="275">
        <v>10138</v>
      </c>
      <c r="M18" s="275">
        <v>6065</v>
      </c>
      <c r="N18" s="275">
        <v>13938</v>
      </c>
      <c r="O18" s="275">
        <v>183758</v>
      </c>
      <c r="P18" s="275">
        <v>163502</v>
      </c>
      <c r="Q18" s="275">
        <v>23602</v>
      </c>
      <c r="R18" s="275">
        <v>370862</v>
      </c>
      <c r="S18" s="275">
        <v>523312</v>
      </c>
      <c r="T18" s="275">
        <v>16451</v>
      </c>
      <c r="U18" s="275">
        <v>11667</v>
      </c>
      <c r="V18" s="275">
        <v>30120</v>
      </c>
      <c r="W18" s="317">
        <v>11</v>
      </c>
    </row>
    <row r="19" spans="1:23" ht="23.25" customHeight="1" x14ac:dyDescent="0.15">
      <c r="A19" s="315">
        <v>12</v>
      </c>
      <c r="B19" s="289" t="s">
        <v>139</v>
      </c>
      <c r="C19" s="316">
        <v>45.4</v>
      </c>
      <c r="D19" s="316">
        <v>795.98</v>
      </c>
      <c r="E19" s="316">
        <v>155.75</v>
      </c>
      <c r="F19" s="316">
        <v>997.13</v>
      </c>
      <c r="G19" s="316">
        <v>18.63</v>
      </c>
      <c r="H19" s="316">
        <v>1.5</v>
      </c>
      <c r="I19" s="316">
        <v>2.2599999999999998</v>
      </c>
      <c r="J19" s="316">
        <v>2.4</v>
      </c>
      <c r="K19" s="275">
        <v>33168</v>
      </c>
      <c r="L19" s="275">
        <v>10664</v>
      </c>
      <c r="M19" s="275">
        <v>6507</v>
      </c>
      <c r="N19" s="275">
        <v>18012</v>
      </c>
      <c r="O19" s="275">
        <v>280596</v>
      </c>
      <c r="P19" s="275">
        <v>127351</v>
      </c>
      <c r="Q19" s="275">
        <v>22886</v>
      </c>
      <c r="R19" s="275">
        <v>430833</v>
      </c>
      <c r="S19" s="275">
        <v>618022</v>
      </c>
      <c r="T19" s="275">
        <v>15999</v>
      </c>
      <c r="U19" s="275">
        <v>14694</v>
      </c>
      <c r="V19" s="275">
        <v>43207</v>
      </c>
      <c r="W19" s="317">
        <v>12</v>
      </c>
    </row>
    <row r="20" spans="1:23" ht="23.25" customHeight="1" x14ac:dyDescent="0.15">
      <c r="A20" s="315">
        <v>13</v>
      </c>
      <c r="B20" s="289" t="s">
        <v>21</v>
      </c>
      <c r="C20" s="316">
        <v>36.630000000000003</v>
      </c>
      <c r="D20" s="316">
        <v>657.43</v>
      </c>
      <c r="E20" s="316">
        <v>117.82</v>
      </c>
      <c r="F20" s="316">
        <v>811.88</v>
      </c>
      <c r="G20" s="316">
        <v>11.08</v>
      </c>
      <c r="H20" s="316">
        <v>1.58</v>
      </c>
      <c r="I20" s="316">
        <v>2.06</v>
      </c>
      <c r="J20" s="316">
        <v>2.08</v>
      </c>
      <c r="K20" s="275">
        <v>55199</v>
      </c>
      <c r="L20" s="275">
        <v>12231</v>
      </c>
      <c r="M20" s="275">
        <v>6925</v>
      </c>
      <c r="N20" s="275">
        <v>21795</v>
      </c>
      <c r="O20" s="275">
        <v>224077</v>
      </c>
      <c r="P20" s="275">
        <v>127271</v>
      </c>
      <c r="Q20" s="275">
        <v>16798</v>
      </c>
      <c r="R20" s="275">
        <v>368147</v>
      </c>
      <c r="S20" s="275">
        <v>611670</v>
      </c>
      <c r="T20" s="275">
        <v>19359</v>
      </c>
      <c r="U20" s="275">
        <v>14257</v>
      </c>
      <c r="V20" s="275">
        <v>45345</v>
      </c>
      <c r="W20" s="317">
        <v>13</v>
      </c>
    </row>
    <row r="21" spans="1:23" ht="23.25" customHeight="1" x14ac:dyDescent="0.15">
      <c r="A21" s="315">
        <v>14</v>
      </c>
      <c r="B21" s="289" t="s">
        <v>22</v>
      </c>
      <c r="C21" s="316">
        <v>27.27</v>
      </c>
      <c r="D21" s="316">
        <v>765.45</v>
      </c>
      <c r="E21" s="316">
        <v>200</v>
      </c>
      <c r="F21" s="316">
        <v>992.73</v>
      </c>
      <c r="G21" s="316">
        <v>15.73</v>
      </c>
      <c r="H21" s="316">
        <v>1.6</v>
      </c>
      <c r="I21" s="316">
        <v>2.5</v>
      </c>
      <c r="J21" s="316">
        <v>2.17</v>
      </c>
      <c r="K21" s="275">
        <v>37605</v>
      </c>
      <c r="L21" s="275">
        <v>9361</v>
      </c>
      <c r="M21" s="275">
        <v>6478</v>
      </c>
      <c r="N21" s="275">
        <v>14318</v>
      </c>
      <c r="O21" s="275">
        <v>161358</v>
      </c>
      <c r="P21" s="275">
        <v>114546</v>
      </c>
      <c r="Q21" s="275">
        <v>32451</v>
      </c>
      <c r="R21" s="275">
        <v>308355</v>
      </c>
      <c r="S21" s="275">
        <v>591644</v>
      </c>
      <c r="T21" s="275">
        <v>14964</v>
      </c>
      <c r="U21" s="275">
        <v>16226</v>
      </c>
      <c r="V21" s="275">
        <v>31061</v>
      </c>
      <c r="W21" s="317">
        <v>14</v>
      </c>
    </row>
    <row r="22" spans="1:23" ht="23.25" customHeight="1" x14ac:dyDescent="0.15">
      <c r="A22" s="329">
        <v>19</v>
      </c>
      <c r="B22" s="289" t="s">
        <v>140</v>
      </c>
      <c r="C22" s="316">
        <v>29.73</v>
      </c>
      <c r="D22" s="316">
        <v>1017.3</v>
      </c>
      <c r="E22" s="316">
        <v>181.08</v>
      </c>
      <c r="F22" s="316">
        <v>1228.1099999999999</v>
      </c>
      <c r="G22" s="316">
        <v>15.93</v>
      </c>
      <c r="H22" s="316">
        <v>1.47</v>
      </c>
      <c r="I22" s="316">
        <v>2.1800000000000002</v>
      </c>
      <c r="J22" s="316">
        <v>1.92</v>
      </c>
      <c r="K22" s="275">
        <v>26983</v>
      </c>
      <c r="L22" s="275">
        <v>8799</v>
      </c>
      <c r="M22" s="275">
        <v>5529</v>
      </c>
      <c r="N22" s="275">
        <v>11896</v>
      </c>
      <c r="O22" s="275">
        <v>127770</v>
      </c>
      <c r="P22" s="275">
        <v>131509</v>
      </c>
      <c r="Q22" s="275">
        <v>21849</v>
      </c>
      <c r="R22" s="275">
        <v>281128</v>
      </c>
      <c r="S22" s="275">
        <v>429772</v>
      </c>
      <c r="T22" s="275">
        <v>12927</v>
      </c>
      <c r="U22" s="275">
        <v>12066</v>
      </c>
      <c r="V22" s="275">
        <v>22891</v>
      </c>
      <c r="W22" s="317">
        <v>19</v>
      </c>
    </row>
    <row r="23" spans="1:23" ht="23.25" customHeight="1" x14ac:dyDescent="0.15">
      <c r="A23" s="333">
        <v>28</v>
      </c>
      <c r="B23" s="326" t="s">
        <v>141</v>
      </c>
      <c r="C23" s="327">
        <v>35.96</v>
      </c>
      <c r="D23" s="327">
        <v>960.1</v>
      </c>
      <c r="E23" s="327">
        <v>227.59</v>
      </c>
      <c r="F23" s="327">
        <v>1223.6500000000001</v>
      </c>
      <c r="G23" s="327">
        <v>17.11</v>
      </c>
      <c r="H23" s="327">
        <v>1.51</v>
      </c>
      <c r="I23" s="327">
        <v>1.91</v>
      </c>
      <c r="J23" s="327">
        <v>2.04</v>
      </c>
      <c r="K23" s="277">
        <v>36992</v>
      </c>
      <c r="L23" s="277">
        <v>9374</v>
      </c>
      <c r="M23" s="277">
        <v>7206</v>
      </c>
      <c r="N23" s="277">
        <v>15802</v>
      </c>
      <c r="O23" s="277">
        <v>227599</v>
      </c>
      <c r="P23" s="277">
        <v>135708</v>
      </c>
      <c r="Q23" s="277">
        <v>31271</v>
      </c>
      <c r="R23" s="277">
        <v>394578</v>
      </c>
      <c r="S23" s="277">
        <v>632911</v>
      </c>
      <c r="T23" s="277">
        <v>14135</v>
      </c>
      <c r="U23" s="277">
        <v>13740</v>
      </c>
      <c r="V23" s="277">
        <v>32246</v>
      </c>
      <c r="W23" s="334">
        <v>28</v>
      </c>
    </row>
    <row r="24" spans="1:23" ht="23.25" customHeight="1" x14ac:dyDescent="0.15">
      <c r="A24" s="315">
        <v>61</v>
      </c>
      <c r="B24" s="289" t="s">
        <v>142</v>
      </c>
      <c r="C24" s="316">
        <v>29</v>
      </c>
      <c r="D24" s="316">
        <v>941</v>
      </c>
      <c r="E24" s="316">
        <v>195.5</v>
      </c>
      <c r="F24" s="316">
        <v>1165.5</v>
      </c>
      <c r="G24" s="316">
        <v>12.4</v>
      </c>
      <c r="H24" s="316">
        <v>1.56</v>
      </c>
      <c r="I24" s="316">
        <v>2.21</v>
      </c>
      <c r="J24" s="316">
        <v>1.94</v>
      </c>
      <c r="K24" s="275">
        <v>36845</v>
      </c>
      <c r="L24" s="275">
        <v>10877</v>
      </c>
      <c r="M24" s="275">
        <v>5547</v>
      </c>
      <c r="N24" s="275">
        <v>13986</v>
      </c>
      <c r="O24" s="275">
        <v>132459</v>
      </c>
      <c r="P24" s="275">
        <v>159836</v>
      </c>
      <c r="Q24" s="275">
        <v>23990</v>
      </c>
      <c r="R24" s="275">
        <v>316285</v>
      </c>
      <c r="S24" s="275">
        <v>456757</v>
      </c>
      <c r="T24" s="275">
        <v>16986</v>
      </c>
      <c r="U24" s="275">
        <v>12271</v>
      </c>
      <c r="V24" s="275">
        <v>27137</v>
      </c>
      <c r="W24" s="317">
        <v>61</v>
      </c>
    </row>
    <row r="25" spans="1:23" ht="23.25" customHeight="1" x14ac:dyDescent="0.15">
      <c r="A25" s="315">
        <v>65</v>
      </c>
      <c r="B25" s="289" t="s">
        <v>143</v>
      </c>
      <c r="C25" s="316">
        <v>46.81</v>
      </c>
      <c r="D25" s="316">
        <v>951.06</v>
      </c>
      <c r="E25" s="316">
        <v>139.72</v>
      </c>
      <c r="F25" s="316">
        <v>1137.5899999999999</v>
      </c>
      <c r="G25" s="316">
        <v>13.65</v>
      </c>
      <c r="H25" s="316">
        <v>1.71</v>
      </c>
      <c r="I25" s="316">
        <v>2.65</v>
      </c>
      <c r="J25" s="316">
        <v>2.31</v>
      </c>
      <c r="K25" s="275">
        <v>30011</v>
      </c>
      <c r="L25" s="275">
        <v>14291</v>
      </c>
      <c r="M25" s="275">
        <v>6051</v>
      </c>
      <c r="N25" s="275">
        <v>16949</v>
      </c>
      <c r="O25" s="275">
        <v>191774</v>
      </c>
      <c r="P25" s="275">
        <v>231902</v>
      </c>
      <c r="Q25" s="275">
        <v>22402</v>
      </c>
      <c r="R25" s="275">
        <v>446078</v>
      </c>
      <c r="S25" s="275">
        <v>409698</v>
      </c>
      <c r="T25" s="275">
        <v>24383</v>
      </c>
      <c r="U25" s="275">
        <v>16034</v>
      </c>
      <c r="V25" s="275">
        <v>39213</v>
      </c>
      <c r="W25" s="317">
        <v>65</v>
      </c>
    </row>
    <row r="26" spans="1:23" ht="23.25" customHeight="1" x14ac:dyDescent="0.15">
      <c r="A26" s="315">
        <v>50</v>
      </c>
      <c r="B26" s="289" t="s">
        <v>144</v>
      </c>
      <c r="C26" s="316">
        <v>47.42</v>
      </c>
      <c r="D26" s="316">
        <v>1002.74</v>
      </c>
      <c r="E26" s="316">
        <v>232.52</v>
      </c>
      <c r="F26" s="316">
        <v>1282.67</v>
      </c>
      <c r="G26" s="316">
        <v>20.32</v>
      </c>
      <c r="H26" s="316">
        <v>1.74</v>
      </c>
      <c r="I26" s="316">
        <v>1.87</v>
      </c>
      <c r="J26" s="316">
        <v>2.4500000000000002</v>
      </c>
      <c r="K26" s="275">
        <v>27074</v>
      </c>
      <c r="L26" s="275">
        <v>9629</v>
      </c>
      <c r="M26" s="275">
        <v>6311</v>
      </c>
      <c r="N26" s="275">
        <v>14518</v>
      </c>
      <c r="O26" s="275">
        <v>260868</v>
      </c>
      <c r="P26" s="275">
        <v>168166</v>
      </c>
      <c r="Q26" s="275">
        <v>27374</v>
      </c>
      <c r="R26" s="275">
        <v>456408</v>
      </c>
      <c r="S26" s="275">
        <v>550164</v>
      </c>
      <c r="T26" s="275">
        <v>16771</v>
      </c>
      <c r="U26" s="275">
        <v>11773</v>
      </c>
      <c r="V26" s="275">
        <v>35583</v>
      </c>
      <c r="W26" s="317">
        <v>50</v>
      </c>
    </row>
    <row r="27" spans="1:23" ht="23.25" customHeight="1" x14ac:dyDescent="0.15">
      <c r="A27" s="315">
        <v>37</v>
      </c>
      <c r="B27" s="330" t="s">
        <v>145</v>
      </c>
      <c r="C27" s="331">
        <v>26.57</v>
      </c>
      <c r="D27" s="331">
        <v>1129.3699999999999</v>
      </c>
      <c r="E27" s="331">
        <v>202.1</v>
      </c>
      <c r="F27" s="331">
        <v>1358.04</v>
      </c>
      <c r="G27" s="331">
        <v>13.61</v>
      </c>
      <c r="H27" s="331">
        <v>1.66</v>
      </c>
      <c r="I27" s="331">
        <v>2.4500000000000002</v>
      </c>
      <c r="J27" s="331">
        <v>2.0099999999999998</v>
      </c>
      <c r="K27" s="278">
        <v>47257</v>
      </c>
      <c r="L27" s="278">
        <v>17174</v>
      </c>
      <c r="M27" s="278">
        <v>6031</v>
      </c>
      <c r="N27" s="278">
        <v>19132</v>
      </c>
      <c r="O27" s="278">
        <v>170854</v>
      </c>
      <c r="P27" s="278">
        <v>322219</v>
      </c>
      <c r="Q27" s="278">
        <v>29902</v>
      </c>
      <c r="R27" s="278">
        <v>522974</v>
      </c>
      <c r="S27" s="278">
        <v>642949</v>
      </c>
      <c r="T27" s="278">
        <v>28531</v>
      </c>
      <c r="U27" s="278">
        <v>14796</v>
      </c>
      <c r="V27" s="278">
        <v>38509</v>
      </c>
      <c r="W27" s="332">
        <v>37</v>
      </c>
    </row>
    <row r="28" spans="1:23" ht="23.25" customHeight="1" x14ac:dyDescent="0.15">
      <c r="A28" s="325">
        <v>48</v>
      </c>
      <c r="B28" s="289" t="s">
        <v>23</v>
      </c>
      <c r="C28" s="316">
        <v>40.74</v>
      </c>
      <c r="D28" s="316">
        <v>1375.93</v>
      </c>
      <c r="E28" s="316">
        <v>212.96</v>
      </c>
      <c r="F28" s="316">
        <v>1629.63</v>
      </c>
      <c r="G28" s="316">
        <v>18.41</v>
      </c>
      <c r="H28" s="316">
        <v>1.56</v>
      </c>
      <c r="I28" s="316">
        <v>1.56</v>
      </c>
      <c r="J28" s="316">
        <v>1.98</v>
      </c>
      <c r="K28" s="275">
        <v>38663</v>
      </c>
      <c r="L28" s="275">
        <v>9239</v>
      </c>
      <c r="M28" s="275">
        <v>6405</v>
      </c>
      <c r="N28" s="275">
        <v>15777</v>
      </c>
      <c r="O28" s="275">
        <v>289972</v>
      </c>
      <c r="P28" s="275">
        <v>198639</v>
      </c>
      <c r="Q28" s="275">
        <v>21230</v>
      </c>
      <c r="R28" s="275">
        <v>509841</v>
      </c>
      <c r="S28" s="275">
        <v>711749</v>
      </c>
      <c r="T28" s="275">
        <v>14437</v>
      </c>
      <c r="U28" s="275">
        <v>9969</v>
      </c>
      <c r="V28" s="275">
        <v>31286</v>
      </c>
      <c r="W28" s="317">
        <v>48</v>
      </c>
    </row>
    <row r="29" spans="1:23" ht="23.25" customHeight="1" x14ac:dyDescent="0.15">
      <c r="A29" s="315">
        <v>55</v>
      </c>
      <c r="B29" s="289" t="s">
        <v>146</v>
      </c>
      <c r="C29" s="316">
        <v>32.69</v>
      </c>
      <c r="D29" s="316">
        <v>953.85</v>
      </c>
      <c r="E29" s="316">
        <v>121.15</v>
      </c>
      <c r="F29" s="316">
        <v>1107.69</v>
      </c>
      <c r="G29" s="316">
        <v>15.24</v>
      </c>
      <c r="H29" s="316">
        <v>1.49</v>
      </c>
      <c r="I29" s="316">
        <v>2.35</v>
      </c>
      <c r="J29" s="316">
        <v>1.99</v>
      </c>
      <c r="K29" s="275">
        <v>36098</v>
      </c>
      <c r="L29" s="275">
        <v>8668</v>
      </c>
      <c r="M29" s="275">
        <v>6135</v>
      </c>
      <c r="N29" s="275">
        <v>14551</v>
      </c>
      <c r="O29" s="275">
        <v>179794</v>
      </c>
      <c r="P29" s="275">
        <v>122857</v>
      </c>
      <c r="Q29" s="275">
        <v>17462</v>
      </c>
      <c r="R29" s="275">
        <v>320113</v>
      </c>
      <c r="S29" s="275">
        <v>549957</v>
      </c>
      <c r="T29" s="275">
        <v>12880</v>
      </c>
      <c r="U29" s="275">
        <v>14413</v>
      </c>
      <c r="V29" s="275">
        <v>28899</v>
      </c>
      <c r="W29" s="317">
        <v>55</v>
      </c>
    </row>
    <row r="30" spans="1:23" ht="23.25" customHeight="1" x14ac:dyDescent="0.15">
      <c r="A30" s="315">
        <v>68</v>
      </c>
      <c r="B30" s="289" t="s">
        <v>24</v>
      </c>
      <c r="C30" s="316">
        <v>16.420000000000002</v>
      </c>
      <c r="D30" s="316">
        <v>956.72</v>
      </c>
      <c r="E30" s="316">
        <v>208.96</v>
      </c>
      <c r="F30" s="316">
        <v>1182.0899999999999</v>
      </c>
      <c r="G30" s="316">
        <v>12</v>
      </c>
      <c r="H30" s="316">
        <v>1.45</v>
      </c>
      <c r="I30" s="316">
        <v>2.66</v>
      </c>
      <c r="J30" s="316">
        <v>1.81</v>
      </c>
      <c r="K30" s="275">
        <v>41508</v>
      </c>
      <c r="L30" s="275">
        <v>7320</v>
      </c>
      <c r="M30" s="275">
        <v>5622</v>
      </c>
      <c r="N30" s="275">
        <v>10023</v>
      </c>
      <c r="O30" s="275">
        <v>81776</v>
      </c>
      <c r="P30" s="275">
        <v>101825</v>
      </c>
      <c r="Q30" s="275">
        <v>31216</v>
      </c>
      <c r="R30" s="275">
        <v>214817</v>
      </c>
      <c r="S30" s="275">
        <v>498091</v>
      </c>
      <c r="T30" s="275">
        <v>10643</v>
      </c>
      <c r="U30" s="275">
        <v>14939</v>
      </c>
      <c r="V30" s="275">
        <v>18173</v>
      </c>
      <c r="W30" s="317">
        <v>68</v>
      </c>
    </row>
    <row r="31" spans="1:23" ht="23.25" customHeight="1" x14ac:dyDescent="0.15">
      <c r="A31" s="315">
        <v>70</v>
      </c>
      <c r="B31" s="289" t="s">
        <v>25</v>
      </c>
      <c r="C31" s="316">
        <v>30</v>
      </c>
      <c r="D31" s="316">
        <v>946.67</v>
      </c>
      <c r="E31" s="316">
        <v>156.66999999999999</v>
      </c>
      <c r="F31" s="316">
        <v>1133.33</v>
      </c>
      <c r="G31" s="316">
        <v>7.67</v>
      </c>
      <c r="H31" s="316">
        <v>1.54</v>
      </c>
      <c r="I31" s="316">
        <v>1.83</v>
      </c>
      <c r="J31" s="316">
        <v>1.74</v>
      </c>
      <c r="K31" s="275">
        <v>81931</v>
      </c>
      <c r="L31" s="275">
        <v>10521</v>
      </c>
      <c r="M31" s="275">
        <v>5936</v>
      </c>
      <c r="N31" s="275">
        <v>18178</v>
      </c>
      <c r="O31" s="275">
        <v>188441</v>
      </c>
      <c r="P31" s="275">
        <v>153254</v>
      </c>
      <c r="Q31" s="275">
        <v>17018</v>
      </c>
      <c r="R31" s="275">
        <v>358713</v>
      </c>
      <c r="S31" s="275">
        <v>628137</v>
      </c>
      <c r="T31" s="275">
        <v>16189</v>
      </c>
      <c r="U31" s="275">
        <v>10862</v>
      </c>
      <c r="V31" s="275">
        <v>31651</v>
      </c>
      <c r="W31" s="317">
        <v>70</v>
      </c>
    </row>
    <row r="32" spans="1:23" ht="23.25" customHeight="1" x14ac:dyDescent="0.15">
      <c r="A32" s="329">
        <v>71</v>
      </c>
      <c r="B32" s="289" t="s">
        <v>147</v>
      </c>
      <c r="C32" s="316">
        <v>24.1</v>
      </c>
      <c r="D32" s="316">
        <v>891.57</v>
      </c>
      <c r="E32" s="316">
        <v>151.81</v>
      </c>
      <c r="F32" s="316">
        <v>1067.47</v>
      </c>
      <c r="G32" s="316">
        <v>8.1</v>
      </c>
      <c r="H32" s="316">
        <v>1.74</v>
      </c>
      <c r="I32" s="316">
        <v>2.79</v>
      </c>
      <c r="J32" s="316">
        <v>2.0299999999999998</v>
      </c>
      <c r="K32" s="275">
        <v>49769</v>
      </c>
      <c r="L32" s="275">
        <v>15213</v>
      </c>
      <c r="M32" s="275">
        <v>5734</v>
      </c>
      <c r="N32" s="275">
        <v>16474</v>
      </c>
      <c r="O32" s="275">
        <v>97139</v>
      </c>
      <c r="P32" s="275">
        <v>235889</v>
      </c>
      <c r="Q32" s="275">
        <v>24250</v>
      </c>
      <c r="R32" s="275">
        <v>357277</v>
      </c>
      <c r="S32" s="275">
        <v>403127</v>
      </c>
      <c r="T32" s="275">
        <v>26458</v>
      </c>
      <c r="U32" s="275">
        <v>15974</v>
      </c>
      <c r="V32" s="275">
        <v>33470</v>
      </c>
      <c r="W32" s="317">
        <v>71</v>
      </c>
    </row>
    <row r="33" spans="1:23" ht="23.25" customHeight="1" x14ac:dyDescent="0.15">
      <c r="A33" s="315">
        <v>74</v>
      </c>
      <c r="B33" s="326" t="s">
        <v>148</v>
      </c>
      <c r="C33" s="327">
        <v>70.59</v>
      </c>
      <c r="D33" s="327">
        <v>897.06</v>
      </c>
      <c r="E33" s="327">
        <v>94.12</v>
      </c>
      <c r="F33" s="327">
        <v>1061.76</v>
      </c>
      <c r="G33" s="327">
        <v>16.579999999999998</v>
      </c>
      <c r="H33" s="327">
        <v>1.18</v>
      </c>
      <c r="I33" s="327">
        <v>1.84</v>
      </c>
      <c r="J33" s="327">
        <v>2.2599999999999998</v>
      </c>
      <c r="K33" s="277">
        <v>18734</v>
      </c>
      <c r="L33" s="277">
        <v>10119</v>
      </c>
      <c r="M33" s="277">
        <v>6702</v>
      </c>
      <c r="N33" s="277">
        <v>14074</v>
      </c>
      <c r="O33" s="277">
        <v>219294</v>
      </c>
      <c r="P33" s="277">
        <v>106845</v>
      </c>
      <c r="Q33" s="277">
        <v>11630</v>
      </c>
      <c r="R33" s="277">
        <v>337769</v>
      </c>
      <c r="S33" s="277">
        <v>310667</v>
      </c>
      <c r="T33" s="277">
        <v>11911</v>
      </c>
      <c r="U33" s="277">
        <v>12357</v>
      </c>
      <c r="V33" s="277">
        <v>31812</v>
      </c>
      <c r="W33" s="328">
        <v>74</v>
      </c>
    </row>
    <row r="34" spans="1:23" ht="23.25" customHeight="1" x14ac:dyDescent="0.15">
      <c r="A34" s="315">
        <v>77</v>
      </c>
      <c r="B34" s="289" t="s">
        <v>149</v>
      </c>
      <c r="C34" s="316">
        <v>18.75</v>
      </c>
      <c r="D34" s="316">
        <v>987.5</v>
      </c>
      <c r="E34" s="316">
        <v>153.13</v>
      </c>
      <c r="F34" s="316">
        <v>1159.3800000000001</v>
      </c>
      <c r="G34" s="316">
        <v>8</v>
      </c>
      <c r="H34" s="316">
        <v>1.29</v>
      </c>
      <c r="I34" s="316">
        <v>2.65</v>
      </c>
      <c r="J34" s="316">
        <v>1.58</v>
      </c>
      <c r="K34" s="275">
        <v>39395</v>
      </c>
      <c r="L34" s="275">
        <v>8856</v>
      </c>
      <c r="M34" s="275">
        <v>4685</v>
      </c>
      <c r="N34" s="275">
        <v>10432</v>
      </c>
      <c r="O34" s="275">
        <v>59092</v>
      </c>
      <c r="P34" s="275">
        <v>112914</v>
      </c>
      <c r="Q34" s="275">
        <v>19034</v>
      </c>
      <c r="R34" s="275">
        <v>191041</v>
      </c>
      <c r="S34" s="275">
        <v>315158</v>
      </c>
      <c r="T34" s="275">
        <v>11434</v>
      </c>
      <c r="U34" s="275">
        <v>12431</v>
      </c>
      <c r="V34" s="275">
        <v>16478</v>
      </c>
      <c r="W34" s="317">
        <v>77</v>
      </c>
    </row>
    <row r="35" spans="1:23" ht="23.25" customHeight="1" x14ac:dyDescent="0.15">
      <c r="A35" s="315">
        <v>78</v>
      </c>
      <c r="B35" s="289" t="s">
        <v>26</v>
      </c>
      <c r="C35" s="316">
        <v>28.26</v>
      </c>
      <c r="D35" s="316">
        <v>765.22</v>
      </c>
      <c r="E35" s="316">
        <v>134.78</v>
      </c>
      <c r="F35" s="316">
        <v>928.26</v>
      </c>
      <c r="G35" s="316">
        <v>9</v>
      </c>
      <c r="H35" s="316">
        <v>1.3</v>
      </c>
      <c r="I35" s="316">
        <v>2.6</v>
      </c>
      <c r="J35" s="316">
        <v>1.73</v>
      </c>
      <c r="K35" s="275">
        <v>83640</v>
      </c>
      <c r="L35" s="275">
        <v>9580</v>
      </c>
      <c r="M35" s="275">
        <v>7348</v>
      </c>
      <c r="N35" s="275">
        <v>20850</v>
      </c>
      <c r="O35" s="275">
        <v>212737</v>
      </c>
      <c r="P35" s="275">
        <v>95594</v>
      </c>
      <c r="Q35" s="275">
        <v>25718</v>
      </c>
      <c r="R35" s="275">
        <v>334049</v>
      </c>
      <c r="S35" s="275">
        <v>752761</v>
      </c>
      <c r="T35" s="275">
        <v>12492</v>
      </c>
      <c r="U35" s="275">
        <v>19081</v>
      </c>
      <c r="V35" s="275">
        <v>35987</v>
      </c>
      <c r="W35" s="317">
        <v>78</v>
      </c>
    </row>
    <row r="36" spans="1:23" ht="23.25" customHeight="1" x14ac:dyDescent="0.15">
      <c r="A36" s="315">
        <v>79</v>
      </c>
      <c r="B36" s="289" t="s">
        <v>27</v>
      </c>
      <c r="C36" s="316">
        <v>3.7</v>
      </c>
      <c r="D36" s="316">
        <v>637.04</v>
      </c>
      <c r="E36" s="316">
        <v>144.44</v>
      </c>
      <c r="F36" s="316">
        <v>785.19</v>
      </c>
      <c r="G36" s="316">
        <v>2</v>
      </c>
      <c r="H36" s="316">
        <v>1.33</v>
      </c>
      <c r="I36" s="316">
        <v>3.03</v>
      </c>
      <c r="J36" s="316">
        <v>1.65</v>
      </c>
      <c r="K36" s="275">
        <v>39365</v>
      </c>
      <c r="L36" s="275">
        <v>7508</v>
      </c>
      <c r="M36" s="275">
        <v>4839</v>
      </c>
      <c r="N36" s="275">
        <v>6788</v>
      </c>
      <c r="O36" s="275">
        <v>2916</v>
      </c>
      <c r="P36" s="275">
        <v>63681</v>
      </c>
      <c r="Q36" s="275">
        <v>21149</v>
      </c>
      <c r="R36" s="275">
        <v>87746</v>
      </c>
      <c r="S36" s="275">
        <v>78730</v>
      </c>
      <c r="T36" s="275">
        <v>9997</v>
      </c>
      <c r="U36" s="275">
        <v>14642</v>
      </c>
      <c r="V36" s="275">
        <v>11175</v>
      </c>
      <c r="W36" s="317">
        <v>79</v>
      </c>
    </row>
    <row r="37" spans="1:23" ht="23.25" customHeight="1" x14ac:dyDescent="0.15">
      <c r="A37" s="315">
        <v>81</v>
      </c>
      <c r="B37" s="330" t="s">
        <v>150</v>
      </c>
      <c r="C37" s="331">
        <v>48.21</v>
      </c>
      <c r="D37" s="331">
        <v>680.36</v>
      </c>
      <c r="E37" s="331">
        <v>135.71</v>
      </c>
      <c r="F37" s="331">
        <v>864.29</v>
      </c>
      <c r="G37" s="331">
        <v>22.22</v>
      </c>
      <c r="H37" s="331">
        <v>1.3</v>
      </c>
      <c r="I37" s="331">
        <v>1.53</v>
      </c>
      <c r="J37" s="331">
        <v>2.5</v>
      </c>
      <c r="K37" s="278">
        <v>27664</v>
      </c>
      <c r="L37" s="278">
        <v>16695</v>
      </c>
      <c r="M37" s="278">
        <v>6566</v>
      </c>
      <c r="N37" s="278">
        <v>21160</v>
      </c>
      <c r="O37" s="278">
        <v>296403</v>
      </c>
      <c r="P37" s="278">
        <v>147576</v>
      </c>
      <c r="Q37" s="278">
        <v>13602</v>
      </c>
      <c r="R37" s="278">
        <v>457580</v>
      </c>
      <c r="S37" s="278">
        <v>614761</v>
      </c>
      <c r="T37" s="278">
        <v>21691</v>
      </c>
      <c r="U37" s="278">
        <v>10023</v>
      </c>
      <c r="V37" s="278">
        <v>52943</v>
      </c>
      <c r="W37" s="332">
        <v>81</v>
      </c>
    </row>
    <row r="38" spans="1:23" ht="23.25" customHeight="1" x14ac:dyDescent="0.15">
      <c r="A38" s="325">
        <v>82</v>
      </c>
      <c r="B38" s="289" t="s">
        <v>28</v>
      </c>
      <c r="C38" s="316">
        <v>60</v>
      </c>
      <c r="D38" s="316">
        <v>1020</v>
      </c>
      <c r="E38" s="316">
        <v>280</v>
      </c>
      <c r="F38" s="316">
        <v>1360</v>
      </c>
      <c r="G38" s="316">
        <v>9.33</v>
      </c>
      <c r="H38" s="316">
        <v>1.33</v>
      </c>
      <c r="I38" s="316">
        <v>2</v>
      </c>
      <c r="J38" s="316">
        <v>1.82</v>
      </c>
      <c r="K38" s="275">
        <v>39509</v>
      </c>
      <c r="L38" s="275">
        <v>8788</v>
      </c>
      <c r="M38" s="275">
        <v>7565</v>
      </c>
      <c r="N38" s="275">
        <v>15449</v>
      </c>
      <c r="O38" s="275">
        <v>221250</v>
      </c>
      <c r="P38" s="275">
        <v>119518</v>
      </c>
      <c r="Q38" s="275">
        <v>42364</v>
      </c>
      <c r="R38" s="275">
        <v>383132</v>
      </c>
      <c r="S38" s="275">
        <v>368750</v>
      </c>
      <c r="T38" s="275">
        <v>11717</v>
      </c>
      <c r="U38" s="275">
        <v>15130</v>
      </c>
      <c r="V38" s="275">
        <v>28171</v>
      </c>
      <c r="W38" s="317">
        <v>82</v>
      </c>
    </row>
    <row r="39" spans="1:23" ht="23.25" customHeight="1" x14ac:dyDescent="0.15">
      <c r="A39" s="315">
        <v>83</v>
      </c>
      <c r="B39" s="289" t="s">
        <v>29</v>
      </c>
      <c r="C39" s="316">
        <v>60</v>
      </c>
      <c r="D39" s="316">
        <v>1020</v>
      </c>
      <c r="E39" s="316">
        <v>120</v>
      </c>
      <c r="F39" s="316">
        <v>1200</v>
      </c>
      <c r="G39" s="316">
        <v>3</v>
      </c>
      <c r="H39" s="316">
        <v>1.18</v>
      </c>
      <c r="I39" s="316">
        <v>1.5</v>
      </c>
      <c r="J39" s="316">
        <v>1.3</v>
      </c>
      <c r="K39" s="275">
        <v>31287</v>
      </c>
      <c r="L39" s="275">
        <v>8024</v>
      </c>
      <c r="M39" s="275">
        <v>6096</v>
      </c>
      <c r="N39" s="275">
        <v>10485</v>
      </c>
      <c r="O39" s="275">
        <v>56316</v>
      </c>
      <c r="P39" s="275">
        <v>96284</v>
      </c>
      <c r="Q39" s="275">
        <v>10972</v>
      </c>
      <c r="R39" s="275">
        <v>163572</v>
      </c>
      <c r="S39" s="275">
        <v>93860</v>
      </c>
      <c r="T39" s="275">
        <v>9440</v>
      </c>
      <c r="U39" s="275">
        <v>9143</v>
      </c>
      <c r="V39" s="275">
        <v>13631</v>
      </c>
      <c r="W39" s="317">
        <v>83</v>
      </c>
    </row>
    <row r="40" spans="1:23" ht="23.25" customHeight="1" x14ac:dyDescent="0.15">
      <c r="A40" s="315">
        <v>84</v>
      </c>
      <c r="B40" s="289" t="s">
        <v>30</v>
      </c>
      <c r="C40" s="316">
        <v>30.91</v>
      </c>
      <c r="D40" s="316">
        <v>976.36</v>
      </c>
      <c r="E40" s="316">
        <v>196.36</v>
      </c>
      <c r="F40" s="316">
        <v>1203.6400000000001</v>
      </c>
      <c r="G40" s="316">
        <v>10.71</v>
      </c>
      <c r="H40" s="316">
        <v>1.6</v>
      </c>
      <c r="I40" s="316">
        <v>2.1800000000000002</v>
      </c>
      <c r="J40" s="316">
        <v>1.93</v>
      </c>
      <c r="K40" s="275">
        <v>35415</v>
      </c>
      <c r="L40" s="275">
        <v>16830</v>
      </c>
      <c r="M40" s="275">
        <v>5570</v>
      </c>
      <c r="N40" s="275">
        <v>17406</v>
      </c>
      <c r="O40" s="275">
        <v>117191</v>
      </c>
      <c r="P40" s="275">
        <v>263469</v>
      </c>
      <c r="Q40" s="275">
        <v>23800</v>
      </c>
      <c r="R40" s="275">
        <v>404460</v>
      </c>
      <c r="S40" s="275">
        <v>379148</v>
      </c>
      <c r="T40" s="275">
        <v>26985</v>
      </c>
      <c r="U40" s="275">
        <v>12120</v>
      </c>
      <c r="V40" s="275">
        <v>33603</v>
      </c>
      <c r="W40" s="317">
        <v>84</v>
      </c>
    </row>
    <row r="41" spans="1:23" ht="23.25" customHeight="1" x14ac:dyDescent="0.15">
      <c r="A41" s="315">
        <v>86</v>
      </c>
      <c r="B41" s="289" t="s">
        <v>31</v>
      </c>
      <c r="C41" s="316">
        <v>5.88</v>
      </c>
      <c r="D41" s="316">
        <v>900</v>
      </c>
      <c r="E41" s="316">
        <v>176.47</v>
      </c>
      <c r="F41" s="316">
        <v>1082.3499999999999</v>
      </c>
      <c r="G41" s="316">
        <v>7</v>
      </c>
      <c r="H41" s="316">
        <v>1.78</v>
      </c>
      <c r="I41" s="316">
        <v>2.8</v>
      </c>
      <c r="J41" s="316">
        <v>1.97</v>
      </c>
      <c r="K41" s="275">
        <v>37589</v>
      </c>
      <c r="L41" s="275">
        <v>14256</v>
      </c>
      <c r="M41" s="275">
        <v>7355</v>
      </c>
      <c r="N41" s="275">
        <v>13109</v>
      </c>
      <c r="O41" s="275">
        <v>15478</v>
      </c>
      <c r="P41" s="275">
        <v>228093</v>
      </c>
      <c r="Q41" s="275">
        <v>36341</v>
      </c>
      <c r="R41" s="275">
        <v>279912</v>
      </c>
      <c r="S41" s="275">
        <v>263120</v>
      </c>
      <c r="T41" s="275">
        <v>25344</v>
      </c>
      <c r="U41" s="275">
        <v>20593</v>
      </c>
      <c r="V41" s="275">
        <v>25861</v>
      </c>
      <c r="W41" s="317">
        <v>86</v>
      </c>
    </row>
    <row r="42" spans="1:23" ht="23.25" customHeight="1" x14ac:dyDescent="0.15">
      <c r="A42" s="329">
        <v>88</v>
      </c>
      <c r="B42" s="289" t="s">
        <v>32</v>
      </c>
      <c r="C42" s="316">
        <v>39.020000000000003</v>
      </c>
      <c r="D42" s="316">
        <v>731.71</v>
      </c>
      <c r="E42" s="316">
        <v>124.39</v>
      </c>
      <c r="F42" s="316">
        <v>895.12</v>
      </c>
      <c r="G42" s="316">
        <v>10.94</v>
      </c>
      <c r="H42" s="316">
        <v>1.53</v>
      </c>
      <c r="I42" s="316">
        <v>2.65</v>
      </c>
      <c r="J42" s="316">
        <v>2.1</v>
      </c>
      <c r="K42" s="275">
        <v>54670</v>
      </c>
      <c r="L42" s="275">
        <v>11103</v>
      </c>
      <c r="M42" s="275">
        <v>5871</v>
      </c>
      <c r="N42" s="275">
        <v>20099</v>
      </c>
      <c r="O42" s="275">
        <v>233349</v>
      </c>
      <c r="P42" s="275">
        <v>124298</v>
      </c>
      <c r="Q42" s="275">
        <v>19331</v>
      </c>
      <c r="R42" s="275">
        <v>376979</v>
      </c>
      <c r="S42" s="275">
        <v>597958</v>
      </c>
      <c r="T42" s="275">
        <v>16987</v>
      </c>
      <c r="U42" s="275">
        <v>15541</v>
      </c>
      <c r="V42" s="275">
        <v>42115</v>
      </c>
      <c r="W42" s="317">
        <v>88</v>
      </c>
    </row>
    <row r="43" spans="1:23" s="311" customFormat="1" ht="23.25" customHeight="1" x14ac:dyDescent="0.15">
      <c r="A43" s="315">
        <v>89</v>
      </c>
      <c r="B43" s="326" t="s">
        <v>33</v>
      </c>
      <c r="C43" s="327">
        <v>35.56</v>
      </c>
      <c r="D43" s="327">
        <v>742.22</v>
      </c>
      <c r="E43" s="327">
        <v>104.44</v>
      </c>
      <c r="F43" s="327">
        <v>882.22</v>
      </c>
      <c r="G43" s="327">
        <v>15.63</v>
      </c>
      <c r="H43" s="327">
        <v>1.88</v>
      </c>
      <c r="I43" s="327">
        <v>1.68</v>
      </c>
      <c r="J43" s="327">
        <v>2.41</v>
      </c>
      <c r="K43" s="277">
        <v>28898</v>
      </c>
      <c r="L43" s="277">
        <v>22563</v>
      </c>
      <c r="M43" s="277">
        <v>7212</v>
      </c>
      <c r="N43" s="277">
        <v>22950</v>
      </c>
      <c r="O43" s="277">
        <v>160543</v>
      </c>
      <c r="P43" s="277">
        <v>314874</v>
      </c>
      <c r="Q43" s="277">
        <v>12661</v>
      </c>
      <c r="R43" s="277">
        <v>488079</v>
      </c>
      <c r="S43" s="277">
        <v>451528</v>
      </c>
      <c r="T43" s="277">
        <v>42423</v>
      </c>
      <c r="U43" s="277">
        <v>12123</v>
      </c>
      <c r="V43" s="277">
        <v>55324</v>
      </c>
      <c r="W43" s="328">
        <v>89</v>
      </c>
    </row>
    <row r="44" spans="1:23" s="311" customFormat="1" ht="23.25" customHeight="1" x14ac:dyDescent="0.15">
      <c r="A44" s="315">
        <v>90</v>
      </c>
      <c r="B44" s="289" t="s">
        <v>34</v>
      </c>
      <c r="C44" s="316">
        <v>20</v>
      </c>
      <c r="D44" s="316">
        <v>960</v>
      </c>
      <c r="E44" s="316">
        <v>110</v>
      </c>
      <c r="F44" s="316">
        <v>1090</v>
      </c>
      <c r="G44" s="316">
        <v>11.5</v>
      </c>
      <c r="H44" s="316">
        <v>1.22</v>
      </c>
      <c r="I44" s="316">
        <v>2.09</v>
      </c>
      <c r="J44" s="316">
        <v>1.5</v>
      </c>
      <c r="K44" s="275">
        <v>34047</v>
      </c>
      <c r="L44" s="275">
        <v>21462</v>
      </c>
      <c r="M44" s="275">
        <v>5257</v>
      </c>
      <c r="N44" s="275">
        <v>20951</v>
      </c>
      <c r="O44" s="275">
        <v>78309</v>
      </c>
      <c r="P44" s="275">
        <v>251109</v>
      </c>
      <c r="Q44" s="275">
        <v>12090</v>
      </c>
      <c r="R44" s="275">
        <v>341508</v>
      </c>
      <c r="S44" s="275">
        <v>391545</v>
      </c>
      <c r="T44" s="275">
        <v>26157</v>
      </c>
      <c r="U44" s="275">
        <v>10991</v>
      </c>
      <c r="V44" s="275">
        <v>31331</v>
      </c>
      <c r="W44" s="317">
        <v>90</v>
      </c>
    </row>
    <row r="45" spans="1:23" s="311" customFormat="1" ht="23.25" customHeight="1" x14ac:dyDescent="0.15">
      <c r="A45" s="315">
        <v>91</v>
      </c>
      <c r="B45" s="289" t="s">
        <v>35</v>
      </c>
      <c r="C45" s="316">
        <v>26.92</v>
      </c>
      <c r="D45" s="316">
        <v>701.92</v>
      </c>
      <c r="E45" s="316">
        <v>155.77000000000001</v>
      </c>
      <c r="F45" s="316">
        <v>884.62</v>
      </c>
      <c r="G45" s="316">
        <v>14.07</v>
      </c>
      <c r="H45" s="316">
        <v>1.67</v>
      </c>
      <c r="I45" s="316">
        <v>1.94</v>
      </c>
      <c r="J45" s="316">
        <v>2.1</v>
      </c>
      <c r="K45" s="275">
        <v>80135</v>
      </c>
      <c r="L45" s="275">
        <v>11975</v>
      </c>
      <c r="M45" s="275">
        <v>6277</v>
      </c>
      <c r="N45" s="275">
        <v>24976</v>
      </c>
      <c r="O45" s="275">
        <v>303589</v>
      </c>
      <c r="P45" s="275">
        <v>140475</v>
      </c>
      <c r="Q45" s="275">
        <v>18952</v>
      </c>
      <c r="R45" s="275">
        <v>463015</v>
      </c>
      <c r="S45" s="275">
        <v>1127616</v>
      </c>
      <c r="T45" s="275">
        <v>20013</v>
      </c>
      <c r="U45" s="275">
        <v>12166</v>
      </c>
      <c r="V45" s="275">
        <v>52341</v>
      </c>
      <c r="W45" s="317">
        <v>91</v>
      </c>
    </row>
    <row r="46" spans="1:23" s="311" customFormat="1" ht="23.25" customHeight="1" x14ac:dyDescent="0.15">
      <c r="A46" s="315">
        <v>92</v>
      </c>
      <c r="B46" s="289" t="s">
        <v>36</v>
      </c>
      <c r="C46" s="316">
        <v>24.39</v>
      </c>
      <c r="D46" s="316">
        <v>907.32</v>
      </c>
      <c r="E46" s="316">
        <v>119.51</v>
      </c>
      <c r="F46" s="316">
        <v>1051.22</v>
      </c>
      <c r="G46" s="316">
        <v>7.2</v>
      </c>
      <c r="H46" s="316">
        <v>1.33</v>
      </c>
      <c r="I46" s="316">
        <v>2.4700000000000002</v>
      </c>
      <c r="J46" s="316">
        <v>1.59</v>
      </c>
      <c r="K46" s="275">
        <v>47919</v>
      </c>
      <c r="L46" s="275">
        <v>8428</v>
      </c>
      <c r="M46" s="275">
        <v>7614</v>
      </c>
      <c r="N46" s="275">
        <v>12424</v>
      </c>
      <c r="O46" s="275">
        <v>84151</v>
      </c>
      <c r="P46" s="275">
        <v>101549</v>
      </c>
      <c r="Q46" s="275">
        <v>22471</v>
      </c>
      <c r="R46" s="275">
        <v>208171</v>
      </c>
      <c r="S46" s="275">
        <v>345018</v>
      </c>
      <c r="T46" s="275">
        <v>11192</v>
      </c>
      <c r="U46" s="275">
        <v>18802</v>
      </c>
      <c r="V46" s="275">
        <v>19803</v>
      </c>
      <c r="W46" s="317">
        <v>92</v>
      </c>
    </row>
    <row r="47" spans="1:23" s="311" customFormat="1" ht="23.25" customHeight="1" x14ac:dyDescent="0.15">
      <c r="A47" s="315">
        <v>93</v>
      </c>
      <c r="B47" s="330" t="s">
        <v>37</v>
      </c>
      <c r="C47" s="331">
        <v>14.29</v>
      </c>
      <c r="D47" s="331">
        <v>885.71</v>
      </c>
      <c r="E47" s="331">
        <v>102.86</v>
      </c>
      <c r="F47" s="331">
        <v>1002.86</v>
      </c>
      <c r="G47" s="331">
        <v>5.2</v>
      </c>
      <c r="H47" s="331">
        <v>1.61</v>
      </c>
      <c r="I47" s="331">
        <v>2.33</v>
      </c>
      <c r="J47" s="331">
        <v>1.73</v>
      </c>
      <c r="K47" s="278">
        <v>54023</v>
      </c>
      <c r="L47" s="278">
        <v>8913</v>
      </c>
      <c r="M47" s="278">
        <v>6293</v>
      </c>
      <c r="N47" s="278">
        <v>10480</v>
      </c>
      <c r="O47" s="278">
        <v>40131</v>
      </c>
      <c r="P47" s="278">
        <v>126824</v>
      </c>
      <c r="Q47" s="278">
        <v>15102</v>
      </c>
      <c r="R47" s="278">
        <v>182058</v>
      </c>
      <c r="S47" s="278">
        <v>280918</v>
      </c>
      <c r="T47" s="278">
        <v>14319</v>
      </c>
      <c r="U47" s="278">
        <v>14683</v>
      </c>
      <c r="V47" s="278">
        <v>18154</v>
      </c>
      <c r="W47" s="332">
        <v>93</v>
      </c>
    </row>
    <row r="48" spans="1:23" ht="23.25" customHeight="1" x14ac:dyDescent="0.15">
      <c r="A48" s="325">
        <v>94</v>
      </c>
      <c r="B48" s="289" t="s">
        <v>38</v>
      </c>
      <c r="C48" s="316">
        <v>34.380000000000003</v>
      </c>
      <c r="D48" s="316">
        <v>703.13</v>
      </c>
      <c r="E48" s="316">
        <v>146.88</v>
      </c>
      <c r="F48" s="316">
        <v>884.38</v>
      </c>
      <c r="G48" s="316">
        <v>6.55</v>
      </c>
      <c r="H48" s="316">
        <v>1.49</v>
      </c>
      <c r="I48" s="316">
        <v>1.87</v>
      </c>
      <c r="J48" s="316">
        <v>1.75</v>
      </c>
      <c r="K48" s="275">
        <v>38651</v>
      </c>
      <c r="L48" s="275">
        <v>8378</v>
      </c>
      <c r="M48" s="275">
        <v>8313</v>
      </c>
      <c r="N48" s="275">
        <v>12761</v>
      </c>
      <c r="O48" s="275">
        <v>86964</v>
      </c>
      <c r="P48" s="275">
        <v>87964</v>
      </c>
      <c r="Q48" s="275">
        <v>22860</v>
      </c>
      <c r="R48" s="275">
        <v>197789</v>
      </c>
      <c r="S48" s="275">
        <v>252987</v>
      </c>
      <c r="T48" s="275">
        <v>12510</v>
      </c>
      <c r="U48" s="275">
        <v>15564</v>
      </c>
      <c r="V48" s="275">
        <v>22365</v>
      </c>
      <c r="W48" s="317">
        <v>94</v>
      </c>
    </row>
    <row r="49" spans="1:23" ht="23.25" customHeight="1" x14ac:dyDescent="0.15">
      <c r="A49" s="315">
        <v>95</v>
      </c>
      <c r="B49" s="289" t="s">
        <v>39</v>
      </c>
      <c r="C49" s="316">
        <v>0</v>
      </c>
      <c r="D49" s="316">
        <v>0</v>
      </c>
      <c r="E49" s="316">
        <v>0</v>
      </c>
      <c r="F49" s="316">
        <v>0</v>
      </c>
      <c r="G49" s="316">
        <v>0</v>
      </c>
      <c r="H49" s="316">
        <v>1</v>
      </c>
      <c r="I49" s="316">
        <v>0</v>
      </c>
      <c r="J49" s="316">
        <v>1</v>
      </c>
      <c r="K49" s="275">
        <v>0</v>
      </c>
      <c r="L49" s="275">
        <v>4340</v>
      </c>
      <c r="M49" s="275">
        <v>0</v>
      </c>
      <c r="N49" s="275">
        <v>4340</v>
      </c>
      <c r="O49" s="275">
        <v>0</v>
      </c>
      <c r="P49" s="275">
        <v>0</v>
      </c>
      <c r="Q49" s="275">
        <v>0</v>
      </c>
      <c r="R49" s="275">
        <v>0</v>
      </c>
      <c r="S49" s="275">
        <v>0</v>
      </c>
      <c r="T49" s="275">
        <v>4340</v>
      </c>
      <c r="U49" s="275">
        <v>0</v>
      </c>
      <c r="V49" s="275">
        <v>4340</v>
      </c>
      <c r="W49" s="317">
        <v>95</v>
      </c>
    </row>
    <row r="50" spans="1:23" ht="23.25" customHeight="1" x14ac:dyDescent="0.15">
      <c r="A50" s="315">
        <v>96</v>
      </c>
      <c r="B50" s="289" t="s">
        <v>40</v>
      </c>
      <c r="C50" s="316">
        <v>0</v>
      </c>
      <c r="D50" s="316">
        <v>0</v>
      </c>
      <c r="E50" s="316">
        <v>0</v>
      </c>
      <c r="F50" s="316">
        <v>0</v>
      </c>
      <c r="G50" s="316">
        <v>0</v>
      </c>
      <c r="H50" s="316">
        <v>0</v>
      </c>
      <c r="I50" s="316">
        <v>0</v>
      </c>
      <c r="J50" s="316">
        <v>0</v>
      </c>
      <c r="K50" s="275">
        <v>0</v>
      </c>
      <c r="L50" s="275">
        <v>0</v>
      </c>
      <c r="M50" s="275">
        <v>0</v>
      </c>
      <c r="N50" s="275">
        <v>0</v>
      </c>
      <c r="O50" s="275">
        <v>0</v>
      </c>
      <c r="P50" s="275">
        <v>0</v>
      </c>
      <c r="Q50" s="275">
        <v>0</v>
      </c>
      <c r="R50" s="275">
        <v>0</v>
      </c>
      <c r="S50" s="275">
        <v>0</v>
      </c>
      <c r="T50" s="275">
        <v>0</v>
      </c>
      <c r="U50" s="275">
        <v>0</v>
      </c>
      <c r="V50" s="275">
        <v>0</v>
      </c>
      <c r="W50" s="317">
        <v>96</v>
      </c>
    </row>
    <row r="51" spans="1:23" ht="23.25" customHeight="1" x14ac:dyDescent="0.15">
      <c r="A51" s="315">
        <v>301</v>
      </c>
      <c r="B51" s="289" t="s">
        <v>41</v>
      </c>
      <c r="C51" s="338" t="s">
        <v>53</v>
      </c>
      <c r="D51" s="338" t="s">
        <v>53</v>
      </c>
      <c r="E51" s="338" t="s">
        <v>53</v>
      </c>
      <c r="F51" s="338" t="s">
        <v>53</v>
      </c>
      <c r="G51" s="338" t="s">
        <v>53</v>
      </c>
      <c r="H51" s="338" t="s">
        <v>53</v>
      </c>
      <c r="I51" s="338" t="s">
        <v>53</v>
      </c>
      <c r="J51" s="338" t="s">
        <v>53</v>
      </c>
      <c r="K51" s="339" t="s">
        <v>53</v>
      </c>
      <c r="L51" s="339" t="s">
        <v>53</v>
      </c>
      <c r="M51" s="339" t="s">
        <v>53</v>
      </c>
      <c r="N51" s="339" t="s">
        <v>53</v>
      </c>
      <c r="O51" s="339" t="s">
        <v>53</v>
      </c>
      <c r="P51" s="339" t="s">
        <v>53</v>
      </c>
      <c r="Q51" s="339" t="s">
        <v>53</v>
      </c>
      <c r="R51" s="339" t="s">
        <v>53</v>
      </c>
      <c r="S51" s="339" t="s">
        <v>53</v>
      </c>
      <c r="T51" s="339" t="s">
        <v>53</v>
      </c>
      <c r="U51" s="339" t="s">
        <v>53</v>
      </c>
      <c r="V51" s="339" t="s">
        <v>53</v>
      </c>
      <c r="W51" s="317">
        <v>301</v>
      </c>
    </row>
    <row r="52" spans="1:23" ht="23.25" customHeight="1" thickBot="1" x14ac:dyDescent="0.2">
      <c r="A52" s="335">
        <v>302</v>
      </c>
      <c r="B52" s="291" t="s">
        <v>42</v>
      </c>
      <c r="C52" s="340" t="s">
        <v>53</v>
      </c>
      <c r="D52" s="340" t="s">
        <v>53</v>
      </c>
      <c r="E52" s="340" t="s">
        <v>53</v>
      </c>
      <c r="F52" s="340" t="s">
        <v>53</v>
      </c>
      <c r="G52" s="340" t="s">
        <v>53</v>
      </c>
      <c r="H52" s="340" t="s">
        <v>53</v>
      </c>
      <c r="I52" s="340" t="s">
        <v>53</v>
      </c>
      <c r="J52" s="340" t="s">
        <v>53</v>
      </c>
      <c r="K52" s="341" t="s">
        <v>53</v>
      </c>
      <c r="L52" s="341" t="s">
        <v>53</v>
      </c>
      <c r="M52" s="341" t="s">
        <v>53</v>
      </c>
      <c r="N52" s="341" t="s">
        <v>53</v>
      </c>
      <c r="O52" s="341" t="s">
        <v>53</v>
      </c>
      <c r="P52" s="341" t="s">
        <v>53</v>
      </c>
      <c r="Q52" s="341" t="s">
        <v>53</v>
      </c>
      <c r="R52" s="341" t="s">
        <v>53</v>
      </c>
      <c r="S52" s="341" t="s">
        <v>53</v>
      </c>
      <c r="T52" s="341" t="s">
        <v>53</v>
      </c>
      <c r="U52" s="341" t="s">
        <v>53</v>
      </c>
      <c r="V52" s="341" t="s">
        <v>53</v>
      </c>
      <c r="W52" s="337">
        <v>302</v>
      </c>
    </row>
    <row r="53" spans="1:23" ht="18.95" customHeight="1" x14ac:dyDescent="0.15">
      <c r="A53" s="273" t="s">
        <v>81</v>
      </c>
      <c r="M53" s="273" t="s">
        <v>86</v>
      </c>
      <c r="W53" s="273"/>
    </row>
    <row r="54" spans="1:23" ht="18.95" customHeight="1" x14ac:dyDescent="0.15">
      <c r="A54" s="273" t="s">
        <v>90</v>
      </c>
      <c r="M54" s="273" t="s">
        <v>87</v>
      </c>
      <c r="W54" s="273"/>
    </row>
    <row r="55" spans="1:23" ht="18.95" customHeight="1" x14ac:dyDescent="0.15">
      <c r="A55" s="273" t="s">
        <v>83</v>
      </c>
      <c r="W55" s="273"/>
    </row>
    <row r="56" spans="1:23" ht="18.95" customHeight="1" x14ac:dyDescent="0.15">
      <c r="A56" s="273" t="s">
        <v>84</v>
      </c>
    </row>
    <row r="57" spans="1:23" ht="18.95" customHeight="1" x14ac:dyDescent="0.15">
      <c r="A57" s="273" t="s">
        <v>85</v>
      </c>
    </row>
  </sheetData>
  <phoneticPr fontId="2"/>
  <conditionalFormatting sqref="G49:G50">
    <cfRule type="cellIs" dxfId="0" priority="1" stopIfTrue="1" operator="equal">
      <formula>"０"</formula>
    </cfRule>
  </conditionalFormatting>
  <printOptions horizontalCentered="1"/>
  <pageMargins left="0.78740157480314965" right="0.78740157480314965" top="0.78740157480314965" bottom="0.47244094488188981" header="0" footer="0"/>
  <pageSetup paperSize="9" scale="59" pageOrder="overThenDown" orientation="portrait" r:id="rId1"/>
  <headerFooter alignWithMargins="0"/>
  <colBreaks count="1" manualBreakCount="1">
    <brk id="12" max="1048575" man="1"/>
  </colBreaks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zoomScale="80" zoomScaleNormal="8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V52"/>
    </sheetView>
  </sheetViews>
  <sheetFormatPr defaultRowHeight="18.95" customHeight="1" x14ac:dyDescent="0.15"/>
  <cols>
    <col min="1" max="1" width="4.875" style="292" customWidth="1"/>
    <col min="2" max="2" width="16.125" style="273" customWidth="1"/>
    <col min="3" max="10" width="12.125" style="273" customWidth="1"/>
    <col min="11" max="11" width="12" style="273" customWidth="1"/>
    <col min="12" max="12" width="12.125" style="273" customWidth="1"/>
    <col min="13" max="22" width="13.625" style="273" customWidth="1"/>
    <col min="23" max="23" width="5.25" style="292" customWidth="1"/>
    <col min="24" max="16384" width="9" style="273"/>
  </cols>
  <sheetData>
    <row r="1" spans="1:23" ht="26.85" customHeight="1" thickBot="1" x14ac:dyDescent="0.2">
      <c r="A1" s="310" t="s">
        <v>51</v>
      </c>
      <c r="W1" s="273"/>
    </row>
    <row r="2" spans="1:23" s="3" customFormat="1" ht="54" x14ac:dyDescent="0.15">
      <c r="A2" s="398" t="s">
        <v>106</v>
      </c>
      <c r="B2" s="399" t="s">
        <v>179</v>
      </c>
      <c r="C2" s="518" t="s">
        <v>700</v>
      </c>
      <c r="D2" s="524" t="s">
        <v>701</v>
      </c>
      <c r="E2" s="518" t="s">
        <v>702</v>
      </c>
      <c r="F2" s="524" t="s">
        <v>703</v>
      </c>
      <c r="G2" s="518" t="s">
        <v>704</v>
      </c>
      <c r="H2" s="518" t="s">
        <v>705</v>
      </c>
      <c r="I2" s="518" t="s">
        <v>706</v>
      </c>
      <c r="J2" s="518" t="s">
        <v>707</v>
      </c>
      <c r="K2" s="519" t="s">
        <v>708</v>
      </c>
      <c r="L2" s="519" t="s">
        <v>709</v>
      </c>
      <c r="M2" s="519" t="s">
        <v>710</v>
      </c>
      <c r="N2" s="519" t="s">
        <v>711</v>
      </c>
      <c r="O2" s="519" t="s">
        <v>712</v>
      </c>
      <c r="P2" s="519" t="s">
        <v>713</v>
      </c>
      <c r="Q2" s="519" t="s">
        <v>714</v>
      </c>
      <c r="R2" s="519" t="s">
        <v>715</v>
      </c>
      <c r="S2" s="519" t="s">
        <v>716</v>
      </c>
      <c r="T2" s="519" t="s">
        <v>717</v>
      </c>
      <c r="U2" s="519" t="s">
        <v>718</v>
      </c>
      <c r="V2" s="400" t="s">
        <v>771</v>
      </c>
      <c r="W2" s="546" t="s">
        <v>178</v>
      </c>
    </row>
    <row r="3" spans="1:23" s="311" customFormat="1" ht="23.25" customHeight="1" x14ac:dyDescent="0.15">
      <c r="A3" s="312"/>
      <c r="B3" s="288" t="s">
        <v>10</v>
      </c>
      <c r="C3" s="313">
        <v>37.090000000000003</v>
      </c>
      <c r="D3" s="313">
        <v>881.78</v>
      </c>
      <c r="E3" s="313">
        <v>170.04</v>
      </c>
      <c r="F3" s="313">
        <v>1088.9100000000001</v>
      </c>
      <c r="G3" s="313">
        <v>18.57</v>
      </c>
      <c r="H3" s="313">
        <v>1.64</v>
      </c>
      <c r="I3" s="313">
        <v>2.0699999999999998</v>
      </c>
      <c r="J3" s="313">
        <v>2.2799999999999998</v>
      </c>
      <c r="K3" s="274">
        <v>26795</v>
      </c>
      <c r="L3" s="274">
        <v>9607</v>
      </c>
      <c r="M3" s="274">
        <v>6226</v>
      </c>
      <c r="N3" s="274">
        <v>13893</v>
      </c>
      <c r="O3" s="274">
        <v>184545</v>
      </c>
      <c r="P3" s="274">
        <v>138655</v>
      </c>
      <c r="Q3" s="274">
        <v>21936</v>
      </c>
      <c r="R3" s="274">
        <v>345135</v>
      </c>
      <c r="S3" s="274">
        <v>497565</v>
      </c>
      <c r="T3" s="274">
        <v>15724</v>
      </c>
      <c r="U3" s="274">
        <v>12900</v>
      </c>
      <c r="V3" s="274">
        <v>31695</v>
      </c>
      <c r="W3" s="314"/>
    </row>
    <row r="4" spans="1:23" s="311" customFormat="1" ht="23.25" customHeight="1" x14ac:dyDescent="0.15">
      <c r="A4" s="315"/>
      <c r="B4" s="289" t="s">
        <v>11</v>
      </c>
      <c r="C4" s="316">
        <v>37.549999999999997</v>
      </c>
      <c r="D4" s="316">
        <v>887.62</v>
      </c>
      <c r="E4" s="316">
        <v>170.97</v>
      </c>
      <c r="F4" s="316">
        <v>1096.1500000000001</v>
      </c>
      <c r="G4" s="316">
        <v>18.62</v>
      </c>
      <c r="H4" s="316">
        <v>1.64</v>
      </c>
      <c r="I4" s="316">
        <v>2.08</v>
      </c>
      <c r="J4" s="316">
        <v>2.29</v>
      </c>
      <c r="K4" s="275">
        <v>26721</v>
      </c>
      <c r="L4" s="275">
        <v>9608</v>
      </c>
      <c r="M4" s="275">
        <v>6226</v>
      </c>
      <c r="N4" s="275">
        <v>13897</v>
      </c>
      <c r="O4" s="275">
        <v>186822</v>
      </c>
      <c r="P4" s="275">
        <v>139835</v>
      </c>
      <c r="Q4" s="275">
        <v>22108</v>
      </c>
      <c r="R4" s="275">
        <v>348765</v>
      </c>
      <c r="S4" s="275">
        <v>497480</v>
      </c>
      <c r="T4" s="275">
        <v>15754</v>
      </c>
      <c r="U4" s="275">
        <v>12931</v>
      </c>
      <c r="V4" s="275">
        <v>31817</v>
      </c>
      <c r="W4" s="317"/>
    </row>
    <row r="5" spans="1:23" s="311" customFormat="1" ht="23.25" customHeight="1" x14ac:dyDescent="0.15">
      <c r="A5" s="315"/>
      <c r="B5" s="289" t="s">
        <v>58</v>
      </c>
      <c r="C5" s="316">
        <v>11.46</v>
      </c>
      <c r="D5" s="316">
        <v>559.21</v>
      </c>
      <c r="E5" s="316">
        <v>118.76</v>
      </c>
      <c r="F5" s="316">
        <v>689.43</v>
      </c>
      <c r="G5" s="316">
        <v>9.85</v>
      </c>
      <c r="H5" s="316">
        <v>1.38</v>
      </c>
      <c r="I5" s="316">
        <v>1.68</v>
      </c>
      <c r="J5" s="316">
        <v>1.58</v>
      </c>
      <c r="K5" s="275">
        <v>52102</v>
      </c>
      <c r="L5" s="275">
        <v>9490</v>
      </c>
      <c r="M5" s="275">
        <v>6241</v>
      </c>
      <c r="N5" s="275">
        <v>13318</v>
      </c>
      <c r="O5" s="275">
        <v>58772</v>
      </c>
      <c r="P5" s="275">
        <v>73453</v>
      </c>
      <c r="Q5" s="275">
        <v>12452</v>
      </c>
      <c r="R5" s="275">
        <v>144677</v>
      </c>
      <c r="S5" s="275">
        <v>513036</v>
      </c>
      <c r="T5" s="275">
        <v>13135</v>
      </c>
      <c r="U5" s="275">
        <v>10485</v>
      </c>
      <c r="V5" s="275">
        <v>20985</v>
      </c>
      <c r="W5" s="317"/>
    </row>
    <row r="6" spans="1:23" s="311" customFormat="1" ht="23.25" customHeight="1" x14ac:dyDescent="0.15">
      <c r="A6" s="315"/>
      <c r="B6" s="289" t="s">
        <v>13</v>
      </c>
      <c r="C6" s="316">
        <v>37.369999999999997</v>
      </c>
      <c r="D6" s="316">
        <v>907.78</v>
      </c>
      <c r="E6" s="316">
        <v>177.96</v>
      </c>
      <c r="F6" s="316">
        <v>1123.1099999999999</v>
      </c>
      <c r="G6" s="316">
        <v>18.71</v>
      </c>
      <c r="H6" s="316">
        <v>1.65</v>
      </c>
      <c r="I6" s="316">
        <v>2.06</v>
      </c>
      <c r="J6" s="316">
        <v>2.2799999999999998</v>
      </c>
      <c r="K6" s="275">
        <v>26738</v>
      </c>
      <c r="L6" s="275">
        <v>9490</v>
      </c>
      <c r="M6" s="275">
        <v>6210</v>
      </c>
      <c r="N6" s="275">
        <v>13723</v>
      </c>
      <c r="O6" s="275">
        <v>186984</v>
      </c>
      <c r="P6" s="275">
        <v>142274</v>
      </c>
      <c r="Q6" s="275">
        <v>22780</v>
      </c>
      <c r="R6" s="275">
        <v>352039</v>
      </c>
      <c r="S6" s="275">
        <v>500317</v>
      </c>
      <c r="T6" s="275">
        <v>15673</v>
      </c>
      <c r="U6" s="275">
        <v>12801</v>
      </c>
      <c r="V6" s="275">
        <v>31345</v>
      </c>
      <c r="W6" s="317"/>
    </row>
    <row r="7" spans="1:23" s="311" customFormat="1" ht="23.25" customHeight="1" x14ac:dyDescent="0.15">
      <c r="A7" s="318"/>
      <c r="B7" s="290" t="s">
        <v>14</v>
      </c>
      <c r="C7" s="319">
        <v>38.590000000000003</v>
      </c>
      <c r="D7" s="319">
        <v>771.95</v>
      </c>
      <c r="E7" s="319">
        <v>130.9</v>
      </c>
      <c r="F7" s="319">
        <v>941.44</v>
      </c>
      <c r="G7" s="319">
        <v>18.09</v>
      </c>
      <c r="H7" s="319">
        <v>1.56</v>
      </c>
      <c r="I7" s="319">
        <v>2.2000000000000002</v>
      </c>
      <c r="J7" s="319">
        <v>2.33</v>
      </c>
      <c r="K7" s="276">
        <v>26628</v>
      </c>
      <c r="L7" s="276">
        <v>10452</v>
      </c>
      <c r="M7" s="276">
        <v>6342</v>
      </c>
      <c r="N7" s="276">
        <v>15069</v>
      </c>
      <c r="O7" s="276">
        <v>185891</v>
      </c>
      <c r="P7" s="276">
        <v>125840</v>
      </c>
      <c r="Q7" s="276">
        <v>18249</v>
      </c>
      <c r="R7" s="276">
        <v>329980</v>
      </c>
      <c r="S7" s="276">
        <v>481713</v>
      </c>
      <c r="T7" s="276">
        <v>16302</v>
      </c>
      <c r="U7" s="276">
        <v>13941</v>
      </c>
      <c r="V7" s="276">
        <v>35051</v>
      </c>
      <c r="W7" s="320"/>
    </row>
    <row r="8" spans="1:23" ht="23.25" customHeight="1" x14ac:dyDescent="0.15">
      <c r="A8" s="321">
        <v>1</v>
      </c>
      <c r="B8" s="288" t="s">
        <v>15</v>
      </c>
      <c r="C8" s="322">
        <v>34.94</v>
      </c>
      <c r="D8" s="322">
        <v>893.81</v>
      </c>
      <c r="E8" s="322">
        <v>198.1</v>
      </c>
      <c r="F8" s="322">
        <v>1126.8399999999999</v>
      </c>
      <c r="G8" s="313">
        <v>18.5</v>
      </c>
      <c r="H8" s="322">
        <v>1.65</v>
      </c>
      <c r="I8" s="322">
        <v>2.0099999999999998</v>
      </c>
      <c r="J8" s="313">
        <v>2.23</v>
      </c>
      <c r="K8" s="323">
        <v>28206</v>
      </c>
      <c r="L8" s="323">
        <v>9807</v>
      </c>
      <c r="M8" s="274">
        <v>6303</v>
      </c>
      <c r="N8" s="323">
        <v>13977</v>
      </c>
      <c r="O8" s="323">
        <v>182278</v>
      </c>
      <c r="P8" s="323">
        <v>144521</v>
      </c>
      <c r="Q8" s="323">
        <v>25074</v>
      </c>
      <c r="R8" s="323">
        <v>351872</v>
      </c>
      <c r="S8" s="274">
        <v>521729</v>
      </c>
      <c r="T8" s="274">
        <v>16169</v>
      </c>
      <c r="U8" s="274">
        <v>12657</v>
      </c>
      <c r="V8" s="274">
        <v>31226</v>
      </c>
      <c r="W8" s="324">
        <v>1</v>
      </c>
    </row>
    <row r="9" spans="1:23" ht="23.25" customHeight="1" x14ac:dyDescent="0.15">
      <c r="A9" s="315">
        <v>2</v>
      </c>
      <c r="B9" s="289" t="s">
        <v>134</v>
      </c>
      <c r="C9" s="316">
        <v>38.65</v>
      </c>
      <c r="D9" s="316">
        <v>970.38</v>
      </c>
      <c r="E9" s="316">
        <v>163.33000000000001</v>
      </c>
      <c r="F9" s="316">
        <v>1172.3499999999999</v>
      </c>
      <c r="G9" s="316">
        <v>18.760000000000002</v>
      </c>
      <c r="H9" s="316">
        <v>1.74</v>
      </c>
      <c r="I9" s="316">
        <v>2.11</v>
      </c>
      <c r="J9" s="316">
        <v>2.35</v>
      </c>
      <c r="K9" s="275">
        <v>27154</v>
      </c>
      <c r="L9" s="275">
        <v>8920</v>
      </c>
      <c r="M9" s="275">
        <v>6124</v>
      </c>
      <c r="N9" s="275">
        <v>13365</v>
      </c>
      <c r="O9" s="275">
        <v>196841</v>
      </c>
      <c r="P9" s="275">
        <v>150544</v>
      </c>
      <c r="Q9" s="275">
        <v>21101</v>
      </c>
      <c r="R9" s="275">
        <v>368486</v>
      </c>
      <c r="S9" s="275">
        <v>509299</v>
      </c>
      <c r="T9" s="275">
        <v>15514</v>
      </c>
      <c r="U9" s="275">
        <v>12920</v>
      </c>
      <c r="V9" s="275">
        <v>31431</v>
      </c>
      <c r="W9" s="317">
        <v>2</v>
      </c>
    </row>
    <row r="10" spans="1:23" ht="23.25" customHeight="1" x14ac:dyDescent="0.15">
      <c r="A10" s="315">
        <v>3</v>
      </c>
      <c r="B10" s="289" t="s">
        <v>16</v>
      </c>
      <c r="C10" s="316">
        <v>32.18</v>
      </c>
      <c r="D10" s="316">
        <v>821.02</v>
      </c>
      <c r="E10" s="316">
        <v>146.97999999999999</v>
      </c>
      <c r="F10" s="316">
        <v>1000.19</v>
      </c>
      <c r="G10" s="316">
        <v>18.34</v>
      </c>
      <c r="H10" s="316">
        <v>1.55</v>
      </c>
      <c r="I10" s="316">
        <v>2.21</v>
      </c>
      <c r="J10" s="316">
        <v>2.19</v>
      </c>
      <c r="K10" s="275">
        <v>26147</v>
      </c>
      <c r="L10" s="275">
        <v>8832</v>
      </c>
      <c r="M10" s="275">
        <v>5913</v>
      </c>
      <c r="N10" s="275">
        <v>13068</v>
      </c>
      <c r="O10" s="275">
        <v>154333</v>
      </c>
      <c r="P10" s="275">
        <v>112549</v>
      </c>
      <c r="Q10" s="275">
        <v>19184</v>
      </c>
      <c r="R10" s="275">
        <v>286066</v>
      </c>
      <c r="S10" s="275">
        <v>479534</v>
      </c>
      <c r="T10" s="275">
        <v>13708</v>
      </c>
      <c r="U10" s="275">
        <v>13052</v>
      </c>
      <c r="V10" s="275">
        <v>28601</v>
      </c>
      <c r="W10" s="317">
        <v>3</v>
      </c>
    </row>
    <row r="11" spans="1:23" ht="23.25" customHeight="1" x14ac:dyDescent="0.15">
      <c r="A11" s="315">
        <v>4</v>
      </c>
      <c r="B11" s="289" t="s">
        <v>17</v>
      </c>
      <c r="C11" s="316">
        <v>46.42</v>
      </c>
      <c r="D11" s="316">
        <v>1024.49</v>
      </c>
      <c r="E11" s="316">
        <v>197.9</v>
      </c>
      <c r="F11" s="316">
        <v>1268.8</v>
      </c>
      <c r="G11" s="316">
        <v>18.41</v>
      </c>
      <c r="H11" s="316">
        <v>1.77</v>
      </c>
      <c r="I11" s="316">
        <v>1.9</v>
      </c>
      <c r="J11" s="316">
        <v>2.4</v>
      </c>
      <c r="K11" s="275">
        <v>26165</v>
      </c>
      <c r="L11" s="275">
        <v>8465</v>
      </c>
      <c r="M11" s="275">
        <v>5494</v>
      </c>
      <c r="N11" s="275">
        <v>13069</v>
      </c>
      <c r="O11" s="275">
        <v>223578</v>
      </c>
      <c r="P11" s="275">
        <v>153328</v>
      </c>
      <c r="Q11" s="275">
        <v>20670</v>
      </c>
      <c r="R11" s="275">
        <v>397576</v>
      </c>
      <c r="S11" s="275">
        <v>481648</v>
      </c>
      <c r="T11" s="275">
        <v>14966</v>
      </c>
      <c r="U11" s="275">
        <v>10445</v>
      </c>
      <c r="V11" s="275">
        <v>31335</v>
      </c>
      <c r="W11" s="317">
        <v>4</v>
      </c>
    </row>
    <row r="12" spans="1:23" ht="23.25" customHeight="1" x14ac:dyDescent="0.15">
      <c r="A12" s="315">
        <v>5</v>
      </c>
      <c r="B12" s="289" t="s">
        <v>135</v>
      </c>
      <c r="C12" s="316">
        <v>48.71</v>
      </c>
      <c r="D12" s="316">
        <v>1027.01</v>
      </c>
      <c r="E12" s="316">
        <v>158.88999999999999</v>
      </c>
      <c r="F12" s="316">
        <v>1234.6099999999999</v>
      </c>
      <c r="G12" s="316">
        <v>18.71</v>
      </c>
      <c r="H12" s="316">
        <v>1.83</v>
      </c>
      <c r="I12" s="316">
        <v>2.12</v>
      </c>
      <c r="J12" s="316">
        <v>2.5299999999999998</v>
      </c>
      <c r="K12" s="275">
        <v>24449</v>
      </c>
      <c r="L12" s="275">
        <v>8526</v>
      </c>
      <c r="M12" s="275">
        <v>6737</v>
      </c>
      <c r="N12" s="275">
        <v>12973</v>
      </c>
      <c r="O12" s="275">
        <v>222857</v>
      </c>
      <c r="P12" s="275">
        <v>160358</v>
      </c>
      <c r="Q12" s="275">
        <v>22652</v>
      </c>
      <c r="R12" s="275">
        <v>405866</v>
      </c>
      <c r="S12" s="275">
        <v>457493</v>
      </c>
      <c r="T12" s="275">
        <v>15614</v>
      </c>
      <c r="U12" s="275">
        <v>14256</v>
      </c>
      <c r="V12" s="275">
        <v>32874</v>
      </c>
      <c r="W12" s="317">
        <v>5</v>
      </c>
    </row>
    <row r="13" spans="1:23" ht="23.25" customHeight="1" x14ac:dyDescent="0.15">
      <c r="A13" s="325">
        <v>6</v>
      </c>
      <c r="B13" s="326" t="s">
        <v>18</v>
      </c>
      <c r="C13" s="327">
        <v>43.65</v>
      </c>
      <c r="D13" s="327">
        <v>968.67</v>
      </c>
      <c r="E13" s="327">
        <v>139.9</v>
      </c>
      <c r="F13" s="327">
        <v>1152.22</v>
      </c>
      <c r="G13" s="327">
        <v>19.48</v>
      </c>
      <c r="H13" s="327">
        <v>1.69</v>
      </c>
      <c r="I13" s="327">
        <v>2.23</v>
      </c>
      <c r="J13" s="327">
        <v>2.4300000000000002</v>
      </c>
      <c r="K13" s="277">
        <v>25463</v>
      </c>
      <c r="L13" s="277">
        <v>9250</v>
      </c>
      <c r="M13" s="277">
        <v>6530</v>
      </c>
      <c r="N13" s="277">
        <v>13867</v>
      </c>
      <c r="O13" s="277">
        <v>216569</v>
      </c>
      <c r="P13" s="277">
        <v>151804</v>
      </c>
      <c r="Q13" s="277">
        <v>20329</v>
      </c>
      <c r="R13" s="277">
        <v>388702</v>
      </c>
      <c r="S13" s="277">
        <v>496131</v>
      </c>
      <c r="T13" s="277">
        <v>15671</v>
      </c>
      <c r="U13" s="277">
        <v>14531</v>
      </c>
      <c r="V13" s="277">
        <v>33735</v>
      </c>
      <c r="W13" s="328">
        <v>6</v>
      </c>
    </row>
    <row r="14" spans="1:23" ht="23.25" customHeight="1" x14ac:dyDescent="0.15">
      <c r="A14" s="315">
        <v>7</v>
      </c>
      <c r="B14" s="289" t="s">
        <v>19</v>
      </c>
      <c r="C14" s="316">
        <v>34.909999999999997</v>
      </c>
      <c r="D14" s="316">
        <v>1016.11</v>
      </c>
      <c r="E14" s="316">
        <v>192.23</v>
      </c>
      <c r="F14" s="316">
        <v>1243.25</v>
      </c>
      <c r="G14" s="316">
        <v>19.32</v>
      </c>
      <c r="H14" s="316">
        <v>1.64</v>
      </c>
      <c r="I14" s="316">
        <v>2.14</v>
      </c>
      <c r="J14" s="316">
        <v>2.21</v>
      </c>
      <c r="K14" s="275">
        <v>24911</v>
      </c>
      <c r="L14" s="275">
        <v>8880</v>
      </c>
      <c r="M14" s="275">
        <v>5790</v>
      </c>
      <c r="N14" s="275">
        <v>12349</v>
      </c>
      <c r="O14" s="275">
        <v>168019</v>
      </c>
      <c r="P14" s="275">
        <v>147886</v>
      </c>
      <c r="Q14" s="275">
        <v>23799</v>
      </c>
      <c r="R14" s="275">
        <v>339703</v>
      </c>
      <c r="S14" s="275">
        <v>481343</v>
      </c>
      <c r="T14" s="275">
        <v>14554</v>
      </c>
      <c r="U14" s="275">
        <v>12380</v>
      </c>
      <c r="V14" s="275">
        <v>27324</v>
      </c>
      <c r="W14" s="317">
        <v>7</v>
      </c>
    </row>
    <row r="15" spans="1:23" ht="23.25" customHeight="1" x14ac:dyDescent="0.15">
      <c r="A15" s="315">
        <v>8</v>
      </c>
      <c r="B15" s="289" t="s">
        <v>136</v>
      </c>
      <c r="C15" s="316">
        <v>43.02</v>
      </c>
      <c r="D15" s="316">
        <v>935.83</v>
      </c>
      <c r="E15" s="316">
        <v>131.72999999999999</v>
      </c>
      <c r="F15" s="316">
        <v>1110.58</v>
      </c>
      <c r="G15" s="316">
        <v>18.55</v>
      </c>
      <c r="H15" s="316">
        <v>1.66</v>
      </c>
      <c r="I15" s="316">
        <v>2.0499999999999998</v>
      </c>
      <c r="J15" s="316">
        <v>2.36</v>
      </c>
      <c r="K15" s="275">
        <v>27406</v>
      </c>
      <c r="L15" s="275">
        <v>9952</v>
      </c>
      <c r="M15" s="275">
        <v>6696</v>
      </c>
      <c r="N15" s="275">
        <v>14924</v>
      </c>
      <c r="O15" s="275">
        <v>218755</v>
      </c>
      <c r="P15" s="275">
        <v>154861</v>
      </c>
      <c r="Q15" s="275">
        <v>18118</v>
      </c>
      <c r="R15" s="275">
        <v>391734</v>
      </c>
      <c r="S15" s="275">
        <v>508488</v>
      </c>
      <c r="T15" s="275">
        <v>16548</v>
      </c>
      <c r="U15" s="275">
        <v>13754</v>
      </c>
      <c r="V15" s="275">
        <v>35273</v>
      </c>
      <c r="W15" s="317">
        <v>8</v>
      </c>
    </row>
    <row r="16" spans="1:23" ht="23.25" customHeight="1" x14ac:dyDescent="0.15">
      <c r="A16" s="315">
        <v>9</v>
      </c>
      <c r="B16" s="289" t="s">
        <v>20</v>
      </c>
      <c r="C16" s="316">
        <v>39.409999999999997</v>
      </c>
      <c r="D16" s="316">
        <v>925.87</v>
      </c>
      <c r="E16" s="316">
        <v>177.33</v>
      </c>
      <c r="F16" s="316">
        <v>1142.6099999999999</v>
      </c>
      <c r="G16" s="316">
        <v>18.86</v>
      </c>
      <c r="H16" s="316">
        <v>1.61</v>
      </c>
      <c r="I16" s="316">
        <v>2.2599999999999998</v>
      </c>
      <c r="J16" s="316">
        <v>2.31</v>
      </c>
      <c r="K16" s="275">
        <v>24141</v>
      </c>
      <c r="L16" s="275">
        <v>9764</v>
      </c>
      <c r="M16" s="275">
        <v>5701</v>
      </c>
      <c r="N16" s="275">
        <v>13203</v>
      </c>
      <c r="O16" s="275">
        <v>179483</v>
      </c>
      <c r="P16" s="275">
        <v>145527</v>
      </c>
      <c r="Q16" s="275">
        <v>22856</v>
      </c>
      <c r="R16" s="275">
        <v>347867</v>
      </c>
      <c r="S16" s="275">
        <v>455380</v>
      </c>
      <c r="T16" s="275">
        <v>15718</v>
      </c>
      <c r="U16" s="275">
        <v>12889</v>
      </c>
      <c r="V16" s="275">
        <v>30445</v>
      </c>
      <c r="W16" s="317">
        <v>9</v>
      </c>
    </row>
    <row r="17" spans="1:23" ht="23.25" customHeight="1" x14ac:dyDescent="0.15">
      <c r="A17" s="329">
        <v>10</v>
      </c>
      <c r="B17" s="330" t="s">
        <v>137</v>
      </c>
      <c r="C17" s="331">
        <v>50.18</v>
      </c>
      <c r="D17" s="331">
        <v>1035.7</v>
      </c>
      <c r="E17" s="331">
        <v>186.15</v>
      </c>
      <c r="F17" s="331">
        <v>1272.04</v>
      </c>
      <c r="G17" s="331">
        <v>19.989999999999998</v>
      </c>
      <c r="H17" s="331">
        <v>1.75</v>
      </c>
      <c r="I17" s="331">
        <v>1.97</v>
      </c>
      <c r="J17" s="331">
        <v>2.5</v>
      </c>
      <c r="K17" s="278">
        <v>22878</v>
      </c>
      <c r="L17" s="278">
        <v>9226</v>
      </c>
      <c r="M17" s="278">
        <v>6246</v>
      </c>
      <c r="N17" s="278">
        <v>13188</v>
      </c>
      <c r="O17" s="278">
        <v>229479</v>
      </c>
      <c r="P17" s="278">
        <v>167160</v>
      </c>
      <c r="Q17" s="278">
        <v>22878</v>
      </c>
      <c r="R17" s="278">
        <v>419517</v>
      </c>
      <c r="S17" s="278">
        <v>457266</v>
      </c>
      <c r="T17" s="278">
        <v>16140</v>
      </c>
      <c r="U17" s="278">
        <v>12290</v>
      </c>
      <c r="V17" s="278">
        <v>32980</v>
      </c>
      <c r="W17" s="332">
        <v>10</v>
      </c>
    </row>
    <row r="18" spans="1:23" ht="23.25" customHeight="1" x14ac:dyDescent="0.15">
      <c r="A18" s="315">
        <v>11</v>
      </c>
      <c r="B18" s="289" t="s">
        <v>138</v>
      </c>
      <c r="C18" s="316">
        <v>39.64</v>
      </c>
      <c r="D18" s="316">
        <v>927.13</v>
      </c>
      <c r="E18" s="316">
        <v>173.03</v>
      </c>
      <c r="F18" s="316">
        <v>1139.8</v>
      </c>
      <c r="G18" s="316">
        <v>19.600000000000001</v>
      </c>
      <c r="H18" s="316">
        <v>1.63</v>
      </c>
      <c r="I18" s="316">
        <v>2.0299999999999998</v>
      </c>
      <c r="J18" s="316">
        <v>2.3199999999999998</v>
      </c>
      <c r="K18" s="275">
        <v>25795</v>
      </c>
      <c r="L18" s="275">
        <v>9837</v>
      </c>
      <c r="M18" s="275">
        <v>6110</v>
      </c>
      <c r="N18" s="275">
        <v>14035</v>
      </c>
      <c r="O18" s="275">
        <v>200402</v>
      </c>
      <c r="P18" s="275">
        <v>149013</v>
      </c>
      <c r="Q18" s="275">
        <v>21413</v>
      </c>
      <c r="R18" s="275">
        <v>370829</v>
      </c>
      <c r="S18" s="275">
        <v>505505</v>
      </c>
      <c r="T18" s="275">
        <v>16073</v>
      </c>
      <c r="U18" s="275">
        <v>12375</v>
      </c>
      <c r="V18" s="275">
        <v>32535</v>
      </c>
      <c r="W18" s="317">
        <v>11</v>
      </c>
    </row>
    <row r="19" spans="1:23" ht="23.25" customHeight="1" x14ac:dyDescent="0.15">
      <c r="A19" s="315">
        <v>12</v>
      </c>
      <c r="B19" s="289" t="s">
        <v>139</v>
      </c>
      <c r="C19" s="316">
        <v>34.020000000000003</v>
      </c>
      <c r="D19" s="316">
        <v>707.14</v>
      </c>
      <c r="E19" s="316">
        <v>148.88</v>
      </c>
      <c r="F19" s="316">
        <v>890.04</v>
      </c>
      <c r="G19" s="316">
        <v>17.97</v>
      </c>
      <c r="H19" s="316">
        <v>1.6</v>
      </c>
      <c r="I19" s="316">
        <v>2.2200000000000002</v>
      </c>
      <c r="J19" s="316">
        <v>2.33</v>
      </c>
      <c r="K19" s="275">
        <v>27844</v>
      </c>
      <c r="L19" s="275">
        <v>9219</v>
      </c>
      <c r="M19" s="275">
        <v>6153</v>
      </c>
      <c r="N19" s="275">
        <v>14220</v>
      </c>
      <c r="O19" s="275">
        <v>170198</v>
      </c>
      <c r="P19" s="275">
        <v>104411</v>
      </c>
      <c r="Q19" s="275">
        <v>20322</v>
      </c>
      <c r="R19" s="275">
        <v>294931</v>
      </c>
      <c r="S19" s="275">
        <v>500307</v>
      </c>
      <c r="T19" s="275">
        <v>14765</v>
      </c>
      <c r="U19" s="275">
        <v>13650</v>
      </c>
      <c r="V19" s="275">
        <v>33137</v>
      </c>
      <c r="W19" s="317">
        <v>12</v>
      </c>
    </row>
    <row r="20" spans="1:23" ht="23.25" customHeight="1" x14ac:dyDescent="0.15">
      <c r="A20" s="315">
        <v>13</v>
      </c>
      <c r="B20" s="289" t="s">
        <v>21</v>
      </c>
      <c r="C20" s="316">
        <v>35.340000000000003</v>
      </c>
      <c r="D20" s="316">
        <v>596.01</v>
      </c>
      <c r="E20" s="316">
        <v>119.56</v>
      </c>
      <c r="F20" s="316">
        <v>750.9</v>
      </c>
      <c r="G20" s="316">
        <v>17.079999999999998</v>
      </c>
      <c r="H20" s="316">
        <v>1.58</v>
      </c>
      <c r="I20" s="316">
        <v>2.0499999999999998</v>
      </c>
      <c r="J20" s="316">
        <v>2.38</v>
      </c>
      <c r="K20" s="275">
        <v>31109</v>
      </c>
      <c r="L20" s="275">
        <v>9810</v>
      </c>
      <c r="M20" s="275">
        <v>7467</v>
      </c>
      <c r="N20" s="275">
        <v>16675</v>
      </c>
      <c r="O20" s="275">
        <v>187823</v>
      </c>
      <c r="P20" s="275">
        <v>92310</v>
      </c>
      <c r="Q20" s="275">
        <v>18291</v>
      </c>
      <c r="R20" s="275">
        <v>298423</v>
      </c>
      <c r="S20" s="275">
        <v>531496</v>
      </c>
      <c r="T20" s="275">
        <v>15488</v>
      </c>
      <c r="U20" s="275">
        <v>15299</v>
      </c>
      <c r="V20" s="275">
        <v>39742</v>
      </c>
      <c r="W20" s="317">
        <v>13</v>
      </c>
    </row>
    <row r="21" spans="1:23" ht="23.25" customHeight="1" x14ac:dyDescent="0.15">
      <c r="A21" s="315">
        <v>14</v>
      </c>
      <c r="B21" s="289" t="s">
        <v>22</v>
      </c>
      <c r="C21" s="316">
        <v>42.39</v>
      </c>
      <c r="D21" s="316">
        <v>862.2</v>
      </c>
      <c r="E21" s="316">
        <v>170.23</v>
      </c>
      <c r="F21" s="316">
        <v>1074.82</v>
      </c>
      <c r="G21" s="316">
        <v>18.690000000000001</v>
      </c>
      <c r="H21" s="316">
        <v>1.55</v>
      </c>
      <c r="I21" s="316">
        <v>2.2000000000000002</v>
      </c>
      <c r="J21" s="316">
        <v>2.33</v>
      </c>
      <c r="K21" s="275">
        <v>26248</v>
      </c>
      <c r="L21" s="275">
        <v>9528</v>
      </c>
      <c r="M21" s="275">
        <v>6714</v>
      </c>
      <c r="N21" s="275">
        <v>14400</v>
      </c>
      <c r="O21" s="275">
        <v>207896</v>
      </c>
      <c r="P21" s="275">
        <v>127253</v>
      </c>
      <c r="Q21" s="275">
        <v>25136</v>
      </c>
      <c r="R21" s="275">
        <v>360285</v>
      </c>
      <c r="S21" s="275">
        <v>490463</v>
      </c>
      <c r="T21" s="275">
        <v>14759</v>
      </c>
      <c r="U21" s="275">
        <v>14766</v>
      </c>
      <c r="V21" s="275">
        <v>33520</v>
      </c>
      <c r="W21" s="317">
        <v>14</v>
      </c>
    </row>
    <row r="22" spans="1:23" ht="23.25" customHeight="1" x14ac:dyDescent="0.15">
      <c r="A22" s="329">
        <v>19</v>
      </c>
      <c r="B22" s="289" t="s">
        <v>140</v>
      </c>
      <c r="C22" s="316">
        <v>42.45</v>
      </c>
      <c r="D22" s="316">
        <v>936.67</v>
      </c>
      <c r="E22" s="316">
        <v>156.91</v>
      </c>
      <c r="F22" s="316">
        <v>1136.04</v>
      </c>
      <c r="G22" s="316">
        <v>19.97</v>
      </c>
      <c r="H22" s="316">
        <v>1.71</v>
      </c>
      <c r="I22" s="316">
        <v>2.25</v>
      </c>
      <c r="J22" s="316">
        <v>2.46</v>
      </c>
      <c r="K22" s="275">
        <v>24731</v>
      </c>
      <c r="L22" s="275">
        <v>9245</v>
      </c>
      <c r="M22" s="275">
        <v>5953</v>
      </c>
      <c r="N22" s="275">
        <v>13522</v>
      </c>
      <c r="O22" s="275">
        <v>209633</v>
      </c>
      <c r="P22" s="275">
        <v>147714</v>
      </c>
      <c r="Q22" s="275">
        <v>20980</v>
      </c>
      <c r="R22" s="275">
        <v>378327</v>
      </c>
      <c r="S22" s="275">
        <v>493858</v>
      </c>
      <c r="T22" s="275">
        <v>15770</v>
      </c>
      <c r="U22" s="275">
        <v>13370</v>
      </c>
      <c r="V22" s="275">
        <v>33302</v>
      </c>
      <c r="W22" s="317">
        <v>19</v>
      </c>
    </row>
    <row r="23" spans="1:23" ht="23.25" customHeight="1" x14ac:dyDescent="0.15">
      <c r="A23" s="333">
        <v>28</v>
      </c>
      <c r="B23" s="326" t="s">
        <v>141</v>
      </c>
      <c r="C23" s="327">
        <v>42.24</v>
      </c>
      <c r="D23" s="327">
        <v>993.12</v>
      </c>
      <c r="E23" s="327">
        <v>196.38</v>
      </c>
      <c r="F23" s="327">
        <v>1231.74</v>
      </c>
      <c r="G23" s="327">
        <v>19.36</v>
      </c>
      <c r="H23" s="327">
        <v>1.69</v>
      </c>
      <c r="I23" s="327">
        <v>1.84</v>
      </c>
      <c r="J23" s="327">
        <v>2.3199999999999998</v>
      </c>
      <c r="K23" s="277">
        <v>24613</v>
      </c>
      <c r="L23" s="277">
        <v>9399</v>
      </c>
      <c r="M23" s="277">
        <v>6227</v>
      </c>
      <c r="N23" s="277">
        <v>13355</v>
      </c>
      <c r="O23" s="277">
        <v>201270</v>
      </c>
      <c r="P23" s="277">
        <v>157609</v>
      </c>
      <c r="Q23" s="277">
        <v>22480</v>
      </c>
      <c r="R23" s="277">
        <v>381359</v>
      </c>
      <c r="S23" s="277">
        <v>476460</v>
      </c>
      <c r="T23" s="277">
        <v>15870</v>
      </c>
      <c r="U23" s="277">
        <v>11448</v>
      </c>
      <c r="V23" s="277">
        <v>30961</v>
      </c>
      <c r="W23" s="334">
        <v>28</v>
      </c>
    </row>
    <row r="24" spans="1:23" ht="23.25" customHeight="1" x14ac:dyDescent="0.15">
      <c r="A24" s="315">
        <v>61</v>
      </c>
      <c r="B24" s="289" t="s">
        <v>142</v>
      </c>
      <c r="C24" s="316">
        <v>38.159999999999997</v>
      </c>
      <c r="D24" s="316">
        <v>886.47</v>
      </c>
      <c r="E24" s="316">
        <v>141.5</v>
      </c>
      <c r="F24" s="316">
        <v>1066.1400000000001</v>
      </c>
      <c r="G24" s="316">
        <v>17.38</v>
      </c>
      <c r="H24" s="316">
        <v>1.62</v>
      </c>
      <c r="I24" s="316">
        <v>2.17</v>
      </c>
      <c r="J24" s="316">
        <v>2.2599999999999998</v>
      </c>
      <c r="K24" s="275">
        <v>27392</v>
      </c>
      <c r="L24" s="275">
        <v>9677</v>
      </c>
      <c r="M24" s="275">
        <v>6556</v>
      </c>
      <c r="N24" s="275">
        <v>14156</v>
      </c>
      <c r="O24" s="275">
        <v>181633</v>
      </c>
      <c r="P24" s="275">
        <v>139077</v>
      </c>
      <c r="Q24" s="275">
        <v>20163</v>
      </c>
      <c r="R24" s="275">
        <v>340872</v>
      </c>
      <c r="S24" s="275">
        <v>475940</v>
      </c>
      <c r="T24" s="275">
        <v>15689</v>
      </c>
      <c r="U24" s="275">
        <v>14249</v>
      </c>
      <c r="V24" s="275">
        <v>31973</v>
      </c>
      <c r="W24" s="317">
        <v>61</v>
      </c>
    </row>
    <row r="25" spans="1:23" ht="23.25" customHeight="1" x14ac:dyDescent="0.15">
      <c r="A25" s="315">
        <v>65</v>
      </c>
      <c r="B25" s="289" t="s">
        <v>143</v>
      </c>
      <c r="C25" s="316">
        <v>33.119999999999997</v>
      </c>
      <c r="D25" s="316">
        <v>818.09</v>
      </c>
      <c r="E25" s="316">
        <v>130.41</v>
      </c>
      <c r="F25" s="316">
        <v>981.61</v>
      </c>
      <c r="G25" s="316">
        <v>17.64</v>
      </c>
      <c r="H25" s="316">
        <v>1.6</v>
      </c>
      <c r="I25" s="316">
        <v>2.35</v>
      </c>
      <c r="J25" s="316">
        <v>2.2400000000000002</v>
      </c>
      <c r="K25" s="275">
        <v>26279</v>
      </c>
      <c r="L25" s="275">
        <v>9440</v>
      </c>
      <c r="M25" s="275">
        <v>6843</v>
      </c>
      <c r="N25" s="275">
        <v>13550</v>
      </c>
      <c r="O25" s="275">
        <v>153525</v>
      </c>
      <c r="P25" s="275">
        <v>123668</v>
      </c>
      <c r="Q25" s="275">
        <v>20949</v>
      </c>
      <c r="R25" s="275">
        <v>298141</v>
      </c>
      <c r="S25" s="275">
        <v>463606</v>
      </c>
      <c r="T25" s="275">
        <v>15117</v>
      </c>
      <c r="U25" s="275">
        <v>16064</v>
      </c>
      <c r="V25" s="275">
        <v>30373</v>
      </c>
      <c r="W25" s="317">
        <v>65</v>
      </c>
    </row>
    <row r="26" spans="1:23" ht="23.25" customHeight="1" x14ac:dyDescent="0.15">
      <c r="A26" s="315">
        <v>50</v>
      </c>
      <c r="B26" s="289" t="s">
        <v>144</v>
      </c>
      <c r="C26" s="316">
        <v>36.74</v>
      </c>
      <c r="D26" s="316">
        <v>969.93</v>
      </c>
      <c r="E26" s="316">
        <v>203.84</v>
      </c>
      <c r="F26" s="316">
        <v>1210.51</v>
      </c>
      <c r="G26" s="316">
        <v>18.420000000000002</v>
      </c>
      <c r="H26" s="316">
        <v>1.61</v>
      </c>
      <c r="I26" s="316">
        <v>1.95</v>
      </c>
      <c r="J26" s="316">
        <v>2.1800000000000002</v>
      </c>
      <c r="K26" s="275">
        <v>28086</v>
      </c>
      <c r="L26" s="275">
        <v>9766</v>
      </c>
      <c r="M26" s="275">
        <v>6117</v>
      </c>
      <c r="N26" s="275">
        <v>13923</v>
      </c>
      <c r="O26" s="275">
        <v>190104</v>
      </c>
      <c r="P26" s="275">
        <v>152384</v>
      </c>
      <c r="Q26" s="275">
        <v>24287</v>
      </c>
      <c r="R26" s="275">
        <v>366775</v>
      </c>
      <c r="S26" s="275">
        <v>517406</v>
      </c>
      <c r="T26" s="275">
        <v>15711</v>
      </c>
      <c r="U26" s="275">
        <v>11915</v>
      </c>
      <c r="V26" s="275">
        <v>30299</v>
      </c>
      <c r="W26" s="317">
        <v>50</v>
      </c>
    </row>
    <row r="27" spans="1:23" ht="23.25" customHeight="1" x14ac:dyDescent="0.15">
      <c r="A27" s="315">
        <v>37</v>
      </c>
      <c r="B27" s="330" t="s">
        <v>145</v>
      </c>
      <c r="C27" s="331">
        <v>41.83</v>
      </c>
      <c r="D27" s="331">
        <v>1036.54</v>
      </c>
      <c r="E27" s="331">
        <v>174.72</v>
      </c>
      <c r="F27" s="331">
        <v>1253.0899999999999</v>
      </c>
      <c r="G27" s="331">
        <v>19.239999999999998</v>
      </c>
      <c r="H27" s="331">
        <v>1.7</v>
      </c>
      <c r="I27" s="331">
        <v>2.3199999999999998</v>
      </c>
      <c r="J27" s="331">
        <v>2.37</v>
      </c>
      <c r="K27" s="278">
        <v>26245</v>
      </c>
      <c r="L27" s="278">
        <v>9476</v>
      </c>
      <c r="M27" s="278">
        <v>5557</v>
      </c>
      <c r="N27" s="278">
        <v>13479</v>
      </c>
      <c r="O27" s="278">
        <v>211165</v>
      </c>
      <c r="P27" s="278">
        <v>167040</v>
      </c>
      <c r="Q27" s="278">
        <v>22539</v>
      </c>
      <c r="R27" s="278">
        <v>400744</v>
      </c>
      <c r="S27" s="278">
        <v>504864</v>
      </c>
      <c r="T27" s="278">
        <v>16115</v>
      </c>
      <c r="U27" s="278">
        <v>12900</v>
      </c>
      <c r="V27" s="278">
        <v>31980</v>
      </c>
      <c r="W27" s="332">
        <v>37</v>
      </c>
    </row>
    <row r="28" spans="1:23" ht="23.25" customHeight="1" x14ac:dyDescent="0.15">
      <c r="A28" s="325">
        <v>48</v>
      </c>
      <c r="B28" s="289" t="s">
        <v>23</v>
      </c>
      <c r="C28" s="316">
        <v>37.049999999999997</v>
      </c>
      <c r="D28" s="316">
        <v>1021.86</v>
      </c>
      <c r="E28" s="316">
        <v>151.31</v>
      </c>
      <c r="F28" s="316">
        <v>1210.22</v>
      </c>
      <c r="G28" s="316">
        <v>17.71</v>
      </c>
      <c r="H28" s="316">
        <v>1.52</v>
      </c>
      <c r="I28" s="316">
        <v>1.77</v>
      </c>
      <c r="J28" s="316">
        <v>2.0499999999999998</v>
      </c>
      <c r="K28" s="275">
        <v>28255</v>
      </c>
      <c r="L28" s="275">
        <v>9310</v>
      </c>
      <c r="M28" s="275">
        <v>6773</v>
      </c>
      <c r="N28" s="275">
        <v>14055</v>
      </c>
      <c r="O28" s="275">
        <v>185411</v>
      </c>
      <c r="P28" s="275">
        <v>144516</v>
      </c>
      <c r="Q28" s="275">
        <v>18162</v>
      </c>
      <c r="R28" s="275">
        <v>348089</v>
      </c>
      <c r="S28" s="275">
        <v>500446</v>
      </c>
      <c r="T28" s="275">
        <v>14142</v>
      </c>
      <c r="U28" s="275">
        <v>12003</v>
      </c>
      <c r="V28" s="275">
        <v>28762</v>
      </c>
      <c r="W28" s="317">
        <v>48</v>
      </c>
    </row>
    <row r="29" spans="1:23" ht="23.25" customHeight="1" x14ac:dyDescent="0.15">
      <c r="A29" s="315">
        <v>55</v>
      </c>
      <c r="B29" s="289" t="s">
        <v>146</v>
      </c>
      <c r="C29" s="316">
        <v>43.51</v>
      </c>
      <c r="D29" s="316">
        <v>984.27</v>
      </c>
      <c r="E29" s="316">
        <v>151.05000000000001</v>
      </c>
      <c r="F29" s="316">
        <v>1178.83</v>
      </c>
      <c r="G29" s="316">
        <v>18.010000000000002</v>
      </c>
      <c r="H29" s="316">
        <v>1.62</v>
      </c>
      <c r="I29" s="316">
        <v>2.23</v>
      </c>
      <c r="J29" s="316">
        <v>2.31</v>
      </c>
      <c r="K29" s="275">
        <v>27715</v>
      </c>
      <c r="L29" s="275">
        <v>9715</v>
      </c>
      <c r="M29" s="275">
        <v>6093</v>
      </c>
      <c r="N29" s="275">
        <v>14454</v>
      </c>
      <c r="O29" s="275">
        <v>217141</v>
      </c>
      <c r="P29" s="275">
        <v>155294</v>
      </c>
      <c r="Q29" s="275">
        <v>20505</v>
      </c>
      <c r="R29" s="275">
        <v>392940</v>
      </c>
      <c r="S29" s="275">
        <v>499106</v>
      </c>
      <c r="T29" s="275">
        <v>15778</v>
      </c>
      <c r="U29" s="275">
        <v>13575</v>
      </c>
      <c r="V29" s="275">
        <v>33333</v>
      </c>
      <c r="W29" s="317">
        <v>55</v>
      </c>
    </row>
    <row r="30" spans="1:23" ht="23.25" customHeight="1" x14ac:dyDescent="0.15">
      <c r="A30" s="315">
        <v>68</v>
      </c>
      <c r="B30" s="289" t="s">
        <v>24</v>
      </c>
      <c r="C30" s="316">
        <v>34.450000000000003</v>
      </c>
      <c r="D30" s="316">
        <v>867.99</v>
      </c>
      <c r="E30" s="316">
        <v>153.69999999999999</v>
      </c>
      <c r="F30" s="316">
        <v>1056.1400000000001</v>
      </c>
      <c r="G30" s="316">
        <v>18.829999999999998</v>
      </c>
      <c r="H30" s="316">
        <v>1.54</v>
      </c>
      <c r="I30" s="316">
        <v>2.48</v>
      </c>
      <c r="J30" s="316">
        <v>2.2400000000000002</v>
      </c>
      <c r="K30" s="275">
        <v>27044</v>
      </c>
      <c r="L30" s="275">
        <v>9547</v>
      </c>
      <c r="M30" s="275">
        <v>6298</v>
      </c>
      <c r="N30" s="275">
        <v>13816</v>
      </c>
      <c r="O30" s="275">
        <v>175490</v>
      </c>
      <c r="P30" s="275">
        <v>127773</v>
      </c>
      <c r="Q30" s="275">
        <v>24039</v>
      </c>
      <c r="R30" s="275">
        <v>327302</v>
      </c>
      <c r="S30" s="275">
        <v>509374</v>
      </c>
      <c r="T30" s="275">
        <v>14721</v>
      </c>
      <c r="U30" s="275">
        <v>15640</v>
      </c>
      <c r="V30" s="275">
        <v>30990</v>
      </c>
      <c r="W30" s="317">
        <v>68</v>
      </c>
    </row>
    <row r="31" spans="1:23" ht="23.25" customHeight="1" x14ac:dyDescent="0.15">
      <c r="A31" s="315">
        <v>70</v>
      </c>
      <c r="B31" s="289" t="s">
        <v>25</v>
      </c>
      <c r="C31" s="316">
        <v>36.68</v>
      </c>
      <c r="D31" s="316">
        <v>841.42</v>
      </c>
      <c r="E31" s="316">
        <v>129.38</v>
      </c>
      <c r="F31" s="316">
        <v>1007.48</v>
      </c>
      <c r="G31" s="316">
        <v>19.399999999999999</v>
      </c>
      <c r="H31" s="316">
        <v>1.58</v>
      </c>
      <c r="I31" s="316">
        <v>2.34</v>
      </c>
      <c r="J31" s="316">
        <v>2.3199999999999998</v>
      </c>
      <c r="K31" s="275">
        <v>24803</v>
      </c>
      <c r="L31" s="275">
        <v>8568</v>
      </c>
      <c r="M31" s="275">
        <v>6090</v>
      </c>
      <c r="N31" s="275">
        <v>13184</v>
      </c>
      <c r="O31" s="275">
        <v>176505</v>
      </c>
      <c r="P31" s="275">
        <v>113593</v>
      </c>
      <c r="Q31" s="275">
        <v>18431</v>
      </c>
      <c r="R31" s="275">
        <v>308529</v>
      </c>
      <c r="S31" s="275">
        <v>481217</v>
      </c>
      <c r="T31" s="275">
        <v>13500</v>
      </c>
      <c r="U31" s="275">
        <v>14246</v>
      </c>
      <c r="V31" s="275">
        <v>30624</v>
      </c>
      <c r="W31" s="317">
        <v>70</v>
      </c>
    </row>
    <row r="32" spans="1:23" ht="23.25" customHeight="1" x14ac:dyDescent="0.15">
      <c r="A32" s="329">
        <v>71</v>
      </c>
      <c r="B32" s="289" t="s">
        <v>147</v>
      </c>
      <c r="C32" s="316">
        <v>40.67</v>
      </c>
      <c r="D32" s="316">
        <v>908.73</v>
      </c>
      <c r="E32" s="316">
        <v>125.67</v>
      </c>
      <c r="F32" s="316">
        <v>1075.07</v>
      </c>
      <c r="G32" s="316">
        <v>18.309999999999999</v>
      </c>
      <c r="H32" s="316">
        <v>1.57</v>
      </c>
      <c r="I32" s="316">
        <v>2.56</v>
      </c>
      <c r="J32" s="316">
        <v>2.3199999999999998</v>
      </c>
      <c r="K32" s="275">
        <v>27095</v>
      </c>
      <c r="L32" s="275">
        <v>9393</v>
      </c>
      <c r="M32" s="275">
        <v>5187</v>
      </c>
      <c r="N32" s="275">
        <v>14142</v>
      </c>
      <c r="O32" s="275">
        <v>201799</v>
      </c>
      <c r="P32" s="275">
        <v>133769</v>
      </c>
      <c r="Q32" s="275">
        <v>16711</v>
      </c>
      <c r="R32" s="275">
        <v>352279</v>
      </c>
      <c r="S32" s="275">
        <v>496228</v>
      </c>
      <c r="T32" s="275">
        <v>14720</v>
      </c>
      <c r="U32" s="275">
        <v>13298</v>
      </c>
      <c r="V32" s="275">
        <v>32768</v>
      </c>
      <c r="W32" s="317">
        <v>71</v>
      </c>
    </row>
    <row r="33" spans="1:23" ht="23.25" customHeight="1" x14ac:dyDescent="0.15">
      <c r="A33" s="315">
        <v>74</v>
      </c>
      <c r="B33" s="326" t="s">
        <v>148</v>
      </c>
      <c r="C33" s="327">
        <v>39.25</v>
      </c>
      <c r="D33" s="327">
        <v>863.75</v>
      </c>
      <c r="E33" s="327">
        <v>127.66</v>
      </c>
      <c r="F33" s="327">
        <v>1030.6600000000001</v>
      </c>
      <c r="G33" s="327">
        <v>18.420000000000002</v>
      </c>
      <c r="H33" s="327">
        <v>1.51</v>
      </c>
      <c r="I33" s="327">
        <v>2.17</v>
      </c>
      <c r="J33" s="327">
        <v>2.23</v>
      </c>
      <c r="K33" s="277">
        <v>24020</v>
      </c>
      <c r="L33" s="277">
        <v>9323</v>
      </c>
      <c r="M33" s="277">
        <v>6100</v>
      </c>
      <c r="N33" s="277">
        <v>13552</v>
      </c>
      <c r="O33" s="277">
        <v>173654</v>
      </c>
      <c r="P33" s="277">
        <v>121225</v>
      </c>
      <c r="Q33" s="277">
        <v>16927</v>
      </c>
      <c r="R33" s="277">
        <v>311806</v>
      </c>
      <c r="S33" s="277">
        <v>442401</v>
      </c>
      <c r="T33" s="277">
        <v>14035</v>
      </c>
      <c r="U33" s="277">
        <v>13259</v>
      </c>
      <c r="V33" s="277">
        <v>30253</v>
      </c>
      <c r="W33" s="328">
        <v>74</v>
      </c>
    </row>
    <row r="34" spans="1:23" ht="23.25" customHeight="1" x14ac:dyDescent="0.15">
      <c r="A34" s="315">
        <v>77</v>
      </c>
      <c r="B34" s="289" t="s">
        <v>149</v>
      </c>
      <c r="C34" s="316">
        <v>40.47</v>
      </c>
      <c r="D34" s="316">
        <v>871.18</v>
      </c>
      <c r="E34" s="316">
        <v>135.91</v>
      </c>
      <c r="F34" s="316">
        <v>1047.57</v>
      </c>
      <c r="G34" s="316">
        <v>19.41</v>
      </c>
      <c r="H34" s="316">
        <v>1.46</v>
      </c>
      <c r="I34" s="316">
        <v>1.93</v>
      </c>
      <c r="J34" s="316">
        <v>2.2200000000000002</v>
      </c>
      <c r="K34" s="275">
        <v>25011</v>
      </c>
      <c r="L34" s="275">
        <v>9758</v>
      </c>
      <c r="M34" s="275">
        <v>6428</v>
      </c>
      <c r="N34" s="275">
        <v>14539</v>
      </c>
      <c r="O34" s="275">
        <v>196493</v>
      </c>
      <c r="P34" s="275">
        <v>124420</v>
      </c>
      <c r="Q34" s="275">
        <v>16893</v>
      </c>
      <c r="R34" s="275">
        <v>337807</v>
      </c>
      <c r="S34" s="275">
        <v>485491</v>
      </c>
      <c r="T34" s="275">
        <v>14282</v>
      </c>
      <c r="U34" s="275">
        <v>12429</v>
      </c>
      <c r="V34" s="275">
        <v>32247</v>
      </c>
      <c r="W34" s="317">
        <v>77</v>
      </c>
    </row>
    <row r="35" spans="1:23" ht="23.25" customHeight="1" x14ac:dyDescent="0.15">
      <c r="A35" s="315">
        <v>78</v>
      </c>
      <c r="B35" s="289" t="s">
        <v>26</v>
      </c>
      <c r="C35" s="316">
        <v>36.119999999999997</v>
      </c>
      <c r="D35" s="316">
        <v>624.74</v>
      </c>
      <c r="E35" s="316">
        <v>111.76</v>
      </c>
      <c r="F35" s="316">
        <v>772.62</v>
      </c>
      <c r="G35" s="316">
        <v>17.149999999999999</v>
      </c>
      <c r="H35" s="316">
        <v>1.53</v>
      </c>
      <c r="I35" s="316">
        <v>2.23</v>
      </c>
      <c r="J35" s="316">
        <v>2.37</v>
      </c>
      <c r="K35" s="275">
        <v>29766</v>
      </c>
      <c r="L35" s="275">
        <v>9542</v>
      </c>
      <c r="M35" s="275">
        <v>6350</v>
      </c>
      <c r="N35" s="275">
        <v>15961</v>
      </c>
      <c r="O35" s="275">
        <v>184433</v>
      </c>
      <c r="P35" s="275">
        <v>91501</v>
      </c>
      <c r="Q35" s="275">
        <v>15841</v>
      </c>
      <c r="R35" s="275">
        <v>291775</v>
      </c>
      <c r="S35" s="275">
        <v>510562</v>
      </c>
      <c r="T35" s="275">
        <v>14646</v>
      </c>
      <c r="U35" s="275">
        <v>14175</v>
      </c>
      <c r="V35" s="275">
        <v>37764</v>
      </c>
      <c r="W35" s="317">
        <v>78</v>
      </c>
    </row>
    <row r="36" spans="1:23" ht="23.25" customHeight="1" x14ac:dyDescent="0.15">
      <c r="A36" s="315">
        <v>79</v>
      </c>
      <c r="B36" s="289" t="s">
        <v>27</v>
      </c>
      <c r="C36" s="316">
        <v>29.46</v>
      </c>
      <c r="D36" s="316">
        <v>571.5</v>
      </c>
      <c r="E36" s="316">
        <v>123.8</v>
      </c>
      <c r="F36" s="316">
        <v>724.76</v>
      </c>
      <c r="G36" s="316">
        <v>14.3</v>
      </c>
      <c r="H36" s="316">
        <v>1.5</v>
      </c>
      <c r="I36" s="316">
        <v>2.83</v>
      </c>
      <c r="J36" s="316">
        <v>2.25</v>
      </c>
      <c r="K36" s="275">
        <v>34338</v>
      </c>
      <c r="L36" s="275">
        <v>11451</v>
      </c>
      <c r="M36" s="275">
        <v>5753</v>
      </c>
      <c r="N36" s="275">
        <v>16149</v>
      </c>
      <c r="O36" s="275">
        <v>144685</v>
      </c>
      <c r="P36" s="275">
        <v>98122</v>
      </c>
      <c r="Q36" s="275">
        <v>20136</v>
      </c>
      <c r="R36" s="275">
        <v>262943</v>
      </c>
      <c r="S36" s="275">
        <v>491093</v>
      </c>
      <c r="T36" s="275">
        <v>17169</v>
      </c>
      <c r="U36" s="275">
        <v>16265</v>
      </c>
      <c r="V36" s="275">
        <v>36280</v>
      </c>
      <c r="W36" s="317">
        <v>79</v>
      </c>
    </row>
    <row r="37" spans="1:23" ht="23.25" customHeight="1" x14ac:dyDescent="0.15">
      <c r="A37" s="315">
        <v>81</v>
      </c>
      <c r="B37" s="330" t="s">
        <v>150</v>
      </c>
      <c r="C37" s="331">
        <v>35.69</v>
      </c>
      <c r="D37" s="331">
        <v>573.77</v>
      </c>
      <c r="E37" s="331">
        <v>134.18</v>
      </c>
      <c r="F37" s="331">
        <v>743.63</v>
      </c>
      <c r="G37" s="331">
        <v>16.45</v>
      </c>
      <c r="H37" s="331">
        <v>1.49</v>
      </c>
      <c r="I37" s="331">
        <v>1.76</v>
      </c>
      <c r="J37" s="331">
        <v>2.2599999999999998</v>
      </c>
      <c r="K37" s="278">
        <v>30901</v>
      </c>
      <c r="L37" s="278">
        <v>13716</v>
      </c>
      <c r="M37" s="278">
        <v>7302</v>
      </c>
      <c r="N37" s="278">
        <v>18823</v>
      </c>
      <c r="O37" s="278">
        <v>181362</v>
      </c>
      <c r="P37" s="278">
        <v>117250</v>
      </c>
      <c r="Q37" s="278">
        <v>17257</v>
      </c>
      <c r="R37" s="278">
        <v>315868</v>
      </c>
      <c r="S37" s="278">
        <v>508180</v>
      </c>
      <c r="T37" s="278">
        <v>20435</v>
      </c>
      <c r="U37" s="278">
        <v>12861</v>
      </c>
      <c r="V37" s="278">
        <v>42476</v>
      </c>
      <c r="W37" s="332">
        <v>81</v>
      </c>
    </row>
    <row r="38" spans="1:23" ht="23.25" customHeight="1" x14ac:dyDescent="0.15">
      <c r="A38" s="325">
        <v>82</v>
      </c>
      <c r="B38" s="289" t="s">
        <v>28</v>
      </c>
      <c r="C38" s="316">
        <v>47.54</v>
      </c>
      <c r="D38" s="316">
        <v>804.28</v>
      </c>
      <c r="E38" s="316">
        <v>116.27</v>
      </c>
      <c r="F38" s="316">
        <v>968.09</v>
      </c>
      <c r="G38" s="316">
        <v>20.11</v>
      </c>
      <c r="H38" s="316">
        <v>1.53</v>
      </c>
      <c r="I38" s="316">
        <v>2.27</v>
      </c>
      <c r="J38" s="316">
        <v>2.5299999999999998</v>
      </c>
      <c r="K38" s="275">
        <v>25607</v>
      </c>
      <c r="L38" s="275">
        <v>9314</v>
      </c>
      <c r="M38" s="275">
        <v>6917</v>
      </c>
      <c r="N38" s="275">
        <v>15406</v>
      </c>
      <c r="O38" s="275">
        <v>244834</v>
      </c>
      <c r="P38" s="275">
        <v>114924</v>
      </c>
      <c r="Q38" s="275">
        <v>18232</v>
      </c>
      <c r="R38" s="275">
        <v>377990</v>
      </c>
      <c r="S38" s="275">
        <v>515033</v>
      </c>
      <c r="T38" s="275">
        <v>14289</v>
      </c>
      <c r="U38" s="275">
        <v>15680</v>
      </c>
      <c r="V38" s="275">
        <v>39045</v>
      </c>
      <c r="W38" s="317">
        <v>82</v>
      </c>
    </row>
    <row r="39" spans="1:23" ht="23.25" customHeight="1" x14ac:dyDescent="0.15">
      <c r="A39" s="315">
        <v>83</v>
      </c>
      <c r="B39" s="289" t="s">
        <v>29</v>
      </c>
      <c r="C39" s="316">
        <v>42.4</v>
      </c>
      <c r="D39" s="316">
        <v>842.96</v>
      </c>
      <c r="E39" s="316">
        <v>135.46</v>
      </c>
      <c r="F39" s="316">
        <v>1020.83</v>
      </c>
      <c r="G39" s="316">
        <v>19.2</v>
      </c>
      <c r="H39" s="316">
        <v>1.34</v>
      </c>
      <c r="I39" s="316">
        <v>2.13</v>
      </c>
      <c r="J39" s="316">
        <v>2.1800000000000002</v>
      </c>
      <c r="K39" s="275">
        <v>25559</v>
      </c>
      <c r="L39" s="275">
        <v>9462</v>
      </c>
      <c r="M39" s="275">
        <v>6856</v>
      </c>
      <c r="N39" s="275">
        <v>15007</v>
      </c>
      <c r="O39" s="275">
        <v>208117</v>
      </c>
      <c r="P39" s="275">
        <v>106547</v>
      </c>
      <c r="Q39" s="275">
        <v>19744</v>
      </c>
      <c r="R39" s="275">
        <v>334408</v>
      </c>
      <c r="S39" s="275">
        <v>490824</v>
      </c>
      <c r="T39" s="275">
        <v>12640</v>
      </c>
      <c r="U39" s="275">
        <v>14576</v>
      </c>
      <c r="V39" s="275">
        <v>32759</v>
      </c>
      <c r="W39" s="317">
        <v>83</v>
      </c>
    </row>
    <row r="40" spans="1:23" ht="23.25" customHeight="1" x14ac:dyDescent="0.15">
      <c r="A40" s="315">
        <v>84</v>
      </c>
      <c r="B40" s="289" t="s">
        <v>30</v>
      </c>
      <c r="C40" s="316">
        <v>53.14</v>
      </c>
      <c r="D40" s="316">
        <v>698.65</v>
      </c>
      <c r="E40" s="316">
        <v>116.47</v>
      </c>
      <c r="F40" s="316">
        <v>868.26</v>
      </c>
      <c r="G40" s="316">
        <v>20.399999999999999</v>
      </c>
      <c r="H40" s="316">
        <v>1.49</v>
      </c>
      <c r="I40" s="316">
        <v>2.2400000000000002</v>
      </c>
      <c r="J40" s="316">
        <v>2.75</v>
      </c>
      <c r="K40" s="275">
        <v>21204</v>
      </c>
      <c r="L40" s="275">
        <v>10510</v>
      </c>
      <c r="M40" s="275">
        <v>6522</v>
      </c>
      <c r="N40" s="275">
        <v>14935</v>
      </c>
      <c r="O40" s="275">
        <v>229904</v>
      </c>
      <c r="P40" s="275">
        <v>109292</v>
      </c>
      <c r="Q40" s="275">
        <v>17014</v>
      </c>
      <c r="R40" s="275">
        <v>356209</v>
      </c>
      <c r="S40" s="275">
        <v>432629</v>
      </c>
      <c r="T40" s="275">
        <v>15643</v>
      </c>
      <c r="U40" s="275">
        <v>14607</v>
      </c>
      <c r="V40" s="275">
        <v>41026</v>
      </c>
      <c r="W40" s="317">
        <v>84</v>
      </c>
    </row>
    <row r="41" spans="1:23" ht="23.25" customHeight="1" x14ac:dyDescent="0.15">
      <c r="A41" s="315">
        <v>86</v>
      </c>
      <c r="B41" s="289" t="s">
        <v>31</v>
      </c>
      <c r="C41" s="316">
        <v>43.76</v>
      </c>
      <c r="D41" s="316">
        <v>731.75</v>
      </c>
      <c r="E41" s="316">
        <v>162.13</v>
      </c>
      <c r="F41" s="316">
        <v>937.64</v>
      </c>
      <c r="G41" s="316">
        <v>18.91</v>
      </c>
      <c r="H41" s="316">
        <v>1.68</v>
      </c>
      <c r="I41" s="316">
        <v>1.95</v>
      </c>
      <c r="J41" s="316">
        <v>2.5299999999999998</v>
      </c>
      <c r="K41" s="275">
        <v>27495</v>
      </c>
      <c r="L41" s="275">
        <v>10239</v>
      </c>
      <c r="M41" s="275">
        <v>6258</v>
      </c>
      <c r="N41" s="275">
        <v>15722</v>
      </c>
      <c r="O41" s="275">
        <v>227535</v>
      </c>
      <c r="P41" s="275">
        <v>126081</v>
      </c>
      <c r="Q41" s="275">
        <v>19773</v>
      </c>
      <c r="R41" s="275">
        <v>373390</v>
      </c>
      <c r="S41" s="275">
        <v>519913</v>
      </c>
      <c r="T41" s="275">
        <v>17230</v>
      </c>
      <c r="U41" s="275">
        <v>12196</v>
      </c>
      <c r="V41" s="275">
        <v>39822</v>
      </c>
      <c r="W41" s="317">
        <v>86</v>
      </c>
    </row>
    <row r="42" spans="1:23" ht="23.25" customHeight="1" x14ac:dyDescent="0.15">
      <c r="A42" s="329">
        <v>88</v>
      </c>
      <c r="B42" s="289" t="s">
        <v>32</v>
      </c>
      <c r="C42" s="316">
        <v>39.07</v>
      </c>
      <c r="D42" s="316">
        <v>692.55</v>
      </c>
      <c r="E42" s="316">
        <v>97.76</v>
      </c>
      <c r="F42" s="316">
        <v>829.38</v>
      </c>
      <c r="G42" s="316">
        <v>17.05</v>
      </c>
      <c r="H42" s="316">
        <v>1.59</v>
      </c>
      <c r="I42" s="316">
        <v>2.58</v>
      </c>
      <c r="J42" s="316">
        <v>2.44</v>
      </c>
      <c r="K42" s="275">
        <v>28254</v>
      </c>
      <c r="L42" s="275">
        <v>12113</v>
      </c>
      <c r="M42" s="275">
        <v>6182</v>
      </c>
      <c r="N42" s="275">
        <v>16693</v>
      </c>
      <c r="O42" s="275">
        <v>188185</v>
      </c>
      <c r="P42" s="275">
        <v>133390</v>
      </c>
      <c r="Q42" s="275">
        <v>15618</v>
      </c>
      <c r="R42" s="275">
        <v>337194</v>
      </c>
      <c r="S42" s="275">
        <v>481646</v>
      </c>
      <c r="T42" s="275">
        <v>19261</v>
      </c>
      <c r="U42" s="275">
        <v>15976</v>
      </c>
      <c r="V42" s="275">
        <v>40656</v>
      </c>
      <c r="W42" s="317">
        <v>88</v>
      </c>
    </row>
    <row r="43" spans="1:23" s="311" customFormat="1" ht="23.25" customHeight="1" x14ac:dyDescent="0.15">
      <c r="A43" s="315">
        <v>89</v>
      </c>
      <c r="B43" s="326" t="s">
        <v>33</v>
      </c>
      <c r="C43" s="327">
        <v>37.1</v>
      </c>
      <c r="D43" s="327">
        <v>578.05999999999995</v>
      </c>
      <c r="E43" s="327">
        <v>109.14</v>
      </c>
      <c r="F43" s="327">
        <v>724.29</v>
      </c>
      <c r="G43" s="327">
        <v>17.73</v>
      </c>
      <c r="H43" s="327">
        <v>1.62</v>
      </c>
      <c r="I43" s="327">
        <v>1.9</v>
      </c>
      <c r="J43" s="327">
        <v>2.4900000000000002</v>
      </c>
      <c r="K43" s="277">
        <v>26409</v>
      </c>
      <c r="L43" s="277">
        <v>13386</v>
      </c>
      <c r="M43" s="277">
        <v>7401</v>
      </c>
      <c r="N43" s="277">
        <v>17449</v>
      </c>
      <c r="O43" s="277">
        <v>173738</v>
      </c>
      <c r="P43" s="277">
        <v>125623</v>
      </c>
      <c r="Q43" s="277">
        <v>15326</v>
      </c>
      <c r="R43" s="277">
        <v>314687</v>
      </c>
      <c r="S43" s="277">
        <v>468358</v>
      </c>
      <c r="T43" s="277">
        <v>21732</v>
      </c>
      <c r="U43" s="277">
        <v>14043</v>
      </c>
      <c r="V43" s="277">
        <v>43447</v>
      </c>
      <c r="W43" s="334">
        <v>89</v>
      </c>
    </row>
    <row r="44" spans="1:23" s="311" customFormat="1" ht="23.25" customHeight="1" x14ac:dyDescent="0.15">
      <c r="A44" s="315">
        <v>90</v>
      </c>
      <c r="B44" s="289" t="s">
        <v>34</v>
      </c>
      <c r="C44" s="316">
        <v>43.42</v>
      </c>
      <c r="D44" s="316">
        <v>590.26</v>
      </c>
      <c r="E44" s="316">
        <v>136.65</v>
      </c>
      <c r="F44" s="316">
        <v>770.33</v>
      </c>
      <c r="G44" s="316">
        <v>18.739999999999998</v>
      </c>
      <c r="H44" s="316">
        <v>1.55</v>
      </c>
      <c r="I44" s="316">
        <v>2</v>
      </c>
      <c r="J44" s="316">
        <v>2.6</v>
      </c>
      <c r="K44" s="275">
        <v>23007</v>
      </c>
      <c r="L44" s="275">
        <v>15065</v>
      </c>
      <c r="M44" s="275">
        <v>6818</v>
      </c>
      <c r="N44" s="275">
        <v>17161</v>
      </c>
      <c r="O44" s="275">
        <v>187178</v>
      </c>
      <c r="P44" s="275">
        <v>138156</v>
      </c>
      <c r="Q44" s="275">
        <v>18670</v>
      </c>
      <c r="R44" s="275">
        <v>344003</v>
      </c>
      <c r="S44" s="275">
        <v>431111</v>
      </c>
      <c r="T44" s="275">
        <v>23406</v>
      </c>
      <c r="U44" s="275">
        <v>13662</v>
      </c>
      <c r="V44" s="275">
        <v>44656</v>
      </c>
      <c r="W44" s="317">
        <v>90</v>
      </c>
    </row>
    <row r="45" spans="1:23" s="311" customFormat="1" ht="23.25" customHeight="1" x14ac:dyDescent="0.15">
      <c r="A45" s="315">
        <v>91</v>
      </c>
      <c r="B45" s="289" t="s">
        <v>35</v>
      </c>
      <c r="C45" s="316">
        <v>39.25</v>
      </c>
      <c r="D45" s="316">
        <v>589.01</v>
      </c>
      <c r="E45" s="316">
        <v>126.43</v>
      </c>
      <c r="F45" s="316">
        <v>754.7</v>
      </c>
      <c r="G45" s="316">
        <v>18.22</v>
      </c>
      <c r="H45" s="316">
        <v>1.53</v>
      </c>
      <c r="I45" s="316">
        <v>2.0499999999999998</v>
      </c>
      <c r="J45" s="316">
        <v>2.48</v>
      </c>
      <c r="K45" s="275">
        <v>23852</v>
      </c>
      <c r="L45" s="275">
        <v>13076</v>
      </c>
      <c r="M45" s="275">
        <v>6450</v>
      </c>
      <c r="N45" s="275">
        <v>16272</v>
      </c>
      <c r="O45" s="275">
        <v>170612</v>
      </c>
      <c r="P45" s="275">
        <v>117499</v>
      </c>
      <c r="Q45" s="275">
        <v>16754</v>
      </c>
      <c r="R45" s="275">
        <v>304865</v>
      </c>
      <c r="S45" s="275">
        <v>434663</v>
      </c>
      <c r="T45" s="275">
        <v>19948</v>
      </c>
      <c r="U45" s="275">
        <v>13251</v>
      </c>
      <c r="V45" s="275">
        <v>40396</v>
      </c>
      <c r="W45" s="317">
        <v>91</v>
      </c>
    </row>
    <row r="46" spans="1:23" s="311" customFormat="1" ht="23.25" customHeight="1" x14ac:dyDescent="0.15">
      <c r="A46" s="315">
        <v>92</v>
      </c>
      <c r="B46" s="289" t="s">
        <v>36</v>
      </c>
      <c r="C46" s="316">
        <v>25.65</v>
      </c>
      <c r="D46" s="316">
        <v>675.65</v>
      </c>
      <c r="E46" s="316">
        <v>106.39</v>
      </c>
      <c r="F46" s="316">
        <v>807.69</v>
      </c>
      <c r="G46" s="316">
        <v>15.76</v>
      </c>
      <c r="H46" s="316">
        <v>1.48</v>
      </c>
      <c r="I46" s="316">
        <v>2.57</v>
      </c>
      <c r="J46" s="316">
        <v>2.08</v>
      </c>
      <c r="K46" s="275">
        <v>29304</v>
      </c>
      <c r="L46" s="275">
        <v>9384</v>
      </c>
      <c r="M46" s="275">
        <v>5686</v>
      </c>
      <c r="N46" s="275">
        <v>13573</v>
      </c>
      <c r="O46" s="275">
        <v>118409</v>
      </c>
      <c r="P46" s="275">
        <v>94030</v>
      </c>
      <c r="Q46" s="275">
        <v>15555</v>
      </c>
      <c r="R46" s="275">
        <v>227994</v>
      </c>
      <c r="S46" s="275">
        <v>461689</v>
      </c>
      <c r="T46" s="275">
        <v>13917</v>
      </c>
      <c r="U46" s="275">
        <v>14621</v>
      </c>
      <c r="V46" s="275">
        <v>28228</v>
      </c>
      <c r="W46" s="317">
        <v>92</v>
      </c>
    </row>
    <row r="47" spans="1:23" s="311" customFormat="1" ht="23.25" customHeight="1" x14ac:dyDescent="0.15">
      <c r="A47" s="315">
        <v>93</v>
      </c>
      <c r="B47" s="330" t="s">
        <v>37</v>
      </c>
      <c r="C47" s="331">
        <v>32.950000000000003</v>
      </c>
      <c r="D47" s="331">
        <v>675.77</v>
      </c>
      <c r="E47" s="331">
        <v>90.98</v>
      </c>
      <c r="F47" s="331">
        <v>799.7</v>
      </c>
      <c r="G47" s="331">
        <v>15.79</v>
      </c>
      <c r="H47" s="331">
        <v>1.59</v>
      </c>
      <c r="I47" s="331">
        <v>2.48</v>
      </c>
      <c r="J47" s="331">
        <v>2.2799999999999998</v>
      </c>
      <c r="K47" s="278">
        <v>27914</v>
      </c>
      <c r="L47" s="278">
        <v>10825</v>
      </c>
      <c r="M47" s="278">
        <v>8156</v>
      </c>
      <c r="N47" s="278">
        <v>15374</v>
      </c>
      <c r="O47" s="278">
        <v>145232</v>
      </c>
      <c r="P47" s="278">
        <v>116452</v>
      </c>
      <c r="Q47" s="278">
        <v>18409</v>
      </c>
      <c r="R47" s="278">
        <v>280093</v>
      </c>
      <c r="S47" s="278">
        <v>440737</v>
      </c>
      <c r="T47" s="278">
        <v>17232</v>
      </c>
      <c r="U47" s="278">
        <v>20234</v>
      </c>
      <c r="V47" s="278">
        <v>35025</v>
      </c>
      <c r="W47" s="332">
        <v>93</v>
      </c>
    </row>
    <row r="48" spans="1:23" ht="23.25" customHeight="1" x14ac:dyDescent="0.15">
      <c r="A48" s="325">
        <v>94</v>
      </c>
      <c r="B48" s="289" t="s">
        <v>38</v>
      </c>
      <c r="C48" s="316">
        <v>37.03</v>
      </c>
      <c r="D48" s="316">
        <v>556.67999999999995</v>
      </c>
      <c r="E48" s="316">
        <v>96.41</v>
      </c>
      <c r="F48" s="316">
        <v>690.13</v>
      </c>
      <c r="G48" s="316">
        <v>17.39</v>
      </c>
      <c r="H48" s="316">
        <v>1.43</v>
      </c>
      <c r="I48" s="316">
        <v>1.92</v>
      </c>
      <c r="J48" s="316">
        <v>2.35</v>
      </c>
      <c r="K48" s="275">
        <v>27007</v>
      </c>
      <c r="L48" s="275">
        <v>12101</v>
      </c>
      <c r="M48" s="275">
        <v>8717</v>
      </c>
      <c r="N48" s="275">
        <v>17630</v>
      </c>
      <c r="O48" s="275">
        <v>173930</v>
      </c>
      <c r="P48" s="275">
        <v>96131</v>
      </c>
      <c r="Q48" s="275">
        <v>16110</v>
      </c>
      <c r="R48" s="275">
        <v>286171</v>
      </c>
      <c r="S48" s="275">
        <v>469657</v>
      </c>
      <c r="T48" s="275">
        <v>17269</v>
      </c>
      <c r="U48" s="275">
        <v>16709</v>
      </c>
      <c r="V48" s="275">
        <v>41466</v>
      </c>
      <c r="W48" s="317">
        <v>94</v>
      </c>
    </row>
    <row r="49" spans="1:23" ht="23.25" customHeight="1" x14ac:dyDescent="0.15">
      <c r="A49" s="315">
        <v>95</v>
      </c>
      <c r="B49" s="289" t="s">
        <v>39</v>
      </c>
      <c r="C49" s="316">
        <v>55.38</v>
      </c>
      <c r="D49" s="316">
        <v>783.08</v>
      </c>
      <c r="E49" s="316">
        <v>130</v>
      </c>
      <c r="F49" s="316">
        <v>968.46</v>
      </c>
      <c r="G49" s="316">
        <v>14.49</v>
      </c>
      <c r="H49" s="316">
        <v>1.39</v>
      </c>
      <c r="I49" s="316">
        <v>1.63</v>
      </c>
      <c r="J49" s="316">
        <v>2.17</v>
      </c>
      <c r="K49" s="275">
        <v>33096</v>
      </c>
      <c r="L49" s="275">
        <v>10228</v>
      </c>
      <c r="M49" s="275">
        <v>9129</v>
      </c>
      <c r="N49" s="275">
        <v>18844</v>
      </c>
      <c r="O49" s="275">
        <v>265533</v>
      </c>
      <c r="P49" s="275">
        <v>111324</v>
      </c>
      <c r="Q49" s="275">
        <v>19311</v>
      </c>
      <c r="R49" s="275">
        <v>396168</v>
      </c>
      <c r="S49" s="275">
        <v>479435</v>
      </c>
      <c r="T49" s="275">
        <v>14216</v>
      </c>
      <c r="U49" s="275">
        <v>14855</v>
      </c>
      <c r="V49" s="275">
        <v>40907</v>
      </c>
      <c r="W49" s="317">
        <v>95</v>
      </c>
    </row>
    <row r="50" spans="1:23" ht="23.25" customHeight="1" x14ac:dyDescent="0.15">
      <c r="A50" s="315">
        <v>96</v>
      </c>
      <c r="B50" s="289" t="s">
        <v>40</v>
      </c>
      <c r="C50" s="316">
        <v>40.93</v>
      </c>
      <c r="D50" s="316">
        <v>842.35</v>
      </c>
      <c r="E50" s="316">
        <v>119.22</v>
      </c>
      <c r="F50" s="316">
        <v>1002.49</v>
      </c>
      <c r="G50" s="316">
        <v>14.93</v>
      </c>
      <c r="H50" s="316">
        <v>1.48</v>
      </c>
      <c r="I50" s="316">
        <v>1.77</v>
      </c>
      <c r="J50" s="316">
        <v>2.0699999999999998</v>
      </c>
      <c r="K50" s="275">
        <v>32669</v>
      </c>
      <c r="L50" s="275">
        <v>12699</v>
      </c>
      <c r="M50" s="275">
        <v>8715</v>
      </c>
      <c r="N50" s="275">
        <v>18184</v>
      </c>
      <c r="O50" s="275">
        <v>199619</v>
      </c>
      <c r="P50" s="275">
        <v>158763</v>
      </c>
      <c r="Q50" s="275">
        <v>18360</v>
      </c>
      <c r="R50" s="275">
        <v>376742</v>
      </c>
      <c r="S50" s="275">
        <v>487764</v>
      </c>
      <c r="T50" s="275">
        <v>18848</v>
      </c>
      <c r="U50" s="275">
        <v>15401</v>
      </c>
      <c r="V50" s="275">
        <v>37581</v>
      </c>
      <c r="W50" s="317">
        <v>96</v>
      </c>
    </row>
    <row r="51" spans="1:23" ht="23.25" customHeight="1" x14ac:dyDescent="0.15">
      <c r="A51" s="315">
        <v>301</v>
      </c>
      <c r="B51" s="289" t="s">
        <v>41</v>
      </c>
      <c r="C51" s="316">
        <v>11.85</v>
      </c>
      <c r="D51" s="316">
        <v>521.62</v>
      </c>
      <c r="E51" s="316">
        <v>214.67</v>
      </c>
      <c r="F51" s="316">
        <v>748.15</v>
      </c>
      <c r="G51" s="316">
        <v>8.41</v>
      </c>
      <c r="H51" s="316">
        <v>1.43</v>
      </c>
      <c r="I51" s="316">
        <v>1.72</v>
      </c>
      <c r="J51" s="316">
        <v>1.63</v>
      </c>
      <c r="K51" s="275">
        <v>65110</v>
      </c>
      <c r="L51" s="275">
        <v>12965</v>
      </c>
      <c r="M51" s="275">
        <v>6062</v>
      </c>
      <c r="N51" s="275">
        <v>15144</v>
      </c>
      <c r="O51" s="275">
        <v>64880</v>
      </c>
      <c r="P51" s="275">
        <v>97002</v>
      </c>
      <c r="Q51" s="275">
        <v>22348</v>
      </c>
      <c r="R51" s="275">
        <v>184231</v>
      </c>
      <c r="S51" s="275">
        <v>547427</v>
      </c>
      <c r="T51" s="275">
        <v>18596</v>
      </c>
      <c r="U51" s="275">
        <v>10410</v>
      </c>
      <c r="V51" s="275">
        <v>24625</v>
      </c>
      <c r="W51" s="317">
        <v>301</v>
      </c>
    </row>
    <row r="52" spans="1:23" ht="23.25" customHeight="1" thickBot="1" x14ac:dyDescent="0.2">
      <c r="A52" s="335">
        <v>302</v>
      </c>
      <c r="B52" s="291" t="s">
        <v>42</v>
      </c>
      <c r="C52" s="336">
        <v>11.21</v>
      </c>
      <c r="D52" s="336">
        <v>582.80999999999995</v>
      </c>
      <c r="E52" s="336">
        <v>58.54</v>
      </c>
      <c r="F52" s="336">
        <v>652.55999999999995</v>
      </c>
      <c r="G52" s="336">
        <v>10.8</v>
      </c>
      <c r="H52" s="336">
        <v>1.36</v>
      </c>
      <c r="I52" s="336">
        <v>1.59</v>
      </c>
      <c r="J52" s="336">
        <v>1.54</v>
      </c>
      <c r="K52" s="279">
        <v>45379</v>
      </c>
      <c r="L52" s="279">
        <v>7424</v>
      </c>
      <c r="M52" s="279">
        <v>6687</v>
      </c>
      <c r="N52" s="279">
        <v>11930</v>
      </c>
      <c r="O52" s="279">
        <v>54937</v>
      </c>
      <c r="P52" s="279">
        <v>58667</v>
      </c>
      <c r="Q52" s="279">
        <v>6238</v>
      </c>
      <c r="R52" s="279">
        <v>119841</v>
      </c>
      <c r="S52" s="279">
        <v>490200</v>
      </c>
      <c r="T52" s="279">
        <v>10066</v>
      </c>
      <c r="U52" s="279">
        <v>10656</v>
      </c>
      <c r="V52" s="279">
        <v>18365</v>
      </c>
      <c r="W52" s="337">
        <v>302</v>
      </c>
    </row>
    <row r="53" spans="1:23" ht="18.95" customHeight="1" x14ac:dyDescent="0.15">
      <c r="A53" s="273" t="s">
        <v>91</v>
      </c>
      <c r="M53" s="273" t="s">
        <v>86</v>
      </c>
      <c r="W53" s="273"/>
    </row>
    <row r="54" spans="1:23" ht="18.95" customHeight="1" x14ac:dyDescent="0.15">
      <c r="A54" s="273" t="s">
        <v>90</v>
      </c>
      <c r="M54" s="273" t="s">
        <v>87</v>
      </c>
      <c r="W54" s="273"/>
    </row>
    <row r="55" spans="1:23" ht="18.95" customHeight="1" x14ac:dyDescent="0.15">
      <c r="A55" s="273" t="s">
        <v>83</v>
      </c>
      <c r="W55" s="273"/>
    </row>
    <row r="56" spans="1:23" ht="18.95" customHeight="1" x14ac:dyDescent="0.15">
      <c r="A56" s="273" t="s">
        <v>84</v>
      </c>
    </row>
    <row r="57" spans="1:23" ht="18.95" customHeight="1" x14ac:dyDescent="0.15">
      <c r="A57" s="273" t="s">
        <v>85</v>
      </c>
    </row>
    <row r="58" spans="1:23" ht="18.95" customHeight="1" x14ac:dyDescent="0.15">
      <c r="A58" s="273"/>
    </row>
  </sheetData>
  <phoneticPr fontId="2"/>
  <printOptions horizontalCentered="1"/>
  <pageMargins left="0.78740157480314965" right="0.78740157480314965" top="0.70866141732283472" bottom="0.43307086614173229" header="0" footer="0"/>
  <pageSetup paperSize="9" scale="60" pageOrder="overThenDown" orientation="portrait" r:id="rId1"/>
  <headerFooter alignWithMargins="0"/>
  <colBreaks count="1" manualBreakCount="1">
    <brk id="12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view="pageBreakPreview" zoomScale="80" zoomScaleNormal="80" zoomScaleSheetLayoutView="8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I52"/>
    </sheetView>
  </sheetViews>
  <sheetFormatPr defaultRowHeight="18.95" customHeight="1" x14ac:dyDescent="0.15"/>
  <cols>
    <col min="1" max="1" width="4.875" style="26" customWidth="1"/>
    <col min="2" max="2" width="21.5" style="20" customWidth="1"/>
    <col min="3" max="3" width="18.25" style="20" customWidth="1"/>
    <col min="4" max="4" width="13.5" style="20" customWidth="1"/>
    <col min="5" max="5" width="18.25" style="20" customWidth="1"/>
    <col min="6" max="6" width="13.5" style="160" customWidth="1"/>
    <col min="7" max="7" width="18.25" style="20" customWidth="1"/>
    <col min="8" max="8" width="13.5" style="26" customWidth="1"/>
    <col min="9" max="9" width="18.875" style="292" customWidth="1"/>
    <col min="10" max="10" width="5.375" style="26" customWidth="1"/>
    <col min="11" max="16384" width="9" style="5"/>
  </cols>
  <sheetData>
    <row r="1" spans="1:14" ht="26.85" customHeight="1" thickBot="1" x14ac:dyDescent="0.2">
      <c r="A1" s="90" t="s">
        <v>52</v>
      </c>
      <c r="J1" s="5"/>
    </row>
    <row r="2" spans="1:14" s="510" customFormat="1" ht="40.5" x14ac:dyDescent="0.15">
      <c r="A2" s="398" t="s">
        <v>106</v>
      </c>
      <c r="B2" s="399" t="s">
        <v>179</v>
      </c>
      <c r="C2" s="525" t="s">
        <v>738</v>
      </c>
      <c r="D2" s="526" t="s">
        <v>739</v>
      </c>
      <c r="E2" s="525" t="s">
        <v>740</v>
      </c>
      <c r="F2" s="526" t="s">
        <v>741</v>
      </c>
      <c r="G2" s="525" t="s">
        <v>742</v>
      </c>
      <c r="H2" s="527" t="s">
        <v>743</v>
      </c>
      <c r="I2" s="400" t="s">
        <v>772</v>
      </c>
      <c r="J2" s="546" t="s">
        <v>178</v>
      </c>
    </row>
    <row r="3" spans="1:14" s="3" customFormat="1" ht="24" customHeight="1" x14ac:dyDescent="0.15">
      <c r="A3" s="16"/>
      <c r="B3" s="152" t="s">
        <v>62</v>
      </c>
      <c r="C3" s="252">
        <v>425431</v>
      </c>
      <c r="D3" s="253" t="s">
        <v>53</v>
      </c>
      <c r="E3" s="252">
        <v>461219</v>
      </c>
      <c r="F3" s="253" t="s">
        <v>53</v>
      </c>
      <c r="G3" s="252">
        <v>426005</v>
      </c>
      <c r="H3" s="101" t="s">
        <v>53</v>
      </c>
      <c r="I3" s="293" t="s">
        <v>53</v>
      </c>
      <c r="J3" s="9"/>
    </row>
    <row r="4" spans="1:14" s="3" customFormat="1" ht="24" customHeight="1" x14ac:dyDescent="0.15">
      <c r="A4" s="14"/>
      <c r="B4" s="146" t="s">
        <v>63</v>
      </c>
      <c r="C4" s="254">
        <v>429958</v>
      </c>
      <c r="D4" s="255" t="s">
        <v>53</v>
      </c>
      <c r="E4" s="254">
        <v>461219</v>
      </c>
      <c r="F4" s="255" t="s">
        <v>53</v>
      </c>
      <c r="G4" s="254">
        <v>430469</v>
      </c>
      <c r="H4" s="100" t="s">
        <v>53</v>
      </c>
      <c r="I4" s="294">
        <v>1.204</v>
      </c>
      <c r="J4" s="10"/>
    </row>
    <row r="5" spans="1:14" s="3" customFormat="1" ht="24" customHeight="1" x14ac:dyDescent="0.15">
      <c r="A5" s="14"/>
      <c r="B5" s="146" t="s">
        <v>58</v>
      </c>
      <c r="C5" s="254">
        <v>179498</v>
      </c>
      <c r="D5" s="255" t="s">
        <v>53</v>
      </c>
      <c r="E5" s="295" t="s">
        <v>53</v>
      </c>
      <c r="F5" s="255" t="s">
        <v>53</v>
      </c>
      <c r="G5" s="254">
        <v>179498</v>
      </c>
      <c r="H5" s="100" t="s">
        <v>53</v>
      </c>
      <c r="I5" s="295" t="s">
        <v>53</v>
      </c>
      <c r="J5" s="10"/>
    </row>
    <row r="6" spans="1:14" s="3" customFormat="1" ht="24" customHeight="1" x14ac:dyDescent="0.15">
      <c r="A6" s="14"/>
      <c r="B6" s="146" t="s">
        <v>64</v>
      </c>
      <c r="C6" s="254">
        <v>435903</v>
      </c>
      <c r="D6" s="255" t="s">
        <v>53</v>
      </c>
      <c r="E6" s="254">
        <v>465533</v>
      </c>
      <c r="F6" s="255" t="s">
        <v>53</v>
      </c>
      <c r="G6" s="254">
        <v>436388</v>
      </c>
      <c r="H6" s="100" t="s">
        <v>53</v>
      </c>
      <c r="I6" s="294" t="s">
        <v>53</v>
      </c>
      <c r="J6" s="10"/>
    </row>
    <row r="7" spans="1:14" s="3" customFormat="1" ht="24" customHeight="1" x14ac:dyDescent="0.15">
      <c r="A7" s="15"/>
      <c r="B7" s="147" t="s">
        <v>65</v>
      </c>
      <c r="C7" s="257">
        <v>395861</v>
      </c>
      <c r="D7" s="258" t="s">
        <v>53</v>
      </c>
      <c r="E7" s="257">
        <v>435809</v>
      </c>
      <c r="F7" s="258" t="s">
        <v>53</v>
      </c>
      <c r="G7" s="257">
        <v>396499</v>
      </c>
      <c r="H7" s="102" t="s">
        <v>53</v>
      </c>
      <c r="I7" s="294" t="s">
        <v>53</v>
      </c>
      <c r="J7" s="11"/>
    </row>
    <row r="8" spans="1:14" ht="24" customHeight="1" x14ac:dyDescent="0.15">
      <c r="A8" s="12">
        <v>1</v>
      </c>
      <c r="B8" s="152" t="s">
        <v>15</v>
      </c>
      <c r="C8" s="252">
        <v>431027</v>
      </c>
      <c r="D8" s="259">
        <v>21</v>
      </c>
      <c r="E8" s="252">
        <v>459584</v>
      </c>
      <c r="F8" s="259">
        <v>18</v>
      </c>
      <c r="G8" s="252">
        <v>431358</v>
      </c>
      <c r="H8" s="393">
        <v>21</v>
      </c>
      <c r="I8" s="395">
        <v>1.2256833453346576</v>
      </c>
      <c r="J8" s="245">
        <v>1</v>
      </c>
    </row>
    <row r="9" spans="1:14" ht="24" customHeight="1" x14ac:dyDescent="0.15">
      <c r="A9" s="14">
        <v>2</v>
      </c>
      <c r="B9" s="146" t="s">
        <v>134</v>
      </c>
      <c r="C9" s="254">
        <v>464963</v>
      </c>
      <c r="D9" s="260">
        <v>9</v>
      </c>
      <c r="E9" s="254">
        <v>485248</v>
      </c>
      <c r="F9" s="260">
        <v>12</v>
      </c>
      <c r="G9" s="254">
        <v>465381</v>
      </c>
      <c r="H9" s="394">
        <v>9</v>
      </c>
      <c r="I9" s="396">
        <v>1.2480165325837007</v>
      </c>
      <c r="J9" s="243">
        <v>2</v>
      </c>
    </row>
    <row r="10" spans="1:14" ht="24" customHeight="1" x14ac:dyDescent="0.15">
      <c r="A10" s="14">
        <v>3</v>
      </c>
      <c r="B10" s="146" t="s">
        <v>16</v>
      </c>
      <c r="C10" s="254">
        <v>364929</v>
      </c>
      <c r="D10" s="260">
        <v>33</v>
      </c>
      <c r="E10" s="254">
        <v>440762</v>
      </c>
      <c r="F10" s="260">
        <v>23</v>
      </c>
      <c r="G10" s="254">
        <v>366093</v>
      </c>
      <c r="H10" s="394">
        <v>33</v>
      </c>
      <c r="I10" s="396">
        <v>1.0653558185051004</v>
      </c>
      <c r="J10" s="243">
        <v>3</v>
      </c>
    </row>
    <row r="11" spans="1:14" ht="24" customHeight="1" x14ac:dyDescent="0.15">
      <c r="A11" s="14">
        <v>4</v>
      </c>
      <c r="B11" s="146" t="s">
        <v>17</v>
      </c>
      <c r="C11" s="254">
        <v>492091</v>
      </c>
      <c r="D11" s="260">
        <v>7</v>
      </c>
      <c r="E11" s="254">
        <v>494861</v>
      </c>
      <c r="F11" s="260">
        <v>10</v>
      </c>
      <c r="G11" s="254">
        <v>492151</v>
      </c>
      <c r="H11" s="394">
        <v>7</v>
      </c>
      <c r="I11" s="396">
        <v>1.304842021716023</v>
      </c>
      <c r="J11" s="243">
        <v>4</v>
      </c>
    </row>
    <row r="12" spans="1:14" ht="24" customHeight="1" x14ac:dyDescent="0.15">
      <c r="A12" s="14">
        <v>5</v>
      </c>
      <c r="B12" s="146" t="s">
        <v>135</v>
      </c>
      <c r="C12" s="254">
        <v>513293</v>
      </c>
      <c r="D12" s="260">
        <v>2</v>
      </c>
      <c r="E12" s="254">
        <v>564690</v>
      </c>
      <c r="F12" s="260">
        <v>3</v>
      </c>
      <c r="G12" s="254">
        <v>514501</v>
      </c>
      <c r="H12" s="394">
        <v>2</v>
      </c>
      <c r="I12" s="397">
        <v>1.3414206436748057</v>
      </c>
      <c r="J12" s="243">
        <v>5</v>
      </c>
      <c r="N12" s="5">
        <v>0</v>
      </c>
    </row>
    <row r="13" spans="1:14" ht="24" customHeight="1" x14ac:dyDescent="0.15">
      <c r="A13" s="73">
        <v>6</v>
      </c>
      <c r="B13" s="155" t="s">
        <v>18</v>
      </c>
      <c r="C13" s="261">
        <v>496086</v>
      </c>
      <c r="D13" s="251">
        <v>5</v>
      </c>
      <c r="E13" s="261">
        <v>555487</v>
      </c>
      <c r="F13" s="251">
        <v>5</v>
      </c>
      <c r="G13" s="261">
        <v>497506</v>
      </c>
      <c r="H13" s="99">
        <v>4</v>
      </c>
      <c r="I13" s="396">
        <v>1.3290875477935062</v>
      </c>
      <c r="J13" s="78">
        <v>6</v>
      </c>
    </row>
    <row r="14" spans="1:14" ht="24" customHeight="1" x14ac:dyDescent="0.15">
      <c r="A14" s="14">
        <v>7</v>
      </c>
      <c r="B14" s="146" t="s">
        <v>19</v>
      </c>
      <c r="C14" s="254">
        <v>447620</v>
      </c>
      <c r="D14" s="260">
        <v>15</v>
      </c>
      <c r="E14" s="254">
        <v>358723</v>
      </c>
      <c r="F14" s="260">
        <v>32</v>
      </c>
      <c r="G14" s="254">
        <v>445837</v>
      </c>
      <c r="H14" s="98">
        <v>15</v>
      </c>
      <c r="I14" s="396">
        <v>1.2149289946901427</v>
      </c>
      <c r="J14" s="10">
        <v>7</v>
      </c>
    </row>
    <row r="15" spans="1:14" ht="24" customHeight="1" x14ac:dyDescent="0.15">
      <c r="A15" s="14">
        <v>8</v>
      </c>
      <c r="B15" s="146" t="s">
        <v>136</v>
      </c>
      <c r="C15" s="254">
        <v>495815</v>
      </c>
      <c r="D15" s="260">
        <v>6</v>
      </c>
      <c r="E15" s="254">
        <v>546165</v>
      </c>
      <c r="F15" s="260">
        <v>6</v>
      </c>
      <c r="G15" s="254">
        <v>496911</v>
      </c>
      <c r="H15" s="98">
        <v>5</v>
      </c>
      <c r="I15" s="396">
        <v>1.3454000054933242</v>
      </c>
      <c r="J15" s="10">
        <v>8</v>
      </c>
    </row>
    <row r="16" spans="1:14" ht="24" customHeight="1" x14ac:dyDescent="0.15">
      <c r="A16" s="14">
        <v>9</v>
      </c>
      <c r="B16" s="146" t="s">
        <v>20</v>
      </c>
      <c r="C16" s="254">
        <v>417100</v>
      </c>
      <c r="D16" s="260">
        <v>25</v>
      </c>
      <c r="E16" s="254">
        <v>437899</v>
      </c>
      <c r="F16" s="260">
        <v>25</v>
      </c>
      <c r="G16" s="254">
        <v>417562</v>
      </c>
      <c r="H16" s="98">
        <v>24</v>
      </c>
      <c r="I16" s="396">
        <v>1.18602130341506</v>
      </c>
      <c r="J16" s="10">
        <v>9</v>
      </c>
    </row>
    <row r="17" spans="1:10" ht="24" customHeight="1" x14ac:dyDescent="0.15">
      <c r="A17" s="79">
        <v>10</v>
      </c>
      <c r="B17" s="154" t="s">
        <v>137</v>
      </c>
      <c r="C17" s="262">
        <v>520259</v>
      </c>
      <c r="D17" s="263">
        <v>1</v>
      </c>
      <c r="E17" s="262">
        <v>436656</v>
      </c>
      <c r="F17" s="263">
        <v>26</v>
      </c>
      <c r="G17" s="262">
        <v>518249</v>
      </c>
      <c r="H17" s="121">
        <v>1</v>
      </c>
      <c r="I17" s="397">
        <v>1.3748467673511648</v>
      </c>
      <c r="J17" s="72">
        <v>10</v>
      </c>
    </row>
    <row r="18" spans="1:10" ht="24" customHeight="1" x14ac:dyDescent="0.15">
      <c r="A18" s="14">
        <v>11</v>
      </c>
      <c r="B18" s="146" t="s">
        <v>138</v>
      </c>
      <c r="C18" s="254">
        <v>449810</v>
      </c>
      <c r="D18" s="260">
        <v>14</v>
      </c>
      <c r="E18" s="254">
        <v>458133</v>
      </c>
      <c r="F18" s="260">
        <v>20</v>
      </c>
      <c r="G18" s="254">
        <v>449969</v>
      </c>
      <c r="H18" s="98">
        <v>14</v>
      </c>
      <c r="I18" s="396">
        <v>1.282760869306345</v>
      </c>
      <c r="J18" s="10">
        <v>11</v>
      </c>
    </row>
    <row r="19" spans="1:10" ht="24" customHeight="1" x14ac:dyDescent="0.15">
      <c r="A19" s="14">
        <v>12</v>
      </c>
      <c r="B19" s="146" t="s">
        <v>139</v>
      </c>
      <c r="C19" s="254">
        <v>357018</v>
      </c>
      <c r="D19" s="260">
        <v>36</v>
      </c>
      <c r="E19" s="254">
        <v>492258</v>
      </c>
      <c r="F19" s="260">
        <v>11</v>
      </c>
      <c r="G19" s="254">
        <v>358939</v>
      </c>
      <c r="H19" s="98">
        <v>36</v>
      </c>
      <c r="I19" s="396">
        <v>1.0693890682474811</v>
      </c>
      <c r="J19" s="10">
        <v>12</v>
      </c>
    </row>
    <row r="20" spans="1:10" ht="24" customHeight="1" x14ac:dyDescent="0.15">
      <c r="A20" s="14">
        <v>13</v>
      </c>
      <c r="B20" s="146" t="s">
        <v>21</v>
      </c>
      <c r="C20" s="254">
        <v>373694</v>
      </c>
      <c r="D20" s="260">
        <v>31</v>
      </c>
      <c r="E20" s="254">
        <v>441723</v>
      </c>
      <c r="F20" s="260">
        <v>22</v>
      </c>
      <c r="G20" s="254">
        <v>375058</v>
      </c>
      <c r="H20" s="98">
        <v>32</v>
      </c>
      <c r="I20" s="396">
        <v>1.0032059628594219</v>
      </c>
      <c r="J20" s="10">
        <v>13</v>
      </c>
    </row>
    <row r="21" spans="1:10" ht="24" customHeight="1" x14ac:dyDescent="0.15">
      <c r="A21" s="14">
        <v>14</v>
      </c>
      <c r="B21" s="146" t="s">
        <v>22</v>
      </c>
      <c r="C21" s="254">
        <v>462489</v>
      </c>
      <c r="D21" s="260">
        <v>10</v>
      </c>
      <c r="E21" s="254">
        <v>464074</v>
      </c>
      <c r="F21" s="260">
        <v>17</v>
      </c>
      <c r="G21" s="254">
        <v>462531</v>
      </c>
      <c r="H21" s="98">
        <v>10</v>
      </c>
      <c r="I21" s="396">
        <v>1.2705851716154899</v>
      </c>
      <c r="J21" s="10">
        <v>14</v>
      </c>
    </row>
    <row r="22" spans="1:10" ht="24" customHeight="1" x14ac:dyDescent="0.15">
      <c r="A22" s="79">
        <v>19</v>
      </c>
      <c r="B22" s="146" t="s">
        <v>140</v>
      </c>
      <c r="C22" s="254">
        <v>462323</v>
      </c>
      <c r="D22" s="260">
        <v>11</v>
      </c>
      <c r="E22" s="254">
        <v>376570</v>
      </c>
      <c r="F22" s="260">
        <v>31</v>
      </c>
      <c r="G22" s="254">
        <v>460857</v>
      </c>
      <c r="H22" s="98">
        <v>11</v>
      </c>
      <c r="I22" s="397">
        <v>1.3241219715760368</v>
      </c>
      <c r="J22" s="10">
        <v>19</v>
      </c>
    </row>
    <row r="23" spans="1:10" ht="24" customHeight="1" x14ac:dyDescent="0.15">
      <c r="A23" s="108">
        <v>28</v>
      </c>
      <c r="B23" s="155" t="s">
        <v>141</v>
      </c>
      <c r="C23" s="261">
        <v>468609</v>
      </c>
      <c r="D23" s="251">
        <v>8</v>
      </c>
      <c r="E23" s="261">
        <v>479191</v>
      </c>
      <c r="F23" s="251">
        <v>15</v>
      </c>
      <c r="G23" s="261">
        <v>468798</v>
      </c>
      <c r="H23" s="99">
        <v>8</v>
      </c>
      <c r="I23" s="396">
        <v>1.2993260768332358</v>
      </c>
      <c r="J23" s="82">
        <v>28</v>
      </c>
    </row>
    <row r="24" spans="1:10" ht="24" customHeight="1" x14ac:dyDescent="0.15">
      <c r="A24" s="14">
        <v>61</v>
      </c>
      <c r="B24" s="146" t="s">
        <v>142</v>
      </c>
      <c r="C24" s="254">
        <v>427682</v>
      </c>
      <c r="D24" s="260">
        <v>22</v>
      </c>
      <c r="E24" s="254">
        <v>432345</v>
      </c>
      <c r="F24" s="260">
        <v>27</v>
      </c>
      <c r="G24" s="254">
        <v>427769</v>
      </c>
      <c r="H24" s="98">
        <v>22</v>
      </c>
      <c r="I24" s="396">
        <v>1.18</v>
      </c>
      <c r="J24" s="10">
        <v>61</v>
      </c>
    </row>
    <row r="25" spans="1:10" ht="24" customHeight="1" x14ac:dyDescent="0.15">
      <c r="A25" s="14">
        <v>65</v>
      </c>
      <c r="B25" s="146" t="s">
        <v>143</v>
      </c>
      <c r="C25" s="254">
        <v>373429</v>
      </c>
      <c r="D25" s="260">
        <v>32</v>
      </c>
      <c r="E25" s="254">
        <v>528515</v>
      </c>
      <c r="F25" s="260">
        <v>8</v>
      </c>
      <c r="G25" s="254">
        <v>375853</v>
      </c>
      <c r="H25" s="98">
        <v>30</v>
      </c>
      <c r="I25" s="396">
        <v>1.03</v>
      </c>
      <c r="J25" s="10">
        <v>65</v>
      </c>
    </row>
    <row r="26" spans="1:10" ht="24" customHeight="1" x14ac:dyDescent="0.15">
      <c r="A26" s="14">
        <v>50</v>
      </c>
      <c r="B26" s="146" t="s">
        <v>144</v>
      </c>
      <c r="C26" s="254">
        <v>454022</v>
      </c>
      <c r="D26" s="260">
        <v>13</v>
      </c>
      <c r="E26" s="254">
        <v>541223</v>
      </c>
      <c r="F26" s="260">
        <v>7</v>
      </c>
      <c r="G26" s="254">
        <v>455666</v>
      </c>
      <c r="H26" s="98">
        <v>13</v>
      </c>
      <c r="I26" s="396">
        <v>1.2329047210746225</v>
      </c>
      <c r="J26" s="10">
        <v>50</v>
      </c>
    </row>
    <row r="27" spans="1:10" ht="24" customHeight="1" x14ac:dyDescent="0.15">
      <c r="A27" s="14">
        <v>37</v>
      </c>
      <c r="B27" s="154" t="s">
        <v>145</v>
      </c>
      <c r="C27" s="262">
        <v>496861</v>
      </c>
      <c r="D27" s="263">
        <v>3</v>
      </c>
      <c r="E27" s="262">
        <v>602334</v>
      </c>
      <c r="F27" s="263">
        <v>2</v>
      </c>
      <c r="G27" s="262">
        <v>499610</v>
      </c>
      <c r="H27" s="121">
        <v>3</v>
      </c>
      <c r="I27" s="397">
        <v>1.33</v>
      </c>
      <c r="J27" s="72">
        <v>37</v>
      </c>
    </row>
    <row r="28" spans="1:10" ht="24" customHeight="1" x14ac:dyDescent="0.15">
      <c r="A28" s="73">
        <v>48</v>
      </c>
      <c r="B28" s="146" t="s">
        <v>23</v>
      </c>
      <c r="C28" s="254">
        <v>437708</v>
      </c>
      <c r="D28" s="260">
        <v>19</v>
      </c>
      <c r="E28" s="254">
        <v>661342</v>
      </c>
      <c r="F28" s="260">
        <v>1</v>
      </c>
      <c r="G28" s="254">
        <v>441007</v>
      </c>
      <c r="H28" s="98">
        <v>18</v>
      </c>
      <c r="I28" s="396">
        <v>1.268</v>
      </c>
      <c r="J28" s="10">
        <v>48</v>
      </c>
    </row>
    <row r="29" spans="1:10" ht="24" customHeight="1" x14ac:dyDescent="0.15">
      <c r="A29" s="14">
        <v>55</v>
      </c>
      <c r="B29" s="146" t="s">
        <v>146</v>
      </c>
      <c r="C29" s="254">
        <v>496323</v>
      </c>
      <c r="D29" s="260">
        <v>4</v>
      </c>
      <c r="E29" s="254">
        <v>411992</v>
      </c>
      <c r="F29" s="260">
        <v>29</v>
      </c>
      <c r="G29" s="254">
        <v>494677</v>
      </c>
      <c r="H29" s="98">
        <v>6</v>
      </c>
      <c r="I29" s="396">
        <v>1.323</v>
      </c>
      <c r="J29" s="10">
        <v>55</v>
      </c>
    </row>
    <row r="30" spans="1:10" ht="24" customHeight="1" x14ac:dyDescent="0.15">
      <c r="A30" s="14">
        <v>68</v>
      </c>
      <c r="B30" s="146" t="s">
        <v>24</v>
      </c>
      <c r="C30" s="254">
        <v>419697</v>
      </c>
      <c r="D30" s="260">
        <v>24</v>
      </c>
      <c r="E30" s="254">
        <v>283774</v>
      </c>
      <c r="F30" s="260">
        <v>35</v>
      </c>
      <c r="G30" s="254">
        <v>417382</v>
      </c>
      <c r="H30" s="98">
        <v>25</v>
      </c>
      <c r="I30" s="396">
        <v>1.1312033436649287</v>
      </c>
      <c r="J30" s="10">
        <v>68</v>
      </c>
    </row>
    <row r="31" spans="1:10" ht="24" customHeight="1" x14ac:dyDescent="0.15">
      <c r="A31" s="14">
        <v>70</v>
      </c>
      <c r="B31" s="146" t="s">
        <v>25</v>
      </c>
      <c r="C31" s="254">
        <v>404425</v>
      </c>
      <c r="D31" s="260">
        <v>29</v>
      </c>
      <c r="E31" s="254">
        <v>459477</v>
      </c>
      <c r="F31" s="260">
        <v>19</v>
      </c>
      <c r="G31" s="254">
        <v>405178</v>
      </c>
      <c r="H31" s="98">
        <v>29</v>
      </c>
      <c r="I31" s="396">
        <v>1.216710960020386</v>
      </c>
      <c r="J31" s="10">
        <v>70</v>
      </c>
    </row>
    <row r="32" spans="1:10" ht="24" customHeight="1" x14ac:dyDescent="0.15">
      <c r="A32" s="79">
        <v>71</v>
      </c>
      <c r="B32" s="146" t="s">
        <v>147</v>
      </c>
      <c r="C32" s="254">
        <v>442456</v>
      </c>
      <c r="D32" s="260">
        <v>17</v>
      </c>
      <c r="E32" s="254">
        <v>440270</v>
      </c>
      <c r="F32" s="260">
        <v>24</v>
      </c>
      <c r="G32" s="254">
        <v>442415</v>
      </c>
      <c r="H32" s="98">
        <v>17</v>
      </c>
      <c r="I32" s="397">
        <v>1.1801478373779417</v>
      </c>
      <c r="J32" s="10">
        <v>71</v>
      </c>
    </row>
    <row r="33" spans="1:10" ht="24" customHeight="1" x14ac:dyDescent="0.15">
      <c r="A33" s="14">
        <v>74</v>
      </c>
      <c r="B33" s="155" t="s">
        <v>148</v>
      </c>
      <c r="C33" s="261">
        <v>408661</v>
      </c>
      <c r="D33" s="251">
        <v>27</v>
      </c>
      <c r="E33" s="261">
        <v>482032</v>
      </c>
      <c r="F33" s="251">
        <v>14</v>
      </c>
      <c r="G33" s="261">
        <v>409622</v>
      </c>
      <c r="H33" s="99">
        <v>27</v>
      </c>
      <c r="I33" s="396">
        <v>1.0657391732142847</v>
      </c>
      <c r="J33" s="78">
        <v>74</v>
      </c>
    </row>
    <row r="34" spans="1:10" ht="24" customHeight="1" x14ac:dyDescent="0.15">
      <c r="A34" s="14">
        <v>77</v>
      </c>
      <c r="B34" s="146" t="s">
        <v>149</v>
      </c>
      <c r="C34" s="254">
        <v>437814</v>
      </c>
      <c r="D34" s="260">
        <v>18</v>
      </c>
      <c r="E34" s="254">
        <v>275595</v>
      </c>
      <c r="F34" s="260">
        <v>36</v>
      </c>
      <c r="G34" s="254">
        <v>435581</v>
      </c>
      <c r="H34" s="98">
        <v>19</v>
      </c>
      <c r="I34" s="396">
        <v>1.1846889649357657</v>
      </c>
      <c r="J34" s="10">
        <v>77</v>
      </c>
    </row>
    <row r="35" spans="1:10" ht="24" customHeight="1" x14ac:dyDescent="0.15">
      <c r="A35" s="14">
        <v>78</v>
      </c>
      <c r="B35" s="146" t="s">
        <v>26</v>
      </c>
      <c r="C35" s="254">
        <v>361935</v>
      </c>
      <c r="D35" s="260">
        <v>35</v>
      </c>
      <c r="E35" s="254">
        <v>422061</v>
      </c>
      <c r="F35" s="260">
        <v>28</v>
      </c>
      <c r="G35" s="254">
        <v>362963</v>
      </c>
      <c r="H35" s="98">
        <v>35</v>
      </c>
      <c r="I35" s="396">
        <v>1.0357175530621829</v>
      </c>
      <c r="J35" s="10">
        <v>78</v>
      </c>
    </row>
    <row r="36" spans="1:10" ht="24" customHeight="1" x14ac:dyDescent="0.15">
      <c r="A36" s="14">
        <v>79</v>
      </c>
      <c r="B36" s="146" t="s">
        <v>27</v>
      </c>
      <c r="C36" s="254">
        <v>342374</v>
      </c>
      <c r="D36" s="260">
        <v>39</v>
      </c>
      <c r="E36" s="254">
        <v>133851</v>
      </c>
      <c r="F36" s="260">
        <v>41</v>
      </c>
      <c r="G36" s="254">
        <v>339184</v>
      </c>
      <c r="H36" s="98">
        <v>39</v>
      </c>
      <c r="I36" s="396">
        <v>0.92063982573628922</v>
      </c>
      <c r="J36" s="10">
        <v>79</v>
      </c>
    </row>
    <row r="37" spans="1:10" ht="24" customHeight="1" x14ac:dyDescent="0.15">
      <c r="A37" s="14">
        <v>81</v>
      </c>
      <c r="B37" s="154" t="s">
        <v>150</v>
      </c>
      <c r="C37" s="262">
        <v>345098</v>
      </c>
      <c r="D37" s="263">
        <v>37</v>
      </c>
      <c r="E37" s="262">
        <v>484754</v>
      </c>
      <c r="F37" s="263">
        <v>13</v>
      </c>
      <c r="G37" s="262">
        <v>346864</v>
      </c>
      <c r="H37" s="121">
        <v>38</v>
      </c>
      <c r="I37" s="397">
        <v>1.0166049070778913</v>
      </c>
      <c r="J37" s="72">
        <v>81</v>
      </c>
    </row>
    <row r="38" spans="1:10" ht="24" customHeight="1" x14ac:dyDescent="0.15">
      <c r="A38" s="73">
        <v>82</v>
      </c>
      <c r="B38" s="146" t="s">
        <v>28</v>
      </c>
      <c r="C38" s="254">
        <v>458067</v>
      </c>
      <c r="D38" s="260">
        <v>12</v>
      </c>
      <c r="E38" s="254">
        <v>451121</v>
      </c>
      <c r="F38" s="260">
        <v>21</v>
      </c>
      <c r="G38" s="254">
        <v>457993</v>
      </c>
      <c r="H38" s="98">
        <v>12</v>
      </c>
      <c r="I38" s="396">
        <v>1.3646979640933299</v>
      </c>
      <c r="J38" s="10">
        <v>82</v>
      </c>
    </row>
    <row r="39" spans="1:10" ht="24" customHeight="1" x14ac:dyDescent="0.15">
      <c r="A39" s="14">
        <v>83</v>
      </c>
      <c r="B39" s="146" t="s">
        <v>29</v>
      </c>
      <c r="C39" s="254">
        <v>411797</v>
      </c>
      <c r="D39" s="260">
        <v>26</v>
      </c>
      <c r="E39" s="254">
        <v>247618</v>
      </c>
      <c r="F39" s="260">
        <v>37</v>
      </c>
      <c r="G39" s="254">
        <v>410257</v>
      </c>
      <c r="H39" s="98">
        <v>26</v>
      </c>
      <c r="I39" s="396">
        <v>1.1745238270872178</v>
      </c>
      <c r="J39" s="10">
        <v>83</v>
      </c>
    </row>
    <row r="40" spans="1:10" ht="24" customHeight="1" x14ac:dyDescent="0.15">
      <c r="A40" s="14">
        <v>84</v>
      </c>
      <c r="B40" s="146" t="s">
        <v>30</v>
      </c>
      <c r="C40" s="254">
        <v>423725</v>
      </c>
      <c r="D40" s="260">
        <v>23</v>
      </c>
      <c r="E40" s="254">
        <v>477149</v>
      </c>
      <c r="F40" s="260">
        <v>16</v>
      </c>
      <c r="G40" s="264">
        <v>424799</v>
      </c>
      <c r="H40" s="98">
        <v>23</v>
      </c>
      <c r="I40" s="396">
        <v>1.2700910320242125</v>
      </c>
      <c r="J40" s="10">
        <v>84</v>
      </c>
    </row>
    <row r="41" spans="1:10" ht="24" customHeight="1" x14ac:dyDescent="0.15">
      <c r="A41" s="14">
        <v>86</v>
      </c>
      <c r="B41" s="146" t="s">
        <v>31</v>
      </c>
      <c r="C41" s="254">
        <v>434621</v>
      </c>
      <c r="D41" s="260">
        <v>20</v>
      </c>
      <c r="E41" s="254">
        <v>300962</v>
      </c>
      <c r="F41" s="260">
        <v>34</v>
      </c>
      <c r="G41" s="264">
        <v>433333</v>
      </c>
      <c r="H41" s="98">
        <v>20</v>
      </c>
      <c r="I41" s="396">
        <v>1.286860345279937</v>
      </c>
      <c r="J41" s="10">
        <v>86</v>
      </c>
    </row>
    <row r="42" spans="1:10" ht="24" customHeight="1" x14ac:dyDescent="0.15">
      <c r="A42" s="79">
        <v>88</v>
      </c>
      <c r="B42" s="146" t="s">
        <v>32</v>
      </c>
      <c r="C42" s="254">
        <v>364305</v>
      </c>
      <c r="D42" s="260">
        <v>34</v>
      </c>
      <c r="E42" s="254">
        <v>389128</v>
      </c>
      <c r="F42" s="260">
        <v>30</v>
      </c>
      <c r="G42" s="265">
        <v>364712</v>
      </c>
      <c r="H42" s="98">
        <v>34</v>
      </c>
      <c r="I42" s="397">
        <v>0.94936921936040775</v>
      </c>
      <c r="J42" s="10">
        <v>88</v>
      </c>
    </row>
    <row r="43" spans="1:10" s="3" customFormat="1" ht="24" customHeight="1" x14ac:dyDescent="0.15">
      <c r="A43" s="14">
        <v>89</v>
      </c>
      <c r="B43" s="155" t="s">
        <v>33</v>
      </c>
      <c r="C43" s="261">
        <v>344914</v>
      </c>
      <c r="D43" s="251">
        <v>38</v>
      </c>
      <c r="E43" s="261">
        <v>527319</v>
      </c>
      <c r="F43" s="251">
        <v>9</v>
      </c>
      <c r="G43" s="264">
        <v>347058</v>
      </c>
      <c r="H43" s="99">
        <v>37</v>
      </c>
      <c r="I43" s="396">
        <v>1.0487722947472911</v>
      </c>
      <c r="J43" s="78">
        <v>89</v>
      </c>
    </row>
    <row r="44" spans="1:10" s="3" customFormat="1" ht="24" customHeight="1" x14ac:dyDescent="0.15">
      <c r="A44" s="14">
        <v>90</v>
      </c>
      <c r="B44" s="146" t="s">
        <v>34</v>
      </c>
      <c r="C44" s="254">
        <v>375533</v>
      </c>
      <c r="D44" s="260">
        <v>30</v>
      </c>
      <c r="E44" s="254">
        <v>351265</v>
      </c>
      <c r="F44" s="260">
        <v>33</v>
      </c>
      <c r="G44" s="264">
        <v>375423</v>
      </c>
      <c r="H44" s="98">
        <v>31</v>
      </c>
      <c r="I44" s="396">
        <v>1.1330156489807808</v>
      </c>
      <c r="J44" s="10">
        <v>90</v>
      </c>
    </row>
    <row r="45" spans="1:10" s="3" customFormat="1" ht="24" customHeight="1" x14ac:dyDescent="0.15">
      <c r="A45" s="14">
        <v>91</v>
      </c>
      <c r="B45" s="146" t="s">
        <v>35</v>
      </c>
      <c r="C45" s="254">
        <v>331661</v>
      </c>
      <c r="D45" s="260">
        <v>40</v>
      </c>
      <c r="E45" s="254">
        <v>558687</v>
      </c>
      <c r="F45" s="260">
        <v>4</v>
      </c>
      <c r="G45" s="264">
        <v>336360</v>
      </c>
      <c r="H45" s="98">
        <v>40</v>
      </c>
      <c r="I45" s="396">
        <v>1.0109879362760377</v>
      </c>
      <c r="J45" s="10">
        <v>91</v>
      </c>
    </row>
    <row r="46" spans="1:10" s="3" customFormat="1" ht="24" customHeight="1" x14ac:dyDescent="0.15">
      <c r="A46" s="14">
        <v>92</v>
      </c>
      <c r="B46" s="146" t="s">
        <v>36</v>
      </c>
      <c r="C46" s="254">
        <v>266616</v>
      </c>
      <c r="D46" s="260">
        <v>43</v>
      </c>
      <c r="E46" s="254">
        <v>238986</v>
      </c>
      <c r="F46" s="260">
        <v>38</v>
      </c>
      <c r="G46" s="264">
        <v>266185</v>
      </c>
      <c r="H46" s="98">
        <v>43</v>
      </c>
      <c r="I46" s="396">
        <v>0.8149810581474346</v>
      </c>
      <c r="J46" s="10">
        <v>92</v>
      </c>
    </row>
    <row r="47" spans="1:10" s="3" customFormat="1" ht="24" customHeight="1" x14ac:dyDescent="0.15">
      <c r="A47" s="14">
        <v>93</v>
      </c>
      <c r="B47" s="154" t="s">
        <v>37</v>
      </c>
      <c r="C47" s="262">
        <v>301886</v>
      </c>
      <c r="D47" s="263">
        <v>42</v>
      </c>
      <c r="E47" s="262">
        <v>194523</v>
      </c>
      <c r="F47" s="263">
        <v>40</v>
      </c>
      <c r="G47" s="265">
        <v>300294</v>
      </c>
      <c r="H47" s="121">
        <v>42</v>
      </c>
      <c r="I47" s="397">
        <v>0.92980991980918293</v>
      </c>
      <c r="J47" s="72">
        <v>93</v>
      </c>
    </row>
    <row r="48" spans="1:10" ht="24" customHeight="1" x14ac:dyDescent="0.15">
      <c r="A48" s="73">
        <v>94</v>
      </c>
      <c r="B48" s="146" t="s">
        <v>38</v>
      </c>
      <c r="C48" s="254">
        <v>317491</v>
      </c>
      <c r="D48" s="260">
        <v>41</v>
      </c>
      <c r="E48" s="254">
        <v>235395</v>
      </c>
      <c r="F48" s="260">
        <v>39</v>
      </c>
      <c r="G48" s="264">
        <v>316200</v>
      </c>
      <c r="H48" s="98">
        <v>41</v>
      </c>
      <c r="I48" s="396">
        <v>0.88387431704026709</v>
      </c>
      <c r="J48" s="10">
        <v>94</v>
      </c>
    </row>
    <row r="49" spans="1:10" ht="24" customHeight="1" x14ac:dyDescent="0.15">
      <c r="A49" s="14">
        <v>95</v>
      </c>
      <c r="B49" s="146" t="s">
        <v>39</v>
      </c>
      <c r="C49" s="254">
        <v>444430</v>
      </c>
      <c r="D49" s="260">
        <v>16</v>
      </c>
      <c r="E49" s="299">
        <v>0</v>
      </c>
      <c r="F49" s="260">
        <v>42</v>
      </c>
      <c r="G49" s="264">
        <v>444544</v>
      </c>
      <c r="H49" s="98">
        <v>16</v>
      </c>
      <c r="I49" s="396">
        <v>1.4407335649098083</v>
      </c>
      <c r="J49" s="10">
        <v>95</v>
      </c>
    </row>
    <row r="50" spans="1:10" ht="24" customHeight="1" x14ac:dyDescent="0.15">
      <c r="A50" s="14">
        <v>96</v>
      </c>
      <c r="B50" s="146" t="s">
        <v>40</v>
      </c>
      <c r="C50" s="254">
        <v>407457</v>
      </c>
      <c r="D50" s="260">
        <v>28</v>
      </c>
      <c r="E50" s="254">
        <v>0</v>
      </c>
      <c r="F50" s="260">
        <v>42</v>
      </c>
      <c r="G50" s="264">
        <v>407457</v>
      </c>
      <c r="H50" s="98">
        <v>28</v>
      </c>
      <c r="I50" s="396">
        <v>1.1740096645840881</v>
      </c>
      <c r="J50" s="10">
        <v>96</v>
      </c>
    </row>
    <row r="51" spans="1:10" ht="24" customHeight="1" x14ac:dyDescent="0.15">
      <c r="A51" s="14">
        <v>301</v>
      </c>
      <c r="B51" s="146" t="s">
        <v>41</v>
      </c>
      <c r="C51" s="254">
        <v>225630</v>
      </c>
      <c r="D51" s="260">
        <v>44</v>
      </c>
      <c r="E51" s="256" t="s">
        <v>53</v>
      </c>
      <c r="F51" s="260" t="s">
        <v>53</v>
      </c>
      <c r="G51" s="254">
        <v>225630</v>
      </c>
      <c r="H51" s="98">
        <v>44</v>
      </c>
      <c r="I51" s="296" t="s">
        <v>53</v>
      </c>
      <c r="J51" s="10">
        <v>301</v>
      </c>
    </row>
    <row r="52" spans="1:10" ht="24" customHeight="1" thickBot="1" x14ac:dyDescent="0.2">
      <c r="A52" s="17">
        <v>302</v>
      </c>
      <c r="B52" s="159" t="s">
        <v>42</v>
      </c>
      <c r="C52" s="266">
        <v>150532</v>
      </c>
      <c r="D52" s="267">
        <v>45</v>
      </c>
      <c r="E52" s="268" t="s">
        <v>53</v>
      </c>
      <c r="F52" s="267" t="s">
        <v>53</v>
      </c>
      <c r="G52" s="266">
        <v>150532</v>
      </c>
      <c r="H52" s="131">
        <v>45</v>
      </c>
      <c r="I52" s="297" t="s">
        <v>53</v>
      </c>
      <c r="J52" s="19">
        <v>302</v>
      </c>
    </row>
    <row r="53" spans="1:10" ht="24" customHeight="1" x14ac:dyDescent="0.15">
      <c r="A53" s="269" t="s">
        <v>95</v>
      </c>
      <c r="B53" s="269"/>
      <c r="C53" s="270"/>
      <c r="D53" s="250"/>
      <c r="E53" s="136"/>
      <c r="F53" s="250"/>
      <c r="G53" s="270"/>
      <c r="H53" s="135"/>
      <c r="I53" s="296"/>
      <c r="J53" s="134"/>
    </row>
    <row r="54" spans="1:10" ht="24" customHeight="1" x14ac:dyDescent="0.15">
      <c r="A54" s="269" t="s">
        <v>96</v>
      </c>
      <c r="B54" s="269"/>
      <c r="C54" s="270"/>
      <c r="D54" s="250"/>
      <c r="E54" s="136"/>
      <c r="F54" s="250"/>
      <c r="G54" s="270"/>
      <c r="H54" s="135"/>
      <c r="I54" s="296"/>
      <c r="J54" s="134"/>
    </row>
    <row r="55" spans="1:10" ht="22.5" customHeight="1" x14ac:dyDescent="0.15">
      <c r="A55" s="5" t="s">
        <v>105</v>
      </c>
      <c r="I55" s="298"/>
      <c r="J55" s="5"/>
    </row>
    <row r="56" spans="1:10" ht="18.95" customHeight="1" x14ac:dyDescent="0.15">
      <c r="I56" s="298"/>
    </row>
    <row r="57" spans="1:10" ht="18.95" customHeight="1" x14ac:dyDescent="0.15">
      <c r="I57" s="298"/>
    </row>
  </sheetData>
  <phoneticPr fontId="2"/>
  <printOptions horizontalCentered="1"/>
  <pageMargins left="0.78740157480314965" right="0.78740157480314965" top="0.70866141732283472" bottom="0.43307086614173229" header="0" footer="0"/>
  <pageSetup paperSize="9" scale="5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2"/>
  <sheetViews>
    <sheetView workbookViewId="0">
      <selection activeCell="C3" sqref="C3:J45"/>
    </sheetView>
  </sheetViews>
  <sheetFormatPr defaultRowHeight="13.5" x14ac:dyDescent="0.15"/>
  <cols>
    <col min="1" max="1" width="4.875" style="413" customWidth="1"/>
    <col min="2" max="2" width="19.25" style="412" customWidth="1"/>
    <col min="3" max="3" width="16.25" style="414" customWidth="1"/>
    <col min="4" max="4" width="10.125" style="415" customWidth="1"/>
    <col min="5" max="5" width="16.25" style="414" customWidth="1"/>
    <col min="6" max="6" width="10.125" style="416" customWidth="1"/>
    <col min="7" max="7" width="16.25" style="462" customWidth="1"/>
    <col min="8" max="8" width="10.125" style="416" customWidth="1"/>
    <col min="9" max="9" width="16.25" style="414" customWidth="1"/>
    <col min="10" max="10" width="10.125" style="416" customWidth="1"/>
    <col min="11" max="11" width="4.875" style="413" customWidth="1"/>
    <col min="12" max="12" width="3.625" customWidth="1"/>
    <col min="13" max="14" width="9" style="412"/>
    <col min="15" max="15" width="9" style="413"/>
    <col min="16" max="17" width="9" style="412"/>
    <col min="18" max="18" width="9" style="413"/>
    <col min="19" max="19" width="9" style="412"/>
    <col min="20" max="20" width="9" style="413"/>
    <col min="21" max="22" width="9" style="412"/>
    <col min="27" max="16384" width="9" style="412"/>
  </cols>
  <sheetData>
    <row r="1" spans="1:26" s="405" customFormat="1" ht="26.85" customHeight="1" thickBot="1" x14ac:dyDescent="0.25">
      <c r="A1" s="404" t="s">
        <v>151</v>
      </c>
      <c r="C1" s="406"/>
      <c r="D1" s="407"/>
      <c r="E1" s="406"/>
      <c r="F1" s="408"/>
      <c r="G1" s="406"/>
      <c r="H1" s="408"/>
      <c r="I1" s="406"/>
      <c r="J1" s="408"/>
      <c r="K1" s="409"/>
      <c r="L1"/>
      <c r="O1" s="410"/>
      <c r="R1" s="410"/>
      <c r="T1" s="410"/>
      <c r="W1" s="411"/>
      <c r="X1" s="411"/>
      <c r="Y1" s="411"/>
      <c r="Z1" s="411"/>
    </row>
    <row r="2" spans="1:26" s="534" customFormat="1" ht="45.75" customHeight="1" x14ac:dyDescent="0.15">
      <c r="A2" s="528" t="s">
        <v>106</v>
      </c>
      <c r="B2" s="529" t="s">
        <v>179</v>
      </c>
      <c r="C2" s="530" t="s">
        <v>744</v>
      </c>
      <c r="D2" s="531" t="s">
        <v>745</v>
      </c>
      <c r="E2" s="532" t="s">
        <v>746</v>
      </c>
      <c r="F2" s="531" t="s">
        <v>747</v>
      </c>
      <c r="G2" s="532" t="s">
        <v>748</v>
      </c>
      <c r="H2" s="531" t="s">
        <v>749</v>
      </c>
      <c r="I2" s="533" t="s">
        <v>750</v>
      </c>
      <c r="J2" s="400" t="s">
        <v>773</v>
      </c>
      <c r="K2" s="546" t="s">
        <v>178</v>
      </c>
      <c r="L2" s="535"/>
    </row>
    <row r="3" spans="1:26" s="419" customFormat="1" ht="27.75" customHeight="1" x14ac:dyDescent="0.15">
      <c r="A3" s="420">
        <v>1</v>
      </c>
      <c r="B3" s="421" t="s">
        <v>15</v>
      </c>
      <c r="C3" s="422">
        <v>1.0649999999999999</v>
      </c>
      <c r="D3" s="423">
        <v>32</v>
      </c>
      <c r="E3" s="422">
        <v>1.258</v>
      </c>
      <c r="F3" s="424">
        <v>37</v>
      </c>
      <c r="G3" s="422">
        <v>0.93100000000000005</v>
      </c>
      <c r="H3" s="424">
        <v>25</v>
      </c>
      <c r="I3" s="425">
        <v>0.78800000000000003</v>
      </c>
      <c r="J3" s="424">
        <v>22</v>
      </c>
      <c r="K3" s="426">
        <v>3</v>
      </c>
      <c r="L3" s="417"/>
      <c r="O3" s="427"/>
      <c r="R3" s="427"/>
      <c r="T3" s="427"/>
      <c r="V3" s="418"/>
      <c r="W3" s="418"/>
      <c r="X3" s="418"/>
      <c r="Y3" s="418"/>
      <c r="Z3" s="418"/>
    </row>
    <row r="4" spans="1:26" s="419" customFormat="1" ht="27.75" customHeight="1" x14ac:dyDescent="0.15">
      <c r="A4" s="428">
        <v>2</v>
      </c>
      <c r="B4" s="429" t="s">
        <v>152</v>
      </c>
      <c r="C4" s="430">
        <v>1.3049999999999999</v>
      </c>
      <c r="D4" s="431">
        <v>10</v>
      </c>
      <c r="E4" s="430">
        <v>1.6040000000000001</v>
      </c>
      <c r="F4" s="432">
        <v>11</v>
      </c>
      <c r="G4" s="430">
        <v>1.1000000000000001</v>
      </c>
      <c r="H4" s="432">
        <v>11</v>
      </c>
      <c r="I4" s="433">
        <v>0.80600000000000005</v>
      </c>
      <c r="J4" s="432">
        <v>18</v>
      </c>
      <c r="K4" s="426">
        <v>4</v>
      </c>
      <c r="L4" s="417"/>
      <c r="O4" s="427"/>
      <c r="R4" s="427"/>
      <c r="T4" s="427"/>
      <c r="V4" s="418"/>
      <c r="W4" s="418"/>
      <c r="X4" s="418"/>
      <c r="Y4" s="418"/>
      <c r="Z4" s="418"/>
    </row>
    <row r="5" spans="1:26" s="419" customFormat="1" ht="27.75" customHeight="1" x14ac:dyDescent="0.15">
      <c r="A5" s="428">
        <v>3</v>
      </c>
      <c r="B5" s="429" t="s">
        <v>16</v>
      </c>
      <c r="C5" s="430">
        <v>1.341</v>
      </c>
      <c r="D5" s="431">
        <v>5</v>
      </c>
      <c r="E5" s="430">
        <v>1.631</v>
      </c>
      <c r="F5" s="432">
        <v>8</v>
      </c>
      <c r="G5" s="430">
        <v>1.1419999999999999</v>
      </c>
      <c r="H5" s="432">
        <v>8</v>
      </c>
      <c r="I5" s="433">
        <v>0.88100000000000001</v>
      </c>
      <c r="J5" s="432">
        <v>8</v>
      </c>
      <c r="K5" s="426">
        <v>5</v>
      </c>
      <c r="L5" s="417"/>
      <c r="M5" s="434"/>
      <c r="N5" s="434"/>
      <c r="O5" s="435"/>
      <c r="R5" s="435"/>
      <c r="T5" s="427"/>
      <c r="V5" s="418"/>
      <c r="W5" s="418"/>
      <c r="X5" s="418"/>
      <c r="Y5" s="418"/>
      <c r="Z5" s="418"/>
    </row>
    <row r="6" spans="1:26" s="419" customFormat="1" ht="27.75" customHeight="1" x14ac:dyDescent="0.15">
      <c r="A6" s="428">
        <v>4</v>
      </c>
      <c r="B6" s="429" t="s">
        <v>17</v>
      </c>
      <c r="C6" s="430">
        <v>1.329</v>
      </c>
      <c r="D6" s="431">
        <v>7</v>
      </c>
      <c r="E6" s="430">
        <v>1.585</v>
      </c>
      <c r="F6" s="432">
        <v>14</v>
      </c>
      <c r="G6" s="430">
        <v>1.1739999999999999</v>
      </c>
      <c r="H6" s="432">
        <v>5</v>
      </c>
      <c r="I6" s="433">
        <v>0.74299999999999999</v>
      </c>
      <c r="J6" s="432">
        <v>30</v>
      </c>
      <c r="K6" s="426">
        <v>6</v>
      </c>
      <c r="L6" s="417"/>
      <c r="M6" s="434"/>
      <c r="N6" s="434"/>
      <c r="O6" s="435"/>
      <c r="R6" s="435"/>
      <c r="T6" s="435"/>
      <c r="V6" s="418"/>
      <c r="W6" s="418"/>
      <c r="X6" s="418"/>
      <c r="Y6" s="418"/>
      <c r="Z6" s="418"/>
    </row>
    <row r="7" spans="1:26" s="419" customFormat="1" ht="27.75" customHeight="1" x14ac:dyDescent="0.15">
      <c r="A7" s="436">
        <v>5</v>
      </c>
      <c r="B7" s="437" t="s">
        <v>153</v>
      </c>
      <c r="C7" s="438">
        <v>1.2150000000000001</v>
      </c>
      <c r="D7" s="439">
        <v>21</v>
      </c>
      <c r="E7" s="438">
        <v>1.294</v>
      </c>
      <c r="F7" s="440">
        <v>35</v>
      </c>
      <c r="G7" s="438">
        <v>1.179</v>
      </c>
      <c r="H7" s="440">
        <v>3</v>
      </c>
      <c r="I7" s="441">
        <v>0.94399999999999995</v>
      </c>
      <c r="J7" s="440">
        <v>2</v>
      </c>
      <c r="K7" s="442">
        <v>7</v>
      </c>
      <c r="L7" s="417"/>
      <c r="M7" s="434"/>
      <c r="N7" s="434"/>
      <c r="O7" s="435"/>
      <c r="R7" s="435"/>
      <c r="T7" s="427"/>
      <c r="V7" s="418"/>
      <c r="W7" s="418"/>
      <c r="X7" s="418"/>
      <c r="Y7" s="418"/>
      <c r="Z7" s="418"/>
    </row>
    <row r="8" spans="1:26" s="419" customFormat="1" ht="27.75" customHeight="1" x14ac:dyDescent="0.15">
      <c r="A8" s="420">
        <v>6</v>
      </c>
      <c r="B8" s="443" t="s">
        <v>18</v>
      </c>
      <c r="C8" s="422">
        <v>1.345</v>
      </c>
      <c r="D8" s="424">
        <v>4</v>
      </c>
      <c r="E8" s="422">
        <v>1.621</v>
      </c>
      <c r="F8" s="424">
        <v>9</v>
      </c>
      <c r="G8" s="422">
        <v>1.181</v>
      </c>
      <c r="H8" s="424">
        <v>2</v>
      </c>
      <c r="I8" s="425">
        <v>0.70399999999999996</v>
      </c>
      <c r="J8" s="424">
        <v>35</v>
      </c>
      <c r="K8" s="426">
        <v>8</v>
      </c>
      <c r="L8" s="417"/>
      <c r="M8" s="434"/>
      <c r="N8" s="434"/>
      <c r="O8" s="435"/>
      <c r="R8" s="435"/>
      <c r="T8" s="427"/>
      <c r="V8" s="418"/>
      <c r="W8" s="418"/>
      <c r="X8" s="418"/>
      <c r="Y8" s="418"/>
      <c r="Z8" s="418"/>
    </row>
    <row r="9" spans="1:26" s="419" customFormat="1" ht="27.75" customHeight="1" x14ac:dyDescent="0.15">
      <c r="A9" s="428">
        <v>7</v>
      </c>
      <c r="B9" s="342" t="s">
        <v>19</v>
      </c>
      <c r="C9" s="430">
        <v>1.1859999999999999</v>
      </c>
      <c r="D9" s="432">
        <v>22</v>
      </c>
      <c r="E9" s="430">
        <v>1.41</v>
      </c>
      <c r="F9" s="432">
        <v>27</v>
      </c>
      <c r="G9" s="430">
        <v>1.0209999999999999</v>
      </c>
      <c r="H9" s="432">
        <v>18</v>
      </c>
      <c r="I9" s="433">
        <v>0.92900000000000005</v>
      </c>
      <c r="J9" s="432">
        <v>6</v>
      </c>
      <c r="K9" s="426">
        <v>9</v>
      </c>
      <c r="L9" s="417"/>
      <c r="M9" s="434"/>
      <c r="N9" s="434"/>
      <c r="O9" s="435"/>
      <c r="R9" s="435"/>
      <c r="T9" s="435"/>
      <c r="V9" s="418"/>
      <c r="W9" s="418"/>
      <c r="X9" s="418"/>
      <c r="Y9" s="418"/>
      <c r="Z9" s="418"/>
    </row>
    <row r="10" spans="1:26" s="419" customFormat="1" ht="27.75" customHeight="1" x14ac:dyDescent="0.15">
      <c r="A10" s="428">
        <v>8</v>
      </c>
      <c r="B10" s="342" t="s">
        <v>154</v>
      </c>
      <c r="C10" s="430">
        <v>1.375</v>
      </c>
      <c r="D10" s="432">
        <v>2</v>
      </c>
      <c r="E10" s="430">
        <v>1.671</v>
      </c>
      <c r="F10" s="432">
        <v>5</v>
      </c>
      <c r="G10" s="430">
        <v>1.1739999999999999</v>
      </c>
      <c r="H10" s="432">
        <v>6</v>
      </c>
      <c r="I10" s="433">
        <v>0.85699999999999998</v>
      </c>
      <c r="J10" s="432">
        <v>11</v>
      </c>
      <c r="K10" s="426">
        <v>10</v>
      </c>
      <c r="L10" s="417"/>
      <c r="M10" s="434"/>
      <c r="N10" s="434"/>
      <c r="O10" s="435"/>
      <c r="R10" s="435"/>
      <c r="T10" s="427"/>
      <c r="V10" s="418"/>
      <c r="W10" s="418"/>
      <c r="X10" s="418"/>
      <c r="Y10" s="418"/>
      <c r="Z10" s="418"/>
    </row>
    <row r="11" spans="1:26" s="419" customFormat="1" ht="27.75" customHeight="1" x14ac:dyDescent="0.15">
      <c r="A11" s="428">
        <v>9</v>
      </c>
      <c r="B11" s="342" t="s">
        <v>20</v>
      </c>
      <c r="C11" s="430">
        <v>1.2829999999999999</v>
      </c>
      <c r="D11" s="432">
        <v>13</v>
      </c>
      <c r="E11" s="430">
        <v>1.5960000000000001</v>
      </c>
      <c r="F11" s="432">
        <v>12</v>
      </c>
      <c r="G11" s="430">
        <v>1.06</v>
      </c>
      <c r="H11" s="432">
        <v>15</v>
      </c>
      <c r="I11" s="433">
        <v>0.86299999999999999</v>
      </c>
      <c r="J11" s="432">
        <v>10</v>
      </c>
      <c r="K11" s="426">
        <v>11</v>
      </c>
      <c r="L11" s="417"/>
      <c r="M11" s="434"/>
      <c r="N11" s="434"/>
      <c r="O11" s="435"/>
      <c r="R11" s="435"/>
      <c r="T11" s="435"/>
      <c r="V11" s="418"/>
      <c r="W11" s="418"/>
      <c r="X11" s="418"/>
      <c r="Y11" s="418"/>
      <c r="Z11" s="418"/>
    </row>
    <row r="12" spans="1:26" s="419" customFormat="1" ht="27.75" customHeight="1" x14ac:dyDescent="0.15">
      <c r="A12" s="436">
        <v>10</v>
      </c>
      <c r="B12" s="343" t="s">
        <v>155</v>
      </c>
      <c r="C12" s="438">
        <v>1.069</v>
      </c>
      <c r="D12" s="440">
        <v>30</v>
      </c>
      <c r="E12" s="438">
        <v>1.3620000000000001</v>
      </c>
      <c r="F12" s="440">
        <v>32</v>
      </c>
      <c r="G12" s="438">
        <v>0.83899999999999997</v>
      </c>
      <c r="H12" s="440">
        <v>30</v>
      </c>
      <c r="I12" s="441">
        <v>0.84599999999999997</v>
      </c>
      <c r="J12" s="440">
        <v>14</v>
      </c>
      <c r="K12" s="442">
        <v>12</v>
      </c>
      <c r="L12" s="417"/>
      <c r="M12" s="434"/>
      <c r="N12" s="434"/>
      <c r="O12" s="435"/>
      <c r="R12" s="435"/>
      <c r="T12" s="427"/>
      <c r="V12" s="418"/>
      <c r="W12" s="418"/>
      <c r="X12" s="418"/>
      <c r="Y12" s="418"/>
      <c r="Z12" s="418"/>
    </row>
    <row r="13" spans="1:26" s="419" customFormat="1" ht="27.75" customHeight="1" x14ac:dyDescent="0.15">
      <c r="A13" s="420">
        <v>11</v>
      </c>
      <c r="B13" s="443" t="s">
        <v>156</v>
      </c>
      <c r="C13" s="422">
        <v>1.0029999999999999</v>
      </c>
      <c r="D13" s="424">
        <v>38</v>
      </c>
      <c r="E13" s="422">
        <v>1.3149999999999999</v>
      </c>
      <c r="F13" s="424">
        <v>33</v>
      </c>
      <c r="G13" s="422">
        <v>0.75600000000000001</v>
      </c>
      <c r="H13" s="424">
        <v>36</v>
      </c>
      <c r="I13" s="444">
        <v>0.752</v>
      </c>
      <c r="J13" s="424">
        <v>29</v>
      </c>
      <c r="K13" s="445">
        <v>13</v>
      </c>
      <c r="L13" s="417"/>
      <c r="M13" s="434"/>
      <c r="N13" s="434"/>
      <c r="O13" s="435"/>
      <c r="R13" s="435"/>
      <c r="T13" s="435"/>
      <c r="V13" s="418"/>
      <c r="W13" s="418"/>
      <c r="X13" s="418"/>
      <c r="Y13" s="418"/>
      <c r="Z13" s="418"/>
    </row>
    <row r="14" spans="1:26" s="419" customFormat="1" ht="27.75" customHeight="1" x14ac:dyDescent="0.15">
      <c r="A14" s="428">
        <v>12</v>
      </c>
      <c r="B14" s="342" t="s">
        <v>157</v>
      </c>
      <c r="C14" s="430">
        <v>1.2709999999999999</v>
      </c>
      <c r="D14" s="432">
        <v>14</v>
      </c>
      <c r="E14" s="430">
        <v>1.6080000000000001</v>
      </c>
      <c r="F14" s="432">
        <v>10</v>
      </c>
      <c r="G14" s="430">
        <v>1.0089999999999999</v>
      </c>
      <c r="H14" s="432">
        <v>19</v>
      </c>
      <c r="I14" s="446">
        <v>0.93100000000000005</v>
      </c>
      <c r="J14" s="432">
        <v>4</v>
      </c>
      <c r="K14" s="426">
        <v>14</v>
      </c>
      <c r="L14" s="417"/>
      <c r="M14" s="434"/>
      <c r="N14" s="434"/>
      <c r="O14" s="435"/>
      <c r="R14" s="435"/>
      <c r="T14" s="435"/>
      <c r="V14" s="418"/>
      <c r="W14" s="418"/>
      <c r="X14" s="418"/>
      <c r="Y14" s="418"/>
      <c r="Z14" s="418"/>
    </row>
    <row r="15" spans="1:26" s="419" customFormat="1" ht="27.75" customHeight="1" x14ac:dyDescent="0.15">
      <c r="A15" s="428">
        <v>13</v>
      </c>
      <c r="B15" s="342" t="s">
        <v>21</v>
      </c>
      <c r="C15" s="430">
        <v>1.3240000000000001</v>
      </c>
      <c r="D15" s="432">
        <v>8</v>
      </c>
      <c r="E15" s="430">
        <v>1.649</v>
      </c>
      <c r="F15" s="432">
        <v>6</v>
      </c>
      <c r="G15" s="430">
        <v>1.095</v>
      </c>
      <c r="H15" s="432">
        <v>12</v>
      </c>
      <c r="I15" s="446">
        <v>0.85399999999999998</v>
      </c>
      <c r="J15" s="432">
        <v>13</v>
      </c>
      <c r="K15" s="426">
        <v>19</v>
      </c>
      <c r="L15" s="417"/>
      <c r="M15" s="434"/>
      <c r="N15" s="434"/>
      <c r="O15" s="435"/>
      <c r="R15" s="435"/>
      <c r="T15" s="427"/>
      <c r="V15" s="418"/>
      <c r="W15" s="418"/>
      <c r="X15" s="418"/>
      <c r="Y15" s="418"/>
      <c r="Z15" s="418"/>
    </row>
    <row r="16" spans="1:26" s="419" customFormat="1" ht="27.75" customHeight="1" x14ac:dyDescent="0.15">
      <c r="A16" s="428">
        <v>14</v>
      </c>
      <c r="B16" s="342" t="s">
        <v>22</v>
      </c>
      <c r="C16" s="430">
        <v>1.2989999999999999</v>
      </c>
      <c r="D16" s="432">
        <v>11</v>
      </c>
      <c r="E16" s="430">
        <v>1.571</v>
      </c>
      <c r="F16" s="432">
        <v>15</v>
      </c>
      <c r="G16" s="430">
        <v>1.113</v>
      </c>
      <c r="H16" s="432">
        <v>10</v>
      </c>
      <c r="I16" s="446">
        <v>0.85699999999999998</v>
      </c>
      <c r="J16" s="432">
        <v>12</v>
      </c>
      <c r="K16" s="426">
        <v>28</v>
      </c>
      <c r="L16" s="417"/>
      <c r="M16" s="434"/>
      <c r="N16" s="434"/>
      <c r="O16" s="435"/>
      <c r="R16" s="435"/>
      <c r="T16" s="435"/>
      <c r="V16" s="418"/>
      <c r="W16" s="418"/>
      <c r="X16" s="418"/>
      <c r="Y16" s="418"/>
      <c r="Z16" s="418"/>
    </row>
    <row r="17" spans="1:26" s="419" customFormat="1" ht="27.75" customHeight="1" x14ac:dyDescent="0.15">
      <c r="A17" s="436">
        <v>19</v>
      </c>
      <c r="B17" s="343" t="s">
        <v>158</v>
      </c>
      <c r="C17" s="438">
        <v>1.18</v>
      </c>
      <c r="D17" s="440">
        <v>25</v>
      </c>
      <c r="E17" s="438">
        <v>1.3959999999999999</v>
      </c>
      <c r="F17" s="440">
        <v>28</v>
      </c>
      <c r="G17" s="438">
        <v>1.0349999999999999</v>
      </c>
      <c r="H17" s="440">
        <v>17</v>
      </c>
      <c r="I17" s="447">
        <v>0.79300000000000004</v>
      </c>
      <c r="J17" s="440">
        <v>21</v>
      </c>
      <c r="K17" s="442">
        <v>61</v>
      </c>
      <c r="L17" s="417"/>
      <c r="M17" s="434"/>
      <c r="N17" s="434"/>
      <c r="O17" s="435"/>
      <c r="R17" s="435"/>
      <c r="T17" s="435"/>
      <c r="V17" s="418"/>
      <c r="W17" s="418"/>
      <c r="X17" s="418"/>
      <c r="Y17" s="418"/>
      <c r="Z17" s="418"/>
    </row>
    <row r="18" spans="1:26" s="419" customFormat="1" ht="27.75" customHeight="1" x14ac:dyDescent="0.15">
      <c r="A18" s="420">
        <v>28</v>
      </c>
      <c r="B18" s="443" t="s">
        <v>159</v>
      </c>
      <c r="C18" s="422">
        <v>1.03</v>
      </c>
      <c r="D18" s="424">
        <v>35</v>
      </c>
      <c r="E18" s="422">
        <v>1.143</v>
      </c>
      <c r="F18" s="424">
        <v>41</v>
      </c>
      <c r="G18" s="422">
        <v>0.95399999999999996</v>
      </c>
      <c r="H18" s="424">
        <v>24</v>
      </c>
      <c r="I18" s="444">
        <v>0.84299999999999997</v>
      </c>
      <c r="J18" s="424">
        <v>15</v>
      </c>
      <c r="K18" s="445">
        <v>65</v>
      </c>
      <c r="L18" s="417"/>
      <c r="M18" s="434"/>
      <c r="N18" s="434"/>
      <c r="O18" s="435"/>
      <c r="R18" s="435"/>
      <c r="T18" s="427"/>
      <c r="V18" s="418"/>
      <c r="W18" s="418"/>
      <c r="X18" s="418"/>
      <c r="Y18" s="418"/>
      <c r="Z18" s="418"/>
    </row>
    <row r="19" spans="1:26" s="419" customFormat="1" ht="27.75" customHeight="1" x14ac:dyDescent="0.15">
      <c r="A19" s="428">
        <v>61</v>
      </c>
      <c r="B19" s="342" t="s">
        <v>160</v>
      </c>
      <c r="C19" s="430">
        <v>1.2330000000000001</v>
      </c>
      <c r="D19" s="432">
        <v>18</v>
      </c>
      <c r="E19" s="430">
        <v>1.4339999999999999</v>
      </c>
      <c r="F19" s="432">
        <v>25</v>
      </c>
      <c r="G19" s="430">
        <v>1.0940000000000001</v>
      </c>
      <c r="H19" s="432">
        <v>13</v>
      </c>
      <c r="I19" s="446">
        <v>0.93200000000000005</v>
      </c>
      <c r="J19" s="432">
        <v>3</v>
      </c>
      <c r="K19" s="426">
        <v>50</v>
      </c>
      <c r="L19" s="417"/>
      <c r="M19" s="434"/>
      <c r="N19" s="434"/>
      <c r="O19" s="435"/>
      <c r="R19" s="435"/>
      <c r="T19" s="427"/>
      <c r="V19" s="418"/>
      <c r="W19" s="418"/>
      <c r="X19" s="418"/>
      <c r="Y19" s="418"/>
      <c r="Z19" s="418"/>
    </row>
    <row r="20" spans="1:26" s="419" customFormat="1" ht="27.75" customHeight="1" x14ac:dyDescent="0.15">
      <c r="A20" s="428">
        <v>65</v>
      </c>
      <c r="B20" s="342" t="s">
        <v>161</v>
      </c>
      <c r="C20" s="430">
        <v>1.33</v>
      </c>
      <c r="D20" s="432">
        <v>6</v>
      </c>
      <c r="E20" s="430">
        <v>1.5920000000000001</v>
      </c>
      <c r="F20" s="432">
        <v>13</v>
      </c>
      <c r="G20" s="430">
        <v>1.153</v>
      </c>
      <c r="H20" s="432">
        <v>7</v>
      </c>
      <c r="I20" s="446">
        <v>0.86599999999999999</v>
      </c>
      <c r="J20" s="432">
        <v>9</v>
      </c>
      <c r="K20" s="426">
        <v>37</v>
      </c>
      <c r="L20" s="417"/>
      <c r="M20" s="434"/>
      <c r="N20" s="434"/>
      <c r="O20" s="435"/>
      <c r="R20" s="435"/>
      <c r="T20" s="435"/>
      <c r="V20" s="418"/>
      <c r="W20" s="418"/>
      <c r="X20" s="418"/>
      <c r="Y20" s="418"/>
      <c r="Z20" s="418"/>
    </row>
    <row r="21" spans="1:26" s="419" customFormat="1" ht="27.75" customHeight="1" x14ac:dyDescent="0.15">
      <c r="A21" s="428">
        <v>50</v>
      </c>
      <c r="B21" s="342" t="s">
        <v>162</v>
      </c>
      <c r="C21" s="430">
        <v>1.268</v>
      </c>
      <c r="D21" s="432">
        <v>16</v>
      </c>
      <c r="E21" s="430">
        <v>1.4470000000000001</v>
      </c>
      <c r="F21" s="432">
        <v>23</v>
      </c>
      <c r="G21" s="430">
        <v>1.175</v>
      </c>
      <c r="H21" s="432">
        <v>4</v>
      </c>
      <c r="I21" s="446">
        <v>0.76100000000000001</v>
      </c>
      <c r="J21" s="432">
        <v>28</v>
      </c>
      <c r="K21" s="426">
        <v>48</v>
      </c>
      <c r="L21" s="417"/>
      <c r="M21" s="434"/>
      <c r="N21" s="434"/>
      <c r="O21" s="435"/>
      <c r="R21" s="435"/>
      <c r="T21" s="427"/>
      <c r="V21" s="418"/>
      <c r="W21" s="418"/>
      <c r="X21" s="418"/>
      <c r="Y21" s="418"/>
      <c r="Z21" s="418"/>
    </row>
    <row r="22" spans="1:26" s="419" customFormat="1" ht="27.75" customHeight="1" x14ac:dyDescent="0.15">
      <c r="A22" s="436">
        <v>37</v>
      </c>
      <c r="B22" s="343" t="s">
        <v>163</v>
      </c>
      <c r="C22" s="438">
        <v>1.323</v>
      </c>
      <c r="D22" s="440">
        <v>9</v>
      </c>
      <c r="E22" s="438">
        <v>1.5529999999999999</v>
      </c>
      <c r="F22" s="440">
        <v>16</v>
      </c>
      <c r="G22" s="438">
        <v>1.1859999999999999</v>
      </c>
      <c r="H22" s="440">
        <v>1</v>
      </c>
      <c r="I22" s="447">
        <v>0.78300000000000003</v>
      </c>
      <c r="J22" s="440">
        <v>24</v>
      </c>
      <c r="K22" s="442">
        <v>55</v>
      </c>
      <c r="L22" s="417"/>
      <c r="M22" s="434"/>
      <c r="N22" s="434"/>
      <c r="O22" s="435"/>
      <c r="R22" s="435"/>
      <c r="T22" s="435"/>
      <c r="V22" s="418"/>
      <c r="W22" s="418"/>
      <c r="X22" s="418"/>
      <c r="Y22" s="418"/>
      <c r="Z22" s="418"/>
    </row>
    <row r="23" spans="1:26" s="419" customFormat="1" ht="27.75" customHeight="1" x14ac:dyDescent="0.15">
      <c r="A23" s="420">
        <v>48</v>
      </c>
      <c r="B23" s="443" t="s">
        <v>23</v>
      </c>
      <c r="C23" s="422">
        <v>1.131</v>
      </c>
      <c r="D23" s="424">
        <v>29</v>
      </c>
      <c r="E23" s="422">
        <v>1.304</v>
      </c>
      <c r="F23" s="424">
        <v>34</v>
      </c>
      <c r="G23" s="422">
        <v>1.0009999999999999</v>
      </c>
      <c r="H23" s="424">
        <v>20</v>
      </c>
      <c r="I23" s="444">
        <v>0.93</v>
      </c>
      <c r="J23" s="424">
        <v>5</v>
      </c>
      <c r="K23" s="445">
        <v>68</v>
      </c>
      <c r="L23" s="417"/>
      <c r="M23" s="434"/>
      <c r="N23" s="434"/>
      <c r="O23" s="435"/>
      <c r="R23" s="435"/>
      <c r="T23" s="427"/>
      <c r="V23" s="418"/>
      <c r="W23" s="418"/>
      <c r="X23" s="418"/>
      <c r="Y23" s="418"/>
      <c r="Z23" s="418"/>
    </row>
    <row r="24" spans="1:26" s="419" customFormat="1" ht="27.75" customHeight="1" x14ac:dyDescent="0.15">
      <c r="A24" s="428">
        <v>55</v>
      </c>
      <c r="B24" s="342" t="s">
        <v>164</v>
      </c>
      <c r="C24" s="430">
        <v>1.2170000000000001</v>
      </c>
      <c r="D24" s="432">
        <v>20</v>
      </c>
      <c r="E24" s="430">
        <v>1.458</v>
      </c>
      <c r="F24" s="432">
        <v>20</v>
      </c>
      <c r="G24" s="430">
        <v>1.056</v>
      </c>
      <c r="H24" s="432">
        <v>16</v>
      </c>
      <c r="I24" s="446">
        <v>0.80600000000000005</v>
      </c>
      <c r="J24" s="432">
        <v>19</v>
      </c>
      <c r="K24" s="426">
        <v>70</v>
      </c>
      <c r="L24" s="417"/>
      <c r="M24" s="434"/>
      <c r="N24" s="434"/>
      <c r="O24" s="435"/>
      <c r="R24" s="435"/>
      <c r="T24" s="427"/>
      <c r="V24" s="418"/>
      <c r="W24" s="418"/>
      <c r="X24" s="418"/>
      <c r="Y24" s="418"/>
      <c r="Z24" s="418"/>
    </row>
    <row r="25" spans="1:26" s="419" customFormat="1" ht="27.75" customHeight="1" x14ac:dyDescent="0.15">
      <c r="A25" s="428">
        <v>68</v>
      </c>
      <c r="B25" s="342" t="s">
        <v>24</v>
      </c>
      <c r="C25" s="430">
        <v>1.18</v>
      </c>
      <c r="D25" s="432">
        <v>24</v>
      </c>
      <c r="E25" s="430">
        <v>1.454</v>
      </c>
      <c r="F25" s="432">
        <v>22</v>
      </c>
      <c r="G25" s="430">
        <v>1</v>
      </c>
      <c r="H25" s="432">
        <v>22</v>
      </c>
      <c r="I25" s="446">
        <v>0.66600000000000004</v>
      </c>
      <c r="J25" s="432">
        <v>37</v>
      </c>
      <c r="K25" s="426">
        <v>71</v>
      </c>
      <c r="L25" s="417"/>
      <c r="M25" s="434"/>
      <c r="N25" s="434"/>
      <c r="O25" s="435"/>
      <c r="R25" s="435"/>
      <c r="T25" s="427"/>
      <c r="V25" s="418"/>
      <c r="W25" s="418"/>
      <c r="X25" s="418"/>
      <c r="Y25" s="418"/>
      <c r="Z25" s="418"/>
    </row>
    <row r="26" spans="1:26" s="419" customFormat="1" ht="27.75" customHeight="1" x14ac:dyDescent="0.15">
      <c r="A26" s="428">
        <v>70</v>
      </c>
      <c r="B26" s="342" t="s">
        <v>25</v>
      </c>
      <c r="C26" s="430">
        <v>1.0660000000000001</v>
      </c>
      <c r="D26" s="432">
        <v>31</v>
      </c>
      <c r="E26" s="430">
        <v>1.1870000000000001</v>
      </c>
      <c r="F26" s="432">
        <v>40</v>
      </c>
      <c r="G26" s="430">
        <v>1.0009999999999999</v>
      </c>
      <c r="H26" s="432">
        <v>21</v>
      </c>
      <c r="I26" s="446">
        <v>0.71</v>
      </c>
      <c r="J26" s="432">
        <v>33</v>
      </c>
      <c r="K26" s="426">
        <v>74</v>
      </c>
      <c r="L26" s="417"/>
      <c r="M26" s="434"/>
      <c r="N26" s="434"/>
      <c r="O26" s="435"/>
      <c r="R26" s="435"/>
      <c r="T26" s="435"/>
      <c r="V26" s="418"/>
      <c r="W26" s="418"/>
      <c r="X26" s="418"/>
      <c r="Y26" s="418"/>
      <c r="Z26" s="418"/>
    </row>
    <row r="27" spans="1:26" s="419" customFormat="1" ht="27.75" customHeight="1" x14ac:dyDescent="0.15">
      <c r="A27" s="436">
        <v>71</v>
      </c>
      <c r="B27" s="343" t="s">
        <v>165</v>
      </c>
      <c r="C27" s="438">
        <v>1.1850000000000001</v>
      </c>
      <c r="D27" s="440">
        <v>23</v>
      </c>
      <c r="E27" s="438">
        <v>1.476</v>
      </c>
      <c r="F27" s="440">
        <v>19</v>
      </c>
      <c r="G27" s="438">
        <v>0.98899999999999999</v>
      </c>
      <c r="H27" s="440">
        <v>23</v>
      </c>
      <c r="I27" s="447">
        <v>0.65</v>
      </c>
      <c r="J27" s="440">
        <v>40</v>
      </c>
      <c r="K27" s="442">
        <v>77</v>
      </c>
      <c r="L27" s="417"/>
      <c r="M27" s="434"/>
      <c r="N27" s="434"/>
      <c r="O27" s="435"/>
      <c r="R27" s="435"/>
      <c r="T27" s="435"/>
      <c r="V27" s="418"/>
      <c r="W27" s="418"/>
      <c r="X27" s="418"/>
      <c r="Y27" s="418"/>
      <c r="Z27" s="418"/>
    </row>
    <row r="28" spans="1:26" s="419" customFormat="1" ht="27.75" customHeight="1" x14ac:dyDescent="0.15">
      <c r="A28" s="420">
        <v>74</v>
      </c>
      <c r="B28" s="443" t="s">
        <v>166</v>
      </c>
      <c r="C28" s="422">
        <v>1.036</v>
      </c>
      <c r="D28" s="424">
        <v>34</v>
      </c>
      <c r="E28" s="422">
        <v>1.423</v>
      </c>
      <c r="F28" s="424">
        <v>26</v>
      </c>
      <c r="G28" s="422">
        <v>0.74099999999999999</v>
      </c>
      <c r="H28" s="424">
        <v>37</v>
      </c>
      <c r="I28" s="444">
        <v>0.64100000000000001</v>
      </c>
      <c r="J28" s="424">
        <v>42</v>
      </c>
      <c r="K28" s="445">
        <v>78</v>
      </c>
      <c r="L28" s="417"/>
      <c r="O28" s="427"/>
      <c r="R28" s="427"/>
      <c r="T28" s="435"/>
      <c r="V28" s="418"/>
      <c r="W28" s="418"/>
      <c r="X28" s="418"/>
      <c r="Y28" s="418"/>
      <c r="Z28" s="418"/>
    </row>
    <row r="29" spans="1:26" s="419" customFormat="1" ht="27.75" customHeight="1" x14ac:dyDescent="0.15">
      <c r="A29" s="428">
        <v>77</v>
      </c>
      <c r="B29" s="342" t="s">
        <v>167</v>
      </c>
      <c r="C29" s="430">
        <v>0.92100000000000004</v>
      </c>
      <c r="D29" s="432">
        <v>41</v>
      </c>
      <c r="E29" s="430">
        <v>1.0489999999999999</v>
      </c>
      <c r="F29" s="432">
        <v>42</v>
      </c>
      <c r="G29" s="430">
        <v>0.82</v>
      </c>
      <c r="H29" s="432">
        <v>31</v>
      </c>
      <c r="I29" s="446">
        <v>0.80500000000000005</v>
      </c>
      <c r="J29" s="432">
        <v>20</v>
      </c>
      <c r="K29" s="426">
        <v>79</v>
      </c>
      <c r="L29" s="417"/>
      <c r="O29" s="427"/>
      <c r="R29" s="427"/>
      <c r="T29" s="427"/>
      <c r="V29" s="418"/>
      <c r="W29" s="418"/>
      <c r="X29" s="418"/>
      <c r="Y29" s="418"/>
      <c r="Z29" s="418"/>
    </row>
    <row r="30" spans="1:26" s="419" customFormat="1" ht="27.75" customHeight="1" x14ac:dyDescent="0.15">
      <c r="A30" s="428">
        <v>78</v>
      </c>
      <c r="B30" s="342" t="s">
        <v>26</v>
      </c>
      <c r="C30" s="430">
        <v>1.0169999999999999</v>
      </c>
      <c r="D30" s="432">
        <v>36</v>
      </c>
      <c r="E30" s="430">
        <v>1.395</v>
      </c>
      <c r="F30" s="432">
        <v>29</v>
      </c>
      <c r="G30" s="430">
        <v>0.72099999999999997</v>
      </c>
      <c r="H30" s="432">
        <v>39</v>
      </c>
      <c r="I30" s="446">
        <v>0.71799999999999997</v>
      </c>
      <c r="J30" s="432">
        <v>32</v>
      </c>
      <c r="K30" s="426">
        <v>81</v>
      </c>
      <c r="L30" s="417"/>
      <c r="O30" s="427"/>
      <c r="R30" s="427"/>
      <c r="T30" s="427"/>
      <c r="V30" s="418"/>
      <c r="W30" s="418"/>
      <c r="X30" s="418"/>
      <c r="Y30" s="418"/>
      <c r="Z30" s="418"/>
    </row>
    <row r="31" spans="1:26" s="419" customFormat="1" ht="27.75" customHeight="1" x14ac:dyDescent="0.15">
      <c r="A31" s="428">
        <v>79</v>
      </c>
      <c r="B31" s="342" t="s">
        <v>27</v>
      </c>
      <c r="C31" s="430">
        <v>1.365</v>
      </c>
      <c r="D31" s="432">
        <v>3</v>
      </c>
      <c r="E31" s="430">
        <v>1.9750000000000001</v>
      </c>
      <c r="F31" s="432">
        <v>2</v>
      </c>
      <c r="G31" s="430">
        <v>0.88800000000000001</v>
      </c>
      <c r="H31" s="432">
        <v>29</v>
      </c>
      <c r="I31" s="446">
        <v>0.76900000000000002</v>
      </c>
      <c r="J31" s="432">
        <v>27</v>
      </c>
      <c r="K31" s="426">
        <v>82</v>
      </c>
      <c r="L31" s="417"/>
      <c r="O31" s="427"/>
      <c r="R31" s="427"/>
      <c r="T31" s="427"/>
      <c r="V31" s="418"/>
      <c r="W31" s="418"/>
      <c r="X31" s="418"/>
      <c r="Y31" s="418"/>
      <c r="Z31" s="418"/>
    </row>
    <row r="32" spans="1:26" s="419" customFormat="1" ht="27.75" customHeight="1" x14ac:dyDescent="0.15">
      <c r="A32" s="436">
        <v>81</v>
      </c>
      <c r="B32" s="343" t="s">
        <v>168</v>
      </c>
      <c r="C32" s="438">
        <v>1.175</v>
      </c>
      <c r="D32" s="440">
        <v>26</v>
      </c>
      <c r="E32" s="438">
        <v>1.645</v>
      </c>
      <c r="F32" s="440">
        <v>7</v>
      </c>
      <c r="G32" s="438">
        <v>0.80300000000000005</v>
      </c>
      <c r="H32" s="440">
        <v>33</v>
      </c>
      <c r="I32" s="447">
        <v>0.72699999999999998</v>
      </c>
      <c r="J32" s="440">
        <v>31</v>
      </c>
      <c r="K32" s="442">
        <v>83</v>
      </c>
      <c r="L32" s="417"/>
      <c r="O32" s="427"/>
      <c r="R32" s="427"/>
      <c r="T32" s="427"/>
      <c r="V32" s="418"/>
      <c r="W32" s="418"/>
      <c r="X32" s="418"/>
      <c r="Y32" s="418"/>
      <c r="Z32" s="418"/>
    </row>
    <row r="33" spans="1:28" s="419" customFormat="1" ht="27.75" customHeight="1" x14ac:dyDescent="0.15">
      <c r="A33" s="420">
        <v>82</v>
      </c>
      <c r="B33" s="443" t="s">
        <v>28</v>
      </c>
      <c r="C33" s="422">
        <v>1.27</v>
      </c>
      <c r="D33" s="424">
        <v>15</v>
      </c>
      <c r="E33" s="422">
        <v>1.913</v>
      </c>
      <c r="F33" s="424">
        <v>3</v>
      </c>
      <c r="G33" s="422">
        <v>0.77400000000000002</v>
      </c>
      <c r="H33" s="424">
        <v>35</v>
      </c>
      <c r="I33" s="444">
        <v>0.65</v>
      </c>
      <c r="J33" s="424">
        <v>41</v>
      </c>
      <c r="K33" s="445">
        <v>84</v>
      </c>
      <c r="L33" s="417"/>
      <c r="O33" s="427"/>
      <c r="R33" s="427"/>
      <c r="T33" s="427"/>
      <c r="V33" s="418"/>
      <c r="W33" s="418"/>
      <c r="X33" s="418"/>
      <c r="Y33" s="418"/>
      <c r="Z33" s="418"/>
    </row>
    <row r="34" spans="1:28" s="419" customFormat="1" ht="27.75" customHeight="1" x14ac:dyDescent="0.15">
      <c r="A34" s="428">
        <v>83</v>
      </c>
      <c r="B34" s="342" t="s">
        <v>29</v>
      </c>
      <c r="C34" s="430">
        <v>1.2869999999999999</v>
      </c>
      <c r="D34" s="432">
        <v>12</v>
      </c>
      <c r="E34" s="430">
        <v>1.798</v>
      </c>
      <c r="F34" s="432">
        <v>4</v>
      </c>
      <c r="G34" s="430">
        <v>0.89800000000000002</v>
      </c>
      <c r="H34" s="432">
        <v>26</v>
      </c>
      <c r="I34" s="446">
        <v>0.78400000000000003</v>
      </c>
      <c r="J34" s="432">
        <v>23</v>
      </c>
      <c r="K34" s="426">
        <v>86</v>
      </c>
      <c r="L34" s="417"/>
      <c r="O34" s="427"/>
      <c r="R34" s="427"/>
      <c r="T34" s="427"/>
      <c r="V34" s="418"/>
      <c r="W34" s="418"/>
      <c r="X34" s="418"/>
      <c r="Y34" s="418"/>
      <c r="Z34" s="418"/>
    </row>
    <row r="35" spans="1:28" s="419" customFormat="1" ht="27.75" customHeight="1" x14ac:dyDescent="0.15">
      <c r="A35" s="428">
        <v>84</v>
      </c>
      <c r="B35" s="342" t="s">
        <v>30</v>
      </c>
      <c r="C35" s="430">
        <v>0.94899999999999995</v>
      </c>
      <c r="D35" s="432">
        <v>39</v>
      </c>
      <c r="E35" s="430">
        <v>1.27</v>
      </c>
      <c r="F35" s="432">
        <v>36</v>
      </c>
      <c r="G35" s="430">
        <v>0.69899999999999995</v>
      </c>
      <c r="H35" s="432">
        <v>40</v>
      </c>
      <c r="I35" s="446">
        <v>0.63200000000000001</v>
      </c>
      <c r="J35" s="432">
        <v>43</v>
      </c>
      <c r="K35" s="426">
        <v>88</v>
      </c>
      <c r="L35" s="417"/>
      <c r="O35" s="427"/>
      <c r="R35" s="427"/>
      <c r="T35" s="427"/>
      <c r="V35" s="418"/>
      <c r="W35" s="418"/>
      <c r="X35" s="418"/>
      <c r="Y35" s="418"/>
      <c r="Z35" s="418"/>
    </row>
    <row r="36" spans="1:28" s="419" customFormat="1" ht="27.75" customHeight="1" x14ac:dyDescent="0.15">
      <c r="A36" s="428">
        <v>86</v>
      </c>
      <c r="B36" s="342" t="s">
        <v>31</v>
      </c>
      <c r="C36" s="430">
        <v>1.0489999999999999</v>
      </c>
      <c r="D36" s="432">
        <v>33</v>
      </c>
      <c r="E36" s="430">
        <v>1.39</v>
      </c>
      <c r="F36" s="432">
        <v>30</v>
      </c>
      <c r="G36" s="430">
        <v>0.79300000000000004</v>
      </c>
      <c r="H36" s="432">
        <v>34</v>
      </c>
      <c r="I36" s="446">
        <v>0.67200000000000004</v>
      </c>
      <c r="J36" s="432">
        <v>36</v>
      </c>
      <c r="K36" s="426">
        <v>89</v>
      </c>
      <c r="L36" s="417"/>
      <c r="O36" s="427"/>
      <c r="R36" s="427"/>
      <c r="T36" s="427"/>
      <c r="V36" s="418"/>
      <c r="W36" s="418"/>
      <c r="X36" s="418"/>
      <c r="Y36" s="418"/>
      <c r="Z36" s="418"/>
    </row>
    <row r="37" spans="1:28" s="419" customFormat="1" ht="27.75" customHeight="1" x14ac:dyDescent="0.15">
      <c r="A37" s="436">
        <v>88</v>
      </c>
      <c r="B37" s="343" t="s">
        <v>32</v>
      </c>
      <c r="C37" s="438">
        <v>1.133</v>
      </c>
      <c r="D37" s="440">
        <v>28</v>
      </c>
      <c r="E37" s="438">
        <v>1.538</v>
      </c>
      <c r="F37" s="440">
        <v>18</v>
      </c>
      <c r="G37" s="438">
        <v>0.81399999999999995</v>
      </c>
      <c r="H37" s="440">
        <v>32</v>
      </c>
      <c r="I37" s="447">
        <v>0.77600000000000002</v>
      </c>
      <c r="J37" s="440">
        <v>26</v>
      </c>
      <c r="K37" s="442">
        <v>90</v>
      </c>
      <c r="L37" s="417"/>
      <c r="O37" s="427"/>
      <c r="R37" s="427"/>
      <c r="T37" s="427"/>
      <c r="V37" s="418"/>
      <c r="W37" s="418"/>
      <c r="X37" s="418"/>
      <c r="Y37" s="418"/>
      <c r="Z37" s="418"/>
    </row>
    <row r="38" spans="1:28" s="419" customFormat="1" ht="27.75" customHeight="1" x14ac:dyDescent="0.15">
      <c r="A38" s="420">
        <v>89</v>
      </c>
      <c r="B38" s="443" t="s">
        <v>33</v>
      </c>
      <c r="C38" s="422">
        <v>1.0109999999999999</v>
      </c>
      <c r="D38" s="424">
        <v>37</v>
      </c>
      <c r="E38" s="422">
        <v>1.371</v>
      </c>
      <c r="F38" s="424">
        <v>31</v>
      </c>
      <c r="G38" s="422">
        <v>0.72799999999999998</v>
      </c>
      <c r="H38" s="424">
        <v>38</v>
      </c>
      <c r="I38" s="444">
        <v>0.70599999999999996</v>
      </c>
      <c r="J38" s="424">
        <v>34</v>
      </c>
      <c r="K38" s="445">
        <v>91</v>
      </c>
      <c r="L38" s="417"/>
      <c r="O38" s="427"/>
      <c r="R38" s="427"/>
      <c r="T38" s="427"/>
      <c r="V38" s="418"/>
      <c r="W38" s="418"/>
      <c r="X38" s="418"/>
      <c r="Y38" s="418"/>
      <c r="Z38" s="418"/>
    </row>
    <row r="39" spans="1:28" s="419" customFormat="1" ht="27.75" customHeight="1" x14ac:dyDescent="0.15">
      <c r="A39" s="428">
        <v>90</v>
      </c>
      <c r="B39" s="342" t="s">
        <v>34</v>
      </c>
      <c r="C39" s="430">
        <v>0.81499999999999995</v>
      </c>
      <c r="D39" s="432">
        <v>43</v>
      </c>
      <c r="E39" s="430">
        <v>1.002</v>
      </c>
      <c r="F39" s="432">
        <v>43</v>
      </c>
      <c r="G39" s="430">
        <v>0.66800000000000004</v>
      </c>
      <c r="H39" s="432">
        <v>42</v>
      </c>
      <c r="I39" s="446">
        <v>0.66600000000000004</v>
      </c>
      <c r="J39" s="432">
        <v>38</v>
      </c>
      <c r="K39" s="426">
        <v>92</v>
      </c>
      <c r="L39" s="417"/>
      <c r="O39" s="427"/>
      <c r="R39" s="427"/>
      <c r="T39" s="427"/>
      <c r="V39" s="418"/>
      <c r="W39" s="418"/>
      <c r="X39" s="418"/>
      <c r="Y39" s="418"/>
      <c r="Z39" s="418"/>
    </row>
    <row r="40" spans="1:28" s="419" customFormat="1" ht="27.75" customHeight="1" x14ac:dyDescent="0.15">
      <c r="A40" s="428">
        <v>91</v>
      </c>
      <c r="B40" s="342" t="s">
        <v>35</v>
      </c>
      <c r="C40" s="430">
        <v>0.93</v>
      </c>
      <c r="D40" s="432">
        <v>40</v>
      </c>
      <c r="E40" s="430">
        <v>1.2290000000000001</v>
      </c>
      <c r="F40" s="432">
        <v>39</v>
      </c>
      <c r="G40" s="430">
        <v>0.67900000000000005</v>
      </c>
      <c r="H40" s="432">
        <v>41</v>
      </c>
      <c r="I40" s="446">
        <v>0.81200000000000006</v>
      </c>
      <c r="J40" s="432">
        <v>17</v>
      </c>
      <c r="K40" s="426">
        <v>93</v>
      </c>
      <c r="L40" s="417"/>
      <c r="O40" s="427"/>
      <c r="R40" s="427"/>
      <c r="T40" s="427"/>
      <c r="V40" s="418"/>
      <c r="W40" s="418"/>
      <c r="X40" s="418"/>
      <c r="Y40" s="418"/>
      <c r="Z40" s="418"/>
    </row>
    <row r="41" spans="1:28" s="419" customFormat="1" ht="27.75" customHeight="1" x14ac:dyDescent="0.15">
      <c r="A41" s="428">
        <v>92</v>
      </c>
      <c r="B41" s="342" t="s">
        <v>36</v>
      </c>
      <c r="C41" s="430">
        <v>0.88400000000000001</v>
      </c>
      <c r="D41" s="432">
        <v>42</v>
      </c>
      <c r="E41" s="430">
        <v>1.2310000000000001</v>
      </c>
      <c r="F41" s="432">
        <v>38</v>
      </c>
      <c r="G41" s="430">
        <v>0.6</v>
      </c>
      <c r="H41" s="432">
        <v>43</v>
      </c>
      <c r="I41" s="446">
        <v>0.66600000000000004</v>
      </c>
      <c r="J41" s="432">
        <v>39</v>
      </c>
      <c r="K41" s="426">
        <v>94</v>
      </c>
      <c r="L41" s="417"/>
      <c r="O41" s="427"/>
      <c r="R41" s="427"/>
      <c r="T41" s="427"/>
      <c r="V41" s="418"/>
      <c r="W41" s="418"/>
      <c r="X41" s="418"/>
      <c r="Y41" s="418"/>
      <c r="Z41" s="418"/>
    </row>
    <row r="42" spans="1:28" s="419" customFormat="1" ht="27.75" customHeight="1" x14ac:dyDescent="0.15">
      <c r="A42" s="428">
        <v>93</v>
      </c>
      <c r="B42" s="342" t="s">
        <v>37</v>
      </c>
      <c r="C42" s="438">
        <v>1.4410000000000001</v>
      </c>
      <c r="D42" s="440">
        <v>1</v>
      </c>
      <c r="E42" s="438">
        <v>2.1840000000000002</v>
      </c>
      <c r="F42" s="440">
        <v>1</v>
      </c>
      <c r="G42" s="438">
        <v>0.88900000000000001</v>
      </c>
      <c r="H42" s="440">
        <v>28</v>
      </c>
      <c r="I42" s="447">
        <v>0.90500000000000003</v>
      </c>
      <c r="J42" s="432">
        <v>7</v>
      </c>
      <c r="K42" s="426">
        <v>95</v>
      </c>
      <c r="L42" s="417"/>
      <c r="O42" s="427"/>
      <c r="R42" s="427"/>
      <c r="T42" s="427"/>
      <c r="V42" s="418"/>
      <c r="W42" s="418"/>
      <c r="X42" s="418"/>
      <c r="Y42" s="418"/>
      <c r="Z42" s="418"/>
    </row>
    <row r="43" spans="1:28" s="419" customFormat="1" ht="27.75" customHeight="1" x14ac:dyDescent="0.15">
      <c r="A43" s="420">
        <v>94</v>
      </c>
      <c r="B43" s="443" t="s">
        <v>38</v>
      </c>
      <c r="C43" s="422">
        <v>1.1739999999999999</v>
      </c>
      <c r="D43" s="448">
        <v>27</v>
      </c>
      <c r="E43" s="422">
        <v>1.548</v>
      </c>
      <c r="F43" s="448">
        <v>17</v>
      </c>
      <c r="G43" s="422">
        <v>0.89500000000000002</v>
      </c>
      <c r="H43" s="448">
        <v>27</v>
      </c>
      <c r="I43" s="444">
        <v>0.77900000000000003</v>
      </c>
      <c r="J43" s="448">
        <v>25</v>
      </c>
      <c r="K43" s="445">
        <v>96</v>
      </c>
      <c r="L43" s="417"/>
      <c r="O43" s="427"/>
      <c r="R43" s="427"/>
      <c r="T43" s="427"/>
      <c r="V43" s="418"/>
      <c r="W43" s="418"/>
      <c r="X43" s="418"/>
      <c r="Y43" s="418"/>
      <c r="Z43" s="418"/>
    </row>
    <row r="44" spans="1:28" s="419" customFormat="1" ht="27.75" customHeight="1" x14ac:dyDescent="0.15">
      <c r="A44" s="428">
        <v>95</v>
      </c>
      <c r="B44" s="342" t="s">
        <v>39</v>
      </c>
      <c r="C44" s="430">
        <v>1.4410000000000001</v>
      </c>
      <c r="D44" s="449">
        <v>1</v>
      </c>
      <c r="E44" s="430">
        <v>2.1840000000000002</v>
      </c>
      <c r="F44" s="449">
        <v>1</v>
      </c>
      <c r="G44" s="430">
        <v>0.88900000000000001</v>
      </c>
      <c r="H44" s="449">
        <v>28</v>
      </c>
      <c r="I44" s="446">
        <v>0.90500000000000003</v>
      </c>
      <c r="J44" s="449">
        <v>7</v>
      </c>
      <c r="K44" s="426"/>
      <c r="L44"/>
      <c r="O44" s="427"/>
      <c r="R44" s="427"/>
      <c r="T44" s="427"/>
      <c r="V44" s="418"/>
      <c r="W44" s="418"/>
      <c r="X44" s="418"/>
      <c r="Y44" s="418"/>
      <c r="Z44" s="418"/>
    </row>
    <row r="45" spans="1:28" s="419" customFormat="1" ht="27.75" customHeight="1" thickBot="1" x14ac:dyDescent="0.2">
      <c r="A45" s="450">
        <v>96</v>
      </c>
      <c r="B45" s="451" t="s">
        <v>40</v>
      </c>
      <c r="C45" s="452">
        <v>1.1739999999999999</v>
      </c>
      <c r="D45" s="453">
        <v>27</v>
      </c>
      <c r="E45" s="452">
        <v>1.548</v>
      </c>
      <c r="F45" s="453">
        <v>17</v>
      </c>
      <c r="G45" s="452">
        <v>0.89500000000000002</v>
      </c>
      <c r="H45" s="453">
        <v>27</v>
      </c>
      <c r="I45" s="454">
        <v>0.77900000000000003</v>
      </c>
      <c r="J45" s="453">
        <v>25</v>
      </c>
      <c r="K45" s="455"/>
      <c r="L45"/>
      <c r="O45" s="427"/>
      <c r="R45" s="427"/>
      <c r="T45" s="427"/>
      <c r="V45" s="418"/>
      <c r="W45" s="418"/>
      <c r="X45" s="418"/>
      <c r="Y45" s="418"/>
      <c r="Z45" s="418"/>
    </row>
    <row r="46" spans="1:28" s="419" customFormat="1" ht="19.7" customHeight="1" x14ac:dyDescent="0.15">
      <c r="A46" s="559" t="s">
        <v>169</v>
      </c>
      <c r="B46" s="559"/>
      <c r="C46" s="559"/>
      <c r="D46" s="559"/>
      <c r="E46" s="559"/>
      <c r="F46" s="559"/>
      <c r="G46" s="559"/>
      <c r="H46" s="559"/>
      <c r="I46" s="559"/>
      <c r="J46" s="559"/>
      <c r="K46" s="559"/>
      <c r="L46"/>
      <c r="O46" s="427"/>
      <c r="Q46" s="418"/>
      <c r="R46" s="427"/>
      <c r="T46" s="427"/>
      <c r="V46" s="418"/>
      <c r="W46" s="418"/>
      <c r="X46" s="418"/>
      <c r="Y46" s="418"/>
      <c r="Z46" s="418"/>
      <c r="AB46" s="418"/>
    </row>
    <row r="47" spans="1:28" s="419" customFormat="1" ht="19.7" customHeight="1" x14ac:dyDescent="0.15">
      <c r="A47" s="456"/>
      <c r="B47" s="457"/>
      <c r="C47" s="458"/>
      <c r="D47" s="459"/>
      <c r="E47" s="458"/>
      <c r="F47" s="459"/>
      <c r="G47" s="460"/>
      <c r="H47" s="459"/>
      <c r="I47" s="458"/>
      <c r="J47" s="459"/>
      <c r="K47" s="456"/>
      <c r="L47"/>
      <c r="O47" s="427"/>
      <c r="Q47" s="418"/>
      <c r="R47" s="427"/>
      <c r="T47" s="427"/>
      <c r="V47" s="418"/>
      <c r="W47" s="418"/>
      <c r="X47" s="418"/>
      <c r="Y47" s="418"/>
      <c r="Z47" s="418"/>
      <c r="AB47" s="418"/>
    </row>
    <row r="48" spans="1:28" s="419" customFormat="1" ht="19.7" customHeight="1" x14ac:dyDescent="0.15">
      <c r="A48" s="456"/>
      <c r="B48" s="457"/>
      <c r="C48" s="458"/>
      <c r="D48" s="459"/>
      <c r="E48" s="458"/>
      <c r="F48" s="459"/>
      <c r="G48" s="460"/>
      <c r="H48" s="459"/>
      <c r="I48" s="458"/>
      <c r="J48" s="459"/>
      <c r="K48" s="456"/>
      <c r="L48"/>
      <c r="O48" s="427"/>
      <c r="Q48" s="418"/>
      <c r="R48" s="427"/>
      <c r="T48" s="427"/>
      <c r="V48" s="418"/>
      <c r="W48" s="418"/>
      <c r="X48" s="418"/>
      <c r="Y48" s="418"/>
      <c r="Z48" s="418"/>
      <c r="AB48" s="418"/>
    </row>
    <row r="49" spans="1:28" s="419" customFormat="1" ht="19.7" customHeight="1" x14ac:dyDescent="0.15">
      <c r="A49" s="456"/>
      <c r="C49" s="458"/>
      <c r="D49" s="459"/>
      <c r="E49" s="458"/>
      <c r="F49" s="459"/>
      <c r="G49" s="460"/>
      <c r="H49" s="459"/>
      <c r="I49" s="458"/>
      <c r="J49" s="459"/>
      <c r="K49" s="456"/>
      <c r="L49"/>
      <c r="O49" s="427"/>
      <c r="Q49" s="418"/>
      <c r="R49" s="427"/>
      <c r="T49" s="427"/>
      <c r="V49" s="418"/>
      <c r="W49" s="418"/>
      <c r="X49" s="418"/>
      <c r="Y49" s="418"/>
      <c r="Z49" s="418"/>
      <c r="AB49" s="418"/>
    </row>
    <row r="50" spans="1:28" s="419" customFormat="1" ht="19.7" customHeight="1" x14ac:dyDescent="0.15">
      <c r="A50" s="456"/>
      <c r="C50" s="458"/>
      <c r="D50" s="459"/>
      <c r="E50" s="458"/>
      <c r="F50" s="459"/>
      <c r="G50" s="460"/>
      <c r="H50" s="459"/>
      <c r="I50" s="458"/>
      <c r="J50" s="459"/>
      <c r="K50" s="456"/>
      <c r="L50"/>
      <c r="O50" s="427"/>
      <c r="Q50" s="418"/>
      <c r="R50" s="427"/>
      <c r="T50" s="427"/>
      <c r="V50" s="418"/>
      <c r="W50" s="418"/>
      <c r="X50" s="418"/>
      <c r="Y50" s="418"/>
      <c r="Z50" s="418"/>
      <c r="AB50" s="418"/>
    </row>
    <row r="51" spans="1:28" s="419" customFormat="1" ht="19.7" customHeight="1" x14ac:dyDescent="0.15">
      <c r="A51" s="456"/>
      <c r="C51" s="458"/>
      <c r="D51" s="459"/>
      <c r="E51" s="458"/>
      <c r="F51" s="459"/>
      <c r="G51" s="460"/>
      <c r="H51" s="459"/>
      <c r="I51" s="458"/>
      <c r="J51" s="459"/>
      <c r="K51" s="456"/>
      <c r="L51"/>
      <c r="O51" s="427"/>
      <c r="Q51" s="418"/>
      <c r="R51" s="427"/>
      <c r="T51" s="427"/>
      <c r="V51" s="418"/>
      <c r="W51" s="418"/>
      <c r="X51" s="418"/>
      <c r="Y51" s="418"/>
      <c r="Z51" s="418"/>
      <c r="AB51" s="418"/>
    </row>
    <row r="52" spans="1:28" s="419" customFormat="1" ht="19.7" customHeight="1" x14ac:dyDescent="0.15">
      <c r="A52" s="456"/>
      <c r="C52" s="458"/>
      <c r="D52" s="459"/>
      <c r="E52" s="458"/>
      <c r="F52" s="459"/>
      <c r="G52" s="460"/>
      <c r="H52" s="459"/>
      <c r="I52" s="458"/>
      <c r="J52" s="459"/>
      <c r="K52" s="456"/>
      <c r="L52"/>
      <c r="O52" s="427"/>
      <c r="Q52" s="418"/>
      <c r="R52" s="427"/>
      <c r="T52" s="427"/>
      <c r="V52" s="418"/>
      <c r="W52" s="418"/>
      <c r="X52" s="418"/>
      <c r="Y52" s="418"/>
      <c r="Z52" s="418"/>
      <c r="AB52" s="418"/>
    </row>
    <row r="53" spans="1:28" s="419" customFormat="1" ht="19.7" customHeight="1" x14ac:dyDescent="0.15">
      <c r="A53" s="456"/>
      <c r="C53" s="458"/>
      <c r="D53" s="459"/>
      <c r="E53" s="458"/>
      <c r="F53" s="459"/>
      <c r="G53" s="460"/>
      <c r="H53" s="459"/>
      <c r="I53" s="458"/>
      <c r="J53" s="459"/>
      <c r="K53" s="456"/>
      <c r="L53"/>
      <c r="O53" s="427"/>
      <c r="Q53" s="418"/>
      <c r="R53" s="427"/>
      <c r="T53" s="427"/>
      <c r="V53" s="418"/>
      <c r="W53" s="418"/>
      <c r="X53" s="418"/>
      <c r="Y53" s="418"/>
      <c r="Z53" s="418"/>
      <c r="AB53" s="418"/>
    </row>
    <row r="54" spans="1:28" s="419" customFormat="1" ht="19.7" customHeight="1" x14ac:dyDescent="0.15">
      <c r="A54" s="456"/>
      <c r="C54" s="458"/>
      <c r="D54" s="459"/>
      <c r="E54" s="458"/>
      <c r="F54" s="459"/>
      <c r="G54" s="460"/>
      <c r="H54" s="459"/>
      <c r="I54" s="458"/>
      <c r="J54" s="459"/>
      <c r="K54" s="456"/>
      <c r="L54"/>
      <c r="O54" s="427"/>
      <c r="Q54" s="418"/>
      <c r="R54" s="427"/>
      <c r="T54" s="427"/>
      <c r="V54" s="418"/>
      <c r="W54" s="418"/>
      <c r="X54" s="418"/>
      <c r="Y54" s="418"/>
      <c r="Z54" s="418"/>
      <c r="AB54" s="418"/>
    </row>
    <row r="55" spans="1:28" s="419" customFormat="1" ht="19.7" customHeight="1" x14ac:dyDescent="0.15">
      <c r="A55" s="456"/>
      <c r="C55" s="458"/>
      <c r="D55" s="459"/>
      <c r="E55" s="458"/>
      <c r="F55" s="459"/>
      <c r="G55" s="460"/>
      <c r="H55" s="459"/>
      <c r="I55" s="458"/>
      <c r="J55" s="459"/>
      <c r="K55" s="456"/>
      <c r="L55"/>
      <c r="O55" s="427"/>
      <c r="Q55" s="418"/>
      <c r="R55" s="427"/>
      <c r="T55" s="427"/>
      <c r="V55" s="418"/>
      <c r="W55" s="418"/>
      <c r="X55" s="418"/>
      <c r="Y55" s="418"/>
      <c r="Z55" s="418"/>
      <c r="AB55" s="418"/>
    </row>
    <row r="56" spans="1:28" s="419" customFormat="1" ht="19.7" customHeight="1" x14ac:dyDescent="0.15">
      <c r="A56" s="456"/>
      <c r="C56" s="458"/>
      <c r="D56" s="459"/>
      <c r="E56" s="458"/>
      <c r="F56" s="459"/>
      <c r="G56" s="460"/>
      <c r="H56" s="459"/>
      <c r="I56" s="458"/>
      <c r="J56" s="459"/>
      <c r="K56" s="456"/>
      <c r="L56"/>
      <c r="O56" s="427"/>
      <c r="Q56" s="418"/>
      <c r="R56" s="427"/>
      <c r="T56" s="427"/>
      <c r="V56" s="418"/>
      <c r="W56" s="418"/>
      <c r="X56" s="418"/>
      <c r="Y56" s="418"/>
      <c r="Z56" s="418"/>
      <c r="AB56" s="418"/>
    </row>
    <row r="57" spans="1:28" s="419" customFormat="1" ht="19.7" customHeight="1" x14ac:dyDescent="0.15">
      <c r="A57" s="456"/>
      <c r="C57" s="458"/>
      <c r="D57" s="459"/>
      <c r="E57" s="458"/>
      <c r="F57" s="459"/>
      <c r="G57" s="460"/>
      <c r="H57" s="459"/>
      <c r="I57" s="458"/>
      <c r="J57" s="459"/>
      <c r="K57" s="456"/>
      <c r="L57"/>
      <c r="O57" s="427"/>
      <c r="Q57" s="418"/>
      <c r="R57" s="427"/>
      <c r="T57" s="427"/>
      <c r="V57" s="418"/>
      <c r="W57" s="418"/>
      <c r="X57" s="418"/>
      <c r="Y57" s="418"/>
      <c r="Z57" s="418"/>
      <c r="AB57" s="418"/>
    </row>
    <row r="58" spans="1:28" s="419" customFormat="1" ht="19.7" customHeight="1" x14ac:dyDescent="0.15">
      <c r="A58" s="456"/>
      <c r="C58" s="458"/>
      <c r="D58" s="459"/>
      <c r="E58" s="458"/>
      <c r="F58" s="459"/>
      <c r="G58" s="460"/>
      <c r="H58" s="459"/>
      <c r="I58" s="458"/>
      <c r="J58" s="459"/>
      <c r="K58" s="456"/>
      <c r="L58"/>
      <c r="O58" s="427"/>
      <c r="Q58" s="418"/>
      <c r="R58" s="427"/>
      <c r="T58" s="427"/>
      <c r="V58" s="418"/>
      <c r="W58" s="418"/>
      <c r="X58" s="418"/>
      <c r="Y58" s="418"/>
      <c r="Z58" s="418"/>
      <c r="AB58" s="418"/>
    </row>
    <row r="59" spans="1:28" s="419" customFormat="1" ht="19.7" customHeight="1" x14ac:dyDescent="0.15">
      <c r="A59" s="456"/>
      <c r="C59" s="458"/>
      <c r="D59" s="459"/>
      <c r="E59" s="458"/>
      <c r="F59" s="459"/>
      <c r="G59" s="460"/>
      <c r="H59" s="459"/>
      <c r="I59" s="458"/>
      <c r="J59" s="459"/>
      <c r="K59" s="456"/>
      <c r="L59"/>
      <c r="O59" s="427"/>
      <c r="Q59" s="418"/>
      <c r="R59" s="427"/>
      <c r="T59" s="427"/>
      <c r="V59" s="418"/>
      <c r="W59" s="418"/>
      <c r="X59" s="418"/>
      <c r="Y59" s="418"/>
      <c r="Z59" s="418"/>
      <c r="AB59" s="418"/>
    </row>
    <row r="60" spans="1:28" s="419" customFormat="1" ht="19.7" customHeight="1" x14ac:dyDescent="0.15">
      <c r="A60" s="456"/>
      <c r="C60" s="458"/>
      <c r="D60" s="459"/>
      <c r="E60" s="458"/>
      <c r="F60" s="459"/>
      <c r="G60" s="460"/>
      <c r="H60" s="459"/>
      <c r="I60" s="458"/>
      <c r="J60" s="459"/>
      <c r="K60" s="456"/>
      <c r="L60"/>
      <c r="O60" s="427"/>
      <c r="Q60" s="418"/>
      <c r="R60" s="427"/>
      <c r="T60" s="427"/>
      <c r="W60" s="418"/>
      <c r="X60" s="418"/>
      <c r="Y60" s="418"/>
      <c r="Z60" s="418"/>
      <c r="AB60" s="418"/>
    </row>
    <row r="61" spans="1:28" s="419" customFormat="1" ht="19.7" customHeight="1" x14ac:dyDescent="0.15">
      <c r="A61" s="456"/>
      <c r="C61" s="458"/>
      <c r="D61" s="459"/>
      <c r="E61" s="458"/>
      <c r="F61" s="459"/>
      <c r="G61" s="460"/>
      <c r="H61" s="459"/>
      <c r="I61" s="458"/>
      <c r="J61" s="459"/>
      <c r="K61" s="456"/>
      <c r="L61"/>
      <c r="O61" s="427"/>
      <c r="Q61" s="418"/>
      <c r="R61" s="427"/>
      <c r="T61" s="427"/>
      <c r="W61" s="418"/>
      <c r="X61" s="418"/>
      <c r="Y61" s="418"/>
      <c r="Z61" s="418"/>
      <c r="AB61" s="418"/>
    </row>
    <row r="62" spans="1:28" s="419" customFormat="1" ht="19.7" customHeight="1" x14ac:dyDescent="0.15">
      <c r="A62" s="456"/>
      <c r="C62" s="458"/>
      <c r="D62" s="459"/>
      <c r="E62" s="458"/>
      <c r="F62" s="459"/>
      <c r="G62" s="460"/>
      <c r="H62" s="459"/>
      <c r="I62" s="458"/>
      <c r="J62" s="459"/>
      <c r="K62" s="456"/>
      <c r="L62"/>
      <c r="O62" s="427"/>
      <c r="Q62" s="418"/>
      <c r="R62" s="427"/>
      <c r="T62" s="427"/>
      <c r="W62" s="418"/>
      <c r="X62" s="418"/>
      <c r="Y62" s="418"/>
      <c r="Z62" s="418"/>
      <c r="AB62" s="418"/>
    </row>
    <row r="63" spans="1:28" s="419" customFormat="1" ht="19.7" customHeight="1" x14ac:dyDescent="0.15">
      <c r="A63" s="456"/>
      <c r="C63" s="458"/>
      <c r="D63" s="459"/>
      <c r="E63" s="458"/>
      <c r="F63" s="459"/>
      <c r="G63" s="460"/>
      <c r="H63" s="459"/>
      <c r="I63" s="458"/>
      <c r="J63" s="459"/>
      <c r="K63" s="456"/>
      <c r="L63"/>
      <c r="O63" s="427"/>
      <c r="Q63" s="418"/>
      <c r="R63" s="427"/>
      <c r="T63" s="427"/>
      <c r="W63" s="418"/>
      <c r="X63" s="418"/>
      <c r="Y63" s="418"/>
      <c r="Z63" s="418"/>
      <c r="AB63" s="418"/>
    </row>
    <row r="64" spans="1:28" s="419" customFormat="1" ht="19.7" customHeight="1" x14ac:dyDescent="0.15">
      <c r="A64" s="456"/>
      <c r="C64" s="458"/>
      <c r="D64" s="459"/>
      <c r="E64" s="458"/>
      <c r="F64" s="459"/>
      <c r="G64" s="460"/>
      <c r="H64" s="459"/>
      <c r="I64" s="458"/>
      <c r="J64" s="459"/>
      <c r="K64" s="456"/>
      <c r="L64"/>
      <c r="O64" s="427"/>
      <c r="Q64" s="418"/>
      <c r="R64" s="427"/>
      <c r="T64" s="427"/>
      <c r="W64" s="418"/>
      <c r="X64" s="418"/>
      <c r="Y64" s="418"/>
      <c r="Z64" s="418"/>
      <c r="AB64" s="418"/>
    </row>
    <row r="65" spans="1:28" s="419" customFormat="1" ht="19.7" customHeight="1" x14ac:dyDescent="0.15">
      <c r="A65" s="456"/>
      <c r="C65" s="458"/>
      <c r="D65" s="459"/>
      <c r="E65" s="458"/>
      <c r="F65" s="459"/>
      <c r="G65" s="460"/>
      <c r="H65" s="459"/>
      <c r="I65" s="458"/>
      <c r="J65" s="459"/>
      <c r="K65" s="456"/>
      <c r="L65"/>
      <c r="O65" s="427"/>
      <c r="Q65" s="418"/>
      <c r="R65" s="427"/>
      <c r="T65" s="427"/>
      <c r="W65" s="418"/>
      <c r="X65" s="418"/>
      <c r="Y65" s="418"/>
      <c r="Z65" s="418"/>
      <c r="AB65" s="418"/>
    </row>
    <row r="66" spans="1:28" s="419" customFormat="1" ht="19.7" customHeight="1" x14ac:dyDescent="0.15">
      <c r="A66" s="456"/>
      <c r="C66" s="458"/>
      <c r="D66" s="459"/>
      <c r="E66" s="458"/>
      <c r="F66" s="459"/>
      <c r="G66" s="460"/>
      <c r="H66" s="459"/>
      <c r="I66" s="458"/>
      <c r="J66" s="459"/>
      <c r="K66" s="456"/>
      <c r="L66"/>
      <c r="O66" s="427"/>
      <c r="Q66" s="418"/>
      <c r="R66" s="427"/>
      <c r="T66" s="427"/>
      <c r="W66" s="418"/>
      <c r="X66" s="418"/>
      <c r="Y66" s="418"/>
      <c r="Z66" s="418"/>
      <c r="AB66" s="418"/>
    </row>
    <row r="67" spans="1:28" s="419" customFormat="1" ht="19.7" customHeight="1" x14ac:dyDescent="0.15">
      <c r="A67" s="456"/>
      <c r="C67" s="458"/>
      <c r="D67" s="459"/>
      <c r="E67" s="458"/>
      <c r="F67" s="459"/>
      <c r="G67" s="460"/>
      <c r="H67" s="459"/>
      <c r="I67" s="458"/>
      <c r="J67" s="459"/>
      <c r="K67" s="456"/>
      <c r="L67"/>
      <c r="O67" s="427"/>
      <c r="Q67" s="418"/>
      <c r="R67" s="427"/>
      <c r="T67" s="427"/>
      <c r="W67" s="418"/>
      <c r="X67" s="418"/>
      <c r="Y67" s="418"/>
      <c r="Z67" s="418"/>
      <c r="AB67" s="418"/>
    </row>
    <row r="68" spans="1:28" s="419" customFormat="1" ht="19.7" customHeight="1" x14ac:dyDescent="0.15">
      <c r="A68" s="461"/>
      <c r="B68" s="412"/>
      <c r="C68" s="414"/>
      <c r="D68" s="416"/>
      <c r="E68" s="414"/>
      <c r="F68" s="416"/>
      <c r="G68" s="462"/>
      <c r="H68" s="416"/>
      <c r="I68" s="414"/>
      <c r="J68" s="416"/>
      <c r="K68" s="461"/>
      <c r="L68"/>
      <c r="O68" s="427"/>
      <c r="Q68" s="418"/>
      <c r="R68" s="427"/>
      <c r="T68" s="427"/>
      <c r="W68" s="418"/>
      <c r="X68" s="418"/>
      <c r="Y68" s="418"/>
      <c r="Z68" s="418"/>
      <c r="AB68" s="418"/>
    </row>
    <row r="69" spans="1:28" s="419" customFormat="1" ht="19.7" customHeight="1" x14ac:dyDescent="0.15">
      <c r="A69" s="461"/>
      <c r="B69" s="412"/>
      <c r="C69" s="414"/>
      <c r="D69" s="416"/>
      <c r="E69" s="414"/>
      <c r="F69" s="416"/>
      <c r="G69" s="462"/>
      <c r="H69" s="416"/>
      <c r="I69" s="414"/>
      <c r="J69" s="416"/>
      <c r="K69" s="461"/>
      <c r="L69"/>
      <c r="O69" s="427"/>
      <c r="Q69" s="418"/>
      <c r="R69" s="427"/>
      <c r="T69" s="427"/>
      <c r="W69" s="418"/>
      <c r="X69" s="418"/>
      <c r="Y69" s="418"/>
      <c r="Z69" s="418"/>
      <c r="AB69" s="418"/>
    </row>
    <row r="70" spans="1:28" s="419" customFormat="1" ht="19.7" customHeight="1" x14ac:dyDescent="0.15">
      <c r="A70" s="461"/>
      <c r="B70" s="412"/>
      <c r="C70" s="414"/>
      <c r="D70" s="416"/>
      <c r="E70" s="414"/>
      <c r="F70" s="416"/>
      <c r="G70" s="462"/>
      <c r="H70" s="416"/>
      <c r="I70" s="414"/>
      <c r="J70" s="416"/>
      <c r="K70" s="461"/>
      <c r="L70"/>
      <c r="O70" s="427"/>
      <c r="Q70" s="418"/>
      <c r="R70" s="427"/>
      <c r="T70" s="427"/>
      <c r="W70" s="418"/>
      <c r="X70" s="418"/>
      <c r="Y70" s="418"/>
      <c r="Z70" s="418"/>
      <c r="AB70" s="418"/>
    </row>
    <row r="71" spans="1:28" s="419" customFormat="1" ht="19.7" customHeight="1" x14ac:dyDescent="0.15">
      <c r="A71" s="461"/>
      <c r="B71" s="412"/>
      <c r="C71" s="414"/>
      <c r="D71" s="416"/>
      <c r="E71" s="414"/>
      <c r="F71" s="416"/>
      <c r="G71" s="462"/>
      <c r="H71" s="416"/>
      <c r="I71" s="414"/>
      <c r="J71" s="416"/>
      <c r="K71" s="461"/>
      <c r="L71"/>
      <c r="O71" s="427"/>
      <c r="Q71" s="418"/>
      <c r="R71" s="427"/>
      <c r="T71" s="427"/>
      <c r="W71" s="418"/>
      <c r="X71" s="418"/>
      <c r="Y71" s="418"/>
      <c r="Z71" s="418"/>
      <c r="AB71" s="418"/>
    </row>
    <row r="72" spans="1:28" s="419" customFormat="1" ht="19.7" customHeight="1" x14ac:dyDescent="0.15">
      <c r="A72" s="461"/>
      <c r="B72" s="412"/>
      <c r="C72" s="414"/>
      <c r="D72" s="416"/>
      <c r="E72" s="414"/>
      <c r="F72" s="416"/>
      <c r="G72" s="462"/>
      <c r="H72" s="416"/>
      <c r="I72" s="414"/>
      <c r="J72" s="416"/>
      <c r="K72" s="461"/>
      <c r="L72"/>
      <c r="O72" s="427"/>
      <c r="Q72" s="418"/>
      <c r="R72" s="427"/>
      <c r="T72" s="427"/>
      <c r="W72" s="418"/>
      <c r="X72" s="418"/>
      <c r="Y72" s="418"/>
      <c r="Z72" s="418"/>
      <c r="AB72" s="418"/>
    </row>
    <row r="73" spans="1:28" s="419" customFormat="1" ht="19.7" customHeight="1" x14ac:dyDescent="0.15">
      <c r="A73" s="461"/>
      <c r="B73" s="412"/>
      <c r="C73" s="414"/>
      <c r="D73" s="416"/>
      <c r="E73" s="414"/>
      <c r="F73" s="416"/>
      <c r="G73" s="462"/>
      <c r="H73" s="416"/>
      <c r="I73" s="414"/>
      <c r="J73" s="416"/>
      <c r="K73" s="461"/>
      <c r="L73"/>
      <c r="O73" s="427"/>
      <c r="Q73" s="418"/>
      <c r="R73" s="427"/>
      <c r="T73" s="427"/>
      <c r="W73" s="418"/>
      <c r="X73" s="418"/>
      <c r="Y73" s="418"/>
      <c r="Z73" s="418"/>
      <c r="AB73" s="418"/>
    </row>
    <row r="74" spans="1:28" s="419" customFormat="1" ht="19.7" customHeight="1" x14ac:dyDescent="0.15">
      <c r="A74" s="461"/>
      <c r="B74" s="412"/>
      <c r="C74" s="414"/>
      <c r="D74" s="416"/>
      <c r="E74" s="414"/>
      <c r="F74" s="416"/>
      <c r="G74" s="462"/>
      <c r="H74" s="416"/>
      <c r="I74" s="414"/>
      <c r="J74" s="416"/>
      <c r="K74" s="461"/>
      <c r="L74"/>
      <c r="O74" s="427"/>
      <c r="Q74" s="418"/>
      <c r="R74" s="427"/>
      <c r="T74" s="427"/>
      <c r="W74" s="418"/>
      <c r="X74" s="418"/>
      <c r="Y74" s="418"/>
      <c r="Z74" s="418"/>
      <c r="AB74" s="418"/>
    </row>
    <row r="75" spans="1:28" s="419" customFormat="1" ht="19.7" customHeight="1" x14ac:dyDescent="0.15">
      <c r="A75" s="461"/>
      <c r="B75" s="412"/>
      <c r="C75" s="414"/>
      <c r="D75" s="416"/>
      <c r="E75" s="414"/>
      <c r="F75" s="416"/>
      <c r="G75" s="462"/>
      <c r="H75" s="416"/>
      <c r="I75" s="414"/>
      <c r="J75" s="416"/>
      <c r="K75" s="461"/>
      <c r="L75"/>
      <c r="O75" s="427"/>
      <c r="Q75" s="418"/>
      <c r="R75" s="427"/>
      <c r="T75" s="427"/>
      <c r="W75" s="418"/>
      <c r="X75" s="418"/>
      <c r="Y75" s="418"/>
      <c r="Z75" s="418"/>
      <c r="AB75" s="418"/>
    </row>
    <row r="76" spans="1:28" s="419" customFormat="1" ht="19.7" customHeight="1" x14ac:dyDescent="0.15">
      <c r="A76" s="461"/>
      <c r="B76" s="412"/>
      <c r="C76" s="414"/>
      <c r="D76" s="416"/>
      <c r="E76" s="414"/>
      <c r="F76" s="416"/>
      <c r="G76" s="462"/>
      <c r="H76" s="416"/>
      <c r="I76" s="414"/>
      <c r="J76" s="416"/>
      <c r="K76" s="461"/>
      <c r="L76"/>
      <c r="O76" s="427"/>
      <c r="Q76" s="418"/>
      <c r="R76" s="427"/>
      <c r="T76" s="427"/>
      <c r="W76" s="418"/>
      <c r="X76" s="418"/>
      <c r="Y76" s="418"/>
      <c r="Z76" s="418"/>
      <c r="AB76" s="418"/>
    </row>
    <row r="77" spans="1:28" s="419" customFormat="1" ht="19.7" customHeight="1" x14ac:dyDescent="0.15">
      <c r="A77" s="461"/>
      <c r="B77" s="412"/>
      <c r="C77" s="414"/>
      <c r="D77" s="416"/>
      <c r="E77" s="414"/>
      <c r="F77" s="416"/>
      <c r="G77" s="462"/>
      <c r="H77" s="416"/>
      <c r="I77" s="414"/>
      <c r="J77" s="416"/>
      <c r="K77" s="461"/>
      <c r="L77"/>
      <c r="O77" s="427"/>
      <c r="Q77" s="418"/>
      <c r="R77" s="427"/>
      <c r="T77" s="427"/>
      <c r="W77" s="418"/>
      <c r="X77" s="418"/>
      <c r="Y77" s="418"/>
      <c r="Z77" s="418"/>
      <c r="AB77" s="418"/>
    </row>
    <row r="78" spans="1:28" s="419" customFormat="1" ht="19.7" customHeight="1" x14ac:dyDescent="0.15">
      <c r="A78" s="461"/>
      <c r="B78" s="412"/>
      <c r="C78" s="414"/>
      <c r="D78" s="416"/>
      <c r="E78" s="414"/>
      <c r="F78" s="416"/>
      <c r="G78" s="462"/>
      <c r="H78" s="416"/>
      <c r="I78" s="414"/>
      <c r="J78" s="416"/>
      <c r="K78" s="461"/>
      <c r="L78"/>
      <c r="O78" s="427"/>
      <c r="Q78" s="418"/>
      <c r="R78" s="427"/>
      <c r="T78" s="427"/>
      <c r="W78" s="418"/>
      <c r="X78" s="418"/>
      <c r="Y78" s="418"/>
      <c r="Z78" s="418"/>
      <c r="AB78" s="418"/>
    </row>
    <row r="79" spans="1:28" s="419" customFormat="1" ht="19.7" customHeight="1" x14ac:dyDescent="0.15">
      <c r="A79" s="461"/>
      <c r="B79" s="412"/>
      <c r="C79" s="414"/>
      <c r="D79" s="416"/>
      <c r="E79" s="414"/>
      <c r="F79" s="416"/>
      <c r="G79" s="462"/>
      <c r="H79" s="416"/>
      <c r="I79" s="414"/>
      <c r="J79" s="416"/>
      <c r="K79" s="461"/>
      <c r="L79"/>
      <c r="O79" s="427"/>
      <c r="Q79" s="418"/>
      <c r="R79" s="427"/>
      <c r="T79" s="427"/>
      <c r="W79" s="418"/>
      <c r="X79" s="418"/>
      <c r="Y79" s="418"/>
      <c r="Z79" s="418"/>
      <c r="AB79" s="418"/>
    </row>
    <row r="80" spans="1:28" s="419" customFormat="1" ht="19.7" customHeight="1" x14ac:dyDescent="0.15">
      <c r="A80" s="461"/>
      <c r="B80" s="412"/>
      <c r="C80" s="414"/>
      <c r="D80" s="416"/>
      <c r="E80" s="414"/>
      <c r="F80" s="416"/>
      <c r="G80" s="462"/>
      <c r="H80" s="416"/>
      <c r="I80" s="414"/>
      <c r="J80" s="416"/>
      <c r="K80" s="461"/>
      <c r="L80"/>
      <c r="O80" s="427"/>
      <c r="Q80" s="418"/>
      <c r="R80" s="427"/>
      <c r="T80" s="427"/>
      <c r="W80" s="418"/>
      <c r="X80" s="418"/>
      <c r="Y80" s="418"/>
      <c r="Z80" s="418"/>
      <c r="AB80" s="418"/>
    </row>
    <row r="81" spans="1:28" ht="19.7" customHeight="1" x14ac:dyDescent="0.15">
      <c r="A81" s="461"/>
      <c r="D81" s="416"/>
      <c r="K81" s="461"/>
      <c r="Q81"/>
      <c r="AB81"/>
    </row>
    <row r="82" spans="1:28" ht="19.7" customHeight="1" x14ac:dyDescent="0.15">
      <c r="A82" s="461"/>
      <c r="D82" s="416"/>
      <c r="K82" s="461"/>
      <c r="Q82"/>
      <c r="AB82"/>
    </row>
    <row r="83" spans="1:28" ht="19.7" customHeight="1" x14ac:dyDescent="0.15">
      <c r="A83" s="461"/>
      <c r="D83" s="416"/>
      <c r="K83" s="461"/>
      <c r="Q83"/>
      <c r="AB83"/>
    </row>
    <row r="84" spans="1:28" ht="19.7" customHeight="1" x14ac:dyDescent="0.15">
      <c r="A84" s="461"/>
      <c r="D84" s="416"/>
      <c r="K84" s="461"/>
      <c r="Q84"/>
      <c r="AB84"/>
    </row>
    <row r="85" spans="1:28" ht="19.7" customHeight="1" x14ac:dyDescent="0.15">
      <c r="A85" s="461"/>
      <c r="D85" s="416"/>
      <c r="K85" s="461"/>
      <c r="Q85"/>
      <c r="AB85"/>
    </row>
    <row r="86" spans="1:28" ht="19.7" customHeight="1" x14ac:dyDescent="0.15">
      <c r="A86" s="461"/>
      <c r="D86" s="416"/>
      <c r="K86" s="461"/>
      <c r="Q86"/>
      <c r="AB86"/>
    </row>
    <row r="87" spans="1:28" ht="19.7" customHeight="1" x14ac:dyDescent="0.15">
      <c r="A87" s="461"/>
      <c r="D87" s="416"/>
      <c r="K87" s="461"/>
      <c r="Q87"/>
      <c r="AB87"/>
    </row>
    <row r="88" spans="1:28" ht="19.7" customHeight="1" x14ac:dyDescent="0.15">
      <c r="A88" s="461"/>
      <c r="D88" s="416"/>
      <c r="K88" s="461"/>
      <c r="Q88"/>
      <c r="AB88"/>
    </row>
    <row r="89" spans="1:28" ht="19.7" customHeight="1" x14ac:dyDescent="0.15">
      <c r="A89" s="461"/>
      <c r="D89" s="416"/>
      <c r="K89" s="461"/>
      <c r="Q89"/>
      <c r="AB89"/>
    </row>
    <row r="90" spans="1:28" ht="19.7" customHeight="1" x14ac:dyDescent="0.15">
      <c r="A90" s="461"/>
      <c r="D90" s="416"/>
      <c r="K90" s="461"/>
      <c r="Q90"/>
      <c r="AB90"/>
    </row>
    <row r="91" spans="1:28" ht="19.7" customHeight="1" x14ac:dyDescent="0.15">
      <c r="A91" s="461"/>
      <c r="D91" s="416"/>
      <c r="K91" s="461"/>
      <c r="Q91"/>
      <c r="AB91"/>
    </row>
    <row r="92" spans="1:28" ht="19.7" customHeight="1" x14ac:dyDescent="0.15">
      <c r="A92" s="461"/>
      <c r="K92" s="461"/>
      <c r="Q92"/>
      <c r="AB92"/>
    </row>
    <row r="93" spans="1:28" ht="19.7" customHeight="1" x14ac:dyDescent="0.15">
      <c r="A93" s="461"/>
      <c r="K93" s="461"/>
      <c r="Q93"/>
      <c r="AB93"/>
    </row>
    <row r="94" spans="1:28" ht="19.7" customHeight="1" x14ac:dyDescent="0.15">
      <c r="A94" s="461"/>
      <c r="K94" s="461"/>
      <c r="Q94"/>
      <c r="AB94"/>
    </row>
    <row r="95" spans="1:28" ht="19.7" customHeight="1" x14ac:dyDescent="0.15">
      <c r="A95" s="461"/>
      <c r="K95" s="461"/>
      <c r="Q95"/>
      <c r="AB95"/>
    </row>
    <row r="96" spans="1:28" ht="19.7" customHeight="1" x14ac:dyDescent="0.15">
      <c r="A96" s="461"/>
      <c r="K96" s="461"/>
      <c r="AB96"/>
    </row>
    <row r="97" spans="1:28" ht="19.7" customHeight="1" x14ac:dyDescent="0.15">
      <c r="A97" s="461"/>
      <c r="K97" s="461"/>
      <c r="AB97"/>
    </row>
    <row r="98" spans="1:28" ht="19.7" customHeight="1" x14ac:dyDescent="0.15">
      <c r="A98" s="461"/>
      <c r="K98" s="461"/>
      <c r="AB98"/>
    </row>
    <row r="99" spans="1:28" ht="19.7" customHeight="1" x14ac:dyDescent="0.15">
      <c r="A99" s="461"/>
      <c r="K99" s="461"/>
      <c r="AB99"/>
    </row>
    <row r="100" spans="1:28" ht="19.7" customHeight="1" x14ac:dyDescent="0.15">
      <c r="A100" s="461"/>
      <c r="K100" s="461"/>
      <c r="AB100"/>
    </row>
    <row r="101" spans="1:28" ht="19.7" customHeight="1" x14ac:dyDescent="0.15">
      <c r="A101" s="461"/>
      <c r="K101" s="461"/>
      <c r="AB101"/>
    </row>
    <row r="102" spans="1:28" ht="19.7" customHeight="1" x14ac:dyDescent="0.15">
      <c r="A102" s="461"/>
      <c r="K102" s="461"/>
      <c r="AB102"/>
    </row>
    <row r="103" spans="1:28" ht="19.7" customHeight="1" x14ac:dyDescent="0.15">
      <c r="A103" s="461"/>
      <c r="K103" s="461"/>
      <c r="AB103"/>
    </row>
    <row r="104" spans="1:28" ht="19.7" customHeight="1" x14ac:dyDescent="0.15">
      <c r="A104" s="461"/>
      <c r="K104" s="461"/>
      <c r="AB104"/>
    </row>
    <row r="105" spans="1:28" ht="19.7" customHeight="1" x14ac:dyDescent="0.15">
      <c r="A105" s="461"/>
      <c r="K105" s="461"/>
      <c r="AB105"/>
    </row>
    <row r="106" spans="1:28" ht="19.7" customHeight="1" x14ac:dyDescent="0.15">
      <c r="A106" s="461"/>
      <c r="K106" s="461"/>
      <c r="AB106"/>
    </row>
    <row r="107" spans="1:28" ht="19.7" customHeight="1" x14ac:dyDescent="0.15">
      <c r="A107" s="461"/>
      <c r="K107" s="461"/>
      <c r="AB107"/>
    </row>
    <row r="108" spans="1:28" ht="19.7" customHeight="1" x14ac:dyDescent="0.15">
      <c r="A108" s="461"/>
      <c r="K108" s="461"/>
      <c r="AB108"/>
    </row>
    <row r="109" spans="1:28" ht="19.7" customHeight="1" x14ac:dyDescent="0.15">
      <c r="A109" s="461"/>
      <c r="K109" s="461"/>
      <c r="AB109"/>
    </row>
    <row r="110" spans="1:28" ht="19.7" customHeight="1" x14ac:dyDescent="0.15">
      <c r="A110" s="461"/>
      <c r="K110" s="461"/>
      <c r="AB110"/>
    </row>
    <row r="111" spans="1:28" ht="19.7" customHeight="1" x14ac:dyDescent="0.15">
      <c r="A111" s="461"/>
      <c r="K111" s="461"/>
      <c r="AB111"/>
    </row>
    <row r="112" spans="1:28" ht="19.7" customHeight="1" x14ac:dyDescent="0.15">
      <c r="A112" s="461"/>
      <c r="K112" s="461"/>
      <c r="AB112"/>
    </row>
    <row r="113" spans="1:28" ht="19.7" customHeight="1" x14ac:dyDescent="0.15">
      <c r="A113" s="461"/>
      <c r="K113" s="461"/>
      <c r="AB113"/>
    </row>
    <row r="114" spans="1:28" ht="19.7" customHeight="1" x14ac:dyDescent="0.15">
      <c r="A114" s="461"/>
      <c r="K114" s="461"/>
      <c r="AB114"/>
    </row>
    <row r="115" spans="1:28" ht="19.7" customHeight="1" x14ac:dyDescent="0.15">
      <c r="A115" s="461"/>
      <c r="K115" s="461"/>
      <c r="AB115"/>
    </row>
    <row r="116" spans="1:28" ht="19.7" customHeight="1" x14ac:dyDescent="0.15">
      <c r="A116" s="461"/>
      <c r="K116" s="461"/>
    </row>
    <row r="117" spans="1:28" ht="19.7" customHeight="1" x14ac:dyDescent="0.15">
      <c r="A117" s="461"/>
      <c r="K117" s="461"/>
    </row>
    <row r="118" spans="1:28" ht="19.7" customHeight="1" x14ac:dyDescent="0.15">
      <c r="A118" s="461"/>
      <c r="K118" s="461"/>
    </row>
    <row r="119" spans="1:28" ht="19.7" customHeight="1" x14ac:dyDescent="0.15">
      <c r="A119" s="461"/>
      <c r="K119" s="461"/>
    </row>
    <row r="120" spans="1:28" ht="19.7" customHeight="1" x14ac:dyDescent="0.15">
      <c r="A120" s="461"/>
      <c r="K120" s="461"/>
    </row>
    <row r="121" spans="1:28" ht="19.7" customHeight="1" x14ac:dyDescent="0.15">
      <c r="A121" s="461"/>
      <c r="K121" s="461"/>
    </row>
    <row r="122" spans="1:28" ht="19.7" customHeight="1" x14ac:dyDescent="0.15">
      <c r="A122" s="461"/>
      <c r="K122" s="461"/>
    </row>
    <row r="123" spans="1:28" ht="19.7" customHeight="1" x14ac:dyDescent="0.15">
      <c r="A123" s="461"/>
      <c r="K123" s="461"/>
    </row>
    <row r="124" spans="1:28" ht="19.7" customHeight="1" x14ac:dyDescent="0.15">
      <c r="A124" s="461"/>
      <c r="K124" s="461"/>
    </row>
    <row r="125" spans="1:28" ht="19.7" customHeight="1" x14ac:dyDescent="0.15">
      <c r="A125" s="461"/>
      <c r="K125" s="461"/>
    </row>
    <row r="126" spans="1:28" ht="19.7" customHeight="1" x14ac:dyDescent="0.15">
      <c r="A126" s="461"/>
      <c r="K126" s="461"/>
    </row>
    <row r="127" spans="1:28" ht="19.7" customHeight="1" x14ac:dyDescent="0.15">
      <c r="A127" s="461"/>
      <c r="K127" s="461"/>
    </row>
    <row r="128" spans="1:28" ht="19.7" customHeight="1" x14ac:dyDescent="0.15">
      <c r="A128" s="461"/>
      <c r="K128" s="461"/>
    </row>
    <row r="129" spans="1:11" ht="19.7" customHeight="1" x14ac:dyDescent="0.15">
      <c r="A129" s="461"/>
      <c r="K129" s="461"/>
    </row>
    <row r="130" spans="1:11" ht="19.7" customHeight="1" x14ac:dyDescent="0.15">
      <c r="A130" s="461"/>
      <c r="K130" s="461"/>
    </row>
    <row r="131" spans="1:11" ht="19.7" customHeight="1" x14ac:dyDescent="0.15">
      <c r="A131" s="461"/>
      <c r="K131" s="461"/>
    </row>
    <row r="132" spans="1:11" ht="19.7" customHeight="1" x14ac:dyDescent="0.15">
      <c r="A132" s="461"/>
      <c r="K132" s="461"/>
    </row>
  </sheetData>
  <mergeCells count="1">
    <mergeCell ref="A46:K46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V53"/>
  <sheetViews>
    <sheetView showGridLines="0" view="pageBreakPreview" zoomScale="85" zoomScaleNormal="80" zoomScaleSheetLayoutView="85" workbookViewId="0">
      <pane xSplit="2" ySplit="2" topLeftCell="M3" activePane="bottomRight" state="frozen"/>
      <selection activeCell="AF5" sqref="AF5"/>
      <selection pane="topRight" activeCell="AF5" sqref="AF5"/>
      <selection pane="bottomLeft" activeCell="AF5" sqref="AF5"/>
      <selection pane="bottomRight" activeCell="A4" sqref="A4:U53"/>
    </sheetView>
  </sheetViews>
  <sheetFormatPr defaultRowHeight="21" customHeight="1" x14ac:dyDescent="0.15"/>
  <cols>
    <col min="1" max="1" width="7.5" customWidth="1"/>
    <col min="2" max="2" width="16.375" customWidth="1"/>
    <col min="3" max="7" width="15.125" customWidth="1"/>
    <col min="8" max="8" width="12.125" customWidth="1"/>
    <col min="9" max="9" width="13.375" customWidth="1"/>
    <col min="10" max="11" width="15.125" customWidth="1"/>
    <col min="12" max="12" width="10.625" customWidth="1"/>
    <col min="13" max="16" width="15.125" customWidth="1"/>
    <col min="17" max="17" width="12.125" customWidth="1"/>
    <col min="18" max="18" width="10.625" customWidth="1"/>
    <col min="19" max="21" width="15.125" customWidth="1"/>
    <col min="22" max="22" width="4.75" customWidth="1"/>
  </cols>
  <sheetData>
    <row r="1" spans="1:22" ht="28.7" customHeight="1" thickBot="1" x14ac:dyDescent="0.2">
      <c r="A1" s="90" t="s">
        <v>56</v>
      </c>
      <c r="B1" s="5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5"/>
    </row>
    <row r="2" spans="1:22" s="403" customFormat="1" ht="67.5" x14ac:dyDescent="0.15">
      <c r="A2" s="398" t="s">
        <v>106</v>
      </c>
      <c r="B2" s="399" t="s">
        <v>179</v>
      </c>
      <c r="C2" s="400" t="s">
        <v>224</v>
      </c>
      <c r="D2" s="400" t="s">
        <v>225</v>
      </c>
      <c r="E2" s="400" t="s">
        <v>226</v>
      </c>
      <c r="F2" s="400" t="s">
        <v>227</v>
      </c>
      <c r="G2" s="400" t="s">
        <v>228</v>
      </c>
      <c r="H2" s="400" t="s">
        <v>229</v>
      </c>
      <c r="I2" s="400" t="s">
        <v>230</v>
      </c>
      <c r="J2" s="400" t="s">
        <v>231</v>
      </c>
      <c r="K2" s="400" t="s">
        <v>232</v>
      </c>
      <c r="L2" s="400" t="s">
        <v>233</v>
      </c>
      <c r="M2" s="400" t="s">
        <v>234</v>
      </c>
      <c r="N2" s="400" t="s">
        <v>235</v>
      </c>
      <c r="O2" s="400" t="s">
        <v>236</v>
      </c>
      <c r="P2" s="400" t="s">
        <v>237</v>
      </c>
      <c r="Q2" s="400" t="s">
        <v>238</v>
      </c>
      <c r="R2" s="400" t="s">
        <v>239</v>
      </c>
      <c r="S2" s="400" t="s">
        <v>240</v>
      </c>
      <c r="T2" s="400" t="s">
        <v>241</v>
      </c>
      <c r="U2" s="400" t="s">
        <v>242</v>
      </c>
      <c r="V2" s="546" t="s">
        <v>178</v>
      </c>
    </row>
    <row r="3" spans="1:22" ht="30" hidden="1" customHeight="1" x14ac:dyDescent="0.15">
      <c r="A3" s="16"/>
      <c r="B3" s="2" t="s">
        <v>55</v>
      </c>
      <c r="C3" s="45">
        <v>2484307346</v>
      </c>
      <c r="D3" s="45">
        <v>61373949827</v>
      </c>
      <c r="E3" s="45">
        <v>498075119</v>
      </c>
      <c r="F3" s="46">
        <v>61872024946</v>
      </c>
      <c r="G3" s="46">
        <v>8315830510</v>
      </c>
      <c r="H3" s="46"/>
      <c r="I3" s="46">
        <v>59530</v>
      </c>
      <c r="J3" s="46">
        <v>763560000</v>
      </c>
      <c r="K3" s="46">
        <v>213740000</v>
      </c>
      <c r="L3" s="46">
        <v>0</v>
      </c>
      <c r="M3" s="46">
        <v>19930961</v>
      </c>
      <c r="N3" s="46">
        <v>71185145947</v>
      </c>
      <c r="O3" s="46">
        <v>16979249274</v>
      </c>
      <c r="P3" s="46">
        <v>1007799366</v>
      </c>
      <c r="Q3" s="46"/>
      <c r="R3" s="46">
        <v>46350</v>
      </c>
      <c r="S3" s="46">
        <v>17987094990</v>
      </c>
      <c r="T3" s="46">
        <v>314307741</v>
      </c>
      <c r="U3" s="46">
        <v>89486548678</v>
      </c>
      <c r="V3" s="10"/>
    </row>
    <row r="4" spans="1:22" ht="24" customHeight="1" x14ac:dyDescent="0.15">
      <c r="A4" s="504" t="s">
        <v>198</v>
      </c>
      <c r="B4" s="23" t="s">
        <v>777</v>
      </c>
      <c r="C4" s="45">
        <v>1835655068</v>
      </c>
      <c r="D4" s="45">
        <v>121070332259</v>
      </c>
      <c r="E4" s="45">
        <v>1291432720</v>
      </c>
      <c r="F4" s="46">
        <v>122361764979</v>
      </c>
      <c r="G4" s="46">
        <v>17610792281</v>
      </c>
      <c r="H4" s="124">
        <v>7213235</v>
      </c>
      <c r="I4" s="46">
        <v>6093170</v>
      </c>
      <c r="J4" s="46">
        <v>929317430</v>
      </c>
      <c r="K4" s="280">
        <v>63681000</v>
      </c>
      <c r="L4" s="46">
        <v>0</v>
      </c>
      <c r="M4" s="46">
        <v>7270359</v>
      </c>
      <c r="N4" s="46">
        <v>140986132454</v>
      </c>
      <c r="O4" s="46">
        <v>7195573825</v>
      </c>
      <c r="P4" s="46">
        <v>1145721158</v>
      </c>
      <c r="Q4" s="124">
        <v>350714</v>
      </c>
      <c r="R4" s="46">
        <v>44000</v>
      </c>
      <c r="S4" s="46">
        <v>8341689697</v>
      </c>
      <c r="T4" s="46">
        <v>438376507</v>
      </c>
      <c r="U4" s="46">
        <v>149766198658</v>
      </c>
      <c r="V4" s="24"/>
    </row>
    <row r="5" spans="1:22" ht="24" customHeight="1" x14ac:dyDescent="0.15">
      <c r="A5" s="504" t="s">
        <v>199</v>
      </c>
      <c r="B5" s="23" t="s">
        <v>778</v>
      </c>
      <c r="C5" s="45">
        <v>1867408934</v>
      </c>
      <c r="D5" s="45">
        <v>122631518098</v>
      </c>
      <c r="E5" s="45">
        <v>1354625914</v>
      </c>
      <c r="F5" s="46">
        <v>123986144012</v>
      </c>
      <c r="G5" s="46">
        <v>18124706853</v>
      </c>
      <c r="H5" s="124">
        <v>4061791</v>
      </c>
      <c r="I5" s="46">
        <v>568640</v>
      </c>
      <c r="J5" s="46">
        <v>856920711</v>
      </c>
      <c r="K5" s="46">
        <v>63266000</v>
      </c>
      <c r="L5" s="46">
        <v>0</v>
      </c>
      <c r="M5" s="46">
        <v>6947000</v>
      </c>
      <c r="N5" s="46">
        <v>143042615007</v>
      </c>
      <c r="O5" s="46">
        <v>6678386319</v>
      </c>
      <c r="P5" s="46">
        <v>1078997369</v>
      </c>
      <c r="Q5" s="124">
        <v>202952</v>
      </c>
      <c r="R5" s="46">
        <v>46000</v>
      </c>
      <c r="S5" s="46">
        <v>7757632640</v>
      </c>
      <c r="T5" s="46">
        <v>361895330</v>
      </c>
      <c r="U5" s="46">
        <v>151162142977</v>
      </c>
      <c r="V5" s="24"/>
    </row>
    <row r="6" spans="1:22" ht="24" customHeight="1" x14ac:dyDescent="0.15">
      <c r="A6" s="504" t="s">
        <v>200</v>
      </c>
      <c r="B6" s="23" t="s">
        <v>779</v>
      </c>
      <c r="C6" s="45">
        <v>1811396417</v>
      </c>
      <c r="D6" s="45">
        <v>126803229055</v>
      </c>
      <c r="E6" s="45">
        <v>1348727296</v>
      </c>
      <c r="F6" s="46">
        <v>128151956351</v>
      </c>
      <c r="G6" s="46">
        <v>19564460255</v>
      </c>
      <c r="H6" s="124">
        <v>7996808</v>
      </c>
      <c r="I6" s="46">
        <v>198380</v>
      </c>
      <c r="J6" s="46">
        <v>814236394</v>
      </c>
      <c r="K6" s="46">
        <v>59162000</v>
      </c>
      <c r="L6" s="46">
        <v>0</v>
      </c>
      <c r="M6" s="46">
        <v>4431093</v>
      </c>
      <c r="N6" s="46">
        <v>148602441281</v>
      </c>
      <c r="O6" s="46">
        <v>5808366688</v>
      </c>
      <c r="P6" s="46">
        <v>1064520526</v>
      </c>
      <c r="Q6" s="124">
        <v>444672</v>
      </c>
      <c r="R6" s="46">
        <v>0</v>
      </c>
      <c r="S6" s="46">
        <v>6873331886</v>
      </c>
      <c r="T6" s="46">
        <v>363026931</v>
      </c>
      <c r="U6" s="46">
        <v>155838800098</v>
      </c>
      <c r="V6" s="24"/>
    </row>
    <row r="7" spans="1:22" ht="24" customHeight="1" x14ac:dyDescent="0.15">
      <c r="A7" s="504" t="s">
        <v>201</v>
      </c>
      <c r="B7" s="23" t="s">
        <v>780</v>
      </c>
      <c r="C7" s="45">
        <v>1793118134</v>
      </c>
      <c r="D7" s="45">
        <v>124461318690</v>
      </c>
      <c r="E7" s="45">
        <v>1228618151</v>
      </c>
      <c r="F7" s="45">
        <v>125689936841</v>
      </c>
      <c r="G7" s="45">
        <v>20144769622</v>
      </c>
      <c r="H7" s="45">
        <v>10387121</v>
      </c>
      <c r="I7" s="45">
        <v>420336</v>
      </c>
      <c r="J7" s="45">
        <v>703423085</v>
      </c>
      <c r="K7" s="45">
        <v>61071000</v>
      </c>
      <c r="L7" s="45">
        <v>0</v>
      </c>
      <c r="M7" s="45">
        <v>11662336</v>
      </c>
      <c r="N7" s="45">
        <v>146621670341</v>
      </c>
      <c r="O7" s="45">
        <v>4071865426</v>
      </c>
      <c r="P7" s="45">
        <v>768643682</v>
      </c>
      <c r="Q7" s="45">
        <v>482448</v>
      </c>
      <c r="R7" s="45">
        <v>0</v>
      </c>
      <c r="S7" s="45">
        <v>4840991556</v>
      </c>
      <c r="T7" s="45">
        <v>393744895</v>
      </c>
      <c r="U7" s="45">
        <v>151856406792</v>
      </c>
      <c r="V7" s="10"/>
    </row>
    <row r="8" spans="1:22" ht="24" customHeight="1" x14ac:dyDescent="0.15">
      <c r="A8" s="504" t="s">
        <v>782</v>
      </c>
      <c r="B8" s="23" t="s">
        <v>781</v>
      </c>
      <c r="C8" s="47">
        <v>1971204253</v>
      </c>
      <c r="D8" s="47">
        <v>124879837366</v>
      </c>
      <c r="E8" s="47">
        <v>1132574282</v>
      </c>
      <c r="F8" s="47">
        <v>126012411648</v>
      </c>
      <c r="G8" s="47">
        <v>20218729516</v>
      </c>
      <c r="H8" s="47">
        <v>10592794</v>
      </c>
      <c r="I8" s="47">
        <v>362710</v>
      </c>
      <c r="J8" s="47">
        <v>631111218</v>
      </c>
      <c r="K8" s="47">
        <v>59060000</v>
      </c>
      <c r="L8" s="47">
        <v>0</v>
      </c>
      <c r="M8" s="47">
        <v>7668540</v>
      </c>
      <c r="N8" s="47">
        <v>146939936426</v>
      </c>
      <c r="O8" s="47">
        <v>2137753577</v>
      </c>
      <c r="P8" s="47">
        <v>414747890</v>
      </c>
      <c r="Q8" s="47">
        <v>343753</v>
      </c>
      <c r="R8" s="47">
        <v>0</v>
      </c>
      <c r="S8" s="47">
        <v>2552845220</v>
      </c>
      <c r="T8" s="47">
        <v>397506779</v>
      </c>
      <c r="U8" s="47">
        <v>149890288425</v>
      </c>
      <c r="V8" s="10"/>
    </row>
    <row r="9" spans="1:22" ht="24" customHeight="1" x14ac:dyDescent="0.15">
      <c r="A9" s="12">
        <v>1</v>
      </c>
      <c r="B9" s="1" t="s">
        <v>15</v>
      </c>
      <c r="C9" s="48">
        <v>340418576</v>
      </c>
      <c r="D9" s="48">
        <v>39351655813</v>
      </c>
      <c r="E9" s="48">
        <v>446577498</v>
      </c>
      <c r="F9" s="49">
        <v>39798233311</v>
      </c>
      <c r="G9" s="49">
        <v>6360655112</v>
      </c>
      <c r="H9" s="49">
        <v>4967956</v>
      </c>
      <c r="I9" s="49">
        <v>100000</v>
      </c>
      <c r="J9" s="49">
        <v>190406783</v>
      </c>
      <c r="K9" s="49">
        <v>14140000</v>
      </c>
      <c r="L9" s="49">
        <v>0</v>
      </c>
      <c r="M9" s="49">
        <v>0</v>
      </c>
      <c r="N9" s="49">
        <v>46368503162</v>
      </c>
      <c r="O9" s="49">
        <v>476760534</v>
      </c>
      <c r="P9" s="49">
        <v>89265725</v>
      </c>
      <c r="Q9" s="49">
        <v>135437</v>
      </c>
      <c r="R9" s="49">
        <v>0</v>
      </c>
      <c r="S9" s="49">
        <v>566161696</v>
      </c>
      <c r="T9" s="49">
        <v>127351889</v>
      </c>
      <c r="U9" s="49">
        <v>47062016747</v>
      </c>
      <c r="V9" s="13">
        <v>1</v>
      </c>
    </row>
    <row r="10" spans="1:22" ht="24" customHeight="1" x14ac:dyDescent="0.15">
      <c r="A10" s="14">
        <v>2</v>
      </c>
      <c r="B10" s="2" t="s">
        <v>134</v>
      </c>
      <c r="C10" s="45">
        <v>26983555</v>
      </c>
      <c r="D10" s="45">
        <v>6892096799</v>
      </c>
      <c r="E10" s="45">
        <v>44029318</v>
      </c>
      <c r="F10" s="46">
        <v>6936126117</v>
      </c>
      <c r="G10" s="46">
        <v>1117794413</v>
      </c>
      <c r="H10" s="46">
        <v>625568</v>
      </c>
      <c r="I10" s="46">
        <v>114000</v>
      </c>
      <c r="J10" s="46">
        <v>25992000</v>
      </c>
      <c r="K10" s="46">
        <v>3380000</v>
      </c>
      <c r="L10" s="46">
        <v>0</v>
      </c>
      <c r="M10" s="46">
        <v>0</v>
      </c>
      <c r="N10" s="46">
        <v>8084032098</v>
      </c>
      <c r="O10" s="46">
        <v>145638917</v>
      </c>
      <c r="P10" s="46">
        <v>28198939</v>
      </c>
      <c r="Q10" s="46">
        <v>0</v>
      </c>
      <c r="R10" s="46">
        <v>0</v>
      </c>
      <c r="S10" s="46">
        <v>173837856</v>
      </c>
      <c r="T10" s="46">
        <v>22463964</v>
      </c>
      <c r="U10" s="46">
        <v>8280333918</v>
      </c>
      <c r="V10" s="10">
        <v>2</v>
      </c>
    </row>
    <row r="11" spans="1:22" ht="24" customHeight="1" x14ac:dyDescent="0.15">
      <c r="A11" s="14">
        <v>3</v>
      </c>
      <c r="B11" s="2" t="s">
        <v>16</v>
      </c>
      <c r="C11" s="45">
        <v>51314181</v>
      </c>
      <c r="D11" s="45">
        <v>6662583174</v>
      </c>
      <c r="E11" s="45">
        <v>48533272</v>
      </c>
      <c r="F11" s="46">
        <v>6711116446</v>
      </c>
      <c r="G11" s="46">
        <v>1041162258</v>
      </c>
      <c r="H11" s="46">
        <v>101817</v>
      </c>
      <c r="I11" s="46">
        <v>0</v>
      </c>
      <c r="J11" s="46">
        <v>46636576</v>
      </c>
      <c r="K11" s="46">
        <v>2600000</v>
      </c>
      <c r="L11" s="46">
        <v>0</v>
      </c>
      <c r="M11" s="46">
        <v>0</v>
      </c>
      <c r="N11" s="46">
        <v>7801617097</v>
      </c>
      <c r="O11" s="46">
        <v>121635056</v>
      </c>
      <c r="P11" s="46">
        <v>26217192</v>
      </c>
      <c r="Q11" s="46">
        <v>0</v>
      </c>
      <c r="R11" s="46">
        <v>0</v>
      </c>
      <c r="S11" s="46">
        <v>147852248</v>
      </c>
      <c r="T11" s="46">
        <v>24365994</v>
      </c>
      <c r="U11" s="46">
        <v>7973835339</v>
      </c>
      <c r="V11" s="10">
        <v>3</v>
      </c>
    </row>
    <row r="12" spans="1:22" ht="24" customHeight="1" x14ac:dyDescent="0.15">
      <c r="A12" s="14">
        <v>4</v>
      </c>
      <c r="B12" s="2" t="s">
        <v>17</v>
      </c>
      <c r="C12" s="45">
        <v>19153170</v>
      </c>
      <c r="D12" s="45">
        <v>2161134286</v>
      </c>
      <c r="E12" s="45">
        <v>22815549</v>
      </c>
      <c r="F12" s="46">
        <v>2183949835</v>
      </c>
      <c r="G12" s="46">
        <v>346744366</v>
      </c>
      <c r="H12" s="46">
        <v>0</v>
      </c>
      <c r="I12" s="46">
        <v>0</v>
      </c>
      <c r="J12" s="46">
        <v>5428000</v>
      </c>
      <c r="K12" s="46">
        <v>1000000</v>
      </c>
      <c r="L12" s="46">
        <v>0</v>
      </c>
      <c r="M12" s="46">
        <v>0</v>
      </c>
      <c r="N12" s="46">
        <v>2537122201</v>
      </c>
      <c r="O12" s="46">
        <v>46293089</v>
      </c>
      <c r="P12" s="46">
        <v>9754433</v>
      </c>
      <c r="Q12" s="46">
        <v>0</v>
      </c>
      <c r="R12" s="46">
        <v>0</v>
      </c>
      <c r="S12" s="46">
        <v>56047522</v>
      </c>
      <c r="T12" s="46">
        <v>7324214</v>
      </c>
      <c r="U12" s="46">
        <v>2600493937</v>
      </c>
      <c r="V12" s="10">
        <v>4</v>
      </c>
    </row>
    <row r="13" spans="1:22" ht="24" customHeight="1" x14ac:dyDescent="0.15">
      <c r="A13" s="79">
        <v>5</v>
      </c>
      <c r="B13" s="69" t="s">
        <v>135</v>
      </c>
      <c r="C13" s="106">
        <v>31506975</v>
      </c>
      <c r="D13" s="106">
        <v>2432988545</v>
      </c>
      <c r="E13" s="106">
        <v>20260646</v>
      </c>
      <c r="F13" s="107">
        <v>2453249191</v>
      </c>
      <c r="G13" s="107">
        <v>393787192</v>
      </c>
      <c r="H13" s="107">
        <v>371834</v>
      </c>
      <c r="I13" s="107">
        <v>0</v>
      </c>
      <c r="J13" s="107">
        <v>10500000</v>
      </c>
      <c r="K13" s="107">
        <v>1392000</v>
      </c>
      <c r="L13" s="107">
        <v>0</v>
      </c>
      <c r="M13" s="107">
        <v>0</v>
      </c>
      <c r="N13" s="107">
        <v>2859300217</v>
      </c>
      <c r="O13" s="107">
        <v>61885153</v>
      </c>
      <c r="P13" s="107">
        <v>14653450</v>
      </c>
      <c r="Q13" s="107">
        <v>10236</v>
      </c>
      <c r="R13" s="107">
        <v>0</v>
      </c>
      <c r="S13" s="107">
        <v>76548839</v>
      </c>
      <c r="T13" s="107">
        <v>7614096</v>
      </c>
      <c r="U13" s="107">
        <v>2943463152</v>
      </c>
      <c r="V13" s="10">
        <v>5</v>
      </c>
    </row>
    <row r="14" spans="1:22" ht="24" customHeight="1" x14ac:dyDescent="0.15">
      <c r="A14" s="14">
        <v>6</v>
      </c>
      <c r="B14" s="74" t="s">
        <v>18</v>
      </c>
      <c r="C14" s="45">
        <v>54581885</v>
      </c>
      <c r="D14" s="45">
        <v>1983746596</v>
      </c>
      <c r="E14" s="45">
        <v>18389910</v>
      </c>
      <c r="F14" s="46">
        <v>2002136506</v>
      </c>
      <c r="G14" s="46">
        <v>310964226</v>
      </c>
      <c r="H14" s="46">
        <v>62785</v>
      </c>
      <c r="I14" s="46">
        <v>0</v>
      </c>
      <c r="J14" s="46">
        <v>6362074</v>
      </c>
      <c r="K14" s="46">
        <v>1380000</v>
      </c>
      <c r="L14" s="46">
        <v>0</v>
      </c>
      <c r="M14" s="46">
        <v>0</v>
      </c>
      <c r="N14" s="46">
        <v>2320905591</v>
      </c>
      <c r="O14" s="46">
        <v>52381277</v>
      </c>
      <c r="P14" s="46">
        <v>10159073</v>
      </c>
      <c r="Q14" s="46">
        <v>0</v>
      </c>
      <c r="R14" s="46">
        <v>0</v>
      </c>
      <c r="S14" s="46">
        <v>62540350</v>
      </c>
      <c r="T14" s="46">
        <v>5509518</v>
      </c>
      <c r="U14" s="46">
        <v>2388955459</v>
      </c>
      <c r="V14" s="78">
        <v>6</v>
      </c>
    </row>
    <row r="15" spans="1:22" ht="24" customHeight="1" x14ac:dyDescent="0.15">
      <c r="A15" s="14">
        <v>7</v>
      </c>
      <c r="B15" s="2" t="s">
        <v>19</v>
      </c>
      <c r="C15" s="45">
        <v>115339291</v>
      </c>
      <c r="D15" s="45">
        <v>4606328494</v>
      </c>
      <c r="E15" s="45">
        <v>50484928</v>
      </c>
      <c r="F15" s="46">
        <v>4656813422</v>
      </c>
      <c r="G15" s="46">
        <v>605211701</v>
      </c>
      <c r="H15" s="46">
        <v>265568</v>
      </c>
      <c r="I15" s="46">
        <v>0</v>
      </c>
      <c r="J15" s="46">
        <v>23901150</v>
      </c>
      <c r="K15" s="46">
        <v>2880000</v>
      </c>
      <c r="L15" s="46">
        <v>0</v>
      </c>
      <c r="M15" s="46">
        <v>0</v>
      </c>
      <c r="N15" s="46">
        <v>5289071841</v>
      </c>
      <c r="O15" s="46">
        <v>73152058</v>
      </c>
      <c r="P15" s="46">
        <v>6228625</v>
      </c>
      <c r="Q15" s="46">
        <v>0</v>
      </c>
      <c r="R15" s="46">
        <v>0</v>
      </c>
      <c r="S15" s="46">
        <v>79380683</v>
      </c>
      <c r="T15" s="46">
        <v>16879273</v>
      </c>
      <c r="U15" s="46">
        <v>5385331797</v>
      </c>
      <c r="V15" s="10">
        <v>7</v>
      </c>
    </row>
    <row r="16" spans="1:22" ht="24" customHeight="1" x14ac:dyDescent="0.15">
      <c r="A16" s="14">
        <v>8</v>
      </c>
      <c r="B16" s="2" t="s">
        <v>136</v>
      </c>
      <c r="C16" s="45">
        <v>85440596</v>
      </c>
      <c r="D16" s="45">
        <v>2523252816</v>
      </c>
      <c r="E16" s="45">
        <v>12646079</v>
      </c>
      <c r="F16" s="46">
        <v>2535898895</v>
      </c>
      <c r="G16" s="46">
        <v>428317110</v>
      </c>
      <c r="H16" s="46">
        <v>7893</v>
      </c>
      <c r="I16" s="46">
        <v>0</v>
      </c>
      <c r="J16" s="46">
        <v>9224000</v>
      </c>
      <c r="K16" s="46">
        <v>1180000</v>
      </c>
      <c r="L16" s="46">
        <v>0</v>
      </c>
      <c r="M16" s="46">
        <v>0</v>
      </c>
      <c r="N16" s="46">
        <v>2974627898</v>
      </c>
      <c r="O16" s="46">
        <v>59485660</v>
      </c>
      <c r="P16" s="46">
        <v>12900677</v>
      </c>
      <c r="Q16" s="46">
        <v>0</v>
      </c>
      <c r="R16" s="46">
        <v>0</v>
      </c>
      <c r="S16" s="46">
        <v>72386337</v>
      </c>
      <c r="T16" s="46">
        <v>7654149</v>
      </c>
      <c r="U16" s="46">
        <v>3054668384</v>
      </c>
      <c r="V16" s="10">
        <v>8</v>
      </c>
    </row>
    <row r="17" spans="1:22" ht="24" customHeight="1" x14ac:dyDescent="0.15">
      <c r="A17" s="14">
        <v>9</v>
      </c>
      <c r="B17" s="2" t="s">
        <v>20</v>
      </c>
      <c r="C17" s="45">
        <v>51049582</v>
      </c>
      <c r="D17" s="45">
        <v>3920137480</v>
      </c>
      <c r="E17" s="45">
        <v>29885881</v>
      </c>
      <c r="F17" s="46">
        <v>3950023361</v>
      </c>
      <c r="G17" s="46">
        <v>633517862</v>
      </c>
      <c r="H17" s="46">
        <v>159161</v>
      </c>
      <c r="I17" s="46">
        <v>0</v>
      </c>
      <c r="J17" s="46">
        <v>19349420</v>
      </c>
      <c r="K17" s="46">
        <v>1920000</v>
      </c>
      <c r="L17" s="46">
        <v>0</v>
      </c>
      <c r="M17" s="46">
        <v>0</v>
      </c>
      <c r="N17" s="46">
        <v>4604969804</v>
      </c>
      <c r="O17" s="46">
        <v>91117921</v>
      </c>
      <c r="P17" s="46">
        <v>16585192</v>
      </c>
      <c r="Q17" s="46">
        <v>109067</v>
      </c>
      <c r="R17" s="46">
        <v>0</v>
      </c>
      <c r="S17" s="46">
        <v>107812180</v>
      </c>
      <c r="T17" s="46">
        <v>12359965</v>
      </c>
      <c r="U17" s="46">
        <v>4725141949</v>
      </c>
      <c r="V17" s="10">
        <v>9</v>
      </c>
    </row>
    <row r="18" spans="1:22" ht="24" customHeight="1" x14ac:dyDescent="0.15">
      <c r="A18" s="14">
        <v>10</v>
      </c>
      <c r="B18" s="69" t="s">
        <v>137</v>
      </c>
      <c r="C18" s="45">
        <v>132548276</v>
      </c>
      <c r="D18" s="45">
        <v>3398258104</v>
      </c>
      <c r="E18" s="45">
        <v>24971623</v>
      </c>
      <c r="F18" s="46">
        <v>3423229727</v>
      </c>
      <c r="G18" s="46">
        <v>546824000</v>
      </c>
      <c r="H18" s="46">
        <v>187319</v>
      </c>
      <c r="I18" s="46">
        <v>0</v>
      </c>
      <c r="J18" s="46">
        <v>13392000</v>
      </c>
      <c r="K18" s="46">
        <v>1320000</v>
      </c>
      <c r="L18" s="46">
        <v>0</v>
      </c>
      <c r="M18" s="46">
        <v>0</v>
      </c>
      <c r="N18" s="46">
        <v>3984953046</v>
      </c>
      <c r="O18" s="46">
        <v>67466365</v>
      </c>
      <c r="P18" s="46">
        <v>10549523</v>
      </c>
      <c r="Q18" s="46">
        <v>0</v>
      </c>
      <c r="R18" s="46">
        <v>0</v>
      </c>
      <c r="S18" s="46">
        <v>78015888</v>
      </c>
      <c r="T18" s="46">
        <v>10954575</v>
      </c>
      <c r="U18" s="46">
        <v>4073923509</v>
      </c>
      <c r="V18" s="10">
        <v>10</v>
      </c>
    </row>
    <row r="19" spans="1:22" ht="24" customHeight="1" x14ac:dyDescent="0.15">
      <c r="A19" s="73">
        <v>11</v>
      </c>
      <c r="B19" s="74" t="s">
        <v>138</v>
      </c>
      <c r="C19" s="103">
        <v>104740453</v>
      </c>
      <c r="D19" s="103">
        <v>8786809534</v>
      </c>
      <c r="E19" s="103">
        <v>76657122</v>
      </c>
      <c r="F19" s="104">
        <v>8863466656</v>
      </c>
      <c r="G19" s="104">
        <v>1478368124</v>
      </c>
      <c r="H19" s="104">
        <v>664033</v>
      </c>
      <c r="I19" s="104">
        <v>0</v>
      </c>
      <c r="J19" s="104">
        <v>49565471</v>
      </c>
      <c r="K19" s="104">
        <v>3180000</v>
      </c>
      <c r="L19" s="104">
        <v>0</v>
      </c>
      <c r="M19" s="104">
        <v>0</v>
      </c>
      <c r="N19" s="104">
        <v>10395244284</v>
      </c>
      <c r="O19" s="104">
        <v>167904868</v>
      </c>
      <c r="P19" s="104">
        <v>34049686</v>
      </c>
      <c r="Q19" s="104">
        <v>0</v>
      </c>
      <c r="R19" s="104">
        <v>0</v>
      </c>
      <c r="S19" s="104">
        <v>201954554</v>
      </c>
      <c r="T19" s="104">
        <v>26586042</v>
      </c>
      <c r="U19" s="104">
        <v>10623784880</v>
      </c>
      <c r="V19" s="78">
        <v>11</v>
      </c>
    </row>
    <row r="20" spans="1:22" ht="24" customHeight="1" x14ac:dyDescent="0.15">
      <c r="A20" s="14">
        <v>12</v>
      </c>
      <c r="B20" s="2" t="s">
        <v>139</v>
      </c>
      <c r="C20" s="45">
        <v>157200497</v>
      </c>
      <c r="D20" s="45">
        <v>3097670249</v>
      </c>
      <c r="E20" s="45">
        <v>21490555</v>
      </c>
      <c r="F20" s="46">
        <v>3119160804</v>
      </c>
      <c r="G20" s="46">
        <v>528126482</v>
      </c>
      <c r="H20" s="46">
        <v>1364</v>
      </c>
      <c r="I20" s="46">
        <v>0</v>
      </c>
      <c r="J20" s="46">
        <v>21456525</v>
      </c>
      <c r="K20" s="46">
        <v>990000</v>
      </c>
      <c r="L20" s="46">
        <v>0</v>
      </c>
      <c r="M20" s="46">
        <v>0</v>
      </c>
      <c r="N20" s="46">
        <v>3669735175</v>
      </c>
      <c r="O20" s="46">
        <v>59841083</v>
      </c>
      <c r="P20" s="46">
        <v>15438932</v>
      </c>
      <c r="Q20" s="46">
        <v>27080</v>
      </c>
      <c r="R20" s="46">
        <v>0</v>
      </c>
      <c r="S20" s="46">
        <v>75307095</v>
      </c>
      <c r="T20" s="46">
        <v>9304563</v>
      </c>
      <c r="U20" s="46">
        <v>3754346833</v>
      </c>
      <c r="V20" s="10">
        <v>12</v>
      </c>
    </row>
    <row r="21" spans="1:22" ht="24" customHeight="1" x14ac:dyDescent="0.15">
      <c r="A21" s="14">
        <v>13</v>
      </c>
      <c r="B21" s="2" t="s">
        <v>21</v>
      </c>
      <c r="C21" s="45">
        <v>82466326</v>
      </c>
      <c r="D21" s="45">
        <v>1321186874</v>
      </c>
      <c r="E21" s="45">
        <v>17962827</v>
      </c>
      <c r="F21" s="46">
        <v>1339149701</v>
      </c>
      <c r="G21" s="46">
        <v>223913880</v>
      </c>
      <c r="H21" s="46">
        <v>0</v>
      </c>
      <c r="I21" s="46">
        <v>0</v>
      </c>
      <c r="J21" s="46">
        <v>10484000</v>
      </c>
      <c r="K21" s="46">
        <v>960000</v>
      </c>
      <c r="L21" s="46">
        <v>0</v>
      </c>
      <c r="M21" s="46">
        <v>0</v>
      </c>
      <c r="N21" s="46">
        <v>1574507581</v>
      </c>
      <c r="O21" s="46">
        <v>31082651</v>
      </c>
      <c r="P21" s="46">
        <v>6560776</v>
      </c>
      <c r="Q21" s="46">
        <v>0</v>
      </c>
      <c r="R21" s="46">
        <v>0</v>
      </c>
      <c r="S21" s="46">
        <v>37643427</v>
      </c>
      <c r="T21" s="46">
        <v>3565991</v>
      </c>
      <c r="U21" s="46">
        <v>1615716999</v>
      </c>
      <c r="V21" s="10">
        <v>13</v>
      </c>
    </row>
    <row r="22" spans="1:22" ht="24" customHeight="1" x14ac:dyDescent="0.15">
      <c r="A22" s="14">
        <v>14</v>
      </c>
      <c r="B22" s="2" t="s">
        <v>22</v>
      </c>
      <c r="C22" s="45">
        <v>13916472</v>
      </c>
      <c r="D22" s="45">
        <v>1336829863</v>
      </c>
      <c r="E22" s="45">
        <v>12632904</v>
      </c>
      <c r="F22" s="46">
        <v>1349462767</v>
      </c>
      <c r="G22" s="46">
        <v>222734640</v>
      </c>
      <c r="H22" s="46">
        <v>270215</v>
      </c>
      <c r="I22" s="46">
        <v>0</v>
      </c>
      <c r="J22" s="46">
        <v>4604000</v>
      </c>
      <c r="K22" s="46">
        <v>880000</v>
      </c>
      <c r="L22" s="46">
        <v>0</v>
      </c>
      <c r="M22" s="46">
        <v>0</v>
      </c>
      <c r="N22" s="46">
        <v>1577951622</v>
      </c>
      <c r="O22" s="46">
        <v>35693045</v>
      </c>
      <c r="P22" s="46">
        <v>7811603</v>
      </c>
      <c r="Q22" s="46">
        <v>0</v>
      </c>
      <c r="R22" s="46">
        <v>0</v>
      </c>
      <c r="S22" s="46">
        <v>43504648</v>
      </c>
      <c r="T22" s="46">
        <v>4142110</v>
      </c>
      <c r="U22" s="46">
        <v>1625598380</v>
      </c>
      <c r="V22" s="10">
        <v>14</v>
      </c>
    </row>
    <row r="23" spans="1:22" ht="24" customHeight="1" x14ac:dyDescent="0.15">
      <c r="A23" s="79">
        <v>19</v>
      </c>
      <c r="B23" s="69" t="s">
        <v>140</v>
      </c>
      <c r="C23" s="106">
        <v>11073573</v>
      </c>
      <c r="D23" s="106">
        <v>3552208653</v>
      </c>
      <c r="E23" s="106">
        <v>23952583</v>
      </c>
      <c r="F23" s="107">
        <v>3576161236</v>
      </c>
      <c r="G23" s="107">
        <v>601939554</v>
      </c>
      <c r="H23" s="107">
        <v>136932</v>
      </c>
      <c r="I23" s="107">
        <v>0</v>
      </c>
      <c r="J23" s="107">
        <v>14700000</v>
      </c>
      <c r="K23" s="107">
        <v>1540000</v>
      </c>
      <c r="L23" s="107">
        <v>0</v>
      </c>
      <c r="M23" s="107">
        <v>0</v>
      </c>
      <c r="N23" s="107">
        <v>4194477722</v>
      </c>
      <c r="O23" s="107">
        <v>48507524</v>
      </c>
      <c r="P23" s="107">
        <v>7765082</v>
      </c>
      <c r="Q23" s="107">
        <v>0</v>
      </c>
      <c r="R23" s="107">
        <v>0</v>
      </c>
      <c r="S23" s="107">
        <v>56272606</v>
      </c>
      <c r="T23" s="107">
        <v>10414162</v>
      </c>
      <c r="U23" s="107">
        <v>4261164490</v>
      </c>
      <c r="V23" s="10">
        <v>19</v>
      </c>
    </row>
    <row r="24" spans="1:22" ht="24" customHeight="1" x14ac:dyDescent="0.15">
      <c r="A24" s="108">
        <v>28</v>
      </c>
      <c r="B24" s="74" t="s">
        <v>141</v>
      </c>
      <c r="C24" s="45">
        <v>36719098</v>
      </c>
      <c r="D24" s="45">
        <v>3781399364</v>
      </c>
      <c r="E24" s="45">
        <v>29042677</v>
      </c>
      <c r="F24" s="46">
        <v>3810442041</v>
      </c>
      <c r="G24" s="46">
        <v>605724692</v>
      </c>
      <c r="H24" s="46">
        <v>257032</v>
      </c>
      <c r="I24" s="46">
        <v>128650</v>
      </c>
      <c r="J24" s="46">
        <v>11292820</v>
      </c>
      <c r="K24" s="46">
        <v>1896000</v>
      </c>
      <c r="L24" s="46">
        <v>0</v>
      </c>
      <c r="M24" s="46">
        <v>0</v>
      </c>
      <c r="N24" s="46">
        <v>4429741235</v>
      </c>
      <c r="O24" s="46">
        <v>67990528</v>
      </c>
      <c r="P24" s="46">
        <v>14372839</v>
      </c>
      <c r="Q24" s="46">
        <v>40078</v>
      </c>
      <c r="R24" s="46">
        <v>0</v>
      </c>
      <c r="S24" s="46">
        <v>82403445</v>
      </c>
      <c r="T24" s="46">
        <v>12386559</v>
      </c>
      <c r="U24" s="46">
        <v>4524531239</v>
      </c>
      <c r="V24" s="82">
        <v>28</v>
      </c>
    </row>
    <row r="25" spans="1:22" ht="24" customHeight="1" x14ac:dyDescent="0.15">
      <c r="A25" s="14">
        <v>61</v>
      </c>
      <c r="B25" s="2" t="s">
        <v>142</v>
      </c>
      <c r="C25" s="45">
        <v>59477745</v>
      </c>
      <c r="D25" s="45">
        <v>3231066798</v>
      </c>
      <c r="E25" s="45">
        <v>28132953</v>
      </c>
      <c r="F25" s="46">
        <v>3259199751</v>
      </c>
      <c r="G25" s="46">
        <v>534494851</v>
      </c>
      <c r="H25" s="46">
        <v>239914</v>
      </c>
      <c r="I25" s="46">
        <v>0</v>
      </c>
      <c r="J25" s="46">
        <v>13828000</v>
      </c>
      <c r="K25" s="46">
        <v>2610000</v>
      </c>
      <c r="L25" s="46">
        <v>0</v>
      </c>
      <c r="M25" s="46">
        <v>0</v>
      </c>
      <c r="N25" s="46">
        <v>3810372516</v>
      </c>
      <c r="O25" s="46">
        <v>60393763</v>
      </c>
      <c r="P25" s="46">
        <v>11480984</v>
      </c>
      <c r="Q25" s="46">
        <v>0</v>
      </c>
      <c r="R25" s="46">
        <v>0</v>
      </c>
      <c r="S25" s="46">
        <v>71874747</v>
      </c>
      <c r="T25" s="46">
        <v>10521121</v>
      </c>
      <c r="U25" s="46">
        <v>3892768384</v>
      </c>
      <c r="V25" s="10">
        <v>61</v>
      </c>
    </row>
    <row r="26" spans="1:22" ht="24" customHeight="1" x14ac:dyDescent="0.15">
      <c r="A26" s="14">
        <v>65</v>
      </c>
      <c r="B26" s="2" t="s">
        <v>143</v>
      </c>
      <c r="C26" s="45">
        <v>37558588</v>
      </c>
      <c r="D26" s="45">
        <v>2397858922</v>
      </c>
      <c r="E26" s="45">
        <v>23841807</v>
      </c>
      <c r="F26" s="46">
        <v>2421700729</v>
      </c>
      <c r="G26" s="46">
        <v>358472969</v>
      </c>
      <c r="H26" s="46">
        <v>584758</v>
      </c>
      <c r="I26" s="46">
        <v>20060</v>
      </c>
      <c r="J26" s="46">
        <v>13492289</v>
      </c>
      <c r="K26" s="46">
        <v>2130000</v>
      </c>
      <c r="L26" s="46">
        <v>0</v>
      </c>
      <c r="M26" s="46">
        <v>0</v>
      </c>
      <c r="N26" s="46">
        <v>2796400805</v>
      </c>
      <c r="O26" s="46">
        <v>51927464</v>
      </c>
      <c r="P26" s="46">
        <v>10402732</v>
      </c>
      <c r="Q26" s="46">
        <v>21855</v>
      </c>
      <c r="R26" s="46">
        <v>0</v>
      </c>
      <c r="S26" s="46">
        <v>62352051</v>
      </c>
      <c r="T26" s="46">
        <v>8110126</v>
      </c>
      <c r="U26" s="46">
        <v>2866862982</v>
      </c>
      <c r="V26" s="10">
        <v>65</v>
      </c>
    </row>
    <row r="27" spans="1:22" ht="24" customHeight="1" x14ac:dyDescent="0.15">
      <c r="A27" s="14">
        <v>50</v>
      </c>
      <c r="B27" s="2" t="s">
        <v>144</v>
      </c>
      <c r="C27" s="45">
        <v>56565859</v>
      </c>
      <c r="D27" s="45">
        <v>5628697269</v>
      </c>
      <c r="E27" s="45">
        <v>59674335</v>
      </c>
      <c r="F27" s="46">
        <v>5688371604</v>
      </c>
      <c r="G27" s="46">
        <v>907298306</v>
      </c>
      <c r="H27" s="46">
        <v>817771</v>
      </c>
      <c r="I27" s="46">
        <v>0</v>
      </c>
      <c r="J27" s="46">
        <v>17188000</v>
      </c>
      <c r="K27" s="46">
        <v>2220000</v>
      </c>
      <c r="L27" s="46">
        <v>0</v>
      </c>
      <c r="M27" s="46">
        <v>0</v>
      </c>
      <c r="N27" s="46">
        <v>6615895681</v>
      </c>
      <c r="O27" s="46">
        <v>124337529</v>
      </c>
      <c r="P27" s="46">
        <v>25051284</v>
      </c>
      <c r="Q27" s="46">
        <v>0</v>
      </c>
      <c r="R27" s="46">
        <v>0</v>
      </c>
      <c r="S27" s="46">
        <v>149388813</v>
      </c>
      <c r="T27" s="46">
        <v>18996707</v>
      </c>
      <c r="U27" s="46">
        <v>6784281201</v>
      </c>
      <c r="V27" s="10">
        <v>50</v>
      </c>
    </row>
    <row r="28" spans="1:22" ht="24" customHeight="1" x14ac:dyDescent="0.15">
      <c r="A28" s="79">
        <v>37</v>
      </c>
      <c r="B28" s="69" t="s">
        <v>145</v>
      </c>
      <c r="C28" s="45">
        <v>11832652</v>
      </c>
      <c r="D28" s="45">
        <v>1928411375</v>
      </c>
      <c r="E28" s="45">
        <v>8354272</v>
      </c>
      <c r="F28" s="46">
        <v>1936765647</v>
      </c>
      <c r="G28" s="46">
        <v>320123769</v>
      </c>
      <c r="H28" s="46">
        <v>239143</v>
      </c>
      <c r="I28" s="46">
        <v>0</v>
      </c>
      <c r="J28" s="46">
        <v>2100000</v>
      </c>
      <c r="K28" s="46">
        <v>840000</v>
      </c>
      <c r="L28" s="46">
        <v>0</v>
      </c>
      <c r="M28" s="46">
        <v>0</v>
      </c>
      <c r="N28" s="46">
        <v>2260068559</v>
      </c>
      <c r="O28" s="46">
        <v>61295183</v>
      </c>
      <c r="P28" s="46">
        <v>14514998</v>
      </c>
      <c r="Q28" s="46">
        <v>0</v>
      </c>
      <c r="R28" s="46">
        <v>0</v>
      </c>
      <c r="S28" s="46">
        <v>75810181</v>
      </c>
      <c r="T28" s="46">
        <v>5660207</v>
      </c>
      <c r="U28" s="46">
        <v>2341538947</v>
      </c>
      <c r="V28" s="10">
        <v>37</v>
      </c>
    </row>
    <row r="29" spans="1:22" ht="24" customHeight="1" x14ac:dyDescent="0.15">
      <c r="A29" s="14">
        <v>48</v>
      </c>
      <c r="B29" s="2" t="s">
        <v>23</v>
      </c>
      <c r="C29" s="103">
        <v>53959293</v>
      </c>
      <c r="D29" s="103">
        <v>1125388181</v>
      </c>
      <c r="E29" s="103">
        <v>9351758</v>
      </c>
      <c r="F29" s="104">
        <v>1134739939</v>
      </c>
      <c r="G29" s="104">
        <v>155912211</v>
      </c>
      <c r="H29" s="104">
        <v>0</v>
      </c>
      <c r="I29" s="104">
        <v>0</v>
      </c>
      <c r="J29" s="104">
        <v>5889110</v>
      </c>
      <c r="K29" s="104">
        <v>840000</v>
      </c>
      <c r="L29" s="104">
        <v>0</v>
      </c>
      <c r="M29" s="104">
        <v>0</v>
      </c>
      <c r="N29" s="104">
        <v>1297381260</v>
      </c>
      <c r="O29" s="104">
        <v>24954193</v>
      </c>
      <c r="P29" s="104">
        <v>4059115</v>
      </c>
      <c r="Q29" s="104">
        <v>0</v>
      </c>
      <c r="R29" s="104">
        <v>0</v>
      </c>
      <c r="S29" s="104">
        <v>29013308</v>
      </c>
      <c r="T29" s="104">
        <v>3522682</v>
      </c>
      <c r="U29" s="104">
        <v>1329917250</v>
      </c>
      <c r="V29" s="78">
        <v>48</v>
      </c>
    </row>
    <row r="30" spans="1:22" ht="24" customHeight="1" x14ac:dyDescent="0.15">
      <c r="A30" s="14">
        <v>55</v>
      </c>
      <c r="B30" s="2" t="s">
        <v>146</v>
      </c>
      <c r="C30" s="45">
        <v>5246345</v>
      </c>
      <c r="D30" s="45">
        <v>931884301</v>
      </c>
      <c r="E30" s="45">
        <v>12322438</v>
      </c>
      <c r="F30" s="46">
        <v>944206739</v>
      </c>
      <c r="G30" s="46">
        <v>161998925</v>
      </c>
      <c r="H30" s="46">
        <v>274324</v>
      </c>
      <c r="I30" s="46">
        <v>0</v>
      </c>
      <c r="J30" s="46">
        <v>4200000</v>
      </c>
      <c r="K30" s="46">
        <v>460000</v>
      </c>
      <c r="L30" s="46">
        <v>0</v>
      </c>
      <c r="M30" s="46">
        <v>0</v>
      </c>
      <c r="N30" s="46">
        <v>1111139988</v>
      </c>
      <c r="O30" s="46">
        <v>14957141</v>
      </c>
      <c r="P30" s="46">
        <v>2347653</v>
      </c>
      <c r="Q30" s="46">
        <v>0</v>
      </c>
      <c r="R30" s="46">
        <v>0</v>
      </c>
      <c r="S30" s="46">
        <v>17304794</v>
      </c>
      <c r="T30" s="46">
        <v>2710293</v>
      </c>
      <c r="U30" s="46">
        <v>1131155075</v>
      </c>
      <c r="V30" s="10">
        <v>55</v>
      </c>
    </row>
    <row r="31" spans="1:22" ht="24" customHeight="1" x14ac:dyDescent="0.15">
      <c r="A31" s="14">
        <v>68</v>
      </c>
      <c r="B31" s="2" t="s">
        <v>24</v>
      </c>
      <c r="C31" s="45">
        <v>4543054</v>
      </c>
      <c r="D31" s="45">
        <v>1164576529</v>
      </c>
      <c r="E31" s="45">
        <v>7472343</v>
      </c>
      <c r="F31" s="46">
        <v>1172048872</v>
      </c>
      <c r="G31" s="46">
        <v>195640610</v>
      </c>
      <c r="H31" s="46">
        <v>0</v>
      </c>
      <c r="I31" s="46">
        <v>0</v>
      </c>
      <c r="J31" s="46">
        <v>2520000</v>
      </c>
      <c r="K31" s="46">
        <v>640000</v>
      </c>
      <c r="L31" s="46">
        <v>0</v>
      </c>
      <c r="M31" s="46">
        <v>0</v>
      </c>
      <c r="N31" s="46">
        <v>1370849482</v>
      </c>
      <c r="O31" s="46">
        <v>13346059</v>
      </c>
      <c r="P31" s="46">
        <v>1528148</v>
      </c>
      <c r="Q31" s="46">
        <v>0</v>
      </c>
      <c r="R31" s="46">
        <v>0</v>
      </c>
      <c r="S31" s="46">
        <v>14874207</v>
      </c>
      <c r="T31" s="46">
        <v>3841482</v>
      </c>
      <c r="U31" s="46">
        <v>1389565171</v>
      </c>
      <c r="V31" s="10">
        <v>68</v>
      </c>
    </row>
    <row r="32" spans="1:22" ht="24" customHeight="1" x14ac:dyDescent="0.15">
      <c r="A32" s="14">
        <v>70</v>
      </c>
      <c r="B32" s="2" t="s">
        <v>25</v>
      </c>
      <c r="C32" s="45">
        <v>4951153</v>
      </c>
      <c r="D32" s="45">
        <v>635242255</v>
      </c>
      <c r="E32" s="45">
        <v>4920027</v>
      </c>
      <c r="F32" s="46">
        <v>640162282</v>
      </c>
      <c r="G32" s="46">
        <v>105694093</v>
      </c>
      <c r="H32" s="46">
        <v>14532</v>
      </c>
      <c r="I32" s="46">
        <v>0</v>
      </c>
      <c r="J32" s="46">
        <v>3780000</v>
      </c>
      <c r="K32" s="46">
        <v>360000</v>
      </c>
      <c r="L32" s="46">
        <v>0</v>
      </c>
      <c r="M32" s="46">
        <v>0</v>
      </c>
      <c r="N32" s="46">
        <v>750010907</v>
      </c>
      <c r="O32" s="46">
        <v>9774473</v>
      </c>
      <c r="P32" s="46">
        <v>1508127</v>
      </c>
      <c r="Q32" s="46">
        <v>0</v>
      </c>
      <c r="R32" s="46">
        <v>0</v>
      </c>
      <c r="S32" s="46">
        <v>11282600</v>
      </c>
      <c r="T32" s="46">
        <v>2102506</v>
      </c>
      <c r="U32" s="46">
        <v>763396013</v>
      </c>
      <c r="V32" s="10">
        <v>70</v>
      </c>
    </row>
    <row r="33" spans="1:22" ht="24" customHeight="1" x14ac:dyDescent="0.15">
      <c r="A33" s="79">
        <v>71</v>
      </c>
      <c r="B33" s="69" t="s">
        <v>147</v>
      </c>
      <c r="C33" s="106">
        <v>16835974</v>
      </c>
      <c r="D33" s="106">
        <v>1415045275</v>
      </c>
      <c r="E33" s="106">
        <v>8549464</v>
      </c>
      <c r="F33" s="107">
        <v>1423594739</v>
      </c>
      <c r="G33" s="107">
        <v>232834651</v>
      </c>
      <c r="H33" s="107">
        <v>55048</v>
      </c>
      <c r="I33" s="107">
        <v>0</v>
      </c>
      <c r="J33" s="107">
        <v>4198784</v>
      </c>
      <c r="K33" s="107">
        <v>740000</v>
      </c>
      <c r="L33" s="107">
        <v>0</v>
      </c>
      <c r="M33" s="107">
        <v>0</v>
      </c>
      <c r="N33" s="107">
        <v>1661423222</v>
      </c>
      <c r="O33" s="107">
        <v>25548423</v>
      </c>
      <c r="P33" s="107">
        <v>4696069</v>
      </c>
      <c r="Q33" s="107">
        <v>0</v>
      </c>
      <c r="R33" s="107">
        <v>0</v>
      </c>
      <c r="S33" s="107">
        <v>30244492</v>
      </c>
      <c r="T33" s="107">
        <v>4547788</v>
      </c>
      <c r="U33" s="107">
        <v>1696215502</v>
      </c>
      <c r="V33" s="10">
        <v>71</v>
      </c>
    </row>
    <row r="34" spans="1:22" ht="24" customHeight="1" x14ac:dyDescent="0.15">
      <c r="A34" s="14">
        <v>74</v>
      </c>
      <c r="B34" s="2" t="s">
        <v>148</v>
      </c>
      <c r="C34" s="45">
        <v>5423002</v>
      </c>
      <c r="D34" s="45">
        <v>758043055</v>
      </c>
      <c r="E34" s="45">
        <v>5129198</v>
      </c>
      <c r="F34" s="46">
        <v>763172253</v>
      </c>
      <c r="G34" s="46">
        <v>116904933</v>
      </c>
      <c r="H34" s="46">
        <v>141644</v>
      </c>
      <c r="I34" s="46">
        <v>0</v>
      </c>
      <c r="J34" s="46">
        <v>3599545</v>
      </c>
      <c r="K34" s="46">
        <v>340000</v>
      </c>
      <c r="L34" s="46">
        <v>0</v>
      </c>
      <c r="M34" s="46">
        <v>0</v>
      </c>
      <c r="N34" s="46">
        <v>884158375</v>
      </c>
      <c r="O34" s="46">
        <v>11489161</v>
      </c>
      <c r="P34" s="46">
        <v>1500453</v>
      </c>
      <c r="Q34" s="46">
        <v>0</v>
      </c>
      <c r="R34" s="46">
        <v>0</v>
      </c>
      <c r="S34" s="46">
        <v>12989614</v>
      </c>
      <c r="T34" s="46">
        <v>2379924</v>
      </c>
      <c r="U34" s="46">
        <v>899527913</v>
      </c>
      <c r="V34" s="78">
        <v>74</v>
      </c>
    </row>
    <row r="35" spans="1:22" ht="24" customHeight="1" x14ac:dyDescent="0.15">
      <c r="A35" s="14">
        <v>77</v>
      </c>
      <c r="B35" s="2" t="s">
        <v>149</v>
      </c>
      <c r="C35" s="45">
        <v>7402592</v>
      </c>
      <c r="D35" s="45">
        <v>724398337</v>
      </c>
      <c r="E35" s="45">
        <v>3464088</v>
      </c>
      <c r="F35" s="46">
        <v>727862425</v>
      </c>
      <c r="G35" s="46">
        <v>128760174</v>
      </c>
      <c r="H35" s="46">
        <v>5028</v>
      </c>
      <c r="I35" s="46">
        <v>0</v>
      </c>
      <c r="J35" s="46">
        <v>840000</v>
      </c>
      <c r="K35" s="46">
        <v>340000</v>
      </c>
      <c r="L35" s="46">
        <v>0</v>
      </c>
      <c r="M35" s="46">
        <v>0</v>
      </c>
      <c r="N35" s="46">
        <v>857807627</v>
      </c>
      <c r="O35" s="46">
        <v>6158262</v>
      </c>
      <c r="P35" s="46">
        <v>504228</v>
      </c>
      <c r="Q35" s="46">
        <v>0</v>
      </c>
      <c r="R35" s="46">
        <v>0</v>
      </c>
      <c r="S35" s="46">
        <v>6662490</v>
      </c>
      <c r="T35" s="46">
        <v>2336691</v>
      </c>
      <c r="U35" s="46">
        <v>866806808</v>
      </c>
      <c r="V35" s="10">
        <v>77</v>
      </c>
    </row>
    <row r="36" spans="1:22" ht="24" customHeight="1" x14ac:dyDescent="0.15">
      <c r="A36" s="14">
        <v>78</v>
      </c>
      <c r="B36" s="2" t="s">
        <v>26</v>
      </c>
      <c r="C36" s="45">
        <v>21341607</v>
      </c>
      <c r="D36" s="45">
        <v>684374788</v>
      </c>
      <c r="E36" s="45">
        <v>6379199</v>
      </c>
      <c r="F36" s="46">
        <v>690753987</v>
      </c>
      <c r="G36" s="46">
        <v>123369648</v>
      </c>
      <c r="H36" s="46">
        <v>0</v>
      </c>
      <c r="I36" s="46">
        <v>0</v>
      </c>
      <c r="J36" s="46">
        <v>4200000</v>
      </c>
      <c r="K36" s="46">
        <v>400000</v>
      </c>
      <c r="L36" s="46">
        <v>0</v>
      </c>
      <c r="M36" s="46">
        <v>0</v>
      </c>
      <c r="N36" s="46">
        <v>818723635</v>
      </c>
      <c r="O36" s="46">
        <v>13570194</v>
      </c>
      <c r="P36" s="46">
        <v>3724812</v>
      </c>
      <c r="Q36" s="46">
        <v>0</v>
      </c>
      <c r="R36" s="46">
        <v>0</v>
      </c>
      <c r="S36" s="46">
        <v>17295006</v>
      </c>
      <c r="T36" s="46">
        <v>1856120</v>
      </c>
      <c r="U36" s="46">
        <v>837874761</v>
      </c>
      <c r="V36" s="10">
        <v>78</v>
      </c>
    </row>
    <row r="37" spans="1:22" ht="24" customHeight="1" x14ac:dyDescent="0.15">
      <c r="A37" s="14">
        <v>79</v>
      </c>
      <c r="B37" s="2" t="s">
        <v>27</v>
      </c>
      <c r="C37" s="45">
        <v>56163882</v>
      </c>
      <c r="D37" s="45">
        <v>429117753</v>
      </c>
      <c r="E37" s="45">
        <v>1856153</v>
      </c>
      <c r="F37" s="46">
        <v>430973906</v>
      </c>
      <c r="G37" s="46">
        <v>64379525</v>
      </c>
      <c r="H37" s="46">
        <v>0</v>
      </c>
      <c r="I37" s="46">
        <v>0</v>
      </c>
      <c r="J37" s="46">
        <v>2908000</v>
      </c>
      <c r="K37" s="46">
        <v>200000</v>
      </c>
      <c r="L37" s="46">
        <v>0</v>
      </c>
      <c r="M37" s="46">
        <v>0</v>
      </c>
      <c r="N37" s="46">
        <v>498461431</v>
      </c>
      <c r="O37" s="46">
        <v>2529648</v>
      </c>
      <c r="P37" s="46">
        <v>0</v>
      </c>
      <c r="Q37" s="46">
        <v>0</v>
      </c>
      <c r="R37" s="46">
        <v>0</v>
      </c>
      <c r="S37" s="46">
        <v>2529648</v>
      </c>
      <c r="T37" s="46">
        <v>1070440</v>
      </c>
      <c r="U37" s="46">
        <v>502061519</v>
      </c>
      <c r="V37" s="10">
        <v>79</v>
      </c>
    </row>
    <row r="38" spans="1:22" ht="24" customHeight="1" x14ac:dyDescent="0.15">
      <c r="A38" s="14">
        <v>81</v>
      </c>
      <c r="B38" s="69" t="s">
        <v>150</v>
      </c>
      <c r="C38" s="45">
        <v>36664078</v>
      </c>
      <c r="D38" s="45">
        <v>1091315553</v>
      </c>
      <c r="E38" s="45">
        <v>3565138</v>
      </c>
      <c r="F38" s="46">
        <v>1094880691</v>
      </c>
      <c r="G38" s="46">
        <v>197491414</v>
      </c>
      <c r="H38" s="46">
        <v>73560</v>
      </c>
      <c r="I38" s="46">
        <v>0</v>
      </c>
      <c r="J38" s="46">
        <v>8760480</v>
      </c>
      <c r="K38" s="46">
        <v>360000</v>
      </c>
      <c r="L38" s="46">
        <v>0</v>
      </c>
      <c r="M38" s="46">
        <v>0</v>
      </c>
      <c r="N38" s="46">
        <v>1301566145</v>
      </c>
      <c r="O38" s="46">
        <v>18940433</v>
      </c>
      <c r="P38" s="46">
        <v>5393187</v>
      </c>
      <c r="Q38" s="46">
        <v>0</v>
      </c>
      <c r="R38" s="46">
        <v>0</v>
      </c>
      <c r="S38" s="46">
        <v>24333620</v>
      </c>
      <c r="T38" s="46">
        <v>2311506</v>
      </c>
      <c r="U38" s="46">
        <v>1328211271</v>
      </c>
      <c r="V38" s="10">
        <v>81</v>
      </c>
    </row>
    <row r="39" spans="1:22" ht="24" customHeight="1" x14ac:dyDescent="0.15">
      <c r="A39" s="73">
        <v>82</v>
      </c>
      <c r="B39" s="2" t="s">
        <v>28</v>
      </c>
      <c r="C39" s="103">
        <v>11963562</v>
      </c>
      <c r="D39" s="103">
        <v>151630735</v>
      </c>
      <c r="E39" s="103">
        <v>1043385</v>
      </c>
      <c r="F39" s="104">
        <v>152674120</v>
      </c>
      <c r="G39" s="104">
        <v>32083291</v>
      </c>
      <c r="H39" s="104">
        <v>0</v>
      </c>
      <c r="I39" s="104">
        <v>0</v>
      </c>
      <c r="J39" s="104">
        <v>840000</v>
      </c>
      <c r="K39" s="104">
        <v>40000</v>
      </c>
      <c r="L39" s="104">
        <v>0</v>
      </c>
      <c r="M39" s="104">
        <v>0</v>
      </c>
      <c r="N39" s="104">
        <v>185637411</v>
      </c>
      <c r="O39" s="104">
        <v>1577771</v>
      </c>
      <c r="P39" s="104">
        <v>306087</v>
      </c>
      <c r="Q39" s="104">
        <v>0</v>
      </c>
      <c r="R39" s="104">
        <v>0</v>
      </c>
      <c r="S39" s="104">
        <v>1883858</v>
      </c>
      <c r="T39" s="104">
        <v>409752</v>
      </c>
      <c r="U39" s="104">
        <v>187931021</v>
      </c>
      <c r="V39" s="78">
        <v>82</v>
      </c>
    </row>
    <row r="40" spans="1:22" ht="24" customHeight="1" x14ac:dyDescent="0.15">
      <c r="A40" s="14">
        <v>83</v>
      </c>
      <c r="B40" s="2" t="s">
        <v>29</v>
      </c>
      <c r="C40" s="45">
        <v>12075111</v>
      </c>
      <c r="D40" s="45">
        <v>156498193</v>
      </c>
      <c r="E40" s="45">
        <v>479946</v>
      </c>
      <c r="F40" s="46">
        <v>156978139</v>
      </c>
      <c r="G40" s="46">
        <v>26865867</v>
      </c>
      <c r="H40" s="46">
        <v>0</v>
      </c>
      <c r="I40" s="46">
        <v>0</v>
      </c>
      <c r="J40" s="46">
        <v>840000</v>
      </c>
      <c r="K40" s="46">
        <v>60000</v>
      </c>
      <c r="L40" s="46">
        <v>0</v>
      </c>
      <c r="M40" s="46">
        <v>0</v>
      </c>
      <c r="N40" s="46">
        <v>184744006</v>
      </c>
      <c r="O40" s="46">
        <v>863576</v>
      </c>
      <c r="P40" s="46">
        <v>0</v>
      </c>
      <c r="Q40" s="46">
        <v>0</v>
      </c>
      <c r="R40" s="46">
        <v>0</v>
      </c>
      <c r="S40" s="46">
        <v>863576</v>
      </c>
      <c r="T40" s="46">
        <v>436828</v>
      </c>
      <c r="U40" s="46">
        <v>186044410</v>
      </c>
      <c r="V40" s="10">
        <v>83</v>
      </c>
    </row>
    <row r="41" spans="1:22" ht="24" customHeight="1" x14ac:dyDescent="0.15">
      <c r="A41" s="14">
        <v>84</v>
      </c>
      <c r="B41" s="2" t="s">
        <v>30</v>
      </c>
      <c r="C41" s="45">
        <v>25319673</v>
      </c>
      <c r="D41" s="45">
        <v>817754531</v>
      </c>
      <c r="E41" s="45">
        <v>3841562</v>
      </c>
      <c r="F41" s="46">
        <v>821596093</v>
      </c>
      <c r="G41" s="46">
        <v>154577552</v>
      </c>
      <c r="H41" s="46">
        <v>67595</v>
      </c>
      <c r="I41" s="46">
        <v>0</v>
      </c>
      <c r="J41" s="46">
        <v>5040000</v>
      </c>
      <c r="K41" s="46">
        <v>230000</v>
      </c>
      <c r="L41" s="46">
        <v>0</v>
      </c>
      <c r="M41" s="46">
        <v>0</v>
      </c>
      <c r="N41" s="46">
        <v>981511240</v>
      </c>
      <c r="O41" s="46">
        <v>18336531</v>
      </c>
      <c r="P41" s="46">
        <v>3500061</v>
      </c>
      <c r="Q41" s="46">
        <v>0</v>
      </c>
      <c r="R41" s="46">
        <v>0</v>
      </c>
      <c r="S41" s="46">
        <v>21836592</v>
      </c>
      <c r="T41" s="46">
        <v>2463879</v>
      </c>
      <c r="U41" s="46">
        <v>1005811711</v>
      </c>
      <c r="V41" s="10">
        <v>84</v>
      </c>
    </row>
    <row r="42" spans="1:22" ht="24" customHeight="1" x14ac:dyDescent="0.15">
      <c r="A42" s="14">
        <v>86</v>
      </c>
      <c r="B42" s="2" t="s">
        <v>31</v>
      </c>
      <c r="C42" s="45">
        <v>22439418</v>
      </c>
      <c r="D42" s="45">
        <v>548851026</v>
      </c>
      <c r="E42" s="45">
        <v>1991183</v>
      </c>
      <c r="F42" s="46">
        <v>550842209</v>
      </c>
      <c r="G42" s="46">
        <v>105139839</v>
      </c>
      <c r="H42" s="46">
        <v>0</v>
      </c>
      <c r="I42" s="46">
        <v>0</v>
      </c>
      <c r="J42" s="46">
        <v>3764000</v>
      </c>
      <c r="K42" s="46">
        <v>130000</v>
      </c>
      <c r="L42" s="46">
        <v>0</v>
      </c>
      <c r="M42" s="46">
        <v>93540</v>
      </c>
      <c r="N42" s="46">
        <v>659969588</v>
      </c>
      <c r="O42" s="46">
        <v>3581206</v>
      </c>
      <c r="P42" s="46">
        <v>965314</v>
      </c>
      <c r="Q42" s="46">
        <v>0</v>
      </c>
      <c r="R42" s="46">
        <v>0</v>
      </c>
      <c r="S42" s="46">
        <v>4546520</v>
      </c>
      <c r="T42" s="46">
        <v>1284542</v>
      </c>
      <c r="U42" s="46">
        <v>665800650</v>
      </c>
      <c r="V42" s="10">
        <v>86</v>
      </c>
    </row>
    <row r="43" spans="1:22" ht="24" customHeight="1" x14ac:dyDescent="0.15">
      <c r="A43" s="79">
        <v>88</v>
      </c>
      <c r="B43" s="69" t="s">
        <v>32</v>
      </c>
      <c r="C43" s="106">
        <v>31246498</v>
      </c>
      <c r="D43" s="106">
        <v>651578899</v>
      </c>
      <c r="E43" s="106">
        <v>4153133</v>
      </c>
      <c r="F43" s="107">
        <v>655732032</v>
      </c>
      <c r="G43" s="107">
        <v>112080663</v>
      </c>
      <c r="H43" s="107">
        <v>0</v>
      </c>
      <c r="I43" s="107">
        <v>0</v>
      </c>
      <c r="J43" s="107">
        <v>3948490</v>
      </c>
      <c r="K43" s="107">
        <v>360000</v>
      </c>
      <c r="L43" s="107">
        <v>0</v>
      </c>
      <c r="M43" s="107">
        <v>0</v>
      </c>
      <c r="N43" s="107">
        <v>772121185</v>
      </c>
      <c r="O43" s="107">
        <v>11117663</v>
      </c>
      <c r="P43" s="107">
        <v>2312841</v>
      </c>
      <c r="Q43" s="107">
        <v>0</v>
      </c>
      <c r="R43" s="107">
        <v>0</v>
      </c>
      <c r="S43" s="107">
        <v>13430504</v>
      </c>
      <c r="T43" s="107">
        <v>1206618</v>
      </c>
      <c r="U43" s="107">
        <v>786758307</v>
      </c>
      <c r="V43" s="72">
        <v>88</v>
      </c>
    </row>
    <row r="44" spans="1:22" ht="24" customHeight="1" x14ac:dyDescent="0.15">
      <c r="A44" s="14">
        <v>89</v>
      </c>
      <c r="B44" s="74" t="s">
        <v>33</v>
      </c>
      <c r="C44" s="45">
        <v>7592413</v>
      </c>
      <c r="D44" s="45">
        <v>934529453</v>
      </c>
      <c r="E44" s="45">
        <v>6029599</v>
      </c>
      <c r="F44" s="46">
        <v>940559052</v>
      </c>
      <c r="G44" s="46">
        <v>164413436</v>
      </c>
      <c r="H44" s="46">
        <v>0</v>
      </c>
      <c r="I44" s="46">
        <v>0</v>
      </c>
      <c r="J44" s="46">
        <v>5262521</v>
      </c>
      <c r="K44" s="46">
        <v>220000</v>
      </c>
      <c r="L44" s="46">
        <v>0</v>
      </c>
      <c r="M44" s="46">
        <v>0</v>
      </c>
      <c r="N44" s="46">
        <v>1110455009</v>
      </c>
      <c r="O44" s="46">
        <v>16580547</v>
      </c>
      <c r="P44" s="46">
        <v>4161883</v>
      </c>
      <c r="Q44" s="46">
        <v>0</v>
      </c>
      <c r="R44" s="46">
        <v>0</v>
      </c>
      <c r="S44" s="46">
        <v>20742430</v>
      </c>
      <c r="T44" s="46">
        <v>1852147</v>
      </c>
      <c r="U44" s="46">
        <v>1133049586</v>
      </c>
      <c r="V44" s="105">
        <v>89</v>
      </c>
    </row>
    <row r="45" spans="1:22" ht="24" customHeight="1" x14ac:dyDescent="0.15">
      <c r="A45" s="14">
        <v>90</v>
      </c>
      <c r="B45" s="2" t="s">
        <v>34</v>
      </c>
      <c r="C45" s="45">
        <v>6515594</v>
      </c>
      <c r="D45" s="45">
        <v>592106730</v>
      </c>
      <c r="E45" s="45">
        <v>2259853</v>
      </c>
      <c r="F45" s="46">
        <v>594366583</v>
      </c>
      <c r="G45" s="46">
        <v>118797196</v>
      </c>
      <c r="H45" s="46">
        <v>0</v>
      </c>
      <c r="I45" s="46">
        <v>0</v>
      </c>
      <c r="J45" s="46">
        <v>7005180</v>
      </c>
      <c r="K45" s="46">
        <v>230000</v>
      </c>
      <c r="L45" s="46">
        <v>0</v>
      </c>
      <c r="M45" s="46">
        <v>0</v>
      </c>
      <c r="N45" s="46">
        <v>720398959</v>
      </c>
      <c r="O45" s="46">
        <v>2448271</v>
      </c>
      <c r="P45" s="46">
        <v>264503</v>
      </c>
      <c r="Q45" s="46">
        <v>0</v>
      </c>
      <c r="R45" s="46">
        <v>0</v>
      </c>
      <c r="S45" s="46">
        <v>2712774</v>
      </c>
      <c r="T45" s="46">
        <v>1070577</v>
      </c>
      <c r="U45" s="46">
        <v>724182310</v>
      </c>
      <c r="V45" s="10">
        <v>90</v>
      </c>
    </row>
    <row r="46" spans="1:22" ht="24" customHeight="1" x14ac:dyDescent="0.15">
      <c r="A46" s="14">
        <v>91</v>
      </c>
      <c r="B46" s="2" t="s">
        <v>35</v>
      </c>
      <c r="C46" s="45">
        <v>14919218</v>
      </c>
      <c r="D46" s="45">
        <v>584010600</v>
      </c>
      <c r="E46" s="45">
        <v>4888388</v>
      </c>
      <c r="F46" s="46">
        <v>588898988</v>
      </c>
      <c r="G46" s="46">
        <v>101782017</v>
      </c>
      <c r="H46" s="46">
        <v>0</v>
      </c>
      <c r="I46" s="46">
        <v>0</v>
      </c>
      <c r="J46" s="46">
        <v>5880000</v>
      </c>
      <c r="K46" s="46">
        <v>150000</v>
      </c>
      <c r="L46" s="46">
        <v>0</v>
      </c>
      <c r="M46" s="46">
        <v>0</v>
      </c>
      <c r="N46" s="46">
        <v>696711005</v>
      </c>
      <c r="O46" s="46">
        <v>20320322</v>
      </c>
      <c r="P46" s="46">
        <v>4045837</v>
      </c>
      <c r="Q46" s="46">
        <v>0</v>
      </c>
      <c r="R46" s="46">
        <v>0</v>
      </c>
      <c r="S46" s="46">
        <v>24366159</v>
      </c>
      <c r="T46" s="46">
        <v>1379900</v>
      </c>
      <c r="U46" s="46">
        <v>722457064</v>
      </c>
      <c r="V46" s="10">
        <v>91</v>
      </c>
    </row>
    <row r="47" spans="1:22" ht="24" customHeight="1" x14ac:dyDescent="0.15">
      <c r="A47" s="14">
        <v>92</v>
      </c>
      <c r="B47" s="2" t="s">
        <v>36</v>
      </c>
      <c r="C47" s="45">
        <v>28026441</v>
      </c>
      <c r="D47" s="45">
        <v>491230183</v>
      </c>
      <c r="E47" s="45">
        <v>4517936</v>
      </c>
      <c r="F47" s="46">
        <v>495748119</v>
      </c>
      <c r="G47" s="46">
        <v>73912167</v>
      </c>
      <c r="H47" s="46">
        <v>0</v>
      </c>
      <c r="I47" s="46">
        <v>0</v>
      </c>
      <c r="J47" s="46">
        <v>4184000</v>
      </c>
      <c r="K47" s="46">
        <v>180000</v>
      </c>
      <c r="L47" s="46">
        <v>0</v>
      </c>
      <c r="M47" s="46">
        <v>0</v>
      </c>
      <c r="N47" s="46">
        <v>574024286</v>
      </c>
      <c r="O47" s="46">
        <v>6844975</v>
      </c>
      <c r="P47" s="46">
        <v>766845</v>
      </c>
      <c r="Q47" s="46">
        <v>0</v>
      </c>
      <c r="R47" s="46">
        <v>0</v>
      </c>
      <c r="S47" s="46">
        <v>7611820</v>
      </c>
      <c r="T47" s="46">
        <v>1716595</v>
      </c>
      <c r="U47" s="46">
        <v>583352701</v>
      </c>
      <c r="V47" s="10">
        <v>92</v>
      </c>
    </row>
    <row r="48" spans="1:22" ht="24" customHeight="1" x14ac:dyDescent="0.15">
      <c r="A48" s="14">
        <v>93</v>
      </c>
      <c r="B48" s="69" t="s">
        <v>37</v>
      </c>
      <c r="C48" s="45">
        <v>26200688</v>
      </c>
      <c r="D48" s="45">
        <v>503158484</v>
      </c>
      <c r="E48" s="45">
        <v>2603809</v>
      </c>
      <c r="F48" s="46">
        <v>505762293</v>
      </c>
      <c r="G48" s="46">
        <v>91507516</v>
      </c>
      <c r="H48" s="46">
        <v>0</v>
      </c>
      <c r="I48" s="46">
        <v>0</v>
      </c>
      <c r="J48" s="46">
        <v>5444000</v>
      </c>
      <c r="K48" s="46">
        <v>340000</v>
      </c>
      <c r="L48" s="46">
        <v>0</v>
      </c>
      <c r="M48" s="46">
        <v>0</v>
      </c>
      <c r="N48" s="46">
        <v>603053809</v>
      </c>
      <c r="O48" s="46">
        <v>4759609</v>
      </c>
      <c r="P48" s="46">
        <v>573248</v>
      </c>
      <c r="Q48" s="46">
        <v>0</v>
      </c>
      <c r="R48" s="46">
        <v>0</v>
      </c>
      <c r="S48" s="46">
        <v>5332857</v>
      </c>
      <c r="T48" s="46">
        <v>1218826</v>
      </c>
      <c r="U48" s="46">
        <v>609605492</v>
      </c>
      <c r="V48" s="10">
        <v>93</v>
      </c>
    </row>
    <row r="49" spans="1:22" ht="24" customHeight="1" x14ac:dyDescent="0.15">
      <c r="A49" s="73">
        <v>94</v>
      </c>
      <c r="B49" s="2" t="s">
        <v>38</v>
      </c>
      <c r="C49" s="103">
        <v>10018971</v>
      </c>
      <c r="D49" s="103">
        <v>453318255</v>
      </c>
      <c r="E49" s="103">
        <v>5080265</v>
      </c>
      <c r="F49" s="104">
        <v>458398520</v>
      </c>
      <c r="G49" s="104">
        <v>79091075</v>
      </c>
      <c r="H49" s="104">
        <v>0</v>
      </c>
      <c r="I49" s="104">
        <v>0</v>
      </c>
      <c r="J49" s="104">
        <v>3780000</v>
      </c>
      <c r="K49" s="104">
        <v>192000</v>
      </c>
      <c r="L49" s="104">
        <v>0</v>
      </c>
      <c r="M49" s="104">
        <v>0</v>
      </c>
      <c r="N49" s="104">
        <v>541461595</v>
      </c>
      <c r="O49" s="104">
        <v>5255049</v>
      </c>
      <c r="P49" s="104">
        <v>627734</v>
      </c>
      <c r="Q49" s="104">
        <v>0</v>
      </c>
      <c r="R49" s="104">
        <v>0</v>
      </c>
      <c r="S49" s="104">
        <v>5882783</v>
      </c>
      <c r="T49" s="104">
        <v>1010618</v>
      </c>
      <c r="U49" s="104">
        <v>548354996</v>
      </c>
      <c r="V49" s="78">
        <v>94</v>
      </c>
    </row>
    <row r="50" spans="1:22" ht="24" customHeight="1" x14ac:dyDescent="0.15">
      <c r="A50" s="14">
        <v>95</v>
      </c>
      <c r="B50" s="2" t="s">
        <v>39</v>
      </c>
      <c r="C50" s="45">
        <v>1242273</v>
      </c>
      <c r="D50" s="45">
        <v>42106356</v>
      </c>
      <c r="E50" s="45">
        <v>78217</v>
      </c>
      <c r="F50" s="46">
        <v>42184573</v>
      </c>
      <c r="G50" s="46">
        <v>8109506</v>
      </c>
      <c r="H50" s="46">
        <v>0</v>
      </c>
      <c r="I50" s="46">
        <v>0</v>
      </c>
      <c r="J50" s="46">
        <v>420000</v>
      </c>
      <c r="K50" s="46">
        <v>20000</v>
      </c>
      <c r="L50" s="46">
        <v>0</v>
      </c>
      <c r="M50" s="46">
        <v>0</v>
      </c>
      <c r="N50" s="46">
        <v>50734079</v>
      </c>
      <c r="O50" s="46">
        <v>10402</v>
      </c>
      <c r="P50" s="46">
        <v>0</v>
      </c>
      <c r="Q50" s="46">
        <v>0</v>
      </c>
      <c r="R50" s="46">
        <v>0</v>
      </c>
      <c r="S50" s="46">
        <v>10402</v>
      </c>
      <c r="T50" s="46">
        <v>78274</v>
      </c>
      <c r="U50" s="46">
        <v>50822755</v>
      </c>
      <c r="V50" s="10">
        <v>95</v>
      </c>
    </row>
    <row r="51" spans="1:22" ht="24" customHeight="1" x14ac:dyDescent="0.15">
      <c r="A51" s="14">
        <v>96</v>
      </c>
      <c r="B51" s="2" t="s">
        <v>40</v>
      </c>
      <c r="C51" s="45">
        <v>1728867</v>
      </c>
      <c r="D51" s="45">
        <v>83681208</v>
      </c>
      <c r="E51" s="45">
        <v>441340</v>
      </c>
      <c r="F51" s="46">
        <v>84122548</v>
      </c>
      <c r="G51" s="46">
        <v>15025958</v>
      </c>
      <c r="H51" s="46">
        <v>0</v>
      </c>
      <c r="I51" s="46">
        <v>0</v>
      </c>
      <c r="J51" s="46">
        <v>3360000</v>
      </c>
      <c r="K51" s="46">
        <v>0</v>
      </c>
      <c r="L51" s="46">
        <v>0</v>
      </c>
      <c r="M51" s="46">
        <v>0</v>
      </c>
      <c r="N51" s="46">
        <v>102508506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174160</v>
      </c>
      <c r="U51" s="46">
        <v>102682666</v>
      </c>
      <c r="V51" s="10">
        <v>96</v>
      </c>
    </row>
    <row r="52" spans="1:22" ht="24" customHeight="1" x14ac:dyDescent="0.15">
      <c r="A52" s="14">
        <v>301</v>
      </c>
      <c r="B52" s="2" t="s">
        <v>41</v>
      </c>
      <c r="C52" s="45">
        <v>42934026</v>
      </c>
      <c r="D52" s="45">
        <v>445046556</v>
      </c>
      <c r="E52" s="45">
        <v>3535326</v>
      </c>
      <c r="F52" s="46">
        <v>448581882</v>
      </c>
      <c r="G52" s="46">
        <v>45675798</v>
      </c>
      <c r="H52" s="46">
        <v>0</v>
      </c>
      <c r="I52" s="46">
        <v>0</v>
      </c>
      <c r="J52" s="46">
        <v>4620000</v>
      </c>
      <c r="K52" s="46">
        <v>1450000</v>
      </c>
      <c r="L52" s="46">
        <v>0</v>
      </c>
      <c r="M52" s="46">
        <v>1630000</v>
      </c>
      <c r="N52" s="46">
        <v>501957680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1709337</v>
      </c>
      <c r="U52" s="46">
        <v>503667017</v>
      </c>
      <c r="V52" s="10">
        <v>301</v>
      </c>
    </row>
    <row r="53" spans="1:22" ht="24" customHeight="1" thickBot="1" x14ac:dyDescent="0.2">
      <c r="A53" s="17">
        <v>302</v>
      </c>
      <c r="B53" s="18" t="s">
        <v>42</v>
      </c>
      <c r="C53" s="50">
        <v>36563170</v>
      </c>
      <c r="D53" s="50">
        <v>470629122</v>
      </c>
      <c r="E53" s="50">
        <v>8283795</v>
      </c>
      <c r="F53" s="51">
        <v>478912917</v>
      </c>
      <c r="G53" s="51">
        <v>40505944</v>
      </c>
      <c r="H53" s="51">
        <v>0</v>
      </c>
      <c r="I53" s="51">
        <v>0</v>
      </c>
      <c r="J53" s="51">
        <v>25924000</v>
      </c>
      <c r="K53" s="51">
        <v>2340000</v>
      </c>
      <c r="L53" s="51">
        <v>0</v>
      </c>
      <c r="M53" s="51">
        <v>5945000</v>
      </c>
      <c r="N53" s="51">
        <v>553627861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2650069</v>
      </c>
      <c r="U53" s="51">
        <v>556277930</v>
      </c>
      <c r="V53" s="19">
        <v>302</v>
      </c>
    </row>
  </sheetData>
  <phoneticPr fontId="2"/>
  <printOptions horizontalCentered="1"/>
  <pageMargins left="0.59055118110236227" right="0.59055118110236227" top="0.78740157480314965" bottom="0.59055118110236227" header="0" footer="0"/>
  <pageSetup paperSize="9" scale="59" pageOrder="overThenDown" orientation="portrait" r:id="rId1"/>
  <headerFooter alignWithMargins="0"/>
  <colBreaks count="1" manualBreakCount="1">
    <brk id="11" max="59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view="pageBreakPreview" topLeftCell="A25" zoomScale="60" zoomScaleNormal="100" workbookViewId="0">
      <selection activeCell="C46" sqref="C46:L49"/>
    </sheetView>
  </sheetViews>
  <sheetFormatPr defaultRowHeight="13.5" x14ac:dyDescent="0.15"/>
  <cols>
    <col min="1" max="1" width="4.875" style="497" customWidth="1"/>
    <col min="2" max="2" width="19.25" style="464" customWidth="1"/>
    <col min="3" max="5" width="11.625" style="464" customWidth="1"/>
    <col min="6" max="6" width="11.375" style="464" customWidth="1"/>
    <col min="7" max="9" width="11.625" style="464" customWidth="1"/>
    <col min="10" max="10" width="11.375" style="464" customWidth="1"/>
    <col min="11" max="12" width="11.625" style="464" customWidth="1"/>
    <col min="13" max="13" width="5.25" style="497" customWidth="1"/>
    <col min="14" max="14" width="27.5" style="464" customWidth="1"/>
    <col min="15" max="16384" width="9" style="464"/>
  </cols>
  <sheetData>
    <row r="1" spans="1:14" ht="26.85" customHeight="1" thickBot="1" x14ac:dyDescent="0.2">
      <c r="A1" s="463" t="s">
        <v>170</v>
      </c>
      <c r="M1" s="464"/>
    </row>
    <row r="2" spans="1:14" s="510" customFormat="1" ht="81" x14ac:dyDescent="0.15">
      <c r="A2" s="398" t="s">
        <v>106</v>
      </c>
      <c r="B2" s="399" t="s">
        <v>179</v>
      </c>
      <c r="C2" s="536" t="s">
        <v>751</v>
      </c>
      <c r="D2" s="536" t="s">
        <v>752</v>
      </c>
      <c r="E2" s="536" t="s">
        <v>753</v>
      </c>
      <c r="F2" s="536" t="s">
        <v>754</v>
      </c>
      <c r="G2" s="536" t="s">
        <v>755</v>
      </c>
      <c r="H2" s="536" t="s">
        <v>756</v>
      </c>
      <c r="I2" s="536" t="s">
        <v>757</v>
      </c>
      <c r="J2" s="536" t="s">
        <v>758</v>
      </c>
      <c r="K2" s="536" t="s">
        <v>759</v>
      </c>
      <c r="L2" s="400" t="s">
        <v>774</v>
      </c>
      <c r="M2" s="546" t="s">
        <v>178</v>
      </c>
    </row>
    <row r="3" spans="1:14" ht="25.5" customHeight="1" x14ac:dyDescent="0.15">
      <c r="A3" s="466">
        <v>1</v>
      </c>
      <c r="B3" s="421" t="s">
        <v>15</v>
      </c>
      <c r="C3" s="467">
        <v>826</v>
      </c>
      <c r="D3" s="468">
        <v>1175</v>
      </c>
      <c r="E3" s="468">
        <v>275</v>
      </c>
      <c r="F3" s="468">
        <v>2276</v>
      </c>
      <c r="G3" s="469">
        <v>0.23</v>
      </c>
      <c r="H3" s="470">
        <v>0.33</v>
      </c>
      <c r="I3" s="470">
        <v>0.08</v>
      </c>
      <c r="J3" s="470">
        <v>0.63</v>
      </c>
      <c r="K3" s="471">
        <v>0.41931152149466072</v>
      </c>
      <c r="L3" s="541">
        <v>50.92</v>
      </c>
      <c r="M3" s="445">
        <v>1</v>
      </c>
      <c r="N3" s="472"/>
    </row>
    <row r="4" spans="1:14" ht="25.5" customHeight="1" x14ac:dyDescent="0.15">
      <c r="A4" s="473">
        <v>2</v>
      </c>
      <c r="B4" s="429" t="s">
        <v>134</v>
      </c>
      <c r="C4" s="474">
        <v>802</v>
      </c>
      <c r="D4" s="475">
        <v>538</v>
      </c>
      <c r="E4" s="475">
        <v>185</v>
      </c>
      <c r="F4" s="475">
        <v>1524</v>
      </c>
      <c r="G4" s="476">
        <v>0.24</v>
      </c>
      <c r="H4" s="477">
        <v>0.16</v>
      </c>
      <c r="I4" s="477">
        <v>0.05</v>
      </c>
      <c r="J4" s="477">
        <v>0.45</v>
      </c>
      <c r="K4" s="471">
        <v>0.82434091247605301</v>
      </c>
      <c r="L4" s="542">
        <v>48.29</v>
      </c>
      <c r="M4" s="426">
        <v>2</v>
      </c>
      <c r="N4" s="472"/>
    </row>
    <row r="5" spans="1:14" ht="25.5" customHeight="1" x14ac:dyDescent="0.15">
      <c r="A5" s="473">
        <v>3</v>
      </c>
      <c r="B5" s="429" t="s">
        <v>16</v>
      </c>
      <c r="C5" s="474">
        <v>671</v>
      </c>
      <c r="D5" s="475">
        <v>2007</v>
      </c>
      <c r="E5" s="475">
        <v>344</v>
      </c>
      <c r="F5" s="475">
        <v>3022</v>
      </c>
      <c r="G5" s="476">
        <v>0.22</v>
      </c>
      <c r="H5" s="477">
        <v>0.65</v>
      </c>
      <c r="I5" s="477">
        <v>0.11</v>
      </c>
      <c r="J5" s="477">
        <v>0.98</v>
      </c>
      <c r="K5" s="471">
        <v>0.87526834942641785</v>
      </c>
      <c r="L5" s="542">
        <v>35.04</v>
      </c>
      <c r="M5" s="426">
        <v>3</v>
      </c>
      <c r="N5" s="472"/>
    </row>
    <row r="6" spans="1:14" ht="25.5" customHeight="1" x14ac:dyDescent="0.15">
      <c r="A6" s="473">
        <v>4</v>
      </c>
      <c r="B6" s="429" t="s">
        <v>17</v>
      </c>
      <c r="C6" s="474">
        <v>465</v>
      </c>
      <c r="D6" s="475">
        <v>159</v>
      </c>
      <c r="E6" s="475">
        <v>153</v>
      </c>
      <c r="F6" s="475">
        <v>777</v>
      </c>
      <c r="G6" s="476">
        <v>0.11</v>
      </c>
      <c r="H6" s="477">
        <v>0.04</v>
      </c>
      <c r="I6" s="477">
        <v>0.04</v>
      </c>
      <c r="J6" s="477">
        <v>0.19</v>
      </c>
      <c r="K6" s="471">
        <v>0.65877509006690682</v>
      </c>
      <c r="L6" s="542">
        <v>27.04</v>
      </c>
      <c r="M6" s="426">
        <v>4</v>
      </c>
      <c r="N6" s="472"/>
    </row>
    <row r="7" spans="1:14" ht="25.5" customHeight="1" x14ac:dyDescent="0.15">
      <c r="A7" s="478">
        <v>5</v>
      </c>
      <c r="B7" s="437" t="s">
        <v>135</v>
      </c>
      <c r="C7" s="479">
        <v>818</v>
      </c>
      <c r="D7" s="480">
        <v>795</v>
      </c>
      <c r="E7" s="480">
        <v>95</v>
      </c>
      <c r="F7" s="480">
        <v>1708</v>
      </c>
      <c r="G7" s="481">
        <v>0.22</v>
      </c>
      <c r="H7" s="482">
        <v>0.21</v>
      </c>
      <c r="I7" s="482">
        <v>0.03</v>
      </c>
      <c r="J7" s="482">
        <v>0.45</v>
      </c>
      <c r="K7" s="483">
        <v>1.3064070812351758</v>
      </c>
      <c r="L7" s="543">
        <v>30.53</v>
      </c>
      <c r="M7" s="442">
        <v>5</v>
      </c>
      <c r="N7" s="472"/>
    </row>
    <row r="8" spans="1:14" ht="25.5" customHeight="1" x14ac:dyDescent="0.15">
      <c r="A8" s="466">
        <v>6</v>
      </c>
      <c r="B8" s="421" t="s">
        <v>18</v>
      </c>
      <c r="C8" s="467">
        <v>929</v>
      </c>
      <c r="D8" s="468">
        <v>431</v>
      </c>
      <c r="E8" s="468">
        <v>308</v>
      </c>
      <c r="F8" s="468">
        <v>1668</v>
      </c>
      <c r="G8" s="469">
        <v>0.23</v>
      </c>
      <c r="H8" s="470">
        <v>0.1</v>
      </c>
      <c r="I8" s="470">
        <v>0.08</v>
      </c>
      <c r="J8" s="470">
        <v>0.41</v>
      </c>
      <c r="K8" s="471">
        <v>0.3652566358142737</v>
      </c>
      <c r="L8" s="544">
        <v>28.53</v>
      </c>
      <c r="M8" s="445">
        <v>6</v>
      </c>
      <c r="N8" s="472"/>
    </row>
    <row r="9" spans="1:14" ht="25.5" customHeight="1" x14ac:dyDescent="0.15">
      <c r="A9" s="473">
        <v>7</v>
      </c>
      <c r="B9" s="429" t="s">
        <v>19</v>
      </c>
      <c r="C9" s="474">
        <v>824</v>
      </c>
      <c r="D9" s="475">
        <v>1013</v>
      </c>
      <c r="E9" s="475">
        <v>296</v>
      </c>
      <c r="F9" s="475">
        <v>2134</v>
      </c>
      <c r="G9" s="476">
        <v>0.25</v>
      </c>
      <c r="H9" s="477">
        <v>0.31</v>
      </c>
      <c r="I9" s="477">
        <v>0.09</v>
      </c>
      <c r="J9" s="477">
        <v>0.66</v>
      </c>
      <c r="K9" s="471">
        <v>0.91724932718249896</v>
      </c>
      <c r="L9" s="542">
        <v>63.59</v>
      </c>
      <c r="M9" s="426">
        <v>7</v>
      </c>
      <c r="N9" s="472"/>
    </row>
    <row r="10" spans="1:14" ht="25.5" customHeight="1" x14ac:dyDescent="0.15">
      <c r="A10" s="473">
        <v>8</v>
      </c>
      <c r="B10" s="429" t="s">
        <v>136</v>
      </c>
      <c r="C10" s="474">
        <v>508</v>
      </c>
      <c r="D10" s="475">
        <v>1011</v>
      </c>
      <c r="E10" s="475">
        <v>845</v>
      </c>
      <c r="F10" s="475">
        <v>2364</v>
      </c>
      <c r="G10" s="476">
        <v>0.12</v>
      </c>
      <c r="H10" s="477">
        <v>0.24</v>
      </c>
      <c r="I10" s="477">
        <v>0.2</v>
      </c>
      <c r="J10" s="477">
        <v>0.56000000000000005</v>
      </c>
      <c r="K10" s="471">
        <v>1.0749390344249785</v>
      </c>
      <c r="L10" s="542">
        <v>44.4</v>
      </c>
      <c r="M10" s="426">
        <v>8</v>
      </c>
      <c r="N10" s="472"/>
    </row>
    <row r="11" spans="1:14" ht="25.5" customHeight="1" x14ac:dyDescent="0.15">
      <c r="A11" s="473">
        <v>9</v>
      </c>
      <c r="B11" s="429" t="s">
        <v>20</v>
      </c>
      <c r="C11" s="474">
        <v>1139</v>
      </c>
      <c r="D11" s="475">
        <v>1069</v>
      </c>
      <c r="E11" s="475">
        <v>347</v>
      </c>
      <c r="F11" s="475">
        <v>2555</v>
      </c>
      <c r="G11" s="476">
        <v>0.32</v>
      </c>
      <c r="H11" s="477">
        <v>0.3</v>
      </c>
      <c r="I11" s="477">
        <v>0.1</v>
      </c>
      <c r="J11" s="477">
        <v>0.73</v>
      </c>
      <c r="K11" s="471">
        <v>0.81980541478088831</v>
      </c>
      <c r="L11" s="542">
        <v>48.26</v>
      </c>
      <c r="M11" s="426">
        <v>9</v>
      </c>
      <c r="N11" s="472"/>
    </row>
    <row r="12" spans="1:14" ht="25.5" customHeight="1" x14ac:dyDescent="0.15">
      <c r="A12" s="478">
        <v>10</v>
      </c>
      <c r="B12" s="437" t="s">
        <v>137</v>
      </c>
      <c r="C12" s="479">
        <v>484</v>
      </c>
      <c r="D12" s="480">
        <v>957</v>
      </c>
      <c r="E12" s="480">
        <v>1310</v>
      </c>
      <c r="F12" s="480">
        <v>2751</v>
      </c>
      <c r="G12" s="481">
        <v>0.13</v>
      </c>
      <c r="H12" s="482">
        <v>0.25</v>
      </c>
      <c r="I12" s="482">
        <v>0.35</v>
      </c>
      <c r="J12" s="482">
        <v>0.73</v>
      </c>
      <c r="K12" s="483">
        <v>1.1091019953323102</v>
      </c>
      <c r="L12" s="543">
        <v>46.07</v>
      </c>
      <c r="M12" s="442">
        <v>10</v>
      </c>
      <c r="N12" s="472"/>
    </row>
    <row r="13" spans="1:14" ht="25.5" customHeight="1" x14ac:dyDescent="0.15">
      <c r="A13" s="466">
        <v>11</v>
      </c>
      <c r="B13" s="421" t="s">
        <v>138</v>
      </c>
      <c r="C13" s="467">
        <v>1093</v>
      </c>
      <c r="D13" s="468">
        <v>846</v>
      </c>
      <c r="E13" s="468">
        <v>674</v>
      </c>
      <c r="F13" s="468">
        <v>2613</v>
      </c>
      <c r="G13" s="469">
        <v>0.28999999999999998</v>
      </c>
      <c r="H13" s="470">
        <v>0.22</v>
      </c>
      <c r="I13" s="470">
        <v>0.18</v>
      </c>
      <c r="J13" s="470">
        <v>0.69</v>
      </c>
      <c r="K13" s="471">
        <v>0.50092046480541252</v>
      </c>
      <c r="L13" s="544">
        <v>52.57</v>
      </c>
      <c r="M13" s="445">
        <v>11</v>
      </c>
      <c r="N13" s="472"/>
    </row>
    <row r="14" spans="1:14" ht="25.5" customHeight="1" x14ac:dyDescent="0.15">
      <c r="A14" s="473">
        <v>12</v>
      </c>
      <c r="B14" s="429" t="s">
        <v>139</v>
      </c>
      <c r="C14" s="474">
        <v>1077</v>
      </c>
      <c r="D14" s="475">
        <v>4523</v>
      </c>
      <c r="E14" s="475">
        <v>202</v>
      </c>
      <c r="F14" s="475">
        <v>5802</v>
      </c>
      <c r="G14" s="476">
        <v>0.42</v>
      </c>
      <c r="H14" s="477">
        <v>1.76</v>
      </c>
      <c r="I14" s="477">
        <v>0.08</v>
      </c>
      <c r="J14" s="477">
        <v>2.25</v>
      </c>
      <c r="K14" s="471">
        <v>1.9127692461108896</v>
      </c>
      <c r="L14" s="542">
        <v>26.91</v>
      </c>
      <c r="M14" s="426">
        <v>12</v>
      </c>
      <c r="N14" s="472"/>
    </row>
    <row r="15" spans="1:14" ht="25.5" customHeight="1" x14ac:dyDescent="0.15">
      <c r="A15" s="473">
        <v>13</v>
      </c>
      <c r="B15" s="429" t="s">
        <v>21</v>
      </c>
      <c r="C15" s="474">
        <v>1287</v>
      </c>
      <c r="D15" s="475">
        <v>529</v>
      </c>
      <c r="E15" s="475">
        <v>55</v>
      </c>
      <c r="F15" s="475">
        <v>1871</v>
      </c>
      <c r="G15" s="476">
        <v>0.48</v>
      </c>
      <c r="H15" s="477">
        <v>0.2</v>
      </c>
      <c r="I15" s="477">
        <v>0.02</v>
      </c>
      <c r="J15" s="477">
        <v>0.7</v>
      </c>
      <c r="K15" s="471">
        <v>1.1864745232469132</v>
      </c>
      <c r="L15" s="542">
        <v>43.2</v>
      </c>
      <c r="M15" s="426">
        <v>13</v>
      </c>
      <c r="N15" s="472"/>
    </row>
    <row r="16" spans="1:14" ht="25.5" customHeight="1" x14ac:dyDescent="0.15">
      <c r="A16" s="473">
        <v>14</v>
      </c>
      <c r="B16" s="429" t="s">
        <v>22</v>
      </c>
      <c r="C16" s="474">
        <v>1472</v>
      </c>
      <c r="D16" s="475">
        <v>533</v>
      </c>
      <c r="E16" s="475">
        <v>214</v>
      </c>
      <c r="F16" s="475">
        <v>2220</v>
      </c>
      <c r="G16" s="476">
        <v>0.44</v>
      </c>
      <c r="H16" s="477">
        <v>0.16</v>
      </c>
      <c r="I16" s="477">
        <v>0.06</v>
      </c>
      <c r="J16" s="477">
        <v>0.67</v>
      </c>
      <c r="K16" s="471">
        <v>0.62900037325296876</v>
      </c>
      <c r="L16" s="542">
        <v>58.24</v>
      </c>
      <c r="M16" s="426">
        <v>14</v>
      </c>
      <c r="N16" s="472"/>
    </row>
    <row r="17" spans="1:14" ht="25.5" customHeight="1" x14ac:dyDescent="0.15">
      <c r="A17" s="478">
        <v>19</v>
      </c>
      <c r="B17" s="437" t="s">
        <v>140</v>
      </c>
      <c r="C17" s="479">
        <v>896</v>
      </c>
      <c r="D17" s="480">
        <v>1468</v>
      </c>
      <c r="E17" s="480">
        <v>75</v>
      </c>
      <c r="F17" s="480">
        <v>2438</v>
      </c>
      <c r="G17" s="481">
        <v>0.23</v>
      </c>
      <c r="H17" s="482">
        <v>0.38</v>
      </c>
      <c r="I17" s="482">
        <v>0.02</v>
      </c>
      <c r="J17" s="482">
        <v>0.63</v>
      </c>
      <c r="K17" s="483">
        <v>0.73763526725841289</v>
      </c>
      <c r="L17" s="543">
        <v>39.630000000000003</v>
      </c>
      <c r="M17" s="442">
        <v>19</v>
      </c>
      <c r="N17" s="472"/>
    </row>
    <row r="18" spans="1:14" ht="25.5" customHeight="1" x14ac:dyDescent="0.15">
      <c r="A18" s="466">
        <v>28</v>
      </c>
      <c r="B18" s="421" t="s">
        <v>141</v>
      </c>
      <c r="C18" s="467">
        <v>975</v>
      </c>
      <c r="D18" s="468">
        <v>553</v>
      </c>
      <c r="E18" s="468">
        <v>341</v>
      </c>
      <c r="F18" s="468">
        <v>1869</v>
      </c>
      <c r="G18" s="469">
        <v>0.25</v>
      </c>
      <c r="H18" s="470">
        <v>0.14000000000000001</v>
      </c>
      <c r="I18" s="470">
        <v>0.09</v>
      </c>
      <c r="J18" s="470">
        <v>0.48</v>
      </c>
      <c r="K18" s="471">
        <v>0.75959550603841008</v>
      </c>
      <c r="L18" s="544">
        <v>38.61</v>
      </c>
      <c r="M18" s="445">
        <v>28</v>
      </c>
      <c r="N18" s="472"/>
    </row>
    <row r="19" spans="1:14" ht="25.5" customHeight="1" x14ac:dyDescent="0.15">
      <c r="A19" s="473">
        <v>61</v>
      </c>
      <c r="B19" s="429" t="s">
        <v>142</v>
      </c>
      <c r="C19" s="474">
        <v>667</v>
      </c>
      <c r="D19" s="475">
        <v>1121</v>
      </c>
      <c r="E19" s="475">
        <v>149</v>
      </c>
      <c r="F19" s="475">
        <v>1937</v>
      </c>
      <c r="G19" s="476">
        <v>0.19</v>
      </c>
      <c r="H19" s="477">
        <v>0.31</v>
      </c>
      <c r="I19" s="477">
        <v>0.04</v>
      </c>
      <c r="J19" s="477">
        <v>0.54</v>
      </c>
      <c r="K19" s="471">
        <v>0.64542067597630604</v>
      </c>
      <c r="L19" s="542">
        <v>39.950000000000003</v>
      </c>
      <c r="M19" s="426">
        <v>61</v>
      </c>
      <c r="N19" s="472"/>
    </row>
    <row r="20" spans="1:14" ht="25.5" customHeight="1" x14ac:dyDescent="0.15">
      <c r="A20" s="473">
        <v>65</v>
      </c>
      <c r="B20" s="429" t="s">
        <v>143</v>
      </c>
      <c r="C20" s="474">
        <v>581</v>
      </c>
      <c r="D20" s="475">
        <v>794</v>
      </c>
      <c r="E20" s="475">
        <v>1610</v>
      </c>
      <c r="F20" s="475">
        <v>2984</v>
      </c>
      <c r="G20" s="476">
        <v>0.19</v>
      </c>
      <c r="H20" s="477">
        <v>0.26</v>
      </c>
      <c r="I20" s="477">
        <v>0.52</v>
      </c>
      <c r="J20" s="477">
        <v>0.96</v>
      </c>
      <c r="K20" s="471">
        <v>0.9509754517313368</v>
      </c>
      <c r="L20" s="542">
        <v>57.53</v>
      </c>
      <c r="M20" s="426">
        <v>65</v>
      </c>
      <c r="N20" s="472"/>
    </row>
    <row r="21" spans="1:14" ht="25.5" customHeight="1" x14ac:dyDescent="0.15">
      <c r="A21" s="473">
        <v>50</v>
      </c>
      <c r="B21" s="429" t="s">
        <v>144</v>
      </c>
      <c r="C21" s="474">
        <v>655</v>
      </c>
      <c r="D21" s="475">
        <v>618</v>
      </c>
      <c r="E21" s="475">
        <v>42</v>
      </c>
      <c r="F21" s="475">
        <v>1315</v>
      </c>
      <c r="G21" s="476">
        <v>0.2</v>
      </c>
      <c r="H21" s="477">
        <v>0.19</v>
      </c>
      <c r="I21" s="477">
        <v>0.01</v>
      </c>
      <c r="J21" s="477">
        <v>0.4</v>
      </c>
      <c r="K21" s="471">
        <v>0.97185813063453941</v>
      </c>
      <c r="L21" s="542">
        <v>36.65</v>
      </c>
      <c r="M21" s="426">
        <v>50</v>
      </c>
      <c r="N21" s="472"/>
    </row>
    <row r="22" spans="1:14" ht="25.5" customHeight="1" x14ac:dyDescent="0.15">
      <c r="A22" s="478">
        <v>37</v>
      </c>
      <c r="B22" s="437" t="s">
        <v>145</v>
      </c>
      <c r="C22" s="479">
        <v>640</v>
      </c>
      <c r="D22" s="480">
        <v>207</v>
      </c>
      <c r="E22" s="480">
        <v>280</v>
      </c>
      <c r="F22" s="480">
        <v>1128</v>
      </c>
      <c r="G22" s="481">
        <v>0.15</v>
      </c>
      <c r="H22" s="482">
        <v>0.05</v>
      </c>
      <c r="I22" s="482">
        <v>7.0000000000000007E-2</v>
      </c>
      <c r="J22" s="482">
        <v>0.27</v>
      </c>
      <c r="K22" s="483">
        <v>1.0930947721554376</v>
      </c>
      <c r="L22" s="543">
        <v>26.34</v>
      </c>
      <c r="M22" s="442">
        <v>37</v>
      </c>
      <c r="N22" s="472"/>
    </row>
    <row r="23" spans="1:14" ht="25.5" customHeight="1" x14ac:dyDescent="0.15">
      <c r="A23" s="466">
        <v>48</v>
      </c>
      <c r="B23" s="421" t="s">
        <v>23</v>
      </c>
      <c r="C23" s="467">
        <v>1445</v>
      </c>
      <c r="D23" s="468">
        <v>744</v>
      </c>
      <c r="E23" s="468">
        <v>80</v>
      </c>
      <c r="F23" s="468">
        <v>2270</v>
      </c>
      <c r="G23" s="469">
        <v>0.46</v>
      </c>
      <c r="H23" s="470">
        <v>0.23</v>
      </c>
      <c r="I23" s="470">
        <v>0.03</v>
      </c>
      <c r="J23" s="470">
        <v>0.72</v>
      </c>
      <c r="K23" s="471">
        <v>1.2295449786101056</v>
      </c>
      <c r="L23" s="544">
        <v>55.84</v>
      </c>
      <c r="M23" s="445">
        <v>48</v>
      </c>
      <c r="N23" s="472"/>
    </row>
    <row r="24" spans="1:14" ht="25.5" customHeight="1" x14ac:dyDescent="0.15">
      <c r="A24" s="473">
        <v>55</v>
      </c>
      <c r="B24" s="429" t="s">
        <v>146</v>
      </c>
      <c r="C24" s="474">
        <v>1741</v>
      </c>
      <c r="D24" s="475">
        <v>1322</v>
      </c>
      <c r="E24" s="475">
        <v>251</v>
      </c>
      <c r="F24" s="475">
        <v>3314</v>
      </c>
      <c r="G24" s="476">
        <v>0.42</v>
      </c>
      <c r="H24" s="477">
        <v>0.32</v>
      </c>
      <c r="I24" s="477">
        <v>0.06</v>
      </c>
      <c r="J24" s="477">
        <v>0.8</v>
      </c>
      <c r="K24" s="471">
        <v>0.19296740994854203</v>
      </c>
      <c r="L24" s="542">
        <v>35.35</v>
      </c>
      <c r="M24" s="426">
        <v>55</v>
      </c>
      <c r="N24" s="472"/>
    </row>
    <row r="25" spans="1:14" ht="25.5" customHeight="1" x14ac:dyDescent="0.15">
      <c r="A25" s="473">
        <v>68</v>
      </c>
      <c r="B25" s="429" t="s">
        <v>24</v>
      </c>
      <c r="C25" s="474">
        <v>769</v>
      </c>
      <c r="D25" s="475">
        <v>534</v>
      </c>
      <c r="E25" s="475">
        <v>22</v>
      </c>
      <c r="F25" s="475">
        <v>1325</v>
      </c>
      <c r="G25" s="476">
        <v>0.26</v>
      </c>
      <c r="H25" s="477">
        <v>0.18</v>
      </c>
      <c r="I25" s="477">
        <v>0.01</v>
      </c>
      <c r="J25" s="477">
        <v>0.44</v>
      </c>
      <c r="K25" s="471">
        <v>1.0537627988895191</v>
      </c>
      <c r="L25" s="542">
        <v>57.93</v>
      </c>
      <c r="M25" s="426">
        <v>68</v>
      </c>
      <c r="N25" s="472"/>
    </row>
    <row r="26" spans="1:14" ht="25.5" customHeight="1" x14ac:dyDescent="0.15">
      <c r="A26" s="473">
        <v>70</v>
      </c>
      <c r="B26" s="429" t="s">
        <v>25</v>
      </c>
      <c r="C26" s="474">
        <v>776</v>
      </c>
      <c r="D26" s="475">
        <v>428</v>
      </c>
      <c r="E26" s="475">
        <v>198</v>
      </c>
      <c r="F26" s="475">
        <v>1402</v>
      </c>
      <c r="G26" s="476">
        <v>0.23</v>
      </c>
      <c r="H26" s="477">
        <v>0.13</v>
      </c>
      <c r="I26" s="477">
        <v>0.06</v>
      </c>
      <c r="J26" s="477">
        <v>0.41</v>
      </c>
      <c r="K26" s="471">
        <v>0.49479379060979256</v>
      </c>
      <c r="L26" s="542">
        <v>29.67</v>
      </c>
      <c r="M26" s="426">
        <v>70</v>
      </c>
      <c r="N26" s="472"/>
    </row>
    <row r="27" spans="1:14" ht="25.5" customHeight="1" x14ac:dyDescent="0.15">
      <c r="A27" s="478">
        <v>71</v>
      </c>
      <c r="B27" s="437" t="s">
        <v>147</v>
      </c>
      <c r="C27" s="479">
        <v>1053</v>
      </c>
      <c r="D27" s="480">
        <v>448</v>
      </c>
      <c r="E27" s="480">
        <v>265</v>
      </c>
      <c r="F27" s="480">
        <v>1766</v>
      </c>
      <c r="G27" s="481">
        <v>0.24</v>
      </c>
      <c r="H27" s="482">
        <v>0.1</v>
      </c>
      <c r="I27" s="482">
        <v>0.06</v>
      </c>
      <c r="J27" s="482">
        <v>0.4</v>
      </c>
      <c r="K27" s="483">
        <v>1.0946941737248377</v>
      </c>
      <c r="L27" s="543">
        <v>44.11</v>
      </c>
      <c r="M27" s="442">
        <v>71</v>
      </c>
      <c r="N27" s="472"/>
    </row>
    <row r="28" spans="1:14" ht="25.5" customHeight="1" x14ac:dyDescent="0.15">
      <c r="A28" s="466">
        <v>74</v>
      </c>
      <c r="B28" s="421" t="s">
        <v>148</v>
      </c>
      <c r="C28" s="467">
        <v>146</v>
      </c>
      <c r="D28" s="468">
        <v>382</v>
      </c>
      <c r="E28" s="468">
        <v>603</v>
      </c>
      <c r="F28" s="468">
        <v>1131</v>
      </c>
      <c r="G28" s="469">
        <v>0.04</v>
      </c>
      <c r="H28" s="470">
        <v>0.11</v>
      </c>
      <c r="I28" s="470">
        <v>0.18</v>
      </c>
      <c r="J28" s="470">
        <v>0.33</v>
      </c>
      <c r="K28" s="471">
        <v>1.6333654039782517</v>
      </c>
      <c r="L28" s="544">
        <v>43.01</v>
      </c>
      <c r="M28" s="445">
        <v>74</v>
      </c>
      <c r="N28" s="472"/>
    </row>
    <row r="29" spans="1:14" ht="25.5" customHeight="1" x14ac:dyDescent="0.15">
      <c r="A29" s="473">
        <v>77</v>
      </c>
      <c r="B29" s="429" t="s">
        <v>149</v>
      </c>
      <c r="C29" s="474">
        <v>1371</v>
      </c>
      <c r="D29" s="475">
        <v>1313</v>
      </c>
      <c r="E29" s="475">
        <v>0</v>
      </c>
      <c r="F29" s="475">
        <v>2683</v>
      </c>
      <c r="G29" s="476">
        <v>0.38</v>
      </c>
      <c r="H29" s="477">
        <v>0.37</v>
      </c>
      <c r="I29" s="477">
        <v>0</v>
      </c>
      <c r="J29" s="477">
        <v>0.75</v>
      </c>
      <c r="K29" s="471">
        <v>2.2855883001396342</v>
      </c>
      <c r="L29" s="542">
        <v>29.58</v>
      </c>
      <c r="M29" s="426">
        <v>77</v>
      </c>
      <c r="N29" s="472"/>
    </row>
    <row r="30" spans="1:14" ht="25.5" customHeight="1" x14ac:dyDescent="0.15">
      <c r="A30" s="473">
        <v>78</v>
      </c>
      <c r="B30" s="429" t="s">
        <v>26</v>
      </c>
      <c r="C30" s="474">
        <v>1274</v>
      </c>
      <c r="D30" s="475">
        <v>835</v>
      </c>
      <c r="E30" s="475">
        <v>3</v>
      </c>
      <c r="F30" s="475">
        <v>2112</v>
      </c>
      <c r="G30" s="476">
        <v>0.49</v>
      </c>
      <c r="H30" s="477">
        <v>0.32</v>
      </c>
      <c r="I30" s="477">
        <v>0</v>
      </c>
      <c r="J30" s="477">
        <v>0.81</v>
      </c>
      <c r="K30" s="471">
        <v>1.2073063930939572</v>
      </c>
      <c r="L30" s="542">
        <v>32.64</v>
      </c>
      <c r="M30" s="426">
        <v>78</v>
      </c>
      <c r="N30" s="472"/>
    </row>
    <row r="31" spans="1:14" ht="25.5" customHeight="1" x14ac:dyDescent="0.15">
      <c r="A31" s="473">
        <v>79</v>
      </c>
      <c r="B31" s="429" t="s">
        <v>27</v>
      </c>
      <c r="C31" s="474">
        <v>778</v>
      </c>
      <c r="D31" s="475">
        <v>1241</v>
      </c>
      <c r="E31" s="475">
        <v>1</v>
      </c>
      <c r="F31" s="475">
        <v>2020</v>
      </c>
      <c r="G31" s="476">
        <v>0.28000000000000003</v>
      </c>
      <c r="H31" s="477">
        <v>0.44</v>
      </c>
      <c r="I31" s="477">
        <v>0</v>
      </c>
      <c r="J31" s="477">
        <v>0.72</v>
      </c>
      <c r="K31" s="471">
        <v>2.0152612013304636</v>
      </c>
      <c r="L31" s="542">
        <v>15.78</v>
      </c>
      <c r="M31" s="426">
        <v>79</v>
      </c>
      <c r="N31" s="472"/>
    </row>
    <row r="32" spans="1:14" ht="25.5" customHeight="1" x14ac:dyDescent="0.15">
      <c r="A32" s="478">
        <v>81</v>
      </c>
      <c r="B32" s="437" t="s">
        <v>150</v>
      </c>
      <c r="C32" s="479">
        <v>1679</v>
      </c>
      <c r="D32" s="480">
        <v>301</v>
      </c>
      <c r="E32" s="480">
        <v>447</v>
      </c>
      <c r="F32" s="480">
        <v>2427</v>
      </c>
      <c r="G32" s="481">
        <v>0.49</v>
      </c>
      <c r="H32" s="482">
        <v>0.09</v>
      </c>
      <c r="I32" s="482">
        <v>0.13</v>
      </c>
      <c r="J32" s="482">
        <v>0.7</v>
      </c>
      <c r="K32" s="483">
        <v>2.4734894578687263</v>
      </c>
      <c r="L32" s="543">
        <v>42.07</v>
      </c>
      <c r="M32" s="442">
        <v>81</v>
      </c>
      <c r="N32" s="472"/>
    </row>
    <row r="33" spans="1:14" ht="25.5" customHeight="1" x14ac:dyDescent="0.15">
      <c r="A33" s="466">
        <v>82</v>
      </c>
      <c r="B33" s="421" t="s">
        <v>28</v>
      </c>
      <c r="C33" s="467">
        <v>62</v>
      </c>
      <c r="D33" s="468">
        <v>325</v>
      </c>
      <c r="E33" s="468">
        <v>0</v>
      </c>
      <c r="F33" s="468">
        <v>388</v>
      </c>
      <c r="G33" s="469">
        <v>0.02</v>
      </c>
      <c r="H33" s="470">
        <v>0.1</v>
      </c>
      <c r="I33" s="470">
        <v>0</v>
      </c>
      <c r="J33" s="470">
        <v>0.12</v>
      </c>
      <c r="K33" s="471">
        <v>2.6947779949734714</v>
      </c>
      <c r="L33" s="544">
        <v>86.01</v>
      </c>
      <c r="M33" s="445">
        <v>82</v>
      </c>
      <c r="N33" s="472"/>
    </row>
    <row r="34" spans="1:14" ht="25.5" customHeight="1" x14ac:dyDescent="0.15">
      <c r="A34" s="473">
        <v>83</v>
      </c>
      <c r="B34" s="429" t="s">
        <v>29</v>
      </c>
      <c r="C34" s="474">
        <v>3578</v>
      </c>
      <c r="D34" s="475">
        <v>242</v>
      </c>
      <c r="E34" s="475">
        <v>216</v>
      </c>
      <c r="F34" s="475">
        <v>4036</v>
      </c>
      <c r="G34" s="476">
        <v>1.04</v>
      </c>
      <c r="H34" s="477">
        <v>7.0000000000000007E-2</v>
      </c>
      <c r="I34" s="477">
        <v>0.06</v>
      </c>
      <c r="J34" s="477">
        <v>1.18</v>
      </c>
      <c r="K34" s="471">
        <v>2.1587000355829677</v>
      </c>
      <c r="L34" s="542">
        <v>39.01</v>
      </c>
      <c r="M34" s="426">
        <v>83</v>
      </c>
      <c r="N34" s="472"/>
    </row>
    <row r="35" spans="1:14" ht="25.5" customHeight="1" x14ac:dyDescent="0.15">
      <c r="A35" s="473">
        <v>84</v>
      </c>
      <c r="B35" s="429" t="s">
        <v>30</v>
      </c>
      <c r="C35" s="474">
        <v>1531</v>
      </c>
      <c r="D35" s="475">
        <v>1087</v>
      </c>
      <c r="E35" s="475">
        <v>0</v>
      </c>
      <c r="F35" s="475">
        <v>2618</v>
      </c>
      <c r="G35" s="476">
        <v>0.5</v>
      </c>
      <c r="H35" s="477">
        <v>0.36</v>
      </c>
      <c r="I35" s="477">
        <v>0</v>
      </c>
      <c r="J35" s="477">
        <v>0.86</v>
      </c>
      <c r="K35" s="471">
        <v>2.0617382389793826</v>
      </c>
      <c r="L35" s="542">
        <v>64.64</v>
      </c>
      <c r="M35" s="426">
        <v>84</v>
      </c>
      <c r="N35" s="472"/>
    </row>
    <row r="36" spans="1:14" ht="25.5" customHeight="1" x14ac:dyDescent="0.15">
      <c r="A36" s="473">
        <v>86</v>
      </c>
      <c r="B36" s="429" t="s">
        <v>31</v>
      </c>
      <c r="C36" s="474">
        <v>999</v>
      </c>
      <c r="D36" s="475">
        <v>3707</v>
      </c>
      <c r="E36" s="475">
        <v>0</v>
      </c>
      <c r="F36" s="475">
        <v>4706</v>
      </c>
      <c r="G36" s="476">
        <v>0.27</v>
      </c>
      <c r="H36" s="477">
        <v>1</v>
      </c>
      <c r="I36" s="477">
        <v>0</v>
      </c>
      <c r="J36" s="477">
        <v>1.28</v>
      </c>
      <c r="K36" s="471">
        <v>0.67630287760244001</v>
      </c>
      <c r="L36" s="542">
        <v>54.9</v>
      </c>
      <c r="M36" s="426">
        <v>86</v>
      </c>
      <c r="N36" s="472"/>
    </row>
    <row r="37" spans="1:14" ht="25.5" customHeight="1" x14ac:dyDescent="0.15">
      <c r="A37" s="478">
        <v>88</v>
      </c>
      <c r="B37" s="437" t="s">
        <v>32</v>
      </c>
      <c r="C37" s="479">
        <v>1084</v>
      </c>
      <c r="D37" s="480">
        <v>759</v>
      </c>
      <c r="E37" s="480">
        <v>3291</v>
      </c>
      <c r="F37" s="480">
        <v>5134</v>
      </c>
      <c r="G37" s="481">
        <v>0.35</v>
      </c>
      <c r="H37" s="482">
        <v>0.25</v>
      </c>
      <c r="I37" s="482">
        <v>1.07</v>
      </c>
      <c r="J37" s="482">
        <v>1.66</v>
      </c>
      <c r="K37" s="483">
        <v>3.4979606313176093</v>
      </c>
      <c r="L37" s="543">
        <v>28.9</v>
      </c>
      <c r="M37" s="442">
        <v>88</v>
      </c>
      <c r="N37" s="472"/>
    </row>
    <row r="38" spans="1:14" s="465" customFormat="1" ht="25.5" customHeight="1" x14ac:dyDescent="0.15">
      <c r="A38" s="466">
        <v>89</v>
      </c>
      <c r="B38" s="421" t="s">
        <v>33</v>
      </c>
      <c r="C38" s="467">
        <v>223</v>
      </c>
      <c r="D38" s="468">
        <v>2106</v>
      </c>
      <c r="E38" s="468">
        <v>637</v>
      </c>
      <c r="F38" s="468">
        <v>2966</v>
      </c>
      <c r="G38" s="469">
        <v>0.09</v>
      </c>
      <c r="H38" s="470">
        <v>0.85</v>
      </c>
      <c r="I38" s="470">
        <v>0.26</v>
      </c>
      <c r="J38" s="470">
        <v>1.19</v>
      </c>
      <c r="K38" s="471">
        <v>1.7921779818133663</v>
      </c>
      <c r="L38" s="544">
        <v>52.38</v>
      </c>
      <c r="M38" s="445">
        <v>89</v>
      </c>
      <c r="N38" s="472"/>
    </row>
    <row r="39" spans="1:14" s="465" customFormat="1" ht="25.5" customHeight="1" x14ac:dyDescent="0.15">
      <c r="A39" s="473">
        <v>90</v>
      </c>
      <c r="B39" s="429" t="s">
        <v>34</v>
      </c>
      <c r="C39" s="474">
        <v>2665</v>
      </c>
      <c r="D39" s="475">
        <v>586</v>
      </c>
      <c r="E39" s="475">
        <v>0</v>
      </c>
      <c r="F39" s="475">
        <v>3251</v>
      </c>
      <c r="G39" s="484">
        <v>0.99</v>
      </c>
      <c r="H39" s="477">
        <v>0.22</v>
      </c>
      <c r="I39" s="477">
        <v>0</v>
      </c>
      <c r="J39" s="477">
        <v>1.21</v>
      </c>
      <c r="K39" s="471">
        <v>2.2773810118363884</v>
      </c>
      <c r="L39" s="542">
        <v>49.78</v>
      </c>
      <c r="M39" s="426">
        <v>90</v>
      </c>
      <c r="N39" s="472"/>
    </row>
    <row r="40" spans="1:14" s="465" customFormat="1" ht="25.5" customHeight="1" x14ac:dyDescent="0.15">
      <c r="A40" s="473">
        <v>91</v>
      </c>
      <c r="B40" s="429" t="s">
        <v>35</v>
      </c>
      <c r="C40" s="474">
        <v>1004</v>
      </c>
      <c r="D40" s="475">
        <v>494</v>
      </c>
      <c r="E40" s="475">
        <v>31</v>
      </c>
      <c r="F40" s="475">
        <v>1530</v>
      </c>
      <c r="G40" s="476">
        <v>0.42</v>
      </c>
      <c r="H40" s="477">
        <v>0.2</v>
      </c>
      <c r="I40" s="477">
        <v>0.01</v>
      </c>
      <c r="J40" s="477">
        <v>0.63</v>
      </c>
      <c r="K40" s="471">
        <v>2.2608112075835742</v>
      </c>
      <c r="L40" s="542">
        <v>41.56</v>
      </c>
      <c r="M40" s="426">
        <v>91</v>
      </c>
      <c r="N40" s="472"/>
    </row>
    <row r="41" spans="1:14" s="465" customFormat="1" ht="25.5" customHeight="1" x14ac:dyDescent="0.15">
      <c r="A41" s="473">
        <v>92</v>
      </c>
      <c r="B41" s="429" t="s">
        <v>36</v>
      </c>
      <c r="C41" s="474">
        <v>2134</v>
      </c>
      <c r="D41" s="475">
        <v>638</v>
      </c>
      <c r="E41" s="475">
        <v>837</v>
      </c>
      <c r="F41" s="475">
        <v>3609</v>
      </c>
      <c r="G41" s="476">
        <v>1.1000000000000001</v>
      </c>
      <c r="H41" s="477">
        <v>0.33</v>
      </c>
      <c r="I41" s="477">
        <v>0.43</v>
      </c>
      <c r="J41" s="477">
        <v>1.87</v>
      </c>
      <c r="K41" s="471">
        <v>2.5714469618949538</v>
      </c>
      <c r="L41" s="542">
        <v>32.54</v>
      </c>
      <c r="M41" s="426">
        <v>92</v>
      </c>
      <c r="N41" s="472"/>
    </row>
    <row r="42" spans="1:14" s="465" customFormat="1" ht="25.5" customHeight="1" x14ac:dyDescent="0.15">
      <c r="A42" s="473">
        <v>93</v>
      </c>
      <c r="B42" s="429" t="s">
        <v>37</v>
      </c>
      <c r="C42" s="479">
        <v>482</v>
      </c>
      <c r="D42" s="480">
        <v>213</v>
      </c>
      <c r="E42" s="480">
        <v>234</v>
      </c>
      <c r="F42" s="480">
        <v>929</v>
      </c>
      <c r="G42" s="481">
        <v>0.22</v>
      </c>
      <c r="H42" s="482">
        <v>0.1</v>
      </c>
      <c r="I42" s="482">
        <v>0.11</v>
      </c>
      <c r="J42" s="482">
        <v>0.43</v>
      </c>
      <c r="K42" s="483">
        <v>1.8475113746036123</v>
      </c>
      <c r="L42" s="542">
        <v>44.53</v>
      </c>
      <c r="M42" s="426">
        <v>93</v>
      </c>
      <c r="N42" s="472"/>
    </row>
    <row r="43" spans="1:14" ht="25.5" customHeight="1" x14ac:dyDescent="0.15">
      <c r="A43" s="466">
        <v>94</v>
      </c>
      <c r="B43" s="421" t="s">
        <v>38</v>
      </c>
      <c r="C43" s="467">
        <v>1161</v>
      </c>
      <c r="D43" s="468">
        <v>177</v>
      </c>
      <c r="E43" s="468">
        <v>24</v>
      </c>
      <c r="F43" s="468">
        <v>1362</v>
      </c>
      <c r="G43" s="469">
        <v>0.5</v>
      </c>
      <c r="H43" s="470">
        <v>0.08</v>
      </c>
      <c r="I43" s="470">
        <v>0.01</v>
      </c>
      <c r="J43" s="470">
        <v>0.59</v>
      </c>
      <c r="K43" s="471">
        <v>1.6304035822951948</v>
      </c>
      <c r="L43" s="544">
        <v>55.99</v>
      </c>
      <c r="M43" s="445">
        <v>94</v>
      </c>
      <c r="N43" s="472"/>
    </row>
    <row r="44" spans="1:14" ht="25.5" customHeight="1" x14ac:dyDescent="0.15">
      <c r="A44" s="473">
        <v>95</v>
      </c>
      <c r="B44" s="429" t="s">
        <v>39</v>
      </c>
      <c r="C44" s="474">
        <v>482</v>
      </c>
      <c r="D44" s="475">
        <v>213</v>
      </c>
      <c r="E44" s="475">
        <v>234</v>
      </c>
      <c r="F44" s="475">
        <v>929</v>
      </c>
      <c r="G44" s="476">
        <v>0.22</v>
      </c>
      <c r="H44" s="477">
        <v>0.1</v>
      </c>
      <c r="I44" s="477">
        <v>0.11</v>
      </c>
      <c r="J44" s="477">
        <v>0.43</v>
      </c>
      <c r="K44" s="471">
        <v>2.1262458471760799</v>
      </c>
      <c r="L44" s="542">
        <v>12.5</v>
      </c>
      <c r="M44" s="426">
        <v>95</v>
      </c>
      <c r="N44" s="472"/>
    </row>
    <row r="45" spans="1:14" ht="25.5" customHeight="1" x14ac:dyDescent="0.15">
      <c r="A45" s="473">
        <v>96</v>
      </c>
      <c r="B45" s="429" t="s">
        <v>40</v>
      </c>
      <c r="C45" s="474">
        <v>1161</v>
      </c>
      <c r="D45" s="475">
        <v>177</v>
      </c>
      <c r="E45" s="475">
        <v>24</v>
      </c>
      <c r="F45" s="475">
        <v>1362</v>
      </c>
      <c r="G45" s="476">
        <v>0.5</v>
      </c>
      <c r="H45" s="477">
        <v>0.08</v>
      </c>
      <c r="I45" s="477">
        <v>0.01</v>
      </c>
      <c r="J45" s="477">
        <v>0.59</v>
      </c>
      <c r="K45" s="471">
        <v>2.9376498800959232</v>
      </c>
      <c r="L45" s="542">
        <v>71.430000000000007</v>
      </c>
      <c r="M45" s="426">
        <v>96</v>
      </c>
      <c r="N45" s="472"/>
    </row>
    <row r="46" spans="1:14" ht="25.5" customHeight="1" x14ac:dyDescent="0.15">
      <c r="A46" s="473">
        <v>301</v>
      </c>
      <c r="B46" s="429" t="s">
        <v>41</v>
      </c>
      <c r="C46" s="474">
        <v>205</v>
      </c>
      <c r="D46" s="475">
        <v>396</v>
      </c>
      <c r="E46" s="475">
        <v>194</v>
      </c>
      <c r="F46" s="475">
        <v>795</v>
      </c>
      <c r="G46" s="476">
        <v>0.13</v>
      </c>
      <c r="H46" s="477">
        <v>0.26</v>
      </c>
      <c r="I46" s="477">
        <v>0.13</v>
      </c>
      <c r="J46" s="477">
        <v>0.52</v>
      </c>
      <c r="K46" s="485">
        <v>0.63</v>
      </c>
      <c r="L46" s="542">
        <v>15.68</v>
      </c>
      <c r="M46" s="426">
        <v>301</v>
      </c>
      <c r="N46" s="472"/>
    </row>
    <row r="47" spans="1:14" ht="25.5" customHeight="1" x14ac:dyDescent="0.15">
      <c r="A47" s="478">
        <v>302</v>
      </c>
      <c r="B47" s="437" t="s">
        <v>42</v>
      </c>
      <c r="C47" s="479">
        <v>138</v>
      </c>
      <c r="D47" s="480">
        <v>204</v>
      </c>
      <c r="E47" s="480">
        <v>22</v>
      </c>
      <c r="F47" s="480">
        <v>364</v>
      </c>
      <c r="G47" s="481">
        <v>0.12</v>
      </c>
      <c r="H47" s="482">
        <v>0.18</v>
      </c>
      <c r="I47" s="482">
        <v>0.02</v>
      </c>
      <c r="J47" s="482">
        <v>0.33</v>
      </c>
      <c r="K47" s="486">
        <v>1.26</v>
      </c>
      <c r="L47" s="543">
        <v>26.02</v>
      </c>
      <c r="M47" s="442">
        <v>302</v>
      </c>
      <c r="N47" s="472"/>
    </row>
    <row r="48" spans="1:14" ht="25.5" customHeight="1" x14ac:dyDescent="0.15">
      <c r="A48" s="487"/>
      <c r="B48" s="488" t="s">
        <v>171</v>
      </c>
      <c r="C48" s="467">
        <v>866</v>
      </c>
      <c r="D48" s="468">
        <v>1093</v>
      </c>
      <c r="E48" s="468">
        <v>349</v>
      </c>
      <c r="F48" s="468">
        <v>2308</v>
      </c>
      <c r="G48" s="469">
        <v>0.25</v>
      </c>
      <c r="H48" s="470">
        <v>0.32</v>
      </c>
      <c r="I48" s="470">
        <v>0.1</v>
      </c>
      <c r="J48" s="470">
        <v>0.67</v>
      </c>
      <c r="K48" s="489">
        <v>0.81</v>
      </c>
      <c r="L48" s="544">
        <v>43.56</v>
      </c>
      <c r="M48" s="539"/>
    </row>
    <row r="49" spans="1:13" ht="25.5" customHeight="1" thickBot="1" x14ac:dyDescent="0.2">
      <c r="A49" s="490"/>
      <c r="B49" s="491" t="s">
        <v>172</v>
      </c>
      <c r="C49" s="492">
        <v>879</v>
      </c>
      <c r="D49" s="493">
        <v>1108</v>
      </c>
      <c r="E49" s="493">
        <v>353</v>
      </c>
      <c r="F49" s="493">
        <v>2340</v>
      </c>
      <c r="G49" s="494">
        <v>0.25</v>
      </c>
      <c r="H49" s="495">
        <v>0.32</v>
      </c>
      <c r="I49" s="495">
        <v>0.1</v>
      </c>
      <c r="J49" s="495">
        <v>0.67</v>
      </c>
      <c r="K49" s="496">
        <v>0.8</v>
      </c>
      <c r="L49" s="545">
        <v>43.84</v>
      </c>
      <c r="M49" s="540"/>
    </row>
    <row r="50" spans="1:13" ht="25.5" customHeight="1" x14ac:dyDescent="0.15">
      <c r="A50" s="538" t="s">
        <v>173</v>
      </c>
      <c r="M50" s="464"/>
    </row>
    <row r="51" spans="1:13" ht="18.95" customHeight="1" x14ac:dyDescent="0.15"/>
    <row r="52" spans="1:13" ht="18.95" customHeight="1" x14ac:dyDescent="0.15">
      <c r="E52" s="498"/>
      <c r="K52" s="537">
        <v>100</v>
      </c>
    </row>
  </sheetData>
  <phoneticPr fontId="2"/>
  <pageMargins left="0.7" right="0.48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2" tint="-9.9978637043366805E-2"/>
  </sheetPr>
  <dimension ref="A1:AA54"/>
  <sheetViews>
    <sheetView showGridLines="0" zoomScale="70" zoomScaleNormal="70" zoomScaleSheetLayoutView="115" workbookViewId="0">
      <pane xSplit="2" ySplit="2" topLeftCell="C3" activePane="bottomRight" state="frozen"/>
      <selection activeCell="AF5" sqref="AF5"/>
      <selection pane="topRight" activeCell="AF5" sqref="AF5"/>
      <selection pane="bottomLeft" activeCell="AF5" sqref="AF5"/>
      <selection pane="bottomRight" activeCell="A4" sqref="A4:Z53"/>
    </sheetView>
  </sheetViews>
  <sheetFormatPr defaultRowHeight="18.95" customHeight="1" x14ac:dyDescent="0.15"/>
  <cols>
    <col min="1" max="1" width="8.125" style="160" customWidth="1"/>
    <col min="2" max="2" width="16.625" style="20" customWidth="1"/>
    <col min="3" max="3" width="14.625" style="20" customWidth="1"/>
    <col min="4" max="4" width="10.625" style="20" customWidth="1"/>
    <col min="5" max="5" width="15.625" style="20" customWidth="1"/>
    <col min="6" max="6" width="13.625" style="20" customWidth="1"/>
    <col min="7" max="7" width="10.625" style="20" customWidth="1"/>
    <col min="8" max="8" width="14.625" style="20" customWidth="1"/>
    <col min="9" max="9" width="13.625" style="20" customWidth="1"/>
    <col min="10" max="10" width="10.625" style="20" customWidth="1"/>
    <col min="11" max="11" width="14.625" style="20" customWidth="1"/>
    <col min="12" max="12" width="13.25" style="20" customWidth="1"/>
    <col min="13" max="13" width="12.625" style="20" customWidth="1"/>
    <col min="14" max="14" width="13.125" style="20" customWidth="1"/>
    <col min="15" max="21" width="12.625" style="20" customWidth="1"/>
    <col min="22" max="22" width="13.875" style="20" bestFit="1" customWidth="1"/>
    <col min="23" max="23" width="12.625" style="20" customWidth="1"/>
    <col min="24" max="24" width="14.5" style="20" customWidth="1"/>
    <col min="25" max="25" width="13.75" style="220" customWidth="1"/>
    <col min="26" max="26" width="12.875" style="20" customWidth="1"/>
    <col min="27" max="27" width="4.875" style="160" customWidth="1"/>
    <col min="28" max="16384" width="9" style="20"/>
  </cols>
  <sheetData>
    <row r="1" spans="1:27" ht="27.75" customHeight="1" thickBot="1" x14ac:dyDescent="0.2">
      <c r="A1" s="307" t="s">
        <v>57</v>
      </c>
      <c r="AA1" s="20"/>
    </row>
    <row r="2" spans="1:27" s="508" customFormat="1" ht="76.5" customHeight="1" x14ac:dyDescent="0.15">
      <c r="A2" s="398" t="s">
        <v>106</v>
      </c>
      <c r="B2" s="399" t="s">
        <v>179</v>
      </c>
      <c r="C2" s="506" t="s">
        <v>243</v>
      </c>
      <c r="D2" s="506" t="s">
        <v>244</v>
      </c>
      <c r="E2" s="506" t="s">
        <v>245</v>
      </c>
      <c r="F2" s="506" t="s">
        <v>246</v>
      </c>
      <c r="G2" s="506" t="s">
        <v>247</v>
      </c>
      <c r="H2" s="506" t="s">
        <v>248</v>
      </c>
      <c r="I2" s="506" t="s">
        <v>249</v>
      </c>
      <c r="J2" s="506" t="s">
        <v>250</v>
      </c>
      <c r="K2" s="506" t="s">
        <v>251</v>
      </c>
      <c r="L2" s="506" t="s">
        <v>252</v>
      </c>
      <c r="M2" s="506" t="s">
        <v>253</v>
      </c>
      <c r="N2" s="506" t="s">
        <v>254</v>
      </c>
      <c r="O2" s="506" t="s">
        <v>255</v>
      </c>
      <c r="P2" s="506" t="s">
        <v>256</v>
      </c>
      <c r="Q2" s="506" t="s">
        <v>257</v>
      </c>
      <c r="R2" s="506" t="s">
        <v>258</v>
      </c>
      <c r="S2" s="506" t="s">
        <v>259</v>
      </c>
      <c r="T2" s="506" t="s">
        <v>260</v>
      </c>
      <c r="U2" s="506" t="s">
        <v>261</v>
      </c>
      <c r="V2" s="506" t="s">
        <v>262</v>
      </c>
      <c r="W2" s="506" t="s">
        <v>263</v>
      </c>
      <c r="X2" s="506" t="s">
        <v>264</v>
      </c>
      <c r="Y2" s="507" t="s">
        <v>265</v>
      </c>
      <c r="Z2" s="506" t="s">
        <v>266</v>
      </c>
      <c r="AA2" s="546" t="s">
        <v>178</v>
      </c>
    </row>
    <row r="3" spans="1:27" s="145" customFormat="1" ht="30" hidden="1" customHeight="1" x14ac:dyDescent="0.15">
      <c r="A3" s="148"/>
      <c r="B3" s="146" t="s">
        <v>55</v>
      </c>
      <c r="C3" s="146"/>
      <c r="D3" s="146"/>
      <c r="E3" s="146"/>
      <c r="F3" s="146"/>
      <c r="G3" s="146"/>
      <c r="H3" s="146"/>
      <c r="I3" s="45">
        <v>36421982696</v>
      </c>
      <c r="J3" s="45">
        <v>360380385</v>
      </c>
      <c r="K3" s="46">
        <v>36943317134</v>
      </c>
      <c r="L3" s="144" t="s">
        <v>53</v>
      </c>
      <c r="M3" s="46">
        <v>1177242096</v>
      </c>
      <c r="N3" s="46"/>
      <c r="O3" s="46"/>
      <c r="P3" s="46"/>
      <c r="Q3" s="46">
        <v>1257170528</v>
      </c>
      <c r="R3" s="46"/>
      <c r="S3" s="46">
        <v>156560582</v>
      </c>
      <c r="T3" s="46">
        <v>156560582</v>
      </c>
      <c r="U3" s="46">
        <v>28896052</v>
      </c>
      <c r="V3" s="46">
        <v>1596262672</v>
      </c>
      <c r="W3" s="46">
        <v>0</v>
      </c>
      <c r="X3" s="46">
        <v>133286865670</v>
      </c>
      <c r="Y3" s="221" t="e">
        <v>#REF!</v>
      </c>
      <c r="Z3" s="46">
        <v>16716615186</v>
      </c>
      <c r="AA3" s="149"/>
    </row>
    <row r="4" spans="1:27" s="145" customFormat="1" ht="27.75" customHeight="1" x14ac:dyDescent="0.15">
      <c r="A4" s="504" t="s">
        <v>198</v>
      </c>
      <c r="B4" s="23" t="s">
        <v>777</v>
      </c>
      <c r="C4" s="123">
        <v>24613286588</v>
      </c>
      <c r="D4" s="123">
        <v>2019495</v>
      </c>
      <c r="E4" s="123">
        <v>24615306083</v>
      </c>
      <c r="F4" s="123">
        <v>232421405</v>
      </c>
      <c r="G4" s="123">
        <v>2019495</v>
      </c>
      <c r="H4" s="123">
        <v>234440900</v>
      </c>
      <c r="I4" s="45">
        <v>11478</v>
      </c>
      <c r="J4" s="45">
        <v>1091825</v>
      </c>
      <c r="K4" s="280">
        <v>1103303</v>
      </c>
      <c r="L4" s="46">
        <v>11240095568</v>
      </c>
      <c r="M4" s="124">
        <v>5008965290</v>
      </c>
      <c r="N4" s="124">
        <v>26186419258</v>
      </c>
      <c r="O4" s="162">
        <v>756367</v>
      </c>
      <c r="P4" s="162">
        <v>1134165112</v>
      </c>
      <c r="Q4" s="46">
        <v>749479366</v>
      </c>
      <c r="R4" s="162">
        <v>22366154</v>
      </c>
      <c r="S4" s="46">
        <v>115407000</v>
      </c>
      <c r="T4" s="124">
        <v>177037167</v>
      </c>
      <c r="U4" s="46">
        <v>11676155</v>
      </c>
      <c r="V4" s="46">
        <v>3005727406</v>
      </c>
      <c r="W4" s="46">
        <v>3610091065</v>
      </c>
      <c r="X4" s="46">
        <v>227714889920</v>
      </c>
      <c r="Y4" s="56">
        <v>-152602661</v>
      </c>
      <c r="Z4" s="46">
        <v>3351973149</v>
      </c>
      <c r="AA4" s="149"/>
    </row>
    <row r="5" spans="1:27" s="145" customFormat="1" ht="27.75" customHeight="1" x14ac:dyDescent="0.15">
      <c r="A5" s="504" t="s">
        <v>199</v>
      </c>
      <c r="B5" s="23" t="s">
        <v>778</v>
      </c>
      <c r="C5" s="123">
        <v>24495385259</v>
      </c>
      <c r="D5" s="123">
        <v>1751420</v>
      </c>
      <c r="E5" s="123">
        <v>24497136679</v>
      </c>
      <c r="F5" s="123">
        <v>261790105</v>
      </c>
      <c r="G5" s="123">
        <v>1751420</v>
      </c>
      <c r="H5" s="123">
        <v>263541525</v>
      </c>
      <c r="I5" s="45">
        <v>0</v>
      </c>
      <c r="J5" s="45">
        <v>1018095</v>
      </c>
      <c r="K5" s="46">
        <v>1018095</v>
      </c>
      <c r="L5" s="46">
        <v>11257512158</v>
      </c>
      <c r="M5" s="124">
        <v>5286138150</v>
      </c>
      <c r="N5" s="124">
        <v>26910655924</v>
      </c>
      <c r="O5" s="124">
        <v>758666</v>
      </c>
      <c r="P5" s="162">
        <v>1169092485</v>
      </c>
      <c r="Q5" s="46">
        <v>775292688</v>
      </c>
      <c r="R5" s="162">
        <v>22904343</v>
      </c>
      <c r="S5" s="46">
        <v>98091000</v>
      </c>
      <c r="T5" s="124">
        <v>469851711</v>
      </c>
      <c r="U5" s="46">
        <v>22890276</v>
      </c>
      <c r="V5" s="46">
        <v>2583173413</v>
      </c>
      <c r="W5" s="46">
        <v>4230317483</v>
      </c>
      <c r="X5" s="46">
        <v>230617926507</v>
      </c>
      <c r="Y5" s="56">
        <v>-1980027697</v>
      </c>
      <c r="Z5" s="46">
        <v>3211764002</v>
      </c>
      <c r="AA5" s="149"/>
    </row>
    <row r="6" spans="1:27" s="145" customFormat="1" ht="27.75" customHeight="1" x14ac:dyDescent="0.15">
      <c r="A6" s="504" t="s">
        <v>200</v>
      </c>
      <c r="B6" s="23" t="s">
        <v>779</v>
      </c>
      <c r="C6" s="123">
        <v>24171770720</v>
      </c>
      <c r="D6" s="123">
        <v>1621535</v>
      </c>
      <c r="E6" s="123">
        <v>24173392255</v>
      </c>
      <c r="F6" s="123">
        <v>405573137</v>
      </c>
      <c r="G6" s="123">
        <v>1667863</v>
      </c>
      <c r="H6" s="123">
        <v>407241000</v>
      </c>
      <c r="I6" s="123">
        <v>0</v>
      </c>
      <c r="J6" s="123">
        <v>1018095</v>
      </c>
      <c r="K6" s="124">
        <v>1018095</v>
      </c>
      <c r="L6" s="124">
        <v>10137237403</v>
      </c>
      <c r="M6" s="124">
        <v>5577092861</v>
      </c>
      <c r="N6" s="124">
        <v>58186723321</v>
      </c>
      <c r="O6" s="162">
        <v>748646</v>
      </c>
      <c r="P6" s="162">
        <v>1156381972</v>
      </c>
      <c r="Q6" s="124">
        <v>767083709</v>
      </c>
      <c r="R6" s="162">
        <v>20795157</v>
      </c>
      <c r="S6" s="124">
        <v>177322000</v>
      </c>
      <c r="T6" s="123">
        <v>401088542</v>
      </c>
      <c r="U6" s="124">
        <v>22081035</v>
      </c>
      <c r="V6" s="124">
        <v>2701120196</v>
      </c>
      <c r="W6" s="124">
        <v>5669088412</v>
      </c>
      <c r="X6" s="124">
        <v>267048611119</v>
      </c>
      <c r="Y6" s="300">
        <v>-4521689356</v>
      </c>
      <c r="Z6" s="124">
        <v>2924446865</v>
      </c>
      <c r="AA6" s="149"/>
    </row>
    <row r="7" spans="1:27" s="145" customFormat="1" ht="27.75" customHeight="1" x14ac:dyDescent="0.15">
      <c r="A7" s="504" t="s">
        <v>201</v>
      </c>
      <c r="B7" s="23" t="s">
        <v>780</v>
      </c>
      <c r="C7" s="123">
        <v>23233318004</v>
      </c>
      <c r="D7" s="123">
        <v>1612121</v>
      </c>
      <c r="E7" s="123">
        <v>23234930125</v>
      </c>
      <c r="F7" s="123">
        <v>332105769</v>
      </c>
      <c r="G7" s="123">
        <v>1623650</v>
      </c>
      <c r="H7" s="123">
        <v>333729419</v>
      </c>
      <c r="I7" s="45">
        <v>0</v>
      </c>
      <c r="J7" s="45">
        <v>800088</v>
      </c>
      <c r="K7" s="45">
        <v>800088</v>
      </c>
      <c r="L7" s="45">
        <v>9537704262</v>
      </c>
      <c r="M7" s="45">
        <v>6250052749</v>
      </c>
      <c r="N7" s="45">
        <v>57800743117</v>
      </c>
      <c r="O7" s="45">
        <v>729110</v>
      </c>
      <c r="P7" s="45">
        <v>1137318608</v>
      </c>
      <c r="Q7" s="45">
        <v>781907740</v>
      </c>
      <c r="R7" s="45">
        <v>21139776</v>
      </c>
      <c r="S7" s="45">
        <v>128340000</v>
      </c>
      <c r="T7" s="45">
        <v>213884683</v>
      </c>
      <c r="U7" s="45">
        <v>22338903</v>
      </c>
      <c r="V7" s="45">
        <v>1662904307</v>
      </c>
      <c r="W7" s="45">
        <v>7050783064</v>
      </c>
      <c r="X7" s="46">
        <v>261826830877</v>
      </c>
      <c r="Y7" s="56">
        <v>-2100221893</v>
      </c>
      <c r="Z7" s="45">
        <v>2620343345</v>
      </c>
      <c r="AA7" s="222"/>
    </row>
    <row r="8" spans="1:27" s="145" customFormat="1" ht="27.75" customHeight="1" x14ac:dyDescent="0.15">
      <c r="A8" s="504" t="s">
        <v>782</v>
      </c>
      <c r="B8" s="23" t="s">
        <v>781</v>
      </c>
      <c r="C8" s="223">
        <v>22823708102</v>
      </c>
      <c r="D8" s="223">
        <v>1629703</v>
      </c>
      <c r="E8" s="223">
        <v>22825337805</v>
      </c>
      <c r="F8" s="223">
        <v>198615393</v>
      </c>
      <c r="G8" s="223">
        <v>1573810</v>
      </c>
      <c r="H8" s="223">
        <v>200189203</v>
      </c>
      <c r="I8" s="47">
        <v>0</v>
      </c>
      <c r="J8" s="47">
        <v>498650</v>
      </c>
      <c r="K8" s="47">
        <v>498650</v>
      </c>
      <c r="L8" s="47">
        <v>9300894668</v>
      </c>
      <c r="M8" s="47">
        <v>5846508099</v>
      </c>
      <c r="N8" s="47">
        <v>55054786757</v>
      </c>
      <c r="O8" s="161">
        <v>710952</v>
      </c>
      <c r="P8" s="47">
        <v>1095091195</v>
      </c>
      <c r="Q8" s="47">
        <v>794358092</v>
      </c>
      <c r="R8" s="47">
        <v>22613495</v>
      </c>
      <c r="S8" s="47">
        <v>147584000</v>
      </c>
      <c r="T8" s="47">
        <v>931101111</v>
      </c>
      <c r="U8" s="47">
        <v>22256105</v>
      </c>
      <c r="V8" s="47">
        <v>1931196023</v>
      </c>
      <c r="W8" s="47">
        <v>6356702403</v>
      </c>
      <c r="X8" s="391">
        <v>256391321236</v>
      </c>
      <c r="Y8" s="392">
        <v>1186130183</v>
      </c>
      <c r="Z8" s="47">
        <v>3608548033</v>
      </c>
      <c r="AA8" s="224"/>
    </row>
    <row r="9" spans="1:27" ht="27.75" customHeight="1" x14ac:dyDescent="0.15">
      <c r="A9" s="151">
        <v>1</v>
      </c>
      <c r="B9" s="152" t="s">
        <v>15</v>
      </c>
      <c r="C9" s="225">
        <v>7137776276</v>
      </c>
      <c r="D9" s="225">
        <v>502975</v>
      </c>
      <c r="E9" s="225">
        <v>7138279251</v>
      </c>
      <c r="F9" s="225">
        <v>25370004</v>
      </c>
      <c r="G9" s="225">
        <v>485445</v>
      </c>
      <c r="H9" s="225">
        <v>25855449</v>
      </c>
      <c r="I9" s="48">
        <v>0</v>
      </c>
      <c r="J9" s="48">
        <v>139057</v>
      </c>
      <c r="K9" s="49">
        <v>139057</v>
      </c>
      <c r="L9" s="49">
        <v>2729736365</v>
      </c>
      <c r="M9" s="49">
        <v>2045199151</v>
      </c>
      <c r="N9" s="49">
        <v>17397031782</v>
      </c>
      <c r="O9" s="49">
        <v>9667</v>
      </c>
      <c r="P9" s="49">
        <v>235604918</v>
      </c>
      <c r="Q9" s="49">
        <v>137405073</v>
      </c>
      <c r="R9" s="49">
        <v>0</v>
      </c>
      <c r="S9" s="49">
        <v>0</v>
      </c>
      <c r="T9" s="49">
        <v>0</v>
      </c>
      <c r="U9" s="49">
        <v>0</v>
      </c>
      <c r="V9" s="49">
        <v>431587529</v>
      </c>
      <c r="W9" s="49">
        <v>5314805894</v>
      </c>
      <c r="X9" s="49">
        <v>82858089459</v>
      </c>
      <c r="Y9" s="54">
        <v>-3768160001</v>
      </c>
      <c r="Z9" s="49">
        <v>0</v>
      </c>
      <c r="AA9" s="226">
        <v>1</v>
      </c>
    </row>
    <row r="10" spans="1:27" ht="27.75" customHeight="1" x14ac:dyDescent="0.15">
      <c r="A10" s="150">
        <v>2</v>
      </c>
      <c r="B10" s="146" t="s">
        <v>134</v>
      </c>
      <c r="C10" s="123">
        <v>1164061036</v>
      </c>
      <c r="D10" s="123">
        <v>82723</v>
      </c>
      <c r="E10" s="123">
        <v>1164143759</v>
      </c>
      <c r="F10" s="123">
        <v>4161741</v>
      </c>
      <c r="G10" s="123">
        <v>79840</v>
      </c>
      <c r="H10" s="123">
        <v>4241581</v>
      </c>
      <c r="I10" s="45">
        <v>0</v>
      </c>
      <c r="J10" s="45">
        <v>27736</v>
      </c>
      <c r="K10" s="46">
        <v>27736</v>
      </c>
      <c r="L10" s="46">
        <v>452084377</v>
      </c>
      <c r="M10" s="46">
        <v>259773297</v>
      </c>
      <c r="N10" s="46">
        <v>2808825455</v>
      </c>
      <c r="O10" s="46">
        <v>2065</v>
      </c>
      <c r="P10" s="46">
        <v>102155370</v>
      </c>
      <c r="Q10" s="46">
        <v>51742500</v>
      </c>
      <c r="R10" s="46">
        <v>0</v>
      </c>
      <c r="S10" s="46">
        <v>88206000</v>
      </c>
      <c r="T10" s="46">
        <v>147000</v>
      </c>
      <c r="U10" s="46">
        <v>0</v>
      </c>
      <c r="V10" s="46">
        <v>116503860</v>
      </c>
      <c r="W10" s="46">
        <v>0</v>
      </c>
      <c r="X10" s="46">
        <v>13355170473</v>
      </c>
      <c r="Y10" s="56">
        <v>531601419</v>
      </c>
      <c r="Z10" s="46">
        <v>198139000</v>
      </c>
      <c r="AA10" s="227">
        <v>2</v>
      </c>
    </row>
    <row r="11" spans="1:27" ht="27.75" customHeight="1" x14ac:dyDescent="0.15">
      <c r="A11" s="150">
        <v>3</v>
      </c>
      <c r="B11" s="146" t="s">
        <v>16</v>
      </c>
      <c r="C11" s="123">
        <v>1390804752</v>
      </c>
      <c r="D11" s="123">
        <v>100843</v>
      </c>
      <c r="E11" s="123">
        <v>1390905595</v>
      </c>
      <c r="F11" s="123">
        <v>5042378</v>
      </c>
      <c r="G11" s="123">
        <v>97329</v>
      </c>
      <c r="H11" s="123">
        <v>5139707</v>
      </c>
      <c r="I11" s="45">
        <v>0</v>
      </c>
      <c r="J11" s="45">
        <v>31861</v>
      </c>
      <c r="K11" s="46">
        <v>31861</v>
      </c>
      <c r="L11" s="46">
        <v>559145104</v>
      </c>
      <c r="M11" s="46">
        <v>358201446</v>
      </c>
      <c r="N11" s="46">
        <v>3362848460</v>
      </c>
      <c r="O11" s="46">
        <v>1953</v>
      </c>
      <c r="P11" s="46">
        <v>73820458</v>
      </c>
      <c r="Q11" s="46">
        <v>26043727</v>
      </c>
      <c r="R11" s="46">
        <v>0</v>
      </c>
      <c r="S11" s="46">
        <v>0</v>
      </c>
      <c r="T11" s="46">
        <v>194524000</v>
      </c>
      <c r="U11" s="46">
        <v>0</v>
      </c>
      <c r="V11" s="46">
        <v>163835302</v>
      </c>
      <c r="W11" s="46">
        <v>0</v>
      </c>
      <c r="X11" s="46">
        <v>14159647133</v>
      </c>
      <c r="Y11" s="56">
        <v>506652907</v>
      </c>
      <c r="Z11" s="46">
        <v>205563782</v>
      </c>
      <c r="AA11" s="227">
        <v>3</v>
      </c>
    </row>
    <row r="12" spans="1:27" ht="27.75" customHeight="1" x14ac:dyDescent="0.15">
      <c r="A12" s="150">
        <v>4</v>
      </c>
      <c r="B12" s="146" t="s">
        <v>17</v>
      </c>
      <c r="C12" s="123">
        <v>342131513</v>
      </c>
      <c r="D12" s="123">
        <v>25001</v>
      </c>
      <c r="E12" s="123">
        <v>342156514</v>
      </c>
      <c r="F12" s="123">
        <v>1247201</v>
      </c>
      <c r="G12" s="123">
        <v>24130</v>
      </c>
      <c r="H12" s="123">
        <v>1271331</v>
      </c>
      <c r="I12" s="45">
        <v>0</v>
      </c>
      <c r="J12" s="45">
        <v>8040</v>
      </c>
      <c r="K12" s="46">
        <v>8040</v>
      </c>
      <c r="L12" s="46">
        <v>139084669</v>
      </c>
      <c r="M12" s="46">
        <v>97473813</v>
      </c>
      <c r="N12" s="46">
        <v>889135631</v>
      </c>
      <c r="O12" s="46">
        <v>0</v>
      </c>
      <c r="P12" s="46">
        <v>14048988</v>
      </c>
      <c r="Q12" s="46">
        <v>13539237</v>
      </c>
      <c r="R12" s="46">
        <v>3271924</v>
      </c>
      <c r="S12" s="46">
        <v>0</v>
      </c>
      <c r="T12" s="46">
        <v>0</v>
      </c>
      <c r="U12" s="46">
        <v>0</v>
      </c>
      <c r="V12" s="46">
        <v>35086897</v>
      </c>
      <c r="W12" s="46">
        <v>0</v>
      </c>
      <c r="X12" s="46">
        <v>4154724151</v>
      </c>
      <c r="Y12" s="56">
        <v>88170742</v>
      </c>
      <c r="Z12" s="46">
        <v>0</v>
      </c>
      <c r="AA12" s="227">
        <v>4</v>
      </c>
    </row>
    <row r="13" spans="1:27" ht="27.75" customHeight="1" x14ac:dyDescent="0.15">
      <c r="A13" s="153">
        <v>5</v>
      </c>
      <c r="B13" s="154" t="s">
        <v>135</v>
      </c>
      <c r="C13" s="123">
        <v>372671198</v>
      </c>
      <c r="D13" s="123">
        <v>26888</v>
      </c>
      <c r="E13" s="123">
        <v>372698086</v>
      </c>
      <c r="F13" s="123">
        <v>1346521</v>
      </c>
      <c r="G13" s="123">
        <v>25952</v>
      </c>
      <c r="H13" s="123">
        <v>1372473</v>
      </c>
      <c r="I13" s="45">
        <v>0</v>
      </c>
      <c r="J13" s="45">
        <v>8879</v>
      </c>
      <c r="K13" s="46">
        <v>8879</v>
      </c>
      <c r="L13" s="46">
        <v>133253337</v>
      </c>
      <c r="M13" s="46">
        <v>92265396</v>
      </c>
      <c r="N13" s="46">
        <v>923275793</v>
      </c>
      <c r="O13" s="46">
        <v>123171</v>
      </c>
      <c r="P13" s="46">
        <v>28316835</v>
      </c>
      <c r="Q13" s="46">
        <v>29936521</v>
      </c>
      <c r="R13" s="46">
        <v>0</v>
      </c>
      <c r="S13" s="46">
        <v>0</v>
      </c>
      <c r="T13" s="46">
        <v>376443</v>
      </c>
      <c r="U13" s="46">
        <v>16817</v>
      </c>
      <c r="V13" s="46">
        <v>12488186</v>
      </c>
      <c r="W13" s="46">
        <v>0</v>
      </c>
      <c r="X13" s="46">
        <v>4569102064</v>
      </c>
      <c r="Y13" s="56">
        <v>119027541</v>
      </c>
      <c r="Z13" s="46">
        <v>407037943</v>
      </c>
      <c r="AA13" s="227">
        <v>5</v>
      </c>
    </row>
    <row r="14" spans="1:27" ht="27.75" customHeight="1" x14ac:dyDescent="0.15">
      <c r="A14" s="150">
        <v>6</v>
      </c>
      <c r="B14" s="155" t="s">
        <v>18</v>
      </c>
      <c r="C14" s="228">
        <v>308809088</v>
      </c>
      <c r="D14" s="228">
        <v>22715</v>
      </c>
      <c r="E14" s="228">
        <v>308831803</v>
      </c>
      <c r="F14" s="228">
        <v>1130911</v>
      </c>
      <c r="G14" s="228">
        <v>21924</v>
      </c>
      <c r="H14" s="228">
        <v>1152835</v>
      </c>
      <c r="I14" s="103">
        <v>0</v>
      </c>
      <c r="J14" s="103">
        <v>8239</v>
      </c>
      <c r="K14" s="104">
        <v>8239</v>
      </c>
      <c r="L14" s="104">
        <v>137054958</v>
      </c>
      <c r="M14" s="104">
        <v>111045927</v>
      </c>
      <c r="N14" s="104">
        <v>816996291</v>
      </c>
      <c r="O14" s="104">
        <v>392</v>
      </c>
      <c r="P14" s="104">
        <v>8963292</v>
      </c>
      <c r="Q14" s="104">
        <v>7139984</v>
      </c>
      <c r="R14" s="104">
        <v>0</v>
      </c>
      <c r="S14" s="104">
        <v>4143000</v>
      </c>
      <c r="T14" s="104">
        <v>254</v>
      </c>
      <c r="U14" s="104">
        <v>0</v>
      </c>
      <c r="V14" s="104">
        <v>8102778</v>
      </c>
      <c r="W14" s="104">
        <v>0</v>
      </c>
      <c r="X14" s="104">
        <v>3846977097</v>
      </c>
      <c r="Y14" s="110">
        <v>54444905</v>
      </c>
      <c r="Z14" s="104">
        <v>99388</v>
      </c>
      <c r="AA14" s="229">
        <v>6</v>
      </c>
    </row>
    <row r="15" spans="1:27" ht="27.75" customHeight="1" x14ac:dyDescent="0.15">
      <c r="A15" s="150">
        <v>7</v>
      </c>
      <c r="B15" s="146" t="s">
        <v>19</v>
      </c>
      <c r="C15" s="123">
        <v>795506783</v>
      </c>
      <c r="D15" s="123">
        <v>57653</v>
      </c>
      <c r="E15" s="123">
        <v>795564436</v>
      </c>
      <c r="F15" s="123">
        <v>2883217</v>
      </c>
      <c r="G15" s="123">
        <v>55645</v>
      </c>
      <c r="H15" s="123">
        <v>2938862</v>
      </c>
      <c r="I15" s="45">
        <v>0</v>
      </c>
      <c r="J15" s="45">
        <v>17718</v>
      </c>
      <c r="K15" s="46">
        <v>17718</v>
      </c>
      <c r="L15" s="46">
        <v>323751284</v>
      </c>
      <c r="M15" s="46">
        <v>193256643</v>
      </c>
      <c r="N15" s="46">
        <v>2017130648</v>
      </c>
      <c r="O15" s="46">
        <v>1043</v>
      </c>
      <c r="P15" s="46">
        <v>28143925</v>
      </c>
      <c r="Q15" s="46">
        <v>25979167</v>
      </c>
      <c r="R15" s="46">
        <v>0</v>
      </c>
      <c r="S15" s="46">
        <v>0</v>
      </c>
      <c r="T15" s="46">
        <v>310774</v>
      </c>
      <c r="U15" s="46">
        <v>0</v>
      </c>
      <c r="V15" s="46">
        <v>82747925</v>
      </c>
      <c r="W15" s="46">
        <v>0</v>
      </c>
      <c r="X15" s="46">
        <v>8970513513</v>
      </c>
      <c r="Y15" s="56">
        <v>160778065</v>
      </c>
      <c r="Z15" s="46">
        <v>253356762</v>
      </c>
      <c r="AA15" s="227">
        <v>7</v>
      </c>
    </row>
    <row r="16" spans="1:27" ht="27.75" customHeight="1" x14ac:dyDescent="0.15">
      <c r="A16" s="150">
        <v>8</v>
      </c>
      <c r="B16" s="146" t="s">
        <v>136</v>
      </c>
      <c r="C16" s="123">
        <v>392576475</v>
      </c>
      <c r="D16" s="123">
        <v>28567</v>
      </c>
      <c r="E16" s="123">
        <v>392605042</v>
      </c>
      <c r="F16" s="123">
        <v>1426889</v>
      </c>
      <c r="G16" s="123">
        <v>27572</v>
      </c>
      <c r="H16" s="123">
        <v>1454461</v>
      </c>
      <c r="I16" s="45">
        <v>0</v>
      </c>
      <c r="J16" s="45">
        <v>0</v>
      </c>
      <c r="K16" s="46">
        <v>0</v>
      </c>
      <c r="L16" s="46">
        <v>153957614</v>
      </c>
      <c r="M16" s="46">
        <v>85535798</v>
      </c>
      <c r="N16" s="46">
        <v>969474775</v>
      </c>
      <c r="O16" s="46">
        <v>0</v>
      </c>
      <c r="P16" s="46">
        <v>16381850</v>
      </c>
      <c r="Q16" s="46">
        <v>14213389</v>
      </c>
      <c r="R16" s="46">
        <v>0</v>
      </c>
      <c r="S16" s="46">
        <v>0</v>
      </c>
      <c r="T16" s="46">
        <v>0</v>
      </c>
      <c r="U16" s="46">
        <v>0</v>
      </c>
      <c r="V16" s="46">
        <v>28640581</v>
      </c>
      <c r="W16" s="46">
        <v>0</v>
      </c>
      <c r="X16" s="46">
        <v>4802372490</v>
      </c>
      <c r="Y16" s="56">
        <v>141056316</v>
      </c>
      <c r="Z16" s="46">
        <v>0</v>
      </c>
      <c r="AA16" s="227">
        <v>8</v>
      </c>
    </row>
    <row r="17" spans="1:27" ht="27.75" customHeight="1" x14ac:dyDescent="0.15">
      <c r="A17" s="150">
        <v>9</v>
      </c>
      <c r="B17" s="146" t="s">
        <v>20</v>
      </c>
      <c r="C17" s="123">
        <v>744587585</v>
      </c>
      <c r="D17" s="123">
        <v>52439</v>
      </c>
      <c r="E17" s="123">
        <v>744640024</v>
      </c>
      <c r="F17" s="123">
        <v>2645514</v>
      </c>
      <c r="G17" s="123">
        <v>50612</v>
      </c>
      <c r="H17" s="123">
        <v>2696126</v>
      </c>
      <c r="I17" s="45">
        <v>0</v>
      </c>
      <c r="J17" s="45">
        <v>16343</v>
      </c>
      <c r="K17" s="46">
        <v>16343</v>
      </c>
      <c r="L17" s="46">
        <v>315731326</v>
      </c>
      <c r="M17" s="46">
        <v>176716012</v>
      </c>
      <c r="N17" s="46">
        <v>1843804831</v>
      </c>
      <c r="O17" s="46">
        <v>833</v>
      </c>
      <c r="P17" s="46">
        <v>35004600</v>
      </c>
      <c r="Q17" s="46">
        <v>31472486</v>
      </c>
      <c r="R17" s="46">
        <v>0</v>
      </c>
      <c r="S17" s="46">
        <v>0</v>
      </c>
      <c r="T17" s="46">
        <v>13251</v>
      </c>
      <c r="U17" s="46">
        <v>0</v>
      </c>
      <c r="V17" s="46">
        <v>65716096</v>
      </c>
      <c r="W17" s="46">
        <v>0</v>
      </c>
      <c r="X17" s="46">
        <v>7992003459</v>
      </c>
      <c r="Y17" s="56">
        <v>327165899</v>
      </c>
      <c r="Z17" s="46">
        <v>375343786</v>
      </c>
      <c r="AA17" s="227">
        <v>9</v>
      </c>
    </row>
    <row r="18" spans="1:27" ht="27.75" customHeight="1" x14ac:dyDescent="0.15">
      <c r="A18" s="150">
        <v>10</v>
      </c>
      <c r="B18" s="154" t="s">
        <v>137</v>
      </c>
      <c r="C18" s="230">
        <v>506237294</v>
      </c>
      <c r="D18" s="230">
        <v>36456</v>
      </c>
      <c r="E18" s="230">
        <v>506273750</v>
      </c>
      <c r="F18" s="230">
        <v>1826680</v>
      </c>
      <c r="G18" s="230">
        <v>35186</v>
      </c>
      <c r="H18" s="230">
        <v>1861866</v>
      </c>
      <c r="I18" s="106">
        <v>0</v>
      </c>
      <c r="J18" s="106">
        <v>13423</v>
      </c>
      <c r="K18" s="107">
        <v>13423</v>
      </c>
      <c r="L18" s="107">
        <v>203672465</v>
      </c>
      <c r="M18" s="107">
        <v>102781733</v>
      </c>
      <c r="N18" s="107">
        <v>1307365157</v>
      </c>
      <c r="O18" s="107">
        <v>756</v>
      </c>
      <c r="P18" s="107">
        <v>34972529</v>
      </c>
      <c r="Q18" s="107">
        <v>26929651</v>
      </c>
      <c r="R18" s="107">
        <v>0</v>
      </c>
      <c r="S18" s="107">
        <v>1277000</v>
      </c>
      <c r="T18" s="107">
        <v>150033000</v>
      </c>
      <c r="U18" s="107">
        <v>12000000</v>
      </c>
      <c r="V18" s="107">
        <v>53758390</v>
      </c>
      <c r="W18" s="107">
        <v>0</v>
      </c>
      <c r="X18" s="107">
        <v>6607411505</v>
      </c>
      <c r="Y18" s="112">
        <v>153308290</v>
      </c>
      <c r="Z18" s="107">
        <v>165995389</v>
      </c>
      <c r="AA18" s="231">
        <v>10</v>
      </c>
    </row>
    <row r="19" spans="1:27" ht="27.75" customHeight="1" x14ac:dyDescent="0.15">
      <c r="A19" s="156">
        <v>11</v>
      </c>
      <c r="B19" s="155" t="s">
        <v>138</v>
      </c>
      <c r="C19" s="123">
        <v>1521178207</v>
      </c>
      <c r="D19" s="123">
        <v>107829</v>
      </c>
      <c r="E19" s="123">
        <v>1521286036</v>
      </c>
      <c r="F19" s="123">
        <v>5429023</v>
      </c>
      <c r="G19" s="123">
        <v>104072</v>
      </c>
      <c r="H19" s="123">
        <v>5533095</v>
      </c>
      <c r="I19" s="45">
        <v>0</v>
      </c>
      <c r="J19" s="45">
        <v>32065</v>
      </c>
      <c r="K19" s="46">
        <v>32065</v>
      </c>
      <c r="L19" s="46">
        <v>591833718</v>
      </c>
      <c r="M19" s="46">
        <v>354670119</v>
      </c>
      <c r="N19" s="46">
        <v>3706633067</v>
      </c>
      <c r="O19" s="46">
        <v>2114</v>
      </c>
      <c r="P19" s="46">
        <v>90950044</v>
      </c>
      <c r="Q19" s="46">
        <v>39754501</v>
      </c>
      <c r="R19" s="46">
        <v>0</v>
      </c>
      <c r="S19" s="46">
        <v>0</v>
      </c>
      <c r="T19" s="46">
        <v>0</v>
      </c>
      <c r="U19" s="46">
        <v>0</v>
      </c>
      <c r="V19" s="46">
        <v>130187047</v>
      </c>
      <c r="W19" s="46">
        <v>472566951</v>
      </c>
      <c r="X19" s="46">
        <v>17641974090</v>
      </c>
      <c r="Y19" s="56">
        <v>-396172063</v>
      </c>
      <c r="Z19" s="46">
        <v>0</v>
      </c>
      <c r="AA19" s="227">
        <v>11</v>
      </c>
    </row>
    <row r="20" spans="1:27" ht="27.75" customHeight="1" x14ac:dyDescent="0.15">
      <c r="A20" s="150">
        <v>12</v>
      </c>
      <c r="B20" s="146" t="s">
        <v>139</v>
      </c>
      <c r="C20" s="123">
        <v>671296517</v>
      </c>
      <c r="D20" s="123">
        <v>49828</v>
      </c>
      <c r="E20" s="123">
        <v>671346345</v>
      </c>
      <c r="F20" s="123">
        <v>2474066</v>
      </c>
      <c r="G20" s="123">
        <v>48092</v>
      </c>
      <c r="H20" s="123">
        <v>2522158</v>
      </c>
      <c r="I20" s="45">
        <v>0</v>
      </c>
      <c r="J20" s="45">
        <v>16005</v>
      </c>
      <c r="K20" s="46">
        <v>16005</v>
      </c>
      <c r="L20" s="46">
        <v>325971426</v>
      </c>
      <c r="M20" s="46">
        <v>136161115</v>
      </c>
      <c r="N20" s="46">
        <v>1698322934</v>
      </c>
      <c r="O20" s="46">
        <v>735</v>
      </c>
      <c r="P20" s="46">
        <v>28039373</v>
      </c>
      <c r="Q20" s="46">
        <v>27137747</v>
      </c>
      <c r="R20" s="46">
        <v>19341571</v>
      </c>
      <c r="S20" s="46">
        <v>7309000</v>
      </c>
      <c r="T20" s="46">
        <v>448</v>
      </c>
      <c r="U20" s="46">
        <v>95315</v>
      </c>
      <c r="V20" s="46">
        <v>87902023</v>
      </c>
      <c r="W20" s="46">
        <v>569329558</v>
      </c>
      <c r="X20" s="46">
        <v>7485043083</v>
      </c>
      <c r="Y20" s="56">
        <v>-399389920</v>
      </c>
      <c r="Z20" s="46">
        <v>1104457</v>
      </c>
      <c r="AA20" s="227">
        <v>12</v>
      </c>
    </row>
    <row r="21" spans="1:27" ht="27.75" customHeight="1" x14ac:dyDescent="0.15">
      <c r="A21" s="150">
        <v>13</v>
      </c>
      <c r="B21" s="146" t="s">
        <v>21</v>
      </c>
      <c r="C21" s="123">
        <v>279155163</v>
      </c>
      <c r="D21" s="123">
        <v>20339</v>
      </c>
      <c r="E21" s="123">
        <v>279175502</v>
      </c>
      <c r="F21" s="123">
        <v>1015524</v>
      </c>
      <c r="G21" s="123">
        <v>19630</v>
      </c>
      <c r="H21" s="123">
        <v>1035154</v>
      </c>
      <c r="I21" s="45">
        <v>0</v>
      </c>
      <c r="J21" s="45">
        <v>6701</v>
      </c>
      <c r="K21" s="46">
        <v>6701</v>
      </c>
      <c r="L21" s="46">
        <v>134922865</v>
      </c>
      <c r="M21" s="46">
        <v>82138453</v>
      </c>
      <c r="N21" s="46">
        <v>671969739</v>
      </c>
      <c r="O21" s="46">
        <v>266</v>
      </c>
      <c r="P21" s="46">
        <v>10917368</v>
      </c>
      <c r="Q21" s="46">
        <v>8825359</v>
      </c>
      <c r="R21" s="46">
        <v>0</v>
      </c>
      <c r="S21" s="46">
        <v>0</v>
      </c>
      <c r="T21" s="46">
        <v>5160000</v>
      </c>
      <c r="U21" s="46">
        <v>0</v>
      </c>
      <c r="V21" s="46">
        <v>25122296</v>
      </c>
      <c r="W21" s="46">
        <v>0</v>
      </c>
      <c r="X21" s="46">
        <v>2917457028</v>
      </c>
      <c r="Y21" s="56">
        <v>76897664</v>
      </c>
      <c r="Z21" s="46">
        <v>22445000</v>
      </c>
      <c r="AA21" s="227">
        <v>13</v>
      </c>
    </row>
    <row r="22" spans="1:27" ht="27.75" customHeight="1" x14ac:dyDescent="0.15">
      <c r="A22" s="150">
        <v>14</v>
      </c>
      <c r="B22" s="146" t="s">
        <v>22</v>
      </c>
      <c r="C22" s="123">
        <v>224849962</v>
      </c>
      <c r="D22" s="123">
        <v>16803</v>
      </c>
      <c r="E22" s="123">
        <v>224866765</v>
      </c>
      <c r="F22" s="123">
        <v>832643</v>
      </c>
      <c r="G22" s="123">
        <v>16218</v>
      </c>
      <c r="H22" s="123">
        <v>848861</v>
      </c>
      <c r="I22" s="45">
        <v>0</v>
      </c>
      <c r="J22" s="45">
        <v>6304</v>
      </c>
      <c r="K22" s="46">
        <v>6304</v>
      </c>
      <c r="L22" s="46">
        <v>114150376</v>
      </c>
      <c r="M22" s="46">
        <v>60596168</v>
      </c>
      <c r="N22" s="46">
        <v>602327577</v>
      </c>
      <c r="O22" s="46">
        <v>0</v>
      </c>
      <c r="P22" s="46">
        <v>18476254</v>
      </c>
      <c r="Q22" s="46">
        <v>3912036</v>
      </c>
      <c r="R22" s="46">
        <v>0</v>
      </c>
      <c r="S22" s="46">
        <v>0</v>
      </c>
      <c r="T22" s="46">
        <v>0</v>
      </c>
      <c r="U22" s="46">
        <v>0</v>
      </c>
      <c r="V22" s="46">
        <v>15256559</v>
      </c>
      <c r="W22" s="46">
        <v>0</v>
      </c>
      <c r="X22" s="46">
        <v>2679955752</v>
      </c>
      <c r="Y22" s="56">
        <v>2582795</v>
      </c>
      <c r="Z22" s="46">
        <v>0</v>
      </c>
      <c r="AA22" s="227">
        <v>14</v>
      </c>
    </row>
    <row r="23" spans="1:27" ht="27.75" customHeight="1" x14ac:dyDescent="0.15">
      <c r="A23" s="153">
        <v>19</v>
      </c>
      <c r="B23" s="154" t="s">
        <v>140</v>
      </c>
      <c r="C23" s="123">
        <v>596960661</v>
      </c>
      <c r="D23" s="123">
        <v>43465</v>
      </c>
      <c r="E23" s="123">
        <v>597004126</v>
      </c>
      <c r="F23" s="123">
        <v>2170612</v>
      </c>
      <c r="G23" s="123">
        <v>41950</v>
      </c>
      <c r="H23" s="123">
        <v>2212562</v>
      </c>
      <c r="I23" s="45">
        <v>0</v>
      </c>
      <c r="J23" s="45">
        <v>15444</v>
      </c>
      <c r="K23" s="46">
        <v>15444</v>
      </c>
      <c r="L23" s="46">
        <v>268062797</v>
      </c>
      <c r="M23" s="46">
        <v>142322776</v>
      </c>
      <c r="N23" s="46">
        <v>1576019974</v>
      </c>
      <c r="O23" s="46">
        <v>181164</v>
      </c>
      <c r="P23" s="46">
        <v>28975278</v>
      </c>
      <c r="Q23" s="46">
        <v>26005462</v>
      </c>
      <c r="R23" s="46">
        <v>0</v>
      </c>
      <c r="S23" s="46">
        <v>0</v>
      </c>
      <c r="T23" s="46">
        <v>38542</v>
      </c>
      <c r="U23" s="46">
        <v>9506465</v>
      </c>
      <c r="V23" s="46">
        <v>41092938</v>
      </c>
      <c r="W23" s="46">
        <v>0</v>
      </c>
      <c r="X23" s="46">
        <v>6963675591</v>
      </c>
      <c r="Y23" s="56">
        <v>124816429</v>
      </c>
      <c r="Z23" s="46">
        <v>49435779</v>
      </c>
      <c r="AA23" s="227">
        <v>19</v>
      </c>
    </row>
    <row r="24" spans="1:27" ht="27.75" customHeight="1" x14ac:dyDescent="0.15">
      <c r="A24" s="157">
        <v>28</v>
      </c>
      <c r="B24" s="155" t="s">
        <v>141</v>
      </c>
      <c r="C24" s="228">
        <v>635515784</v>
      </c>
      <c r="D24" s="228">
        <v>44424</v>
      </c>
      <c r="E24" s="228">
        <v>635560208</v>
      </c>
      <c r="F24" s="228">
        <v>2246333</v>
      </c>
      <c r="G24" s="228">
        <v>42876</v>
      </c>
      <c r="H24" s="228">
        <v>2289209</v>
      </c>
      <c r="I24" s="103">
        <v>0</v>
      </c>
      <c r="J24" s="103">
        <v>14719</v>
      </c>
      <c r="K24" s="104">
        <v>14719</v>
      </c>
      <c r="L24" s="104">
        <v>235555403</v>
      </c>
      <c r="M24" s="104">
        <v>140609910</v>
      </c>
      <c r="N24" s="104">
        <v>1532163705</v>
      </c>
      <c r="O24" s="104">
        <v>187326</v>
      </c>
      <c r="P24" s="104">
        <v>50459725</v>
      </c>
      <c r="Q24" s="104">
        <v>25186642</v>
      </c>
      <c r="R24" s="104">
        <v>0</v>
      </c>
      <c r="S24" s="104">
        <v>0</v>
      </c>
      <c r="T24" s="104">
        <v>319952000</v>
      </c>
      <c r="U24" s="104">
        <v>0</v>
      </c>
      <c r="V24" s="104">
        <v>80479297</v>
      </c>
      <c r="W24" s="104">
        <v>0</v>
      </c>
      <c r="X24" s="104">
        <v>7583708481</v>
      </c>
      <c r="Y24" s="110">
        <v>223839787</v>
      </c>
      <c r="Z24" s="104">
        <v>276136329</v>
      </c>
      <c r="AA24" s="232">
        <v>28</v>
      </c>
    </row>
    <row r="25" spans="1:27" ht="27.75" customHeight="1" x14ac:dyDescent="0.15">
      <c r="A25" s="150">
        <v>61</v>
      </c>
      <c r="B25" s="146" t="s">
        <v>142</v>
      </c>
      <c r="C25" s="123">
        <v>590541914</v>
      </c>
      <c r="D25" s="123">
        <v>42466</v>
      </c>
      <c r="E25" s="123">
        <v>590584380</v>
      </c>
      <c r="F25" s="123">
        <v>2128710</v>
      </c>
      <c r="G25" s="123">
        <v>40986</v>
      </c>
      <c r="H25" s="123">
        <v>2169696</v>
      </c>
      <c r="I25" s="45">
        <v>0</v>
      </c>
      <c r="J25" s="45">
        <v>14929</v>
      </c>
      <c r="K25" s="46">
        <v>14929</v>
      </c>
      <c r="L25" s="46">
        <v>255795369</v>
      </c>
      <c r="M25" s="46">
        <v>147644674</v>
      </c>
      <c r="N25" s="46">
        <v>1438674231</v>
      </c>
      <c r="O25" s="46">
        <v>868</v>
      </c>
      <c r="P25" s="46">
        <v>26008949</v>
      </c>
      <c r="Q25" s="46">
        <v>31393625</v>
      </c>
      <c r="R25" s="46">
        <v>0</v>
      </c>
      <c r="S25" s="46">
        <v>0</v>
      </c>
      <c r="T25" s="46">
        <v>0</v>
      </c>
      <c r="U25" s="46">
        <v>0</v>
      </c>
      <c r="V25" s="46">
        <v>35792965</v>
      </c>
      <c r="W25" s="46">
        <v>0</v>
      </c>
      <c r="X25" s="46">
        <v>6480325815</v>
      </c>
      <c r="Y25" s="56">
        <v>242882314</v>
      </c>
      <c r="Z25" s="46">
        <v>57411682</v>
      </c>
      <c r="AA25" s="227">
        <v>61</v>
      </c>
    </row>
    <row r="26" spans="1:27" ht="27.75" customHeight="1" x14ac:dyDescent="0.15">
      <c r="A26" s="150">
        <v>65</v>
      </c>
      <c r="B26" s="146" t="s">
        <v>143</v>
      </c>
      <c r="C26" s="123">
        <v>499408771</v>
      </c>
      <c r="D26" s="123">
        <v>36008</v>
      </c>
      <c r="E26" s="123">
        <v>499444779</v>
      </c>
      <c r="F26" s="123">
        <v>1803580</v>
      </c>
      <c r="G26" s="123">
        <v>34754</v>
      </c>
      <c r="H26" s="123">
        <v>1838334</v>
      </c>
      <c r="I26" s="45">
        <v>0</v>
      </c>
      <c r="J26" s="45">
        <v>12111</v>
      </c>
      <c r="K26" s="46">
        <v>12111</v>
      </c>
      <c r="L26" s="46">
        <v>213633276</v>
      </c>
      <c r="M26" s="46">
        <v>116137893</v>
      </c>
      <c r="N26" s="46">
        <v>1213288575</v>
      </c>
      <c r="O26" s="46">
        <v>0</v>
      </c>
      <c r="P26" s="46">
        <v>26389937</v>
      </c>
      <c r="Q26" s="46">
        <v>11382826</v>
      </c>
      <c r="R26" s="46">
        <v>0</v>
      </c>
      <c r="S26" s="46">
        <v>0</v>
      </c>
      <c r="T26" s="46">
        <v>0</v>
      </c>
      <c r="U26" s="46">
        <v>390575</v>
      </c>
      <c r="V26" s="46">
        <v>52759519</v>
      </c>
      <c r="W26" s="46">
        <v>0</v>
      </c>
      <c r="X26" s="46">
        <v>5039699395</v>
      </c>
      <c r="Y26" s="56">
        <v>307347844</v>
      </c>
      <c r="Z26" s="46">
        <v>977</v>
      </c>
      <c r="AA26" s="227">
        <v>65</v>
      </c>
    </row>
    <row r="27" spans="1:27" ht="27.75" customHeight="1" x14ac:dyDescent="0.15">
      <c r="A27" s="150">
        <v>50</v>
      </c>
      <c r="B27" s="146" t="s">
        <v>144</v>
      </c>
      <c r="C27" s="123">
        <v>970705311</v>
      </c>
      <c r="D27" s="123">
        <v>67084</v>
      </c>
      <c r="E27" s="123">
        <v>970772395</v>
      </c>
      <c r="F27" s="123">
        <v>3404231</v>
      </c>
      <c r="G27" s="123">
        <v>64746</v>
      </c>
      <c r="H27" s="123">
        <v>3468977</v>
      </c>
      <c r="I27" s="45">
        <v>0</v>
      </c>
      <c r="J27" s="45">
        <v>19690</v>
      </c>
      <c r="K27" s="46">
        <v>19690</v>
      </c>
      <c r="L27" s="46">
        <v>292438410</v>
      </c>
      <c r="M27" s="46">
        <v>206381755</v>
      </c>
      <c r="N27" s="46">
        <v>2178746285</v>
      </c>
      <c r="O27" s="46">
        <v>1344</v>
      </c>
      <c r="P27" s="46">
        <v>61191942</v>
      </c>
      <c r="Q27" s="46">
        <v>21395482</v>
      </c>
      <c r="R27" s="46">
        <v>0</v>
      </c>
      <c r="S27" s="46">
        <v>9753000</v>
      </c>
      <c r="T27" s="46">
        <v>100000</v>
      </c>
      <c r="U27" s="46">
        <v>42588</v>
      </c>
      <c r="V27" s="46">
        <v>116181315</v>
      </c>
      <c r="W27" s="46">
        <v>0</v>
      </c>
      <c r="X27" s="46">
        <v>10701340243</v>
      </c>
      <c r="Y27" s="56">
        <v>561379885</v>
      </c>
      <c r="Z27" s="46">
        <v>100800000</v>
      </c>
      <c r="AA27" s="227">
        <v>50</v>
      </c>
    </row>
    <row r="28" spans="1:27" ht="27.75" customHeight="1" x14ac:dyDescent="0.15">
      <c r="A28" s="150">
        <v>37</v>
      </c>
      <c r="B28" s="154" t="s">
        <v>145</v>
      </c>
      <c r="C28" s="230">
        <v>301823447</v>
      </c>
      <c r="D28" s="230">
        <v>21827</v>
      </c>
      <c r="E28" s="230">
        <v>301845274</v>
      </c>
      <c r="F28" s="230">
        <v>1092291</v>
      </c>
      <c r="G28" s="230">
        <v>21067</v>
      </c>
      <c r="H28" s="230">
        <v>1113358</v>
      </c>
      <c r="I28" s="106">
        <v>0</v>
      </c>
      <c r="J28" s="106">
        <v>8205</v>
      </c>
      <c r="K28" s="107">
        <v>8205</v>
      </c>
      <c r="L28" s="107">
        <v>119623478</v>
      </c>
      <c r="M28" s="107">
        <v>81493773</v>
      </c>
      <c r="N28" s="107">
        <v>760267435</v>
      </c>
      <c r="O28" s="107">
        <v>490</v>
      </c>
      <c r="P28" s="107">
        <v>29913331</v>
      </c>
      <c r="Q28" s="107">
        <v>11796855</v>
      </c>
      <c r="R28" s="107">
        <v>0</v>
      </c>
      <c r="S28" s="107">
        <v>0</v>
      </c>
      <c r="T28" s="107">
        <v>58165508</v>
      </c>
      <c r="U28" s="107">
        <v>32868</v>
      </c>
      <c r="V28" s="107">
        <v>13528756</v>
      </c>
      <c r="W28" s="107">
        <v>0</v>
      </c>
      <c r="X28" s="107">
        <v>3731160930</v>
      </c>
      <c r="Y28" s="112">
        <v>310993661</v>
      </c>
      <c r="Z28" s="107">
        <v>144430134</v>
      </c>
      <c r="AA28" s="231">
        <v>37</v>
      </c>
    </row>
    <row r="29" spans="1:27" ht="27.75" customHeight="1" x14ac:dyDescent="0.15">
      <c r="A29" s="156">
        <v>48</v>
      </c>
      <c r="B29" s="146" t="s">
        <v>23</v>
      </c>
      <c r="C29" s="123">
        <v>196653594</v>
      </c>
      <c r="D29" s="123">
        <v>14233</v>
      </c>
      <c r="E29" s="123">
        <v>196667827</v>
      </c>
      <c r="F29" s="123">
        <v>712089</v>
      </c>
      <c r="G29" s="123">
        <v>13737</v>
      </c>
      <c r="H29" s="123">
        <v>725826</v>
      </c>
      <c r="I29" s="45">
        <v>0</v>
      </c>
      <c r="J29" s="45">
        <v>4786</v>
      </c>
      <c r="K29" s="46">
        <v>4786</v>
      </c>
      <c r="L29" s="46">
        <v>90627906</v>
      </c>
      <c r="M29" s="46">
        <v>51371162</v>
      </c>
      <c r="N29" s="46">
        <v>503783629</v>
      </c>
      <c r="O29" s="46">
        <v>0</v>
      </c>
      <c r="P29" s="46">
        <v>8413558</v>
      </c>
      <c r="Q29" s="46">
        <v>13287163</v>
      </c>
      <c r="R29" s="46">
        <v>0</v>
      </c>
      <c r="S29" s="46">
        <v>1026000</v>
      </c>
      <c r="T29" s="46">
        <v>161152</v>
      </c>
      <c r="U29" s="46">
        <v>0</v>
      </c>
      <c r="V29" s="46">
        <v>2445973</v>
      </c>
      <c r="W29" s="46">
        <v>0</v>
      </c>
      <c r="X29" s="46">
        <v>2252391525</v>
      </c>
      <c r="Y29" s="56">
        <v>299342239</v>
      </c>
      <c r="Z29" s="46">
        <v>120010114</v>
      </c>
      <c r="AA29" s="227">
        <v>48</v>
      </c>
    </row>
    <row r="30" spans="1:27" ht="27.75" customHeight="1" x14ac:dyDescent="0.15">
      <c r="A30" s="150">
        <v>55</v>
      </c>
      <c r="B30" s="146" t="s">
        <v>146</v>
      </c>
      <c r="C30" s="123">
        <v>147879260</v>
      </c>
      <c r="D30" s="123">
        <v>10607</v>
      </c>
      <c r="E30" s="123">
        <v>147889867</v>
      </c>
      <c r="F30" s="123">
        <v>532152</v>
      </c>
      <c r="G30" s="123">
        <v>10238</v>
      </c>
      <c r="H30" s="123">
        <v>542390</v>
      </c>
      <c r="I30" s="45">
        <v>0</v>
      </c>
      <c r="J30" s="45">
        <v>3783</v>
      </c>
      <c r="K30" s="46">
        <v>3783</v>
      </c>
      <c r="L30" s="46">
        <v>58733142</v>
      </c>
      <c r="M30" s="46">
        <v>32502923</v>
      </c>
      <c r="N30" s="46">
        <v>365577281</v>
      </c>
      <c r="O30" s="46">
        <v>203</v>
      </c>
      <c r="P30" s="46">
        <v>6569461</v>
      </c>
      <c r="Q30" s="46">
        <v>6956230</v>
      </c>
      <c r="R30" s="46">
        <v>0</v>
      </c>
      <c r="S30" s="46">
        <v>0</v>
      </c>
      <c r="T30" s="46">
        <v>1793000</v>
      </c>
      <c r="U30" s="46">
        <v>0</v>
      </c>
      <c r="V30" s="46">
        <v>11678474</v>
      </c>
      <c r="W30" s="46">
        <v>0</v>
      </c>
      <c r="X30" s="46">
        <v>1768648174</v>
      </c>
      <c r="Y30" s="56">
        <v>47191994</v>
      </c>
      <c r="Z30" s="46">
        <v>6403000</v>
      </c>
      <c r="AA30" s="227">
        <v>55</v>
      </c>
    </row>
    <row r="31" spans="1:27" ht="27.75" customHeight="1" x14ac:dyDescent="0.15">
      <c r="A31" s="150">
        <v>68</v>
      </c>
      <c r="B31" s="146" t="s">
        <v>24</v>
      </c>
      <c r="C31" s="123">
        <v>214018661</v>
      </c>
      <c r="D31" s="123">
        <v>15698</v>
      </c>
      <c r="E31" s="123">
        <v>214034359</v>
      </c>
      <c r="F31" s="123">
        <v>782258</v>
      </c>
      <c r="G31" s="123">
        <v>15152</v>
      </c>
      <c r="H31" s="123">
        <v>797410</v>
      </c>
      <c r="I31" s="45">
        <v>0</v>
      </c>
      <c r="J31" s="45">
        <v>5581</v>
      </c>
      <c r="K31" s="46">
        <v>5581</v>
      </c>
      <c r="L31" s="46">
        <v>91110289</v>
      </c>
      <c r="M31" s="46">
        <v>69651829</v>
      </c>
      <c r="N31" s="46">
        <v>547050217</v>
      </c>
      <c r="O31" s="46">
        <v>224</v>
      </c>
      <c r="P31" s="46">
        <v>14262569</v>
      </c>
      <c r="Q31" s="46">
        <v>5655061</v>
      </c>
      <c r="R31" s="46">
        <v>0</v>
      </c>
      <c r="S31" s="46">
        <v>0</v>
      </c>
      <c r="T31" s="46">
        <v>31494</v>
      </c>
      <c r="U31" s="46">
        <v>0</v>
      </c>
      <c r="V31" s="46">
        <v>39812889</v>
      </c>
      <c r="W31" s="46">
        <v>0</v>
      </c>
      <c r="X31" s="46">
        <v>2376520147</v>
      </c>
      <c r="Y31" s="56">
        <v>133181330</v>
      </c>
      <c r="Z31" s="46">
        <v>223207546</v>
      </c>
      <c r="AA31" s="227">
        <v>68</v>
      </c>
    </row>
    <row r="32" spans="1:27" ht="27.75" customHeight="1" x14ac:dyDescent="0.15">
      <c r="A32" s="150">
        <v>70</v>
      </c>
      <c r="B32" s="146" t="s">
        <v>25</v>
      </c>
      <c r="C32" s="123">
        <v>116667983</v>
      </c>
      <c r="D32" s="123">
        <v>8604</v>
      </c>
      <c r="E32" s="123">
        <v>116676587</v>
      </c>
      <c r="F32" s="123">
        <v>428065</v>
      </c>
      <c r="G32" s="123">
        <v>8305</v>
      </c>
      <c r="H32" s="123">
        <v>436370</v>
      </c>
      <c r="I32" s="45">
        <v>0</v>
      </c>
      <c r="J32" s="45">
        <v>3035</v>
      </c>
      <c r="K32" s="46">
        <v>3035</v>
      </c>
      <c r="L32" s="46">
        <v>54259001</v>
      </c>
      <c r="M32" s="46">
        <v>42320248</v>
      </c>
      <c r="N32" s="46">
        <v>292375954</v>
      </c>
      <c r="O32" s="46">
        <v>119</v>
      </c>
      <c r="P32" s="46">
        <v>4382519</v>
      </c>
      <c r="Q32" s="46">
        <v>7370921</v>
      </c>
      <c r="R32" s="46">
        <v>0</v>
      </c>
      <c r="S32" s="46">
        <v>0</v>
      </c>
      <c r="T32" s="46">
        <v>763</v>
      </c>
      <c r="U32" s="46">
        <v>19342</v>
      </c>
      <c r="V32" s="46">
        <v>5263695</v>
      </c>
      <c r="W32" s="46">
        <v>0</v>
      </c>
      <c r="X32" s="46">
        <v>1291455720</v>
      </c>
      <c r="Y32" s="56">
        <v>80046685</v>
      </c>
      <c r="Z32" s="46">
        <v>82059394</v>
      </c>
      <c r="AA32" s="227">
        <v>70</v>
      </c>
    </row>
    <row r="33" spans="1:27" ht="27.75" customHeight="1" x14ac:dyDescent="0.15">
      <c r="A33" s="153">
        <v>71</v>
      </c>
      <c r="B33" s="154" t="s">
        <v>147</v>
      </c>
      <c r="C33" s="123">
        <v>242906415</v>
      </c>
      <c r="D33" s="230">
        <v>17821</v>
      </c>
      <c r="E33" s="230">
        <v>242924236</v>
      </c>
      <c r="F33" s="230">
        <v>887961</v>
      </c>
      <c r="G33" s="230">
        <v>17200</v>
      </c>
      <c r="H33" s="123">
        <v>905161</v>
      </c>
      <c r="I33" s="45">
        <v>0</v>
      </c>
      <c r="J33" s="45">
        <v>6936</v>
      </c>
      <c r="K33" s="46">
        <v>6936</v>
      </c>
      <c r="L33" s="46">
        <v>100632993</v>
      </c>
      <c r="M33" s="46">
        <v>63691460</v>
      </c>
      <c r="N33" s="46">
        <v>613817057</v>
      </c>
      <c r="O33" s="46">
        <v>357</v>
      </c>
      <c r="P33" s="46">
        <v>9247939</v>
      </c>
      <c r="Q33" s="46">
        <v>6807952</v>
      </c>
      <c r="R33" s="46">
        <v>0</v>
      </c>
      <c r="S33" s="46">
        <v>13363000</v>
      </c>
      <c r="T33" s="46">
        <v>0</v>
      </c>
      <c r="U33" s="46">
        <v>65205</v>
      </c>
      <c r="V33" s="46">
        <v>19197399</v>
      </c>
      <c r="W33" s="46">
        <v>0</v>
      </c>
      <c r="X33" s="46">
        <v>2783711171</v>
      </c>
      <c r="Y33" s="56">
        <v>154258359</v>
      </c>
      <c r="Z33" s="46">
        <v>0</v>
      </c>
      <c r="AA33" s="227">
        <v>71</v>
      </c>
    </row>
    <row r="34" spans="1:27" ht="27.75" customHeight="1" x14ac:dyDescent="0.15">
      <c r="A34" s="150">
        <v>74</v>
      </c>
      <c r="B34" s="146" t="s">
        <v>148</v>
      </c>
      <c r="C34" s="228">
        <v>139494479</v>
      </c>
      <c r="D34" s="123">
        <v>10428</v>
      </c>
      <c r="E34" s="123">
        <v>139504907</v>
      </c>
      <c r="F34" s="123">
        <v>516711</v>
      </c>
      <c r="G34" s="123">
        <v>10065</v>
      </c>
      <c r="H34" s="228">
        <v>526776</v>
      </c>
      <c r="I34" s="103">
        <v>0</v>
      </c>
      <c r="J34" s="103">
        <v>4207</v>
      </c>
      <c r="K34" s="104">
        <v>4207</v>
      </c>
      <c r="L34" s="104">
        <v>69973969</v>
      </c>
      <c r="M34" s="104">
        <v>40473150</v>
      </c>
      <c r="N34" s="104">
        <v>369645383</v>
      </c>
      <c r="O34" s="104">
        <v>0</v>
      </c>
      <c r="P34" s="104">
        <v>8128868</v>
      </c>
      <c r="Q34" s="104">
        <v>8152101</v>
      </c>
      <c r="R34" s="104">
        <v>0</v>
      </c>
      <c r="S34" s="104">
        <v>0</v>
      </c>
      <c r="T34" s="104">
        <v>30000</v>
      </c>
      <c r="U34" s="104">
        <v>0</v>
      </c>
      <c r="V34" s="104">
        <v>11141126</v>
      </c>
      <c r="W34" s="104">
        <v>0</v>
      </c>
      <c r="X34" s="104">
        <v>1552531402</v>
      </c>
      <c r="Y34" s="110">
        <v>40515127</v>
      </c>
      <c r="Z34" s="104">
        <v>0</v>
      </c>
      <c r="AA34" s="229">
        <v>74</v>
      </c>
    </row>
    <row r="35" spans="1:27" ht="27.75" customHeight="1" x14ac:dyDescent="0.15">
      <c r="A35" s="150">
        <v>77</v>
      </c>
      <c r="B35" s="146" t="s">
        <v>149</v>
      </c>
      <c r="C35" s="123">
        <v>125013628</v>
      </c>
      <c r="D35" s="123">
        <v>8554</v>
      </c>
      <c r="E35" s="123">
        <v>125022182</v>
      </c>
      <c r="F35" s="123">
        <v>464405</v>
      </c>
      <c r="G35" s="123">
        <v>9057</v>
      </c>
      <c r="H35" s="123">
        <v>473462</v>
      </c>
      <c r="I35" s="45">
        <v>0</v>
      </c>
      <c r="J35" s="45">
        <v>4037</v>
      </c>
      <c r="K35" s="46">
        <v>4037</v>
      </c>
      <c r="L35" s="46">
        <v>60456548</v>
      </c>
      <c r="M35" s="46">
        <v>31823742</v>
      </c>
      <c r="N35" s="46">
        <v>334816228</v>
      </c>
      <c r="O35" s="46">
        <v>991</v>
      </c>
      <c r="P35" s="46">
        <v>6438032</v>
      </c>
      <c r="Q35" s="46">
        <v>15379987</v>
      </c>
      <c r="R35" s="46">
        <v>0</v>
      </c>
      <c r="S35" s="46">
        <v>0</v>
      </c>
      <c r="T35" s="46">
        <v>26015000</v>
      </c>
      <c r="U35" s="46">
        <v>0</v>
      </c>
      <c r="V35" s="46">
        <v>921386</v>
      </c>
      <c r="W35" s="46">
        <v>0</v>
      </c>
      <c r="X35" s="46">
        <v>1475560995</v>
      </c>
      <c r="Y35" s="56">
        <v>22670825</v>
      </c>
      <c r="Z35" s="46">
        <v>60080000</v>
      </c>
      <c r="AA35" s="227">
        <v>77</v>
      </c>
    </row>
    <row r="36" spans="1:27" ht="27.75" customHeight="1" x14ac:dyDescent="0.15">
      <c r="A36" s="150">
        <v>78</v>
      </c>
      <c r="B36" s="146" t="s">
        <v>26</v>
      </c>
      <c r="C36" s="123">
        <v>148341257</v>
      </c>
      <c r="D36" s="123">
        <v>10588</v>
      </c>
      <c r="E36" s="123">
        <v>148351845</v>
      </c>
      <c r="F36" s="123">
        <v>532009</v>
      </c>
      <c r="G36" s="123">
        <v>10220</v>
      </c>
      <c r="H36" s="123">
        <v>542229</v>
      </c>
      <c r="I36" s="45">
        <v>0</v>
      </c>
      <c r="J36" s="45">
        <v>3577</v>
      </c>
      <c r="K36" s="46">
        <v>3577</v>
      </c>
      <c r="L36" s="46">
        <v>71541252</v>
      </c>
      <c r="M36" s="46">
        <v>29132815</v>
      </c>
      <c r="N36" s="46">
        <v>337180030</v>
      </c>
      <c r="O36" s="46">
        <v>0</v>
      </c>
      <c r="P36" s="46">
        <v>6224331</v>
      </c>
      <c r="Q36" s="46">
        <v>13645263</v>
      </c>
      <c r="R36" s="46">
        <v>0</v>
      </c>
      <c r="S36" s="46">
        <v>0</v>
      </c>
      <c r="T36" s="46">
        <v>47876000</v>
      </c>
      <c r="U36" s="46">
        <v>0</v>
      </c>
      <c r="V36" s="46">
        <v>21461858</v>
      </c>
      <c r="W36" s="46">
        <v>0</v>
      </c>
      <c r="X36" s="46">
        <v>1535175568</v>
      </c>
      <c r="Y36" s="56">
        <v>12792258</v>
      </c>
      <c r="Z36" s="46">
        <v>47888470</v>
      </c>
      <c r="AA36" s="227">
        <v>78</v>
      </c>
    </row>
    <row r="37" spans="1:27" ht="27.75" customHeight="1" x14ac:dyDescent="0.15">
      <c r="A37" s="150">
        <v>79</v>
      </c>
      <c r="B37" s="146" t="s">
        <v>27</v>
      </c>
      <c r="C37" s="123">
        <v>103683428</v>
      </c>
      <c r="D37" s="123">
        <v>7407</v>
      </c>
      <c r="E37" s="123">
        <v>103690835</v>
      </c>
      <c r="F37" s="123">
        <v>372067</v>
      </c>
      <c r="G37" s="123">
        <v>7149</v>
      </c>
      <c r="H37" s="123">
        <v>379216</v>
      </c>
      <c r="I37" s="45">
        <v>0</v>
      </c>
      <c r="J37" s="45">
        <v>2483</v>
      </c>
      <c r="K37" s="46">
        <v>2483</v>
      </c>
      <c r="L37" s="46">
        <v>53875689</v>
      </c>
      <c r="M37" s="46">
        <v>28600846</v>
      </c>
      <c r="N37" s="46">
        <v>234514658</v>
      </c>
      <c r="O37" s="46">
        <v>0</v>
      </c>
      <c r="P37" s="46">
        <v>3744896</v>
      </c>
      <c r="Q37" s="46">
        <v>11491811</v>
      </c>
      <c r="R37" s="46">
        <v>0</v>
      </c>
      <c r="S37" s="46">
        <v>7020000</v>
      </c>
      <c r="T37" s="46">
        <v>2135</v>
      </c>
      <c r="U37" s="46">
        <v>0</v>
      </c>
      <c r="V37" s="46">
        <v>11701874</v>
      </c>
      <c r="W37" s="46">
        <v>0</v>
      </c>
      <c r="X37" s="46">
        <v>1013249844</v>
      </c>
      <c r="Y37" s="56">
        <v>4899943</v>
      </c>
      <c r="Z37" s="46">
        <v>5365899</v>
      </c>
      <c r="AA37" s="227">
        <v>79</v>
      </c>
    </row>
    <row r="38" spans="1:27" ht="27.75" customHeight="1" x14ac:dyDescent="0.15">
      <c r="A38" s="150">
        <v>81</v>
      </c>
      <c r="B38" s="154" t="s">
        <v>150</v>
      </c>
      <c r="C38" s="230">
        <v>249132337</v>
      </c>
      <c r="D38" s="230">
        <v>17597</v>
      </c>
      <c r="E38" s="230">
        <v>249149934</v>
      </c>
      <c r="F38" s="230">
        <v>886985</v>
      </c>
      <c r="G38" s="230">
        <v>16984</v>
      </c>
      <c r="H38" s="230">
        <v>903969</v>
      </c>
      <c r="I38" s="106">
        <v>0</v>
      </c>
      <c r="J38" s="106">
        <v>4811</v>
      </c>
      <c r="K38" s="107">
        <v>4811</v>
      </c>
      <c r="L38" s="107">
        <v>112277923</v>
      </c>
      <c r="M38" s="107">
        <v>72325350</v>
      </c>
      <c r="N38" s="107">
        <v>582274595</v>
      </c>
      <c r="O38" s="107">
        <v>273</v>
      </c>
      <c r="P38" s="107">
        <v>9565441</v>
      </c>
      <c r="Q38" s="107">
        <v>2968942</v>
      </c>
      <c r="R38" s="107">
        <v>0</v>
      </c>
      <c r="S38" s="107">
        <v>0</v>
      </c>
      <c r="T38" s="107">
        <v>194</v>
      </c>
      <c r="U38" s="107">
        <v>0</v>
      </c>
      <c r="V38" s="107">
        <v>12302636</v>
      </c>
      <c r="W38" s="107">
        <v>0</v>
      </c>
      <c r="X38" s="107">
        <v>2406649417</v>
      </c>
      <c r="Y38" s="112">
        <v>0</v>
      </c>
      <c r="Z38" s="107">
        <v>778039</v>
      </c>
      <c r="AA38" s="231">
        <v>81</v>
      </c>
    </row>
    <row r="39" spans="1:27" ht="27.75" customHeight="1" x14ac:dyDescent="0.15">
      <c r="A39" s="156">
        <v>82</v>
      </c>
      <c r="B39" s="146" t="s">
        <v>28</v>
      </c>
      <c r="C39" s="123">
        <v>24054917</v>
      </c>
      <c r="D39" s="123">
        <v>1853</v>
      </c>
      <c r="E39" s="123">
        <v>24056770</v>
      </c>
      <c r="F39" s="123">
        <v>91036</v>
      </c>
      <c r="G39" s="123">
        <v>1789</v>
      </c>
      <c r="H39" s="123">
        <v>92825</v>
      </c>
      <c r="I39" s="45">
        <v>0</v>
      </c>
      <c r="J39" s="45">
        <v>676</v>
      </c>
      <c r="K39" s="46">
        <v>676</v>
      </c>
      <c r="L39" s="46">
        <v>10791031</v>
      </c>
      <c r="M39" s="46">
        <v>5616880</v>
      </c>
      <c r="N39" s="46">
        <v>64397070</v>
      </c>
      <c r="O39" s="46">
        <v>0</v>
      </c>
      <c r="P39" s="46">
        <v>1615385</v>
      </c>
      <c r="Q39" s="46">
        <v>734190</v>
      </c>
      <c r="R39" s="46">
        <v>0</v>
      </c>
      <c r="S39" s="46">
        <v>0</v>
      </c>
      <c r="T39" s="46">
        <v>30024111</v>
      </c>
      <c r="U39" s="46">
        <v>0</v>
      </c>
      <c r="V39" s="46">
        <v>83407</v>
      </c>
      <c r="W39" s="46">
        <v>0</v>
      </c>
      <c r="X39" s="46">
        <v>337306928</v>
      </c>
      <c r="Y39" s="56">
        <v>16682495</v>
      </c>
      <c r="Z39" s="46">
        <v>65931137</v>
      </c>
      <c r="AA39" s="227">
        <v>82</v>
      </c>
    </row>
    <row r="40" spans="1:27" ht="27.75" customHeight="1" x14ac:dyDescent="0.15">
      <c r="A40" s="150">
        <v>83</v>
      </c>
      <c r="B40" s="146" t="s">
        <v>29</v>
      </c>
      <c r="C40" s="123">
        <v>26750367</v>
      </c>
      <c r="D40" s="123">
        <v>1991</v>
      </c>
      <c r="E40" s="123">
        <v>26752358</v>
      </c>
      <c r="F40" s="123">
        <v>98805</v>
      </c>
      <c r="G40" s="123">
        <v>1922</v>
      </c>
      <c r="H40" s="123">
        <v>100727</v>
      </c>
      <c r="I40" s="45">
        <v>0</v>
      </c>
      <c r="J40" s="45">
        <v>790</v>
      </c>
      <c r="K40" s="46">
        <v>790</v>
      </c>
      <c r="L40" s="46">
        <v>12788292</v>
      </c>
      <c r="M40" s="46">
        <v>7514946</v>
      </c>
      <c r="N40" s="46">
        <v>77108369</v>
      </c>
      <c r="O40" s="46">
        <v>0</v>
      </c>
      <c r="P40" s="46">
        <v>1538555</v>
      </c>
      <c r="Q40" s="46">
        <v>1463278</v>
      </c>
      <c r="R40" s="46">
        <v>0</v>
      </c>
      <c r="S40" s="46">
        <v>10658000</v>
      </c>
      <c r="T40" s="46">
        <v>54</v>
      </c>
      <c r="U40" s="46">
        <v>0</v>
      </c>
      <c r="V40" s="46">
        <v>7344130</v>
      </c>
      <c r="W40" s="46">
        <v>0</v>
      </c>
      <c r="X40" s="46">
        <v>343389020</v>
      </c>
      <c r="Y40" s="56">
        <v>587739</v>
      </c>
      <c r="Z40" s="46">
        <v>0</v>
      </c>
      <c r="AA40" s="227">
        <v>83</v>
      </c>
    </row>
    <row r="41" spans="1:27" ht="27.75" customHeight="1" x14ac:dyDescent="0.15">
      <c r="A41" s="150">
        <v>84</v>
      </c>
      <c r="B41" s="146" t="s">
        <v>30</v>
      </c>
      <c r="C41" s="123">
        <v>151165064</v>
      </c>
      <c r="D41" s="123">
        <v>11017</v>
      </c>
      <c r="E41" s="123">
        <v>151176081</v>
      </c>
      <c r="F41" s="123">
        <v>550065</v>
      </c>
      <c r="G41" s="123">
        <v>10634</v>
      </c>
      <c r="H41" s="123">
        <v>560699</v>
      </c>
      <c r="I41" s="45">
        <v>0</v>
      </c>
      <c r="J41" s="45">
        <v>3941</v>
      </c>
      <c r="K41" s="46">
        <v>3941</v>
      </c>
      <c r="L41" s="46">
        <v>70219548</v>
      </c>
      <c r="M41" s="46">
        <v>27353330</v>
      </c>
      <c r="N41" s="46">
        <v>409584078</v>
      </c>
      <c r="O41" s="46">
        <v>0</v>
      </c>
      <c r="P41" s="46">
        <v>4899626</v>
      </c>
      <c r="Q41" s="46">
        <v>21609739</v>
      </c>
      <c r="R41" s="46">
        <v>0</v>
      </c>
      <c r="S41" s="46">
        <v>4829000</v>
      </c>
      <c r="T41" s="46">
        <v>0</v>
      </c>
      <c r="U41" s="46">
        <v>0</v>
      </c>
      <c r="V41" s="46">
        <v>1614733</v>
      </c>
      <c r="W41" s="46">
        <v>0</v>
      </c>
      <c r="X41" s="46">
        <v>1722982159</v>
      </c>
      <c r="Y41" s="56">
        <v>9021567</v>
      </c>
      <c r="Z41" s="46">
        <v>221894</v>
      </c>
      <c r="AA41" s="227">
        <v>84</v>
      </c>
    </row>
    <row r="42" spans="1:27" ht="27.75" customHeight="1" x14ac:dyDescent="0.15">
      <c r="A42" s="150">
        <v>86</v>
      </c>
      <c r="B42" s="146" t="s">
        <v>31</v>
      </c>
      <c r="C42" s="123">
        <v>95260161</v>
      </c>
      <c r="D42" s="123">
        <v>6981</v>
      </c>
      <c r="E42" s="123">
        <v>95267142</v>
      </c>
      <c r="F42" s="123">
        <v>347998</v>
      </c>
      <c r="G42" s="123">
        <v>6739</v>
      </c>
      <c r="H42" s="123">
        <v>354737</v>
      </c>
      <c r="I42" s="45">
        <v>0</v>
      </c>
      <c r="J42" s="45">
        <v>2309</v>
      </c>
      <c r="K42" s="46">
        <v>2309</v>
      </c>
      <c r="L42" s="46">
        <v>44766956</v>
      </c>
      <c r="M42" s="46">
        <v>21023259</v>
      </c>
      <c r="N42" s="46">
        <v>252962883</v>
      </c>
      <c r="O42" s="46">
        <v>112</v>
      </c>
      <c r="P42" s="46">
        <v>3186690</v>
      </c>
      <c r="Q42" s="46">
        <v>6666771</v>
      </c>
      <c r="R42" s="46">
        <v>0</v>
      </c>
      <c r="S42" s="46">
        <v>0</v>
      </c>
      <c r="T42" s="46">
        <v>0</v>
      </c>
      <c r="U42" s="46">
        <v>0</v>
      </c>
      <c r="V42" s="46">
        <v>9602086</v>
      </c>
      <c r="W42" s="46">
        <v>0</v>
      </c>
      <c r="X42" s="46">
        <v>1122073013</v>
      </c>
      <c r="Y42" s="56">
        <v>25057629</v>
      </c>
      <c r="Z42" s="46">
        <v>27017585</v>
      </c>
      <c r="AA42" s="227">
        <v>86</v>
      </c>
    </row>
    <row r="43" spans="1:27" ht="27.75" customHeight="1" x14ac:dyDescent="0.15">
      <c r="A43" s="153">
        <v>88</v>
      </c>
      <c r="B43" s="154" t="s">
        <v>32</v>
      </c>
      <c r="C43" s="123">
        <v>129985980</v>
      </c>
      <c r="D43" s="123">
        <v>9813</v>
      </c>
      <c r="E43" s="123">
        <v>129995793</v>
      </c>
      <c r="F43" s="123">
        <v>484818</v>
      </c>
      <c r="G43" s="123">
        <v>9471</v>
      </c>
      <c r="H43" s="123">
        <v>494289</v>
      </c>
      <c r="I43" s="45">
        <v>0</v>
      </c>
      <c r="J43" s="45">
        <v>3497</v>
      </c>
      <c r="K43" s="46">
        <v>3497</v>
      </c>
      <c r="L43" s="46">
        <v>66062891</v>
      </c>
      <c r="M43" s="46">
        <v>32693672</v>
      </c>
      <c r="N43" s="46">
        <v>308413153</v>
      </c>
      <c r="O43" s="46">
        <v>0</v>
      </c>
      <c r="P43" s="46">
        <v>4144872</v>
      </c>
      <c r="Q43" s="46">
        <v>3390030</v>
      </c>
      <c r="R43" s="46">
        <v>0</v>
      </c>
      <c r="S43" s="46">
        <v>0</v>
      </c>
      <c r="T43" s="46">
        <v>5</v>
      </c>
      <c r="U43" s="46">
        <v>0</v>
      </c>
      <c r="V43" s="46">
        <v>8189796</v>
      </c>
      <c r="W43" s="46">
        <v>0</v>
      </c>
      <c r="X43" s="46">
        <v>1371392803</v>
      </c>
      <c r="Y43" s="56">
        <v>1418798</v>
      </c>
      <c r="Z43" s="46">
        <v>20601</v>
      </c>
      <c r="AA43" s="227">
        <v>88</v>
      </c>
    </row>
    <row r="44" spans="1:27" s="145" customFormat="1" ht="27.75" customHeight="1" x14ac:dyDescent="0.15">
      <c r="A44" s="150">
        <v>89</v>
      </c>
      <c r="B44" s="155" t="s">
        <v>33</v>
      </c>
      <c r="C44" s="228">
        <v>210108976</v>
      </c>
      <c r="D44" s="228">
        <v>15293</v>
      </c>
      <c r="E44" s="228">
        <v>210124269</v>
      </c>
      <c r="F44" s="228">
        <v>763791</v>
      </c>
      <c r="G44" s="228">
        <v>14760</v>
      </c>
      <c r="H44" s="228">
        <v>778551</v>
      </c>
      <c r="I44" s="103">
        <v>0</v>
      </c>
      <c r="J44" s="103">
        <v>4948</v>
      </c>
      <c r="K44" s="104">
        <v>4948</v>
      </c>
      <c r="L44" s="104">
        <v>104630236</v>
      </c>
      <c r="M44" s="104">
        <v>61394030</v>
      </c>
      <c r="N44" s="104">
        <v>518209711</v>
      </c>
      <c r="O44" s="104">
        <v>0</v>
      </c>
      <c r="P44" s="104">
        <v>8153669</v>
      </c>
      <c r="Q44" s="104">
        <v>6035342</v>
      </c>
      <c r="R44" s="104">
        <v>0</v>
      </c>
      <c r="S44" s="104">
        <v>0</v>
      </c>
      <c r="T44" s="104">
        <v>0</v>
      </c>
      <c r="U44" s="104">
        <v>0</v>
      </c>
      <c r="V44" s="104">
        <v>9273435</v>
      </c>
      <c r="W44" s="104">
        <v>0</v>
      </c>
      <c r="X44" s="104">
        <v>2059246190</v>
      </c>
      <c r="Y44" s="110">
        <v>31043364</v>
      </c>
      <c r="Z44" s="104">
        <v>52000000</v>
      </c>
      <c r="AA44" s="232">
        <v>89</v>
      </c>
    </row>
    <row r="45" spans="1:27" s="145" customFormat="1" ht="27.75" customHeight="1" x14ac:dyDescent="0.15">
      <c r="A45" s="150">
        <v>90</v>
      </c>
      <c r="B45" s="146" t="s">
        <v>34</v>
      </c>
      <c r="C45" s="123">
        <v>113179671</v>
      </c>
      <c r="D45" s="123">
        <v>8891</v>
      </c>
      <c r="E45" s="123">
        <v>113188562</v>
      </c>
      <c r="F45" s="123">
        <v>434255</v>
      </c>
      <c r="G45" s="123">
        <v>8582</v>
      </c>
      <c r="H45" s="123">
        <v>442837</v>
      </c>
      <c r="I45" s="45">
        <v>0</v>
      </c>
      <c r="J45" s="45">
        <v>3151</v>
      </c>
      <c r="K45" s="46">
        <v>3151</v>
      </c>
      <c r="L45" s="46">
        <v>61375439</v>
      </c>
      <c r="M45" s="46">
        <v>32143271</v>
      </c>
      <c r="N45" s="46">
        <v>307384414</v>
      </c>
      <c r="O45" s="46">
        <v>60901</v>
      </c>
      <c r="P45" s="46">
        <v>4660637</v>
      </c>
      <c r="Q45" s="46">
        <v>14579751</v>
      </c>
      <c r="R45" s="46">
        <v>0</v>
      </c>
      <c r="S45" s="46">
        <v>0</v>
      </c>
      <c r="T45" s="46">
        <v>80793000</v>
      </c>
      <c r="U45" s="46">
        <v>0</v>
      </c>
      <c r="V45" s="46">
        <v>8637100</v>
      </c>
      <c r="W45" s="46">
        <v>0</v>
      </c>
      <c r="X45" s="46">
        <v>1353966967</v>
      </c>
      <c r="Y45" s="56">
        <v>166361692</v>
      </c>
      <c r="Z45" s="46">
        <v>39163000</v>
      </c>
      <c r="AA45" s="227">
        <v>90</v>
      </c>
    </row>
    <row r="46" spans="1:27" s="145" customFormat="1" ht="27.75" customHeight="1" x14ac:dyDescent="0.15">
      <c r="A46" s="150">
        <v>91</v>
      </c>
      <c r="B46" s="146" t="s">
        <v>35</v>
      </c>
      <c r="C46" s="123">
        <v>129358876</v>
      </c>
      <c r="D46" s="123">
        <v>9611</v>
      </c>
      <c r="E46" s="123">
        <v>129368487</v>
      </c>
      <c r="F46" s="123">
        <v>477106</v>
      </c>
      <c r="G46" s="123">
        <v>9277</v>
      </c>
      <c r="H46" s="123">
        <v>486383</v>
      </c>
      <c r="I46" s="45">
        <v>0</v>
      </c>
      <c r="J46" s="45">
        <v>3306</v>
      </c>
      <c r="K46" s="46">
        <v>3306</v>
      </c>
      <c r="L46" s="46">
        <v>70578277</v>
      </c>
      <c r="M46" s="46">
        <v>29678653</v>
      </c>
      <c r="N46" s="46">
        <v>321405888</v>
      </c>
      <c r="O46" s="46">
        <v>63878</v>
      </c>
      <c r="P46" s="46">
        <v>7758964</v>
      </c>
      <c r="Q46" s="46">
        <v>4151919</v>
      </c>
      <c r="R46" s="46">
        <v>0</v>
      </c>
      <c r="S46" s="46">
        <v>0</v>
      </c>
      <c r="T46" s="46">
        <v>0</v>
      </c>
      <c r="U46" s="46">
        <v>0</v>
      </c>
      <c r="V46" s="46">
        <v>27437588</v>
      </c>
      <c r="W46" s="46">
        <v>0</v>
      </c>
      <c r="X46" s="46">
        <v>1328309625</v>
      </c>
      <c r="Y46" s="56">
        <v>26107117</v>
      </c>
      <c r="Z46" s="46">
        <v>26000000</v>
      </c>
      <c r="AA46" s="227">
        <v>91</v>
      </c>
    </row>
    <row r="47" spans="1:27" s="145" customFormat="1" ht="27.75" customHeight="1" x14ac:dyDescent="0.15">
      <c r="A47" s="150">
        <v>92</v>
      </c>
      <c r="B47" s="146" t="s">
        <v>36</v>
      </c>
      <c r="C47" s="123">
        <v>145544136</v>
      </c>
      <c r="D47" s="123">
        <v>10114</v>
      </c>
      <c r="E47" s="123">
        <v>145554250</v>
      </c>
      <c r="F47" s="123">
        <v>512421</v>
      </c>
      <c r="G47" s="123">
        <v>9763</v>
      </c>
      <c r="H47" s="123">
        <v>522184</v>
      </c>
      <c r="I47" s="45">
        <v>0</v>
      </c>
      <c r="J47" s="45">
        <v>3157</v>
      </c>
      <c r="K47" s="46">
        <v>3157</v>
      </c>
      <c r="L47" s="46">
        <v>71965809</v>
      </c>
      <c r="M47" s="46">
        <v>38290063</v>
      </c>
      <c r="N47" s="46">
        <v>312086013</v>
      </c>
      <c r="O47" s="46">
        <v>119</v>
      </c>
      <c r="P47" s="46">
        <v>7036202</v>
      </c>
      <c r="Q47" s="46">
        <v>5738725</v>
      </c>
      <c r="R47" s="46">
        <v>0</v>
      </c>
      <c r="S47" s="46">
        <v>0</v>
      </c>
      <c r="T47" s="46">
        <v>5000000</v>
      </c>
      <c r="U47" s="46">
        <v>11917</v>
      </c>
      <c r="V47" s="46">
        <v>25756551</v>
      </c>
      <c r="W47" s="46">
        <v>0</v>
      </c>
      <c r="X47" s="46">
        <v>1223344132</v>
      </c>
      <c r="Y47" s="56">
        <v>35166318</v>
      </c>
      <c r="Z47" s="46">
        <v>55000000</v>
      </c>
      <c r="AA47" s="227">
        <v>92</v>
      </c>
    </row>
    <row r="48" spans="1:27" s="145" customFormat="1" ht="27.75" customHeight="1" x14ac:dyDescent="0.15">
      <c r="A48" s="150">
        <v>93</v>
      </c>
      <c r="B48" s="154" t="s">
        <v>37</v>
      </c>
      <c r="C48" s="230">
        <v>125068880</v>
      </c>
      <c r="D48" s="230">
        <v>9175</v>
      </c>
      <c r="E48" s="230">
        <v>125078055</v>
      </c>
      <c r="F48" s="230">
        <v>457181</v>
      </c>
      <c r="G48" s="230">
        <v>8856</v>
      </c>
      <c r="H48" s="230">
        <v>466037</v>
      </c>
      <c r="I48" s="106">
        <v>0</v>
      </c>
      <c r="J48" s="106">
        <v>3021</v>
      </c>
      <c r="K48" s="107">
        <v>3021</v>
      </c>
      <c r="L48" s="107">
        <v>61807164</v>
      </c>
      <c r="M48" s="107">
        <v>37597841</v>
      </c>
      <c r="N48" s="107">
        <v>300984807</v>
      </c>
      <c r="O48" s="107">
        <v>0</v>
      </c>
      <c r="P48" s="107">
        <v>6484940</v>
      </c>
      <c r="Q48" s="107">
        <v>7418722</v>
      </c>
      <c r="R48" s="107">
        <v>0</v>
      </c>
      <c r="S48" s="107">
        <v>0</v>
      </c>
      <c r="T48" s="107">
        <v>0</v>
      </c>
      <c r="U48" s="107">
        <v>75013</v>
      </c>
      <c r="V48" s="107">
        <v>7539622</v>
      </c>
      <c r="W48" s="107">
        <v>0</v>
      </c>
      <c r="X48" s="107">
        <v>1183261402</v>
      </c>
      <c r="Y48" s="112">
        <v>23046825</v>
      </c>
      <c r="Z48" s="107">
        <v>599</v>
      </c>
      <c r="AA48" s="231">
        <v>93</v>
      </c>
    </row>
    <row r="49" spans="1:27" ht="27.75" customHeight="1" x14ac:dyDescent="0.15">
      <c r="A49" s="156">
        <v>94</v>
      </c>
      <c r="B49" s="146" t="s">
        <v>38</v>
      </c>
      <c r="C49" s="123">
        <v>112504414</v>
      </c>
      <c r="D49" s="123">
        <v>7828</v>
      </c>
      <c r="E49" s="123">
        <v>112512242</v>
      </c>
      <c r="F49" s="123">
        <v>396441</v>
      </c>
      <c r="G49" s="123">
        <v>7556</v>
      </c>
      <c r="H49" s="123">
        <v>403997</v>
      </c>
      <c r="I49" s="45">
        <v>0</v>
      </c>
      <c r="J49" s="45">
        <v>2436</v>
      </c>
      <c r="K49" s="46">
        <v>2436</v>
      </c>
      <c r="L49" s="46">
        <v>63626694</v>
      </c>
      <c r="M49" s="46">
        <v>22521505</v>
      </c>
      <c r="N49" s="46">
        <v>240923209</v>
      </c>
      <c r="O49" s="46">
        <v>0</v>
      </c>
      <c r="P49" s="46">
        <v>4928787</v>
      </c>
      <c r="Q49" s="46">
        <v>11469775</v>
      </c>
      <c r="R49" s="46">
        <v>0</v>
      </c>
      <c r="S49" s="46">
        <v>0</v>
      </c>
      <c r="T49" s="46">
        <v>0</v>
      </c>
      <c r="U49" s="46">
        <v>0</v>
      </c>
      <c r="V49" s="46">
        <v>20499888</v>
      </c>
      <c r="W49" s="46">
        <v>0</v>
      </c>
      <c r="X49" s="46">
        <v>1035262500</v>
      </c>
      <c r="Y49" s="56">
        <v>-13222183</v>
      </c>
      <c r="Z49" s="46">
        <v>0</v>
      </c>
      <c r="AA49" s="227">
        <v>94</v>
      </c>
    </row>
    <row r="50" spans="1:27" ht="27.75" customHeight="1" x14ac:dyDescent="0.15">
      <c r="A50" s="150">
        <v>95</v>
      </c>
      <c r="B50" s="146" t="s">
        <v>39</v>
      </c>
      <c r="C50" s="123">
        <v>8173893</v>
      </c>
      <c r="D50" s="123">
        <v>428</v>
      </c>
      <c r="E50" s="123">
        <v>8174321</v>
      </c>
      <c r="F50" s="123">
        <v>25356</v>
      </c>
      <c r="G50" s="123">
        <v>494</v>
      </c>
      <c r="H50" s="123">
        <v>25850</v>
      </c>
      <c r="I50" s="45">
        <v>0</v>
      </c>
      <c r="J50" s="45">
        <v>126</v>
      </c>
      <c r="K50" s="46">
        <v>126</v>
      </c>
      <c r="L50" s="46">
        <v>2365086</v>
      </c>
      <c r="M50" s="46">
        <v>2067584</v>
      </c>
      <c r="N50" s="46">
        <v>14022072</v>
      </c>
      <c r="O50" s="46">
        <v>0</v>
      </c>
      <c r="P50" s="46">
        <v>841393</v>
      </c>
      <c r="Q50" s="46">
        <v>1867527</v>
      </c>
      <c r="R50" s="46">
        <v>0</v>
      </c>
      <c r="S50" s="46">
        <v>0</v>
      </c>
      <c r="T50" s="46">
        <v>2006</v>
      </c>
      <c r="U50" s="46">
        <v>0</v>
      </c>
      <c r="V50" s="46">
        <v>360147</v>
      </c>
      <c r="W50" s="46">
        <v>0</v>
      </c>
      <c r="X50" s="46">
        <v>81791140</v>
      </c>
      <c r="Y50" s="56">
        <v>3159974</v>
      </c>
      <c r="Z50" s="46">
        <v>27730888</v>
      </c>
      <c r="AA50" s="227">
        <v>95</v>
      </c>
    </row>
    <row r="51" spans="1:27" ht="27.75" customHeight="1" x14ac:dyDescent="0.15">
      <c r="A51" s="150">
        <v>96</v>
      </c>
      <c r="B51" s="146" t="s">
        <v>40</v>
      </c>
      <c r="C51" s="123">
        <v>14164819</v>
      </c>
      <c r="D51" s="123">
        <v>999</v>
      </c>
      <c r="E51" s="123">
        <v>14165818</v>
      </c>
      <c r="F51" s="123">
        <v>50399</v>
      </c>
      <c r="G51" s="123">
        <v>964</v>
      </c>
      <c r="H51" s="123">
        <v>51363</v>
      </c>
      <c r="I51" s="45">
        <v>0</v>
      </c>
      <c r="J51" s="45">
        <v>275</v>
      </c>
      <c r="K51" s="46">
        <v>275</v>
      </c>
      <c r="L51" s="46">
        <v>7479296</v>
      </c>
      <c r="M51" s="46">
        <v>3639688</v>
      </c>
      <c r="N51" s="46">
        <v>31967713</v>
      </c>
      <c r="O51" s="46">
        <v>33588</v>
      </c>
      <c r="P51" s="46">
        <v>1874992</v>
      </c>
      <c r="Q51" s="46">
        <v>603769</v>
      </c>
      <c r="R51" s="46">
        <v>0</v>
      </c>
      <c r="S51" s="46">
        <v>0</v>
      </c>
      <c r="T51" s="46">
        <v>10550977</v>
      </c>
      <c r="U51" s="46">
        <v>0</v>
      </c>
      <c r="V51" s="46">
        <v>272720</v>
      </c>
      <c r="W51" s="46">
        <v>0</v>
      </c>
      <c r="X51" s="46">
        <v>175051732</v>
      </c>
      <c r="Y51" s="56">
        <v>10065648</v>
      </c>
      <c r="Z51" s="46">
        <v>20550977</v>
      </c>
      <c r="AA51" s="227">
        <v>96</v>
      </c>
    </row>
    <row r="52" spans="1:27" ht="27.75" customHeight="1" x14ac:dyDescent="0.15">
      <c r="A52" s="150">
        <v>301</v>
      </c>
      <c r="B52" s="146" t="s">
        <v>41</v>
      </c>
      <c r="C52" s="123">
        <v>154686957</v>
      </c>
      <c r="D52" s="123">
        <v>10570</v>
      </c>
      <c r="E52" s="123">
        <v>154697527</v>
      </c>
      <c r="F52" s="123">
        <v>29866512</v>
      </c>
      <c r="G52" s="123">
        <v>10202</v>
      </c>
      <c r="H52" s="123">
        <v>29876714</v>
      </c>
      <c r="I52" s="45">
        <v>0</v>
      </c>
      <c r="J52" s="45">
        <v>2724</v>
      </c>
      <c r="K52" s="46">
        <v>2724</v>
      </c>
      <c r="L52" s="46">
        <v>81926183</v>
      </c>
      <c r="M52" s="46">
        <v>53256000</v>
      </c>
      <c r="N52" s="46">
        <v>0</v>
      </c>
      <c r="O52" s="46">
        <v>14000</v>
      </c>
      <c r="P52" s="46">
        <v>3865257</v>
      </c>
      <c r="Q52" s="46">
        <v>16922369</v>
      </c>
      <c r="R52" s="46">
        <v>0</v>
      </c>
      <c r="S52" s="46">
        <v>0</v>
      </c>
      <c r="T52" s="46">
        <v>0</v>
      </c>
      <c r="U52" s="46">
        <v>0</v>
      </c>
      <c r="V52" s="46">
        <v>46479595</v>
      </c>
      <c r="W52" s="46">
        <v>0</v>
      </c>
      <c r="X52" s="46">
        <v>933641412</v>
      </c>
      <c r="Y52" s="56">
        <v>31796574</v>
      </c>
      <c r="Z52" s="46">
        <v>180753753</v>
      </c>
      <c r="AA52" s="227">
        <v>301</v>
      </c>
    </row>
    <row r="53" spans="1:27" ht="27.75" customHeight="1" thickBot="1" x14ac:dyDescent="0.2">
      <c r="A53" s="158">
        <v>302</v>
      </c>
      <c r="B53" s="159" t="s">
        <v>42</v>
      </c>
      <c r="C53" s="233">
        <v>253312212</v>
      </c>
      <c r="D53" s="233">
        <v>17269</v>
      </c>
      <c r="E53" s="233">
        <v>253329481</v>
      </c>
      <c r="F53" s="233">
        <v>88266438</v>
      </c>
      <c r="G53" s="233">
        <v>16668</v>
      </c>
      <c r="H53" s="233">
        <v>88283106</v>
      </c>
      <c r="I53" s="50">
        <v>0</v>
      </c>
      <c r="J53" s="50">
        <v>3588</v>
      </c>
      <c r="K53" s="51">
        <v>3588</v>
      </c>
      <c r="L53" s="51">
        <v>107564437</v>
      </c>
      <c r="M53" s="51">
        <v>19418000</v>
      </c>
      <c r="N53" s="51">
        <v>0</v>
      </c>
      <c r="O53" s="51">
        <v>22000</v>
      </c>
      <c r="P53" s="51">
        <v>8388646</v>
      </c>
      <c r="Q53" s="51">
        <v>28798484</v>
      </c>
      <c r="R53" s="51">
        <v>0</v>
      </c>
      <c r="S53" s="51">
        <v>0</v>
      </c>
      <c r="T53" s="51">
        <v>0</v>
      </c>
      <c r="U53" s="51">
        <v>0</v>
      </c>
      <c r="V53" s="51">
        <v>25407656</v>
      </c>
      <c r="W53" s="51">
        <v>0</v>
      </c>
      <c r="X53" s="51">
        <v>1124056498</v>
      </c>
      <c r="Y53" s="125">
        <v>655713387</v>
      </c>
      <c r="Z53" s="51">
        <v>311064729</v>
      </c>
      <c r="AA53" s="234">
        <v>302</v>
      </c>
    </row>
    <row r="54" spans="1:27" ht="24" customHeight="1" x14ac:dyDescent="0.15">
      <c r="A54" s="138"/>
      <c r="I54" s="138"/>
    </row>
  </sheetData>
  <phoneticPr fontId="2"/>
  <printOptions horizontalCentered="1"/>
  <pageMargins left="0.59055118110236227" right="0.59055118110236227" top="0.78740157480314965" bottom="0.59055118110236227" header="0" footer="0"/>
  <pageSetup paperSize="9" scale="52" pageOrder="overThenDown" orientation="portrait" r:id="rId1"/>
  <headerFooter alignWithMargins="0"/>
  <colBreaks count="1" manualBreakCount="1">
    <brk id="13" max="5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9.9978637043366805E-2"/>
  </sheetPr>
  <dimension ref="A1:AL53"/>
  <sheetViews>
    <sheetView showGridLines="0" view="pageBreakPreview" zoomScale="85" zoomScaleNormal="70" zoomScaleSheetLayoutView="85" workbookViewId="0">
      <pane xSplit="2" ySplit="7" topLeftCell="C31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AK52"/>
    </sheetView>
  </sheetViews>
  <sheetFormatPr defaultRowHeight="23.1" customHeight="1" x14ac:dyDescent="0.15"/>
  <cols>
    <col min="1" max="1" width="4.875" style="26" customWidth="1"/>
    <col min="2" max="2" width="15.125" style="5" customWidth="1"/>
    <col min="3" max="4" width="8.75" style="20" bestFit="1" customWidth="1"/>
    <col min="5" max="5" width="7.25" style="20" customWidth="1"/>
    <col min="6" max="7" width="8.75" style="20" customWidth="1"/>
    <col min="8" max="8" width="9.25" style="20" bestFit="1" customWidth="1"/>
    <col min="9" max="9" width="8.625" style="20" customWidth="1"/>
    <col min="10" max="10" width="8.75" style="20" bestFit="1" customWidth="1"/>
    <col min="11" max="11" width="8.75" style="20" customWidth="1"/>
    <col min="12" max="12" width="9.25" style="20" bestFit="1" customWidth="1"/>
    <col min="13" max="13" width="7" style="20" bestFit="1" customWidth="1"/>
    <col min="14" max="14" width="7.875" style="20" customWidth="1"/>
    <col min="15" max="15" width="8.75" style="20" bestFit="1" customWidth="1"/>
    <col min="16" max="16" width="7.375" style="20" customWidth="1"/>
    <col min="17" max="17" width="9.25" style="20" customWidth="1"/>
    <col min="18" max="18" width="10.375" style="20" customWidth="1"/>
    <col min="19" max="20" width="11.75" style="20" customWidth="1"/>
    <col min="21" max="21" width="8.75" style="20" customWidth="1"/>
    <col min="22" max="22" width="6.25" style="20" customWidth="1"/>
    <col min="23" max="23" width="7" style="20" bestFit="1" customWidth="1"/>
    <col min="24" max="24" width="10.375" style="20" customWidth="1"/>
    <col min="25" max="25" width="11.25" style="20" bestFit="1" customWidth="1"/>
    <col min="26" max="27" width="10.75" style="20" customWidth="1"/>
    <col min="28" max="28" width="7.875" style="20" customWidth="1"/>
    <col min="29" max="31" width="10.125" style="20" customWidth="1"/>
    <col min="32" max="32" width="8.375" style="20" customWidth="1"/>
    <col min="33" max="33" width="9.375" style="20" customWidth="1"/>
    <col min="34" max="34" width="8.625" style="20" customWidth="1"/>
    <col min="35" max="35" width="8" style="20" customWidth="1"/>
    <col min="36" max="36" width="8.375" style="20" customWidth="1"/>
    <col min="37" max="37" width="7.875" style="20" bestFit="1" customWidth="1"/>
    <col min="38" max="38" width="6" style="26" customWidth="1"/>
    <col min="39" max="16384" width="9" style="5"/>
  </cols>
  <sheetData>
    <row r="1" spans="1:38" ht="36.75" customHeight="1" thickBot="1" x14ac:dyDescent="0.2">
      <c r="A1" s="90" t="s">
        <v>88</v>
      </c>
      <c r="AL1" s="5"/>
    </row>
    <row r="2" spans="1:38" s="510" customFormat="1" ht="162" customHeight="1" x14ac:dyDescent="0.15">
      <c r="A2" s="398" t="s">
        <v>106</v>
      </c>
      <c r="B2" s="399" t="s">
        <v>179</v>
      </c>
      <c r="C2" s="506" t="s">
        <v>267</v>
      </c>
      <c r="D2" s="506" t="s">
        <v>268</v>
      </c>
      <c r="E2" s="506" t="s">
        <v>269</v>
      </c>
      <c r="F2" s="506" t="s">
        <v>270</v>
      </c>
      <c r="G2" s="506" t="s">
        <v>271</v>
      </c>
      <c r="H2" s="506" t="s">
        <v>272</v>
      </c>
      <c r="I2" s="506" t="s">
        <v>273</v>
      </c>
      <c r="J2" s="506" t="s">
        <v>274</v>
      </c>
      <c r="K2" s="506" t="s">
        <v>275</v>
      </c>
      <c r="L2" s="506" t="s">
        <v>276</v>
      </c>
      <c r="M2" s="506" t="s">
        <v>277</v>
      </c>
      <c r="N2" s="506" t="s">
        <v>278</v>
      </c>
      <c r="O2" s="506" t="s">
        <v>279</v>
      </c>
      <c r="P2" s="506" t="s">
        <v>280</v>
      </c>
      <c r="Q2" s="506" t="s">
        <v>281</v>
      </c>
      <c r="R2" s="506" t="s">
        <v>282</v>
      </c>
      <c r="S2" s="506" t="s">
        <v>283</v>
      </c>
      <c r="T2" s="506" t="s">
        <v>284</v>
      </c>
      <c r="U2" s="506" t="s">
        <v>285</v>
      </c>
      <c r="V2" s="506" t="s">
        <v>286</v>
      </c>
      <c r="W2" s="506" t="s">
        <v>287</v>
      </c>
      <c r="X2" s="509" t="s">
        <v>288</v>
      </c>
      <c r="Y2" s="509" t="s">
        <v>289</v>
      </c>
      <c r="Z2" s="506" t="s">
        <v>290</v>
      </c>
      <c r="AA2" s="506" t="s">
        <v>291</v>
      </c>
      <c r="AB2" s="506" t="s">
        <v>292</v>
      </c>
      <c r="AC2" s="506" t="s">
        <v>293</v>
      </c>
      <c r="AD2" s="506" t="s">
        <v>294</v>
      </c>
      <c r="AE2" s="506" t="s">
        <v>295</v>
      </c>
      <c r="AF2" s="506" t="s">
        <v>296</v>
      </c>
      <c r="AG2" s="506" t="s">
        <v>297</v>
      </c>
      <c r="AH2" s="506" t="s">
        <v>298</v>
      </c>
      <c r="AI2" s="506" t="s">
        <v>299</v>
      </c>
      <c r="AJ2" s="506" t="s">
        <v>300</v>
      </c>
      <c r="AK2" s="400" t="s">
        <v>761</v>
      </c>
      <c r="AL2" s="546" t="s">
        <v>178</v>
      </c>
    </row>
    <row r="3" spans="1:38" s="3" customFormat="1" ht="27" customHeight="1" x14ac:dyDescent="0.15">
      <c r="A3" s="16"/>
      <c r="B3" s="1" t="s">
        <v>10</v>
      </c>
      <c r="C3" s="48">
        <v>79761</v>
      </c>
      <c r="D3" s="48">
        <v>1414</v>
      </c>
      <c r="E3" s="48">
        <v>81175</v>
      </c>
      <c r="F3" s="48">
        <v>19</v>
      </c>
      <c r="G3" s="48">
        <v>96216</v>
      </c>
      <c r="H3" s="48">
        <v>3502</v>
      </c>
      <c r="I3" s="48">
        <v>648</v>
      </c>
      <c r="J3" s="48">
        <v>42790</v>
      </c>
      <c r="K3" s="48">
        <v>9858</v>
      </c>
      <c r="L3" s="48">
        <v>505</v>
      </c>
      <c r="M3" s="48">
        <v>0</v>
      </c>
      <c r="N3" s="48">
        <v>153537</v>
      </c>
      <c r="O3" s="48">
        <v>9270</v>
      </c>
      <c r="P3" s="48">
        <v>138320</v>
      </c>
      <c r="Q3" s="48">
        <v>3493</v>
      </c>
      <c r="R3" s="48">
        <v>641</v>
      </c>
      <c r="S3" s="48">
        <v>16842</v>
      </c>
      <c r="T3" s="48">
        <v>9173</v>
      </c>
      <c r="U3" s="48">
        <v>0</v>
      </c>
      <c r="V3" s="48">
        <v>0</v>
      </c>
      <c r="W3" s="48">
        <v>0</v>
      </c>
      <c r="X3" s="48">
        <v>14160</v>
      </c>
      <c r="Y3" s="48">
        <v>133230</v>
      </c>
      <c r="Z3" s="48">
        <v>17086</v>
      </c>
      <c r="AA3" s="48">
        <v>8784</v>
      </c>
      <c r="AB3" s="48">
        <v>0</v>
      </c>
      <c r="AC3" s="48">
        <v>3265</v>
      </c>
      <c r="AD3" s="48">
        <v>976</v>
      </c>
      <c r="AE3" s="48">
        <v>8241</v>
      </c>
      <c r="AF3" s="48">
        <v>11672</v>
      </c>
      <c r="AG3" s="48">
        <v>0</v>
      </c>
      <c r="AH3" s="48">
        <v>1087</v>
      </c>
      <c r="AI3" s="48">
        <v>9532</v>
      </c>
      <c r="AJ3" s="48">
        <v>2842</v>
      </c>
      <c r="AK3" s="48">
        <v>623327</v>
      </c>
      <c r="AL3" s="9"/>
    </row>
    <row r="4" spans="1:38" s="3" customFormat="1" ht="27" customHeight="1" x14ac:dyDescent="0.15">
      <c r="A4" s="14"/>
      <c r="B4" s="2" t="s">
        <v>11</v>
      </c>
      <c r="C4" s="45">
        <v>77609</v>
      </c>
      <c r="D4" s="45">
        <v>1439</v>
      </c>
      <c r="E4" s="45">
        <v>79048</v>
      </c>
      <c r="F4" s="46">
        <v>0</v>
      </c>
      <c r="G4" s="46">
        <v>96740</v>
      </c>
      <c r="H4" s="46">
        <v>3556</v>
      </c>
      <c r="I4" s="46">
        <v>653</v>
      </c>
      <c r="J4" s="46">
        <v>43565</v>
      </c>
      <c r="K4" s="46">
        <v>10036</v>
      </c>
      <c r="L4" s="46">
        <v>497</v>
      </c>
      <c r="M4" s="46">
        <v>0</v>
      </c>
      <c r="N4" s="46">
        <v>155047</v>
      </c>
      <c r="O4" s="46">
        <v>9438</v>
      </c>
      <c r="P4" s="46">
        <v>140825</v>
      </c>
      <c r="Q4" s="46">
        <v>3556</v>
      </c>
      <c r="R4" s="46">
        <v>653</v>
      </c>
      <c r="S4" s="46">
        <v>17147</v>
      </c>
      <c r="T4" s="46">
        <v>9339</v>
      </c>
      <c r="U4" s="46">
        <v>0</v>
      </c>
      <c r="V4" s="46">
        <v>0</v>
      </c>
      <c r="W4" s="46">
        <v>0</v>
      </c>
      <c r="X4" s="46">
        <v>14228</v>
      </c>
      <c r="Y4" s="46">
        <v>135643</v>
      </c>
      <c r="Z4" s="46">
        <v>17395</v>
      </c>
      <c r="AA4" s="46">
        <v>8943</v>
      </c>
      <c r="AB4" s="46">
        <v>0</v>
      </c>
      <c r="AC4" s="46">
        <v>3325</v>
      </c>
      <c r="AD4" s="46">
        <v>993</v>
      </c>
      <c r="AE4" s="46">
        <v>8391</v>
      </c>
      <c r="AF4" s="46">
        <v>11883</v>
      </c>
      <c r="AG4" s="46">
        <v>0</v>
      </c>
      <c r="AH4" s="46">
        <v>885</v>
      </c>
      <c r="AI4" s="46">
        <v>8246</v>
      </c>
      <c r="AJ4" s="46">
        <v>2865</v>
      </c>
      <c r="AK4" s="46">
        <v>627851</v>
      </c>
      <c r="AL4" s="10"/>
    </row>
    <row r="5" spans="1:38" s="3" customFormat="1" ht="27" customHeight="1" x14ac:dyDescent="0.15">
      <c r="A5" s="14"/>
      <c r="B5" s="2" t="s">
        <v>58</v>
      </c>
      <c r="C5" s="45">
        <v>198606</v>
      </c>
      <c r="D5" s="45">
        <v>0</v>
      </c>
      <c r="E5" s="45">
        <v>198606</v>
      </c>
      <c r="F5" s="46">
        <v>1093</v>
      </c>
      <c r="G5" s="46">
        <v>67229</v>
      </c>
      <c r="H5" s="46">
        <v>480</v>
      </c>
      <c r="I5" s="46">
        <v>390</v>
      </c>
      <c r="J5" s="46">
        <v>0</v>
      </c>
      <c r="K5" s="280">
        <v>0</v>
      </c>
      <c r="L5" s="46">
        <v>943</v>
      </c>
      <c r="M5" s="46">
        <v>0</v>
      </c>
      <c r="N5" s="46">
        <v>70134</v>
      </c>
      <c r="O5" s="46">
        <v>0</v>
      </c>
      <c r="P5" s="46">
        <v>0</v>
      </c>
      <c r="Q5" s="46">
        <v>0</v>
      </c>
      <c r="R5" s="46">
        <v>0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6">
        <v>10403</v>
      </c>
      <c r="Y5" s="46">
        <v>0</v>
      </c>
      <c r="Z5" s="46">
        <v>0</v>
      </c>
      <c r="AA5" s="46">
        <v>0</v>
      </c>
      <c r="AB5" s="46">
        <v>0</v>
      </c>
      <c r="AC5" s="46">
        <v>0</v>
      </c>
      <c r="AD5" s="46">
        <v>0</v>
      </c>
      <c r="AE5" s="46">
        <v>0</v>
      </c>
      <c r="AF5" s="46">
        <v>0</v>
      </c>
      <c r="AG5" s="46">
        <v>0</v>
      </c>
      <c r="AH5" s="46">
        <v>12245</v>
      </c>
      <c r="AI5" s="46">
        <v>80537</v>
      </c>
      <c r="AJ5" s="46">
        <v>1573</v>
      </c>
      <c r="AK5" s="46">
        <v>373498</v>
      </c>
      <c r="AL5" s="10"/>
    </row>
    <row r="6" spans="1:38" s="3" customFormat="1" ht="27" customHeight="1" x14ac:dyDescent="0.15">
      <c r="A6" s="14"/>
      <c r="B6" s="2" t="s">
        <v>13</v>
      </c>
      <c r="C6" s="45">
        <v>78327</v>
      </c>
      <c r="D6" s="45">
        <v>1458</v>
      </c>
      <c r="E6" s="45">
        <v>79784</v>
      </c>
      <c r="F6" s="46">
        <v>0</v>
      </c>
      <c r="G6" s="46">
        <v>95676</v>
      </c>
      <c r="H6" s="46">
        <v>3551</v>
      </c>
      <c r="I6" s="46">
        <v>649</v>
      </c>
      <c r="J6" s="46">
        <v>42554</v>
      </c>
      <c r="K6" s="46">
        <v>10046</v>
      </c>
      <c r="L6" s="46">
        <v>491</v>
      </c>
      <c r="M6" s="46">
        <v>0</v>
      </c>
      <c r="N6" s="46">
        <v>152966</v>
      </c>
      <c r="O6" s="46">
        <v>9549</v>
      </c>
      <c r="P6" s="46">
        <v>147006</v>
      </c>
      <c r="Q6" s="46">
        <v>3551</v>
      </c>
      <c r="R6" s="46">
        <v>649</v>
      </c>
      <c r="S6" s="46">
        <v>17020</v>
      </c>
      <c r="T6" s="46">
        <v>8314</v>
      </c>
      <c r="U6" s="46">
        <v>0</v>
      </c>
      <c r="V6" s="46">
        <v>0</v>
      </c>
      <c r="W6" s="46">
        <v>0</v>
      </c>
      <c r="X6" s="46">
        <v>14024</v>
      </c>
      <c r="Y6" s="46">
        <v>135878</v>
      </c>
      <c r="Z6" s="46">
        <v>17578</v>
      </c>
      <c r="AA6" s="46">
        <v>9001</v>
      </c>
      <c r="AB6" s="46">
        <v>0</v>
      </c>
      <c r="AC6" s="46">
        <v>2786</v>
      </c>
      <c r="AD6" s="46">
        <v>989</v>
      </c>
      <c r="AE6" s="46">
        <v>8579</v>
      </c>
      <c r="AF6" s="46">
        <v>12095</v>
      </c>
      <c r="AG6" s="46">
        <v>0</v>
      </c>
      <c r="AH6" s="46">
        <v>692</v>
      </c>
      <c r="AI6" s="46">
        <v>6932</v>
      </c>
      <c r="AJ6" s="46">
        <v>2927</v>
      </c>
      <c r="AK6" s="46">
        <v>630320</v>
      </c>
      <c r="AL6" s="10"/>
    </row>
    <row r="7" spans="1:38" s="3" customFormat="1" ht="27" customHeight="1" x14ac:dyDescent="0.15">
      <c r="A7" s="15"/>
      <c r="B7" s="4" t="s">
        <v>14</v>
      </c>
      <c r="C7" s="47">
        <v>73488</v>
      </c>
      <c r="D7" s="47">
        <v>1335</v>
      </c>
      <c r="E7" s="47">
        <v>74823</v>
      </c>
      <c r="F7" s="47">
        <v>0</v>
      </c>
      <c r="G7" s="47">
        <v>102848</v>
      </c>
      <c r="H7" s="47">
        <v>3590</v>
      </c>
      <c r="I7" s="47">
        <v>675</v>
      </c>
      <c r="J7" s="47">
        <v>49368</v>
      </c>
      <c r="K7" s="47">
        <v>9982</v>
      </c>
      <c r="L7" s="47">
        <v>534</v>
      </c>
      <c r="M7" s="47">
        <v>0</v>
      </c>
      <c r="N7" s="47">
        <v>166988</v>
      </c>
      <c r="O7" s="47">
        <v>8805</v>
      </c>
      <c r="P7" s="47">
        <v>105352</v>
      </c>
      <c r="Q7" s="47">
        <v>3590</v>
      </c>
      <c r="R7" s="47">
        <v>675</v>
      </c>
      <c r="S7" s="47">
        <v>17872</v>
      </c>
      <c r="T7" s="47">
        <v>15221</v>
      </c>
      <c r="U7" s="47">
        <v>0</v>
      </c>
      <c r="V7" s="47">
        <v>0</v>
      </c>
      <c r="W7" s="47">
        <v>0</v>
      </c>
      <c r="X7" s="47">
        <v>15397</v>
      </c>
      <c r="Y7" s="47">
        <v>134296</v>
      </c>
      <c r="Z7" s="47">
        <v>16343</v>
      </c>
      <c r="AA7" s="47">
        <v>8615</v>
      </c>
      <c r="AB7" s="47">
        <v>0</v>
      </c>
      <c r="AC7" s="47">
        <v>6414</v>
      </c>
      <c r="AD7" s="47">
        <v>1021</v>
      </c>
      <c r="AE7" s="47">
        <v>7309</v>
      </c>
      <c r="AF7" s="47">
        <v>10669</v>
      </c>
      <c r="AG7" s="47">
        <v>0</v>
      </c>
      <c r="AH7" s="47">
        <v>1991</v>
      </c>
      <c r="AI7" s="47">
        <v>15786</v>
      </c>
      <c r="AJ7" s="47">
        <v>2510</v>
      </c>
      <c r="AK7" s="47">
        <v>613687</v>
      </c>
      <c r="AL7" s="11"/>
    </row>
    <row r="8" spans="1:38" ht="27" customHeight="1" x14ac:dyDescent="0.15">
      <c r="A8" s="235">
        <v>1</v>
      </c>
      <c r="B8" s="236" t="s">
        <v>15</v>
      </c>
      <c r="C8" s="48">
        <v>77499</v>
      </c>
      <c r="D8" s="48">
        <v>1013</v>
      </c>
      <c r="E8" s="48">
        <v>78512</v>
      </c>
      <c r="F8" s="49">
        <v>0</v>
      </c>
      <c r="G8" s="49">
        <v>95174</v>
      </c>
      <c r="H8" s="49">
        <v>3995</v>
      </c>
      <c r="I8" s="49">
        <v>466</v>
      </c>
      <c r="J8" s="49">
        <v>41214</v>
      </c>
      <c r="K8" s="49">
        <v>10168</v>
      </c>
      <c r="L8" s="49">
        <v>382</v>
      </c>
      <c r="M8" s="49">
        <v>0</v>
      </c>
      <c r="N8" s="49">
        <v>151398</v>
      </c>
      <c r="O8" s="49">
        <v>7135</v>
      </c>
      <c r="P8" s="49">
        <v>146265</v>
      </c>
      <c r="Q8" s="49">
        <v>3995</v>
      </c>
      <c r="R8" s="49">
        <v>466</v>
      </c>
      <c r="S8" s="49">
        <v>16915</v>
      </c>
      <c r="T8" s="49">
        <v>7941</v>
      </c>
      <c r="U8" s="49">
        <v>0</v>
      </c>
      <c r="V8" s="49">
        <v>0</v>
      </c>
      <c r="W8" s="49">
        <v>0</v>
      </c>
      <c r="X8" s="49">
        <v>14795</v>
      </c>
      <c r="Y8" s="49">
        <v>133919</v>
      </c>
      <c r="Z8" s="49">
        <v>17413</v>
      </c>
      <c r="AA8" s="49">
        <v>8695</v>
      </c>
      <c r="AB8" s="49">
        <v>0</v>
      </c>
      <c r="AC8" s="49">
        <v>884</v>
      </c>
      <c r="AD8" s="49">
        <v>991</v>
      </c>
      <c r="AE8" s="49">
        <v>8778</v>
      </c>
      <c r="AF8" s="49">
        <v>17008</v>
      </c>
      <c r="AG8" s="49">
        <v>0</v>
      </c>
      <c r="AH8" s="49">
        <v>0</v>
      </c>
      <c r="AI8" s="49">
        <v>0</v>
      </c>
      <c r="AJ8" s="49">
        <v>2887</v>
      </c>
      <c r="AK8" s="49">
        <v>617996</v>
      </c>
      <c r="AL8" s="237">
        <v>1</v>
      </c>
    </row>
    <row r="9" spans="1:38" ht="27" customHeight="1" x14ac:dyDescent="0.15">
      <c r="A9" s="14">
        <v>2</v>
      </c>
      <c r="B9" s="2" t="s">
        <v>134</v>
      </c>
      <c r="C9" s="45">
        <v>76530</v>
      </c>
      <c r="D9" s="45">
        <v>1888</v>
      </c>
      <c r="E9" s="45">
        <v>78418</v>
      </c>
      <c r="F9" s="46">
        <v>0</v>
      </c>
      <c r="G9" s="46">
        <v>96589</v>
      </c>
      <c r="H9" s="46">
        <v>3115</v>
      </c>
      <c r="I9" s="46">
        <v>965</v>
      </c>
      <c r="J9" s="46">
        <v>47404</v>
      </c>
      <c r="K9" s="46">
        <v>9879</v>
      </c>
      <c r="L9" s="46">
        <v>604</v>
      </c>
      <c r="M9" s="46">
        <v>0</v>
      </c>
      <c r="N9" s="46">
        <v>158556</v>
      </c>
      <c r="O9" s="46">
        <v>12309</v>
      </c>
      <c r="P9" s="46">
        <v>171656</v>
      </c>
      <c r="Q9" s="46">
        <v>3115</v>
      </c>
      <c r="R9" s="46">
        <v>965</v>
      </c>
      <c r="S9" s="46">
        <v>16581</v>
      </c>
      <c r="T9" s="46">
        <v>5219</v>
      </c>
      <c r="U9" s="46">
        <v>0</v>
      </c>
      <c r="V9" s="46">
        <v>0</v>
      </c>
      <c r="W9" s="46">
        <v>0</v>
      </c>
      <c r="X9" s="46">
        <v>13547</v>
      </c>
      <c r="Y9" s="46">
        <v>136251</v>
      </c>
      <c r="Z9" s="46">
        <v>19541</v>
      </c>
      <c r="AA9" s="46">
        <v>9694</v>
      </c>
      <c r="AB9" s="46">
        <v>0</v>
      </c>
      <c r="AC9" s="46">
        <v>0</v>
      </c>
      <c r="AD9" s="46">
        <v>831</v>
      </c>
      <c r="AE9" s="46">
        <v>8142</v>
      </c>
      <c r="AF9" s="46">
        <v>11991</v>
      </c>
      <c r="AG9" s="46">
        <v>0</v>
      </c>
      <c r="AH9" s="46">
        <v>128</v>
      </c>
      <c r="AI9" s="46">
        <v>16547</v>
      </c>
      <c r="AJ9" s="46">
        <v>2572</v>
      </c>
      <c r="AK9" s="46">
        <v>666064</v>
      </c>
      <c r="AL9" s="10">
        <v>2</v>
      </c>
    </row>
    <row r="10" spans="1:38" ht="27" customHeight="1" x14ac:dyDescent="0.15">
      <c r="A10" s="14">
        <v>3</v>
      </c>
      <c r="B10" s="2" t="s">
        <v>16</v>
      </c>
      <c r="C10" s="45">
        <v>83958</v>
      </c>
      <c r="D10" s="45">
        <v>1377</v>
      </c>
      <c r="E10" s="45">
        <v>85335</v>
      </c>
      <c r="F10" s="46">
        <v>0</v>
      </c>
      <c r="G10" s="46">
        <v>85477</v>
      </c>
      <c r="H10" s="46">
        <v>3489</v>
      </c>
      <c r="I10" s="46">
        <v>539</v>
      </c>
      <c r="J10" s="46">
        <v>38821</v>
      </c>
      <c r="K10" s="46">
        <v>6594</v>
      </c>
      <c r="L10" s="46">
        <v>537</v>
      </c>
      <c r="M10" s="46">
        <v>0</v>
      </c>
      <c r="N10" s="46">
        <v>135457</v>
      </c>
      <c r="O10" s="46">
        <v>7951</v>
      </c>
      <c r="P10" s="46">
        <v>111324</v>
      </c>
      <c r="Q10" s="46">
        <v>3489</v>
      </c>
      <c r="R10" s="46">
        <v>539</v>
      </c>
      <c r="S10" s="46">
        <v>15754</v>
      </c>
      <c r="T10" s="46">
        <v>8752</v>
      </c>
      <c r="U10" s="46">
        <v>0</v>
      </c>
      <c r="V10" s="46">
        <v>0</v>
      </c>
      <c r="W10" s="46">
        <v>0</v>
      </c>
      <c r="X10" s="46">
        <v>12551</v>
      </c>
      <c r="Y10" s="46">
        <v>121866</v>
      </c>
      <c r="Z10" s="46">
        <v>19759</v>
      </c>
      <c r="AA10" s="46">
        <v>10052</v>
      </c>
      <c r="AB10" s="46">
        <v>0</v>
      </c>
      <c r="AC10" s="46">
        <v>1982</v>
      </c>
      <c r="AD10" s="46">
        <v>1221</v>
      </c>
      <c r="AE10" s="46">
        <v>7520</v>
      </c>
      <c r="AF10" s="46">
        <v>9741</v>
      </c>
      <c r="AG10" s="46">
        <v>0</v>
      </c>
      <c r="AH10" s="46">
        <v>0</v>
      </c>
      <c r="AI10" s="46">
        <v>15002</v>
      </c>
      <c r="AJ10" s="46">
        <v>3158</v>
      </c>
      <c r="AK10" s="46">
        <v>571451</v>
      </c>
      <c r="AL10" s="10">
        <v>3</v>
      </c>
    </row>
    <row r="11" spans="1:38" ht="27" customHeight="1" x14ac:dyDescent="0.15">
      <c r="A11" s="14">
        <v>4</v>
      </c>
      <c r="B11" s="2" t="s">
        <v>17</v>
      </c>
      <c r="C11" s="45">
        <v>85005</v>
      </c>
      <c r="D11" s="45">
        <v>2914</v>
      </c>
      <c r="E11" s="45">
        <v>87919</v>
      </c>
      <c r="F11" s="46">
        <v>0</v>
      </c>
      <c r="G11" s="46">
        <v>106201</v>
      </c>
      <c r="H11" s="46">
        <v>3913</v>
      </c>
      <c r="I11" s="46">
        <v>824</v>
      </c>
      <c r="J11" s="46">
        <v>41984</v>
      </c>
      <c r="K11" s="46">
        <v>13874</v>
      </c>
      <c r="L11" s="46">
        <v>1172</v>
      </c>
      <c r="M11" s="46">
        <v>0</v>
      </c>
      <c r="N11" s="46">
        <v>167967</v>
      </c>
      <c r="O11" s="46">
        <v>12699</v>
      </c>
      <c r="P11" s="46">
        <v>165584</v>
      </c>
      <c r="Q11" s="46">
        <v>3913</v>
      </c>
      <c r="R11" s="46">
        <v>824</v>
      </c>
      <c r="S11" s="46">
        <v>19166</v>
      </c>
      <c r="T11" s="46">
        <v>4637</v>
      </c>
      <c r="U11" s="46">
        <v>0</v>
      </c>
      <c r="V11" s="46">
        <v>0</v>
      </c>
      <c r="W11" s="46">
        <v>0</v>
      </c>
      <c r="X11" s="46">
        <v>13602</v>
      </c>
      <c r="Y11" s="46">
        <v>156823</v>
      </c>
      <c r="Z11" s="46">
        <v>16272</v>
      </c>
      <c r="AA11" s="46">
        <v>8991</v>
      </c>
      <c r="AB11" s="46">
        <v>0</v>
      </c>
      <c r="AC11" s="46">
        <v>2180</v>
      </c>
      <c r="AD11" s="46">
        <v>1034</v>
      </c>
      <c r="AE11" s="46">
        <v>9225</v>
      </c>
      <c r="AF11" s="46">
        <v>6423</v>
      </c>
      <c r="AG11" s="46">
        <v>0</v>
      </c>
      <c r="AH11" s="46">
        <v>0</v>
      </c>
      <c r="AI11" s="46">
        <v>640</v>
      </c>
      <c r="AJ11" s="46">
        <v>3362</v>
      </c>
      <c r="AK11" s="46">
        <v>681261</v>
      </c>
      <c r="AL11" s="10">
        <v>4</v>
      </c>
    </row>
    <row r="12" spans="1:38" ht="27" customHeight="1" x14ac:dyDescent="0.15">
      <c r="A12" s="79">
        <v>5</v>
      </c>
      <c r="B12" s="69" t="s">
        <v>135</v>
      </c>
      <c r="C12" s="106">
        <v>71924</v>
      </c>
      <c r="D12" s="106">
        <v>1876</v>
      </c>
      <c r="E12" s="106">
        <v>73800</v>
      </c>
      <c r="F12" s="107">
        <v>0</v>
      </c>
      <c r="G12" s="107">
        <v>103954</v>
      </c>
      <c r="H12" s="107">
        <v>3453</v>
      </c>
      <c r="I12" s="107">
        <v>1020</v>
      </c>
      <c r="J12" s="107">
        <v>49474</v>
      </c>
      <c r="K12" s="107">
        <v>8125</v>
      </c>
      <c r="L12" s="107">
        <v>791</v>
      </c>
      <c r="M12" s="107">
        <v>0</v>
      </c>
      <c r="N12" s="107">
        <v>166816</v>
      </c>
      <c r="O12" s="107">
        <v>14649</v>
      </c>
      <c r="P12" s="107">
        <v>193078</v>
      </c>
      <c r="Q12" s="107">
        <v>3453</v>
      </c>
      <c r="R12" s="107">
        <v>1020</v>
      </c>
      <c r="S12" s="107">
        <v>17880</v>
      </c>
      <c r="T12" s="107">
        <v>5096</v>
      </c>
      <c r="U12" s="107">
        <v>0</v>
      </c>
      <c r="V12" s="107">
        <v>0</v>
      </c>
      <c r="W12" s="107">
        <v>0</v>
      </c>
      <c r="X12" s="107">
        <v>14069</v>
      </c>
      <c r="Y12" s="107">
        <v>150800</v>
      </c>
      <c r="Z12" s="107">
        <v>16851</v>
      </c>
      <c r="AA12" s="107">
        <v>8838</v>
      </c>
      <c r="AB12" s="107">
        <v>0</v>
      </c>
      <c r="AC12" s="107">
        <v>1508</v>
      </c>
      <c r="AD12" s="107">
        <v>1048</v>
      </c>
      <c r="AE12" s="107">
        <v>9766</v>
      </c>
      <c r="AF12" s="107">
        <v>0</v>
      </c>
      <c r="AG12" s="107">
        <v>0</v>
      </c>
      <c r="AH12" s="107">
        <v>18263</v>
      </c>
      <c r="AI12" s="107">
        <v>2755</v>
      </c>
      <c r="AJ12" s="107">
        <v>2125</v>
      </c>
      <c r="AK12" s="107">
        <v>701816</v>
      </c>
      <c r="AL12" s="72">
        <v>5</v>
      </c>
    </row>
    <row r="13" spans="1:38" ht="27" customHeight="1" x14ac:dyDescent="0.15">
      <c r="A13" s="14">
        <v>6</v>
      </c>
      <c r="B13" s="74" t="s">
        <v>18</v>
      </c>
      <c r="C13" s="45">
        <v>60909</v>
      </c>
      <c r="D13" s="45">
        <v>1370</v>
      </c>
      <c r="E13" s="45">
        <v>62279</v>
      </c>
      <c r="F13" s="46">
        <v>0</v>
      </c>
      <c r="G13" s="46">
        <v>107635</v>
      </c>
      <c r="H13" s="46">
        <v>4916</v>
      </c>
      <c r="I13" s="46">
        <v>472</v>
      </c>
      <c r="J13" s="46">
        <v>53385</v>
      </c>
      <c r="K13" s="46">
        <v>9251</v>
      </c>
      <c r="L13" s="46">
        <v>243</v>
      </c>
      <c r="M13" s="46">
        <v>0</v>
      </c>
      <c r="N13" s="46">
        <v>175903</v>
      </c>
      <c r="O13" s="46">
        <v>10460</v>
      </c>
      <c r="P13" s="46">
        <v>168018</v>
      </c>
      <c r="Q13" s="46">
        <v>4916</v>
      </c>
      <c r="R13" s="46">
        <v>472</v>
      </c>
      <c r="S13" s="46">
        <v>19081</v>
      </c>
      <c r="T13" s="46">
        <v>8236</v>
      </c>
      <c r="U13" s="46">
        <v>0</v>
      </c>
      <c r="V13" s="46">
        <v>0</v>
      </c>
      <c r="W13" s="46">
        <v>0</v>
      </c>
      <c r="X13" s="46">
        <v>20266</v>
      </c>
      <c r="Y13" s="46">
        <v>150449</v>
      </c>
      <c r="Z13" s="46">
        <v>14582</v>
      </c>
      <c r="AA13" s="46">
        <v>7721</v>
      </c>
      <c r="AB13" s="46">
        <v>0</v>
      </c>
      <c r="AC13" s="46">
        <v>8844</v>
      </c>
      <c r="AD13" s="46">
        <v>791</v>
      </c>
      <c r="AE13" s="46">
        <v>8923</v>
      </c>
      <c r="AF13" s="46">
        <v>17709</v>
      </c>
      <c r="AG13" s="46">
        <v>0</v>
      </c>
      <c r="AH13" s="46">
        <v>0</v>
      </c>
      <c r="AI13" s="46">
        <v>9943</v>
      </c>
      <c r="AJ13" s="46">
        <v>2291</v>
      </c>
      <c r="AK13" s="46">
        <v>690884</v>
      </c>
      <c r="AL13" s="10">
        <v>6</v>
      </c>
    </row>
    <row r="14" spans="1:38" ht="27" customHeight="1" x14ac:dyDescent="0.15">
      <c r="A14" s="14">
        <v>7</v>
      </c>
      <c r="B14" s="2" t="s">
        <v>19</v>
      </c>
      <c r="C14" s="45">
        <v>76853</v>
      </c>
      <c r="D14" s="45">
        <v>1389</v>
      </c>
      <c r="E14" s="45">
        <v>78242</v>
      </c>
      <c r="F14" s="46">
        <v>0</v>
      </c>
      <c r="G14" s="46">
        <v>91692</v>
      </c>
      <c r="H14" s="46">
        <v>3319</v>
      </c>
      <c r="I14" s="46">
        <v>597</v>
      </c>
      <c r="J14" s="46">
        <v>40216</v>
      </c>
      <c r="K14" s="46">
        <v>20374</v>
      </c>
      <c r="L14" s="46">
        <v>315</v>
      </c>
      <c r="M14" s="46">
        <v>0</v>
      </c>
      <c r="N14" s="46">
        <v>156513</v>
      </c>
      <c r="O14" s="46">
        <v>7823</v>
      </c>
      <c r="P14" s="46">
        <v>158621</v>
      </c>
      <c r="Q14" s="46">
        <v>3319</v>
      </c>
      <c r="R14" s="46">
        <v>597</v>
      </c>
      <c r="S14" s="46">
        <v>16329</v>
      </c>
      <c r="T14" s="46">
        <v>6518</v>
      </c>
      <c r="U14" s="46">
        <v>0</v>
      </c>
      <c r="V14" s="46">
        <v>0</v>
      </c>
      <c r="W14" s="46">
        <v>0</v>
      </c>
      <c r="X14" s="46">
        <v>12579</v>
      </c>
      <c r="Y14" s="46">
        <v>136618</v>
      </c>
      <c r="Z14" s="46">
        <v>16757</v>
      </c>
      <c r="AA14" s="46">
        <v>8894</v>
      </c>
      <c r="AB14" s="46">
        <v>0</v>
      </c>
      <c r="AC14" s="46">
        <v>6915</v>
      </c>
      <c r="AD14" s="46">
        <v>1094</v>
      </c>
      <c r="AE14" s="46">
        <v>6878</v>
      </c>
      <c r="AF14" s="46">
        <v>0</v>
      </c>
      <c r="AG14" s="46">
        <v>0</v>
      </c>
      <c r="AH14" s="46">
        <v>0</v>
      </c>
      <c r="AI14" s="46">
        <v>6432</v>
      </c>
      <c r="AJ14" s="46">
        <v>3063</v>
      </c>
      <c r="AK14" s="46">
        <v>627192</v>
      </c>
      <c r="AL14" s="10">
        <v>7</v>
      </c>
    </row>
    <row r="15" spans="1:38" ht="27" customHeight="1" x14ac:dyDescent="0.15">
      <c r="A15" s="14">
        <v>8</v>
      </c>
      <c r="B15" s="2" t="s">
        <v>136</v>
      </c>
      <c r="C15" s="45">
        <v>69791</v>
      </c>
      <c r="D15" s="45">
        <v>1370</v>
      </c>
      <c r="E15" s="45">
        <v>71160</v>
      </c>
      <c r="F15" s="46">
        <v>0</v>
      </c>
      <c r="G15" s="46">
        <v>105328</v>
      </c>
      <c r="H15" s="46">
        <v>2985</v>
      </c>
      <c r="I15" s="46">
        <v>612</v>
      </c>
      <c r="J15" s="46">
        <v>47273</v>
      </c>
      <c r="K15" s="46">
        <v>6797</v>
      </c>
      <c r="L15" s="46">
        <v>944</v>
      </c>
      <c r="M15" s="46">
        <v>0</v>
      </c>
      <c r="N15" s="46">
        <v>163939</v>
      </c>
      <c r="O15" s="46">
        <v>12573</v>
      </c>
      <c r="P15" s="46">
        <v>175516</v>
      </c>
      <c r="Q15" s="46">
        <v>2985</v>
      </c>
      <c r="R15" s="46">
        <v>612</v>
      </c>
      <c r="S15" s="46">
        <v>18372</v>
      </c>
      <c r="T15" s="46">
        <v>4791</v>
      </c>
      <c r="U15" s="46">
        <v>0</v>
      </c>
      <c r="V15" s="46">
        <v>0</v>
      </c>
      <c r="W15" s="46">
        <v>0</v>
      </c>
      <c r="X15" s="46">
        <v>16129</v>
      </c>
      <c r="Y15" s="46">
        <v>147686</v>
      </c>
      <c r="Z15" s="46">
        <v>15516</v>
      </c>
      <c r="AA15" s="46">
        <v>8380</v>
      </c>
      <c r="AB15" s="46">
        <v>0</v>
      </c>
      <c r="AC15" s="46">
        <v>10506</v>
      </c>
      <c r="AD15" s="46">
        <v>858</v>
      </c>
      <c r="AE15" s="46">
        <v>10168</v>
      </c>
      <c r="AF15" s="46">
        <v>27917</v>
      </c>
      <c r="AG15" s="46">
        <v>0</v>
      </c>
      <c r="AH15" s="46">
        <v>0</v>
      </c>
      <c r="AI15" s="46">
        <v>174</v>
      </c>
      <c r="AJ15" s="46">
        <v>2753</v>
      </c>
      <c r="AK15" s="46">
        <v>690038</v>
      </c>
      <c r="AL15" s="10">
        <v>8</v>
      </c>
    </row>
    <row r="16" spans="1:38" ht="27" customHeight="1" x14ac:dyDescent="0.15">
      <c r="A16" s="14">
        <v>9</v>
      </c>
      <c r="B16" s="2" t="s">
        <v>20</v>
      </c>
      <c r="C16" s="45">
        <v>79647</v>
      </c>
      <c r="D16" s="45">
        <v>2043</v>
      </c>
      <c r="E16" s="45">
        <v>81690</v>
      </c>
      <c r="F16" s="46">
        <v>0</v>
      </c>
      <c r="G16" s="46">
        <v>93053</v>
      </c>
      <c r="H16" s="46">
        <v>3319</v>
      </c>
      <c r="I16" s="46">
        <v>632</v>
      </c>
      <c r="J16" s="46">
        <v>41994</v>
      </c>
      <c r="K16" s="46">
        <v>11165</v>
      </c>
      <c r="L16" s="46">
        <v>498</v>
      </c>
      <c r="M16" s="46">
        <v>0</v>
      </c>
      <c r="N16" s="46">
        <v>150661</v>
      </c>
      <c r="O16" s="46">
        <v>14300</v>
      </c>
      <c r="P16" s="46">
        <v>139621</v>
      </c>
      <c r="Q16" s="46">
        <v>3319</v>
      </c>
      <c r="R16" s="46">
        <v>632</v>
      </c>
      <c r="S16" s="46">
        <v>16814</v>
      </c>
      <c r="T16" s="46">
        <v>11937</v>
      </c>
      <c r="U16" s="46">
        <v>0</v>
      </c>
      <c r="V16" s="46">
        <v>0</v>
      </c>
      <c r="W16" s="46">
        <v>0</v>
      </c>
      <c r="X16" s="46">
        <v>13068</v>
      </c>
      <c r="Y16" s="46">
        <v>133875</v>
      </c>
      <c r="Z16" s="46">
        <v>16851</v>
      </c>
      <c r="AA16" s="46">
        <v>8710</v>
      </c>
      <c r="AB16" s="46">
        <v>0</v>
      </c>
      <c r="AC16" s="46">
        <v>0</v>
      </c>
      <c r="AD16" s="46">
        <v>969</v>
      </c>
      <c r="AE16" s="46">
        <v>8581</v>
      </c>
      <c r="AF16" s="46">
        <v>15413</v>
      </c>
      <c r="AG16" s="46">
        <v>0</v>
      </c>
      <c r="AH16" s="46">
        <v>5259</v>
      </c>
      <c r="AI16" s="46">
        <v>0</v>
      </c>
      <c r="AJ16" s="46">
        <v>3331</v>
      </c>
      <c r="AK16" s="46">
        <v>625032</v>
      </c>
      <c r="AL16" s="10">
        <v>9</v>
      </c>
    </row>
    <row r="17" spans="1:38" ht="27" customHeight="1" x14ac:dyDescent="0.15">
      <c r="A17" s="14">
        <v>10</v>
      </c>
      <c r="B17" s="69" t="s">
        <v>137</v>
      </c>
      <c r="C17" s="45">
        <v>73419</v>
      </c>
      <c r="D17" s="45">
        <v>2297</v>
      </c>
      <c r="E17" s="45">
        <v>75716</v>
      </c>
      <c r="F17" s="46">
        <v>0</v>
      </c>
      <c r="G17" s="46">
        <v>100278</v>
      </c>
      <c r="H17" s="46">
        <v>2795</v>
      </c>
      <c r="I17" s="46">
        <v>912</v>
      </c>
      <c r="J17" s="46">
        <v>43026</v>
      </c>
      <c r="K17" s="46">
        <v>14575</v>
      </c>
      <c r="L17" s="46">
        <v>728</v>
      </c>
      <c r="M17" s="46">
        <v>0</v>
      </c>
      <c r="N17" s="46">
        <v>162314</v>
      </c>
      <c r="O17" s="46">
        <v>14333</v>
      </c>
      <c r="P17" s="46">
        <v>204231</v>
      </c>
      <c r="Q17" s="46">
        <v>2795</v>
      </c>
      <c r="R17" s="46">
        <v>912</v>
      </c>
      <c r="S17" s="46">
        <v>17726</v>
      </c>
      <c r="T17" s="46">
        <v>7882</v>
      </c>
      <c r="U17" s="46">
        <v>0</v>
      </c>
      <c r="V17" s="46">
        <v>0</v>
      </c>
      <c r="W17" s="46">
        <v>0</v>
      </c>
      <c r="X17" s="46">
        <v>13306</v>
      </c>
      <c r="Y17" s="46">
        <v>150241</v>
      </c>
      <c r="Z17" s="46">
        <v>16901</v>
      </c>
      <c r="AA17" s="46">
        <v>8853</v>
      </c>
      <c r="AB17" s="46">
        <v>0</v>
      </c>
      <c r="AC17" s="46">
        <v>12312</v>
      </c>
      <c r="AD17" s="46">
        <v>971</v>
      </c>
      <c r="AE17" s="46">
        <v>10647</v>
      </c>
      <c r="AF17" s="46">
        <v>1305</v>
      </c>
      <c r="AG17" s="46">
        <v>0</v>
      </c>
      <c r="AH17" s="46">
        <v>0</v>
      </c>
      <c r="AI17" s="46">
        <v>31711</v>
      </c>
      <c r="AJ17" s="46">
        <v>3343</v>
      </c>
      <c r="AK17" s="46">
        <v>735500</v>
      </c>
      <c r="AL17" s="10">
        <v>10</v>
      </c>
    </row>
    <row r="18" spans="1:38" ht="27" customHeight="1" x14ac:dyDescent="0.15">
      <c r="A18" s="73">
        <v>11</v>
      </c>
      <c r="B18" s="74" t="s">
        <v>138</v>
      </c>
      <c r="C18" s="103">
        <v>76382</v>
      </c>
      <c r="D18" s="103">
        <v>1651</v>
      </c>
      <c r="E18" s="103">
        <v>78033</v>
      </c>
      <c r="F18" s="104">
        <v>0</v>
      </c>
      <c r="G18" s="104">
        <v>95807</v>
      </c>
      <c r="H18" s="104">
        <v>3215</v>
      </c>
      <c r="I18" s="104">
        <v>806</v>
      </c>
      <c r="J18" s="104">
        <v>45525</v>
      </c>
      <c r="K18" s="104">
        <v>7446</v>
      </c>
      <c r="L18" s="104">
        <v>507</v>
      </c>
      <c r="M18" s="104">
        <v>0</v>
      </c>
      <c r="N18" s="104">
        <v>153305</v>
      </c>
      <c r="O18" s="104">
        <v>10579</v>
      </c>
      <c r="P18" s="104">
        <v>151855</v>
      </c>
      <c r="Q18" s="104">
        <v>3215</v>
      </c>
      <c r="R18" s="104">
        <v>806</v>
      </c>
      <c r="S18" s="104">
        <v>17279</v>
      </c>
      <c r="T18" s="104">
        <v>10624</v>
      </c>
      <c r="U18" s="104">
        <v>0</v>
      </c>
      <c r="V18" s="104">
        <v>0</v>
      </c>
      <c r="W18" s="104">
        <v>0</v>
      </c>
      <c r="X18" s="104">
        <v>13408</v>
      </c>
      <c r="Y18" s="104">
        <v>138915</v>
      </c>
      <c r="Z18" s="104">
        <v>18078</v>
      </c>
      <c r="AA18" s="104">
        <v>9184</v>
      </c>
      <c r="AB18" s="104">
        <v>0</v>
      </c>
      <c r="AC18" s="104">
        <v>3594</v>
      </c>
      <c r="AD18" s="104">
        <v>1198</v>
      </c>
      <c r="AE18" s="104">
        <v>9316</v>
      </c>
      <c r="AF18" s="104">
        <v>3398</v>
      </c>
      <c r="AG18" s="104">
        <v>0</v>
      </c>
      <c r="AH18" s="104">
        <v>0</v>
      </c>
      <c r="AI18" s="104">
        <v>0</v>
      </c>
      <c r="AJ18" s="104">
        <v>2560</v>
      </c>
      <c r="AK18" s="104">
        <v>625346</v>
      </c>
      <c r="AL18" s="78">
        <v>11</v>
      </c>
    </row>
    <row r="19" spans="1:38" ht="27" customHeight="1" x14ac:dyDescent="0.15">
      <c r="A19" s="14">
        <v>12</v>
      </c>
      <c r="B19" s="2" t="s">
        <v>139</v>
      </c>
      <c r="C19" s="45">
        <v>62622</v>
      </c>
      <c r="D19" s="45">
        <v>1242</v>
      </c>
      <c r="E19" s="45">
        <v>63864</v>
      </c>
      <c r="F19" s="46">
        <v>0</v>
      </c>
      <c r="G19" s="46">
        <v>95126</v>
      </c>
      <c r="H19" s="46">
        <v>2778</v>
      </c>
      <c r="I19" s="46">
        <v>485</v>
      </c>
      <c r="J19" s="46">
        <v>53583</v>
      </c>
      <c r="K19" s="46">
        <v>15877</v>
      </c>
      <c r="L19" s="46">
        <v>112</v>
      </c>
      <c r="M19" s="46">
        <v>0</v>
      </c>
      <c r="N19" s="46">
        <v>167960</v>
      </c>
      <c r="O19" s="46">
        <v>21801</v>
      </c>
      <c r="P19" s="46">
        <v>78401</v>
      </c>
      <c r="Q19" s="46">
        <v>2778</v>
      </c>
      <c r="R19" s="46">
        <v>485</v>
      </c>
      <c r="S19" s="46">
        <v>16930</v>
      </c>
      <c r="T19" s="46">
        <v>16616</v>
      </c>
      <c r="U19" s="46">
        <v>0</v>
      </c>
      <c r="V19" s="46">
        <v>0</v>
      </c>
      <c r="W19" s="46">
        <v>0</v>
      </c>
      <c r="X19" s="46">
        <v>11933</v>
      </c>
      <c r="Y19" s="46">
        <v>127000</v>
      </c>
      <c r="Z19" s="46">
        <v>18917</v>
      </c>
      <c r="AA19" s="46">
        <v>8640</v>
      </c>
      <c r="AB19" s="46">
        <v>0</v>
      </c>
      <c r="AC19" s="46">
        <v>11692</v>
      </c>
      <c r="AD19" s="46">
        <v>1167</v>
      </c>
      <c r="AE19" s="46">
        <v>7103</v>
      </c>
      <c r="AF19" s="46">
        <v>20400</v>
      </c>
      <c r="AG19" s="46">
        <v>0</v>
      </c>
      <c r="AH19" s="46">
        <v>0</v>
      </c>
      <c r="AI19" s="46">
        <v>0</v>
      </c>
      <c r="AJ19" s="46">
        <v>2499</v>
      </c>
      <c r="AK19" s="46">
        <v>578185</v>
      </c>
      <c r="AL19" s="10">
        <v>12</v>
      </c>
    </row>
    <row r="20" spans="1:38" ht="27" customHeight="1" x14ac:dyDescent="0.15">
      <c r="A20" s="14">
        <v>13</v>
      </c>
      <c r="B20" s="2" t="s">
        <v>21</v>
      </c>
      <c r="C20" s="45">
        <v>88069</v>
      </c>
      <c r="D20" s="45">
        <v>1876</v>
      </c>
      <c r="E20" s="45">
        <v>89945</v>
      </c>
      <c r="F20" s="46">
        <v>0</v>
      </c>
      <c r="G20" s="46">
        <v>87661</v>
      </c>
      <c r="H20" s="46">
        <v>4077</v>
      </c>
      <c r="I20" s="46">
        <v>624</v>
      </c>
      <c r="J20" s="46">
        <v>38328</v>
      </c>
      <c r="K20" s="46">
        <v>9520</v>
      </c>
      <c r="L20" s="46">
        <v>272</v>
      </c>
      <c r="M20" s="46">
        <v>0</v>
      </c>
      <c r="N20" s="46">
        <v>140481</v>
      </c>
      <c r="O20" s="46">
        <v>10331</v>
      </c>
      <c r="P20" s="46">
        <v>112750</v>
      </c>
      <c r="Q20" s="46">
        <v>4077</v>
      </c>
      <c r="R20" s="46">
        <v>624</v>
      </c>
      <c r="S20" s="46">
        <v>16235</v>
      </c>
      <c r="T20" s="46">
        <v>18368</v>
      </c>
      <c r="U20" s="46">
        <v>0</v>
      </c>
      <c r="V20" s="46">
        <v>0</v>
      </c>
      <c r="W20" s="46">
        <v>0</v>
      </c>
      <c r="X20" s="46">
        <v>14092</v>
      </c>
      <c r="Y20" s="46">
        <v>117979</v>
      </c>
      <c r="Z20" s="46">
        <v>16190</v>
      </c>
      <c r="AA20" s="46">
        <v>9118</v>
      </c>
      <c r="AB20" s="46">
        <v>0</v>
      </c>
      <c r="AC20" s="46">
        <v>13035</v>
      </c>
      <c r="AD20" s="46">
        <v>1388</v>
      </c>
      <c r="AE20" s="46">
        <v>6587</v>
      </c>
      <c r="AF20" s="46">
        <v>0</v>
      </c>
      <c r="AG20" s="46">
        <v>0</v>
      </c>
      <c r="AH20" s="46">
        <v>0</v>
      </c>
      <c r="AI20" s="46">
        <v>20487</v>
      </c>
      <c r="AJ20" s="46">
        <v>2785</v>
      </c>
      <c r="AK20" s="46">
        <v>594472</v>
      </c>
      <c r="AL20" s="10">
        <v>13</v>
      </c>
    </row>
    <row r="21" spans="1:38" ht="27" customHeight="1" x14ac:dyDescent="0.15">
      <c r="A21" s="14">
        <v>14</v>
      </c>
      <c r="B21" s="2" t="s">
        <v>22</v>
      </c>
      <c r="C21" s="45">
        <v>73820</v>
      </c>
      <c r="D21" s="45">
        <v>2290</v>
      </c>
      <c r="E21" s="45">
        <v>76110</v>
      </c>
      <c r="F21" s="46">
        <v>0</v>
      </c>
      <c r="G21" s="46">
        <v>96394</v>
      </c>
      <c r="H21" s="46">
        <v>3661</v>
      </c>
      <c r="I21" s="46">
        <v>930</v>
      </c>
      <c r="J21" s="46">
        <v>49280</v>
      </c>
      <c r="K21" s="46">
        <v>7017</v>
      </c>
      <c r="L21" s="46">
        <v>1161</v>
      </c>
      <c r="M21" s="46">
        <v>0</v>
      </c>
      <c r="N21" s="46">
        <v>158444</v>
      </c>
      <c r="O21" s="46">
        <v>13988</v>
      </c>
      <c r="P21" s="46">
        <v>153121</v>
      </c>
      <c r="Q21" s="46">
        <v>3661</v>
      </c>
      <c r="R21" s="46">
        <v>930</v>
      </c>
      <c r="S21" s="46">
        <v>17360</v>
      </c>
      <c r="T21" s="46">
        <v>11955</v>
      </c>
      <c r="U21" s="46">
        <v>0</v>
      </c>
      <c r="V21" s="46">
        <v>0</v>
      </c>
      <c r="W21" s="46">
        <v>0</v>
      </c>
      <c r="X21" s="46">
        <v>13045</v>
      </c>
      <c r="Y21" s="46">
        <v>141750</v>
      </c>
      <c r="Z21" s="46">
        <v>19822</v>
      </c>
      <c r="AA21" s="46">
        <v>9576</v>
      </c>
      <c r="AB21" s="46">
        <v>0</v>
      </c>
      <c r="AC21" s="46">
        <v>0</v>
      </c>
      <c r="AD21" s="46">
        <v>742</v>
      </c>
      <c r="AE21" s="46">
        <v>9217</v>
      </c>
      <c r="AF21" s="46">
        <v>14016</v>
      </c>
      <c r="AG21" s="46">
        <v>0</v>
      </c>
      <c r="AH21" s="46">
        <v>0</v>
      </c>
      <c r="AI21" s="46">
        <v>1083</v>
      </c>
      <c r="AJ21" s="46">
        <v>3449</v>
      </c>
      <c r="AK21" s="46">
        <v>648269</v>
      </c>
      <c r="AL21" s="10">
        <v>14</v>
      </c>
    </row>
    <row r="22" spans="1:38" ht="27" customHeight="1" x14ac:dyDescent="0.15">
      <c r="A22" s="79">
        <v>19</v>
      </c>
      <c r="B22" s="69" t="s">
        <v>140</v>
      </c>
      <c r="C22" s="106">
        <v>98724</v>
      </c>
      <c r="D22" s="106">
        <v>1955</v>
      </c>
      <c r="E22" s="106">
        <v>100679</v>
      </c>
      <c r="F22" s="107">
        <v>0</v>
      </c>
      <c r="G22" s="107">
        <v>112918</v>
      </c>
      <c r="H22" s="107">
        <v>3287</v>
      </c>
      <c r="I22" s="107">
        <v>781</v>
      </c>
      <c r="J22" s="107">
        <v>37880</v>
      </c>
      <c r="K22" s="107">
        <v>10915</v>
      </c>
      <c r="L22" s="107">
        <v>127</v>
      </c>
      <c r="M22" s="107">
        <v>0</v>
      </c>
      <c r="N22" s="107">
        <v>165908</v>
      </c>
      <c r="O22" s="107">
        <v>7691</v>
      </c>
      <c r="P22" s="107">
        <v>118645</v>
      </c>
      <c r="Q22" s="107">
        <v>3287</v>
      </c>
      <c r="R22" s="107">
        <v>781</v>
      </c>
      <c r="S22" s="107">
        <v>19844</v>
      </c>
      <c r="T22" s="107">
        <v>5452</v>
      </c>
      <c r="U22" s="107">
        <v>0</v>
      </c>
      <c r="V22" s="107">
        <v>0</v>
      </c>
      <c r="W22" s="107">
        <v>0</v>
      </c>
      <c r="X22" s="107">
        <v>16398</v>
      </c>
      <c r="Y22" s="107">
        <v>156590</v>
      </c>
      <c r="Z22" s="107">
        <v>16876</v>
      </c>
      <c r="AA22" s="107">
        <v>9585</v>
      </c>
      <c r="AB22" s="107">
        <v>0</v>
      </c>
      <c r="AC22" s="107">
        <v>890</v>
      </c>
      <c r="AD22" s="107">
        <v>905</v>
      </c>
      <c r="AE22" s="107">
        <v>10824</v>
      </c>
      <c r="AF22" s="107">
        <v>13395</v>
      </c>
      <c r="AG22" s="107">
        <v>0</v>
      </c>
      <c r="AH22" s="107">
        <v>0</v>
      </c>
      <c r="AI22" s="107">
        <v>4157</v>
      </c>
      <c r="AJ22" s="107">
        <v>2919</v>
      </c>
      <c r="AK22" s="107">
        <v>654826</v>
      </c>
      <c r="AL22" s="72">
        <v>19</v>
      </c>
    </row>
    <row r="23" spans="1:38" ht="27" customHeight="1" x14ac:dyDescent="0.15">
      <c r="A23" s="108">
        <v>28</v>
      </c>
      <c r="B23" s="74" t="s">
        <v>141</v>
      </c>
      <c r="C23" s="45">
        <v>81950</v>
      </c>
      <c r="D23" s="45">
        <v>1872</v>
      </c>
      <c r="E23" s="45">
        <v>83823</v>
      </c>
      <c r="F23" s="46">
        <v>0</v>
      </c>
      <c r="G23" s="46">
        <v>93408</v>
      </c>
      <c r="H23" s="46">
        <v>3092</v>
      </c>
      <c r="I23" s="46">
        <v>964</v>
      </c>
      <c r="J23" s="46">
        <v>44622</v>
      </c>
      <c r="K23" s="46">
        <v>9044</v>
      </c>
      <c r="L23" s="46">
        <v>595</v>
      </c>
      <c r="M23" s="46">
        <v>0</v>
      </c>
      <c r="N23" s="46">
        <v>151724</v>
      </c>
      <c r="O23" s="46">
        <v>9909</v>
      </c>
      <c r="P23" s="46">
        <v>178371</v>
      </c>
      <c r="Q23" s="46">
        <v>3092</v>
      </c>
      <c r="R23" s="46">
        <v>964</v>
      </c>
      <c r="S23" s="46">
        <v>17013</v>
      </c>
      <c r="T23" s="46">
        <v>7174</v>
      </c>
      <c r="U23" s="46">
        <v>0</v>
      </c>
      <c r="V23" s="46">
        <v>0</v>
      </c>
      <c r="W23" s="46">
        <v>0</v>
      </c>
      <c r="X23" s="46">
        <v>13873</v>
      </c>
      <c r="Y23" s="46">
        <v>140234</v>
      </c>
      <c r="Z23" s="46">
        <v>16400</v>
      </c>
      <c r="AA23" s="46">
        <v>9048</v>
      </c>
      <c r="AB23" s="46">
        <v>0</v>
      </c>
      <c r="AC23" s="46">
        <v>0</v>
      </c>
      <c r="AD23" s="46">
        <v>665</v>
      </c>
      <c r="AE23" s="46">
        <v>8953</v>
      </c>
      <c r="AF23" s="46">
        <v>8795</v>
      </c>
      <c r="AG23" s="46">
        <v>0</v>
      </c>
      <c r="AH23" s="46">
        <v>3918</v>
      </c>
      <c r="AI23" s="46">
        <v>29930</v>
      </c>
      <c r="AJ23" s="46">
        <v>2794</v>
      </c>
      <c r="AK23" s="46">
        <v>686680</v>
      </c>
      <c r="AL23" s="105">
        <v>28</v>
      </c>
    </row>
    <row r="24" spans="1:38" ht="27" customHeight="1" x14ac:dyDescent="0.15">
      <c r="A24" s="14">
        <v>61</v>
      </c>
      <c r="B24" s="2" t="s">
        <v>142</v>
      </c>
      <c r="C24" s="45">
        <v>80199</v>
      </c>
      <c r="D24" s="45">
        <v>1649</v>
      </c>
      <c r="E24" s="45">
        <v>81848</v>
      </c>
      <c r="F24" s="46">
        <v>0</v>
      </c>
      <c r="G24" s="46">
        <v>104223</v>
      </c>
      <c r="H24" s="46">
        <v>3453</v>
      </c>
      <c r="I24" s="46">
        <v>805</v>
      </c>
      <c r="J24" s="46">
        <v>42273</v>
      </c>
      <c r="K24" s="46">
        <v>3378</v>
      </c>
      <c r="L24" s="46">
        <v>622</v>
      </c>
      <c r="M24" s="46">
        <v>0</v>
      </c>
      <c r="N24" s="46">
        <v>154754</v>
      </c>
      <c r="O24" s="46">
        <v>7503</v>
      </c>
      <c r="P24" s="46">
        <v>130479</v>
      </c>
      <c r="Q24" s="46">
        <v>3453</v>
      </c>
      <c r="R24" s="46">
        <v>805</v>
      </c>
      <c r="S24" s="46">
        <v>18216</v>
      </c>
      <c r="T24" s="46">
        <v>6257</v>
      </c>
      <c r="U24" s="46">
        <v>0</v>
      </c>
      <c r="V24" s="46">
        <v>0</v>
      </c>
      <c r="W24" s="46">
        <v>0</v>
      </c>
      <c r="X24" s="46">
        <v>14608</v>
      </c>
      <c r="Y24" s="46">
        <v>141556</v>
      </c>
      <c r="Z24" s="46">
        <v>16623</v>
      </c>
      <c r="AA24" s="46">
        <v>8957</v>
      </c>
      <c r="AB24" s="46">
        <v>0</v>
      </c>
      <c r="AC24" s="46">
        <v>5205</v>
      </c>
      <c r="AD24" s="46">
        <v>862</v>
      </c>
      <c r="AE24" s="46">
        <v>9394</v>
      </c>
      <c r="AF24" s="46">
        <v>14030</v>
      </c>
      <c r="AG24" s="46">
        <v>0</v>
      </c>
      <c r="AH24" s="46">
        <v>0</v>
      </c>
      <c r="AI24" s="46">
        <v>11506</v>
      </c>
      <c r="AJ24" s="46">
        <v>2809</v>
      </c>
      <c r="AK24" s="46">
        <v>628866</v>
      </c>
      <c r="AL24" s="10">
        <v>61</v>
      </c>
    </row>
    <row r="25" spans="1:38" ht="27" customHeight="1" x14ac:dyDescent="0.15">
      <c r="A25" s="14">
        <v>65</v>
      </c>
      <c r="B25" s="2" t="s">
        <v>143</v>
      </c>
      <c r="C25" s="45">
        <v>88263</v>
      </c>
      <c r="D25" s="45">
        <v>1566</v>
      </c>
      <c r="E25" s="45">
        <v>89829</v>
      </c>
      <c r="F25" s="46">
        <v>0</v>
      </c>
      <c r="G25" s="46">
        <v>84387</v>
      </c>
      <c r="H25" s="46">
        <v>3218</v>
      </c>
      <c r="I25" s="46">
        <v>996</v>
      </c>
      <c r="J25" s="46">
        <v>32685</v>
      </c>
      <c r="K25" s="46">
        <v>9803</v>
      </c>
      <c r="L25" s="46">
        <v>839</v>
      </c>
      <c r="M25" s="46">
        <v>0</v>
      </c>
      <c r="N25" s="46">
        <v>131927</v>
      </c>
      <c r="O25" s="46">
        <v>7440</v>
      </c>
      <c r="P25" s="46">
        <v>128139</v>
      </c>
      <c r="Q25" s="46">
        <v>3218</v>
      </c>
      <c r="R25" s="46">
        <v>996</v>
      </c>
      <c r="S25" s="46">
        <v>15265</v>
      </c>
      <c r="T25" s="46">
        <v>16580</v>
      </c>
      <c r="U25" s="46">
        <v>0</v>
      </c>
      <c r="V25" s="46">
        <v>0</v>
      </c>
      <c r="W25" s="46">
        <v>0</v>
      </c>
      <c r="X25" s="46">
        <v>11062</v>
      </c>
      <c r="Y25" s="46">
        <v>119862</v>
      </c>
      <c r="Z25" s="46">
        <v>16671</v>
      </c>
      <c r="AA25" s="46">
        <v>9314</v>
      </c>
      <c r="AB25" s="46">
        <v>0</v>
      </c>
      <c r="AC25" s="46">
        <v>2549</v>
      </c>
      <c r="AD25" s="46">
        <v>991</v>
      </c>
      <c r="AE25" s="46">
        <v>6545</v>
      </c>
      <c r="AF25" s="46">
        <v>4433</v>
      </c>
      <c r="AG25" s="46">
        <v>0</v>
      </c>
      <c r="AH25" s="46">
        <v>0</v>
      </c>
      <c r="AI25" s="46">
        <v>22706</v>
      </c>
      <c r="AJ25" s="46">
        <v>5076</v>
      </c>
      <c r="AK25" s="46">
        <v>592602</v>
      </c>
      <c r="AL25" s="10">
        <v>65</v>
      </c>
    </row>
    <row r="26" spans="1:38" ht="27" customHeight="1" x14ac:dyDescent="0.15">
      <c r="A26" s="14">
        <v>50</v>
      </c>
      <c r="B26" s="2" t="s">
        <v>144</v>
      </c>
      <c r="C26" s="45">
        <v>81338</v>
      </c>
      <c r="D26" s="45">
        <v>1649</v>
      </c>
      <c r="E26" s="45">
        <v>82987</v>
      </c>
      <c r="F26" s="46">
        <v>0</v>
      </c>
      <c r="G26" s="46">
        <v>95119</v>
      </c>
      <c r="H26" s="46">
        <v>2956</v>
      </c>
      <c r="I26" s="46">
        <v>798</v>
      </c>
      <c r="J26" s="46">
        <v>40336</v>
      </c>
      <c r="K26" s="46">
        <v>8737</v>
      </c>
      <c r="L26" s="46">
        <v>686</v>
      </c>
      <c r="M26" s="46">
        <v>0</v>
      </c>
      <c r="N26" s="46">
        <v>148631</v>
      </c>
      <c r="O26" s="46">
        <v>8732</v>
      </c>
      <c r="P26" s="46">
        <v>164493</v>
      </c>
      <c r="Q26" s="46">
        <v>2956</v>
      </c>
      <c r="R26" s="46">
        <v>798</v>
      </c>
      <c r="S26" s="46">
        <v>16460</v>
      </c>
      <c r="T26" s="46">
        <v>3334</v>
      </c>
      <c r="U26" s="46">
        <v>0</v>
      </c>
      <c r="V26" s="46">
        <v>0</v>
      </c>
      <c r="W26" s="46">
        <v>0</v>
      </c>
      <c r="X26" s="46">
        <v>13134</v>
      </c>
      <c r="Y26" s="46">
        <v>135324</v>
      </c>
      <c r="Z26" s="46">
        <v>17801</v>
      </c>
      <c r="AA26" s="46">
        <v>9259</v>
      </c>
      <c r="AB26" s="46">
        <v>0</v>
      </c>
      <c r="AC26" s="46">
        <v>2291</v>
      </c>
      <c r="AD26" s="46">
        <v>656</v>
      </c>
      <c r="AE26" s="46">
        <v>7295</v>
      </c>
      <c r="AF26" s="46">
        <v>6301</v>
      </c>
      <c r="AG26" s="46">
        <v>0</v>
      </c>
      <c r="AH26" s="46">
        <v>0</v>
      </c>
      <c r="AI26" s="46">
        <v>21773</v>
      </c>
      <c r="AJ26" s="46">
        <v>2944</v>
      </c>
      <c r="AK26" s="46">
        <v>645169</v>
      </c>
      <c r="AL26" s="10">
        <v>50</v>
      </c>
    </row>
    <row r="27" spans="1:38" ht="27" customHeight="1" x14ac:dyDescent="0.15">
      <c r="A27" s="14">
        <v>37</v>
      </c>
      <c r="B27" s="69" t="s">
        <v>145</v>
      </c>
      <c r="C27" s="45">
        <v>78780</v>
      </c>
      <c r="D27" s="45">
        <v>2236</v>
      </c>
      <c r="E27" s="45">
        <v>81016</v>
      </c>
      <c r="F27" s="46">
        <v>0</v>
      </c>
      <c r="G27" s="46">
        <v>102861</v>
      </c>
      <c r="H27" s="46">
        <v>3713</v>
      </c>
      <c r="I27" s="46">
        <v>1142</v>
      </c>
      <c r="J27" s="46">
        <v>40202</v>
      </c>
      <c r="K27" s="46">
        <v>4094</v>
      </c>
      <c r="L27" s="46">
        <v>250</v>
      </c>
      <c r="M27" s="46">
        <v>0</v>
      </c>
      <c r="N27" s="46">
        <v>152262</v>
      </c>
      <c r="O27" s="46">
        <v>21392</v>
      </c>
      <c r="P27" s="46">
        <v>186534</v>
      </c>
      <c r="Q27" s="46">
        <v>3713</v>
      </c>
      <c r="R27" s="46">
        <v>1142</v>
      </c>
      <c r="S27" s="46">
        <v>17317</v>
      </c>
      <c r="T27" s="46">
        <v>5741</v>
      </c>
      <c r="U27" s="46">
        <v>0</v>
      </c>
      <c r="V27" s="46">
        <v>0</v>
      </c>
      <c r="W27" s="46">
        <v>0</v>
      </c>
      <c r="X27" s="46">
        <v>14719</v>
      </c>
      <c r="Y27" s="46">
        <v>145077</v>
      </c>
      <c r="Z27" s="46">
        <v>17385</v>
      </c>
      <c r="AA27" s="46">
        <v>9311</v>
      </c>
      <c r="AB27" s="46">
        <v>0</v>
      </c>
      <c r="AC27" s="46">
        <v>7751</v>
      </c>
      <c r="AD27" s="46">
        <v>510</v>
      </c>
      <c r="AE27" s="46">
        <v>10989</v>
      </c>
      <c r="AF27" s="46">
        <v>6287</v>
      </c>
      <c r="AG27" s="46">
        <v>0</v>
      </c>
      <c r="AH27" s="46">
        <v>0</v>
      </c>
      <c r="AI27" s="46">
        <v>52292</v>
      </c>
      <c r="AJ27" s="46">
        <v>3239</v>
      </c>
      <c r="AK27" s="46">
        <v>736678</v>
      </c>
      <c r="AL27" s="10">
        <v>37</v>
      </c>
    </row>
    <row r="28" spans="1:38" ht="27" customHeight="1" x14ac:dyDescent="0.15">
      <c r="A28" s="73">
        <v>48</v>
      </c>
      <c r="B28" s="2" t="s">
        <v>23</v>
      </c>
      <c r="C28" s="103">
        <v>84723</v>
      </c>
      <c r="D28" s="103">
        <v>1488</v>
      </c>
      <c r="E28" s="103">
        <v>86211</v>
      </c>
      <c r="F28" s="104">
        <v>0</v>
      </c>
      <c r="G28" s="104">
        <v>120579</v>
      </c>
      <c r="H28" s="104">
        <v>3509</v>
      </c>
      <c r="I28" s="104">
        <v>475</v>
      </c>
      <c r="J28" s="104">
        <v>58059</v>
      </c>
      <c r="K28" s="104">
        <v>36343</v>
      </c>
      <c r="L28" s="104">
        <v>1269</v>
      </c>
      <c r="M28" s="104">
        <v>0</v>
      </c>
      <c r="N28" s="104">
        <v>220233</v>
      </c>
      <c r="O28" s="104">
        <v>15418</v>
      </c>
      <c r="P28" s="104">
        <v>84186</v>
      </c>
      <c r="Q28" s="104">
        <v>3509</v>
      </c>
      <c r="R28" s="104">
        <v>475</v>
      </c>
      <c r="S28" s="104">
        <v>21008</v>
      </c>
      <c r="T28" s="104">
        <v>15077</v>
      </c>
      <c r="U28" s="104">
        <v>0</v>
      </c>
      <c r="V28" s="104">
        <v>0</v>
      </c>
      <c r="W28" s="104">
        <v>0</v>
      </c>
      <c r="X28" s="104">
        <v>20331</v>
      </c>
      <c r="Y28" s="104">
        <v>163492</v>
      </c>
      <c r="Z28" s="104">
        <v>14744</v>
      </c>
      <c r="AA28" s="104">
        <v>8729</v>
      </c>
      <c r="AB28" s="104">
        <v>0</v>
      </c>
      <c r="AC28" s="104">
        <v>10502</v>
      </c>
      <c r="AD28" s="104">
        <v>1071</v>
      </c>
      <c r="AE28" s="104">
        <v>4555</v>
      </c>
      <c r="AF28" s="104">
        <v>0</v>
      </c>
      <c r="AG28" s="104">
        <v>0</v>
      </c>
      <c r="AH28" s="104">
        <v>0</v>
      </c>
      <c r="AI28" s="104">
        <v>25524</v>
      </c>
      <c r="AJ28" s="104">
        <v>2131</v>
      </c>
      <c r="AK28" s="104">
        <v>697195</v>
      </c>
      <c r="AL28" s="78">
        <v>48</v>
      </c>
    </row>
    <row r="29" spans="1:38" ht="27" customHeight="1" x14ac:dyDescent="0.15">
      <c r="A29" s="14">
        <v>55</v>
      </c>
      <c r="B29" s="2" t="s">
        <v>146</v>
      </c>
      <c r="C29" s="45">
        <v>72522</v>
      </c>
      <c r="D29" s="45">
        <v>1453</v>
      </c>
      <c r="E29" s="45">
        <v>73975</v>
      </c>
      <c r="F29" s="46">
        <v>0</v>
      </c>
      <c r="G29" s="46">
        <v>108466</v>
      </c>
      <c r="H29" s="46">
        <v>3050</v>
      </c>
      <c r="I29" s="46">
        <v>651</v>
      </c>
      <c r="J29" s="46">
        <v>52441</v>
      </c>
      <c r="K29" s="46">
        <v>3012</v>
      </c>
      <c r="L29" s="46">
        <v>514</v>
      </c>
      <c r="M29" s="46">
        <v>0</v>
      </c>
      <c r="N29" s="46">
        <v>168134</v>
      </c>
      <c r="O29" s="46">
        <v>11988</v>
      </c>
      <c r="P29" s="46">
        <v>156047</v>
      </c>
      <c r="Q29" s="46">
        <v>3050</v>
      </c>
      <c r="R29" s="46">
        <v>651</v>
      </c>
      <c r="S29" s="46">
        <v>19086</v>
      </c>
      <c r="T29" s="46">
        <v>4867</v>
      </c>
      <c r="U29" s="46">
        <v>0</v>
      </c>
      <c r="V29" s="46">
        <v>0</v>
      </c>
      <c r="W29" s="46">
        <v>0</v>
      </c>
      <c r="X29" s="46">
        <v>17400</v>
      </c>
      <c r="Y29" s="46">
        <v>151718</v>
      </c>
      <c r="Z29" s="46">
        <v>18098</v>
      </c>
      <c r="AA29" s="46">
        <v>9353</v>
      </c>
      <c r="AB29" s="46">
        <v>0</v>
      </c>
      <c r="AC29" s="46">
        <v>1093</v>
      </c>
      <c r="AD29" s="46">
        <v>1051</v>
      </c>
      <c r="AE29" s="46">
        <v>9982</v>
      </c>
      <c r="AF29" s="46">
        <v>18769</v>
      </c>
      <c r="AG29" s="46">
        <v>0</v>
      </c>
      <c r="AH29" s="46">
        <v>0</v>
      </c>
      <c r="AI29" s="46">
        <v>13463</v>
      </c>
      <c r="AJ29" s="46">
        <v>2898</v>
      </c>
      <c r="AK29" s="46">
        <v>681622</v>
      </c>
      <c r="AL29" s="10">
        <v>55</v>
      </c>
    </row>
    <row r="30" spans="1:38" ht="27" customHeight="1" x14ac:dyDescent="0.15">
      <c r="A30" s="14">
        <v>68</v>
      </c>
      <c r="B30" s="2" t="s">
        <v>24</v>
      </c>
      <c r="C30" s="45">
        <v>84212</v>
      </c>
      <c r="D30" s="45">
        <v>1552</v>
      </c>
      <c r="E30" s="45">
        <v>85764</v>
      </c>
      <c r="F30" s="46">
        <v>0</v>
      </c>
      <c r="G30" s="46">
        <v>72719</v>
      </c>
      <c r="H30" s="46">
        <v>4427</v>
      </c>
      <c r="I30" s="46">
        <v>642</v>
      </c>
      <c r="J30" s="46">
        <v>31790</v>
      </c>
      <c r="K30" s="46">
        <v>2010</v>
      </c>
      <c r="L30" s="46">
        <v>348</v>
      </c>
      <c r="M30" s="46">
        <v>0</v>
      </c>
      <c r="N30" s="46">
        <v>111937</v>
      </c>
      <c r="O30" s="46">
        <v>5918</v>
      </c>
      <c r="P30" s="46">
        <v>208995</v>
      </c>
      <c r="Q30" s="46">
        <v>4427</v>
      </c>
      <c r="R30" s="46">
        <v>642</v>
      </c>
      <c r="S30" s="46">
        <v>13728</v>
      </c>
      <c r="T30" s="46">
        <v>31983</v>
      </c>
      <c r="U30" s="46">
        <v>0</v>
      </c>
      <c r="V30" s="46">
        <v>0</v>
      </c>
      <c r="W30" s="46">
        <v>0</v>
      </c>
      <c r="X30" s="46">
        <v>10234</v>
      </c>
      <c r="Y30" s="46">
        <v>110610</v>
      </c>
      <c r="Z30" s="46">
        <v>17909</v>
      </c>
      <c r="AA30" s="46">
        <v>9600</v>
      </c>
      <c r="AB30" s="46">
        <v>0</v>
      </c>
      <c r="AC30" s="46">
        <v>748</v>
      </c>
      <c r="AD30" s="46">
        <v>427</v>
      </c>
      <c r="AE30" s="46">
        <v>7464</v>
      </c>
      <c r="AF30" s="46">
        <v>0</v>
      </c>
      <c r="AG30" s="46">
        <v>0</v>
      </c>
      <c r="AH30" s="46">
        <v>0</v>
      </c>
      <c r="AI30" s="46">
        <v>14974</v>
      </c>
      <c r="AJ30" s="46">
        <v>2753</v>
      </c>
      <c r="AK30" s="46">
        <v>638114</v>
      </c>
      <c r="AL30" s="10">
        <v>68</v>
      </c>
    </row>
    <row r="31" spans="1:38" ht="27" customHeight="1" x14ac:dyDescent="0.15">
      <c r="A31" s="14">
        <v>70</v>
      </c>
      <c r="B31" s="2" t="s">
        <v>25</v>
      </c>
      <c r="C31" s="45">
        <v>113893</v>
      </c>
      <c r="D31" s="45">
        <v>1278</v>
      </c>
      <c r="E31" s="45">
        <v>115170</v>
      </c>
      <c r="F31" s="46">
        <v>0</v>
      </c>
      <c r="G31" s="46">
        <v>111007</v>
      </c>
      <c r="H31" s="46">
        <v>4827</v>
      </c>
      <c r="I31" s="46">
        <v>530</v>
      </c>
      <c r="J31" s="46">
        <v>25391</v>
      </c>
      <c r="K31" s="46">
        <v>4489</v>
      </c>
      <c r="L31" s="46">
        <v>568</v>
      </c>
      <c r="M31" s="46">
        <v>0</v>
      </c>
      <c r="N31" s="46">
        <v>146812</v>
      </c>
      <c r="O31" s="46">
        <v>4039</v>
      </c>
      <c r="P31" s="46">
        <v>100078</v>
      </c>
      <c r="Q31" s="46">
        <v>4827</v>
      </c>
      <c r="R31" s="46">
        <v>530</v>
      </c>
      <c r="S31" s="46">
        <v>18867</v>
      </c>
      <c r="T31" s="46">
        <v>6968</v>
      </c>
      <c r="U31" s="46">
        <v>0</v>
      </c>
      <c r="V31" s="46">
        <v>0</v>
      </c>
      <c r="W31" s="46">
        <v>0</v>
      </c>
      <c r="X31" s="46">
        <v>22000</v>
      </c>
      <c r="Y31" s="46">
        <v>138563</v>
      </c>
      <c r="Z31" s="46">
        <v>14460</v>
      </c>
      <c r="AA31" s="46">
        <v>9467</v>
      </c>
      <c r="AB31" s="46">
        <v>0</v>
      </c>
      <c r="AC31" s="46">
        <v>3438</v>
      </c>
      <c r="AD31" s="46">
        <v>1150</v>
      </c>
      <c r="AE31" s="46">
        <v>4239</v>
      </c>
      <c r="AF31" s="46">
        <v>13686</v>
      </c>
      <c r="AG31" s="46">
        <v>0</v>
      </c>
      <c r="AH31" s="46">
        <v>0</v>
      </c>
      <c r="AI31" s="46">
        <v>16798</v>
      </c>
      <c r="AJ31" s="46">
        <v>4595</v>
      </c>
      <c r="AK31" s="46">
        <v>625685</v>
      </c>
      <c r="AL31" s="10">
        <v>70</v>
      </c>
    </row>
    <row r="32" spans="1:38" ht="27" customHeight="1" x14ac:dyDescent="0.15">
      <c r="A32" s="79">
        <v>71</v>
      </c>
      <c r="B32" s="69" t="s">
        <v>147</v>
      </c>
      <c r="C32" s="45">
        <v>69013</v>
      </c>
      <c r="D32" s="45">
        <v>1681</v>
      </c>
      <c r="E32" s="45">
        <v>70694</v>
      </c>
      <c r="F32" s="46">
        <v>0</v>
      </c>
      <c r="G32" s="46">
        <v>107533</v>
      </c>
      <c r="H32" s="46">
        <v>3538</v>
      </c>
      <c r="I32" s="46">
        <v>601</v>
      </c>
      <c r="J32" s="46">
        <v>54332</v>
      </c>
      <c r="K32" s="46">
        <v>5316</v>
      </c>
      <c r="L32" s="46">
        <v>1248</v>
      </c>
      <c r="M32" s="46">
        <v>0</v>
      </c>
      <c r="N32" s="46">
        <v>172568</v>
      </c>
      <c r="O32" s="46">
        <v>7323</v>
      </c>
      <c r="P32" s="46">
        <v>132435</v>
      </c>
      <c r="Q32" s="46">
        <v>3538</v>
      </c>
      <c r="R32" s="46">
        <v>601</v>
      </c>
      <c r="S32" s="46">
        <v>18441</v>
      </c>
      <c r="T32" s="46">
        <v>4729</v>
      </c>
      <c r="U32" s="46">
        <v>0</v>
      </c>
      <c r="V32" s="46">
        <v>0</v>
      </c>
      <c r="W32" s="46">
        <v>0</v>
      </c>
      <c r="X32" s="46">
        <v>16750</v>
      </c>
      <c r="Y32" s="46">
        <v>141561</v>
      </c>
      <c r="Z32" s="46">
        <v>17484</v>
      </c>
      <c r="AA32" s="46">
        <v>8874</v>
      </c>
      <c r="AB32" s="46">
        <v>0</v>
      </c>
      <c r="AC32" s="46">
        <v>0</v>
      </c>
      <c r="AD32" s="46">
        <v>622</v>
      </c>
      <c r="AE32" s="46">
        <v>7513</v>
      </c>
      <c r="AF32" s="46">
        <v>15816</v>
      </c>
      <c r="AG32" s="46">
        <v>0</v>
      </c>
      <c r="AH32" s="46">
        <v>0</v>
      </c>
      <c r="AI32" s="46">
        <v>31746</v>
      </c>
      <c r="AJ32" s="46">
        <v>2187</v>
      </c>
      <c r="AK32" s="46">
        <v>652882</v>
      </c>
      <c r="AL32" s="10">
        <v>71</v>
      </c>
    </row>
    <row r="33" spans="1:38" ht="27" customHeight="1" x14ac:dyDescent="0.15">
      <c r="A33" s="14">
        <v>74</v>
      </c>
      <c r="B33" s="2" t="s">
        <v>148</v>
      </c>
      <c r="C33" s="103">
        <v>78809</v>
      </c>
      <c r="D33" s="103">
        <v>930</v>
      </c>
      <c r="E33" s="103">
        <v>79739</v>
      </c>
      <c r="F33" s="104">
        <v>0</v>
      </c>
      <c r="G33" s="104">
        <v>104343</v>
      </c>
      <c r="H33" s="104">
        <v>3898</v>
      </c>
      <c r="I33" s="104">
        <v>760</v>
      </c>
      <c r="J33" s="104">
        <v>44844</v>
      </c>
      <c r="K33" s="104">
        <v>9326</v>
      </c>
      <c r="L33" s="104">
        <v>528</v>
      </c>
      <c r="M33" s="104">
        <v>0</v>
      </c>
      <c r="N33" s="104">
        <v>163698</v>
      </c>
      <c r="O33" s="104">
        <v>8236</v>
      </c>
      <c r="P33" s="104">
        <v>98734</v>
      </c>
      <c r="Q33" s="104">
        <v>3898</v>
      </c>
      <c r="R33" s="104">
        <v>760</v>
      </c>
      <c r="S33" s="104">
        <v>18779</v>
      </c>
      <c r="T33" s="104">
        <v>5491</v>
      </c>
      <c r="U33" s="104">
        <v>0</v>
      </c>
      <c r="V33" s="104">
        <v>0</v>
      </c>
      <c r="W33" s="104">
        <v>0</v>
      </c>
      <c r="X33" s="104">
        <v>12551</v>
      </c>
      <c r="Y33" s="104">
        <v>146647</v>
      </c>
      <c r="Z33" s="104">
        <v>17856</v>
      </c>
      <c r="AA33" s="104">
        <v>9711</v>
      </c>
      <c r="AB33" s="104">
        <v>0</v>
      </c>
      <c r="AC33" s="104">
        <v>2631</v>
      </c>
      <c r="AD33" s="104">
        <v>863</v>
      </c>
      <c r="AE33" s="104">
        <v>8756</v>
      </c>
      <c r="AF33" s="104">
        <v>11556</v>
      </c>
      <c r="AG33" s="104">
        <v>0</v>
      </c>
      <c r="AH33" s="104">
        <v>12</v>
      </c>
      <c r="AI33" s="104">
        <v>21277</v>
      </c>
      <c r="AJ33" s="104">
        <v>2461</v>
      </c>
      <c r="AK33" s="104">
        <v>613654</v>
      </c>
      <c r="AL33" s="78">
        <v>74</v>
      </c>
    </row>
    <row r="34" spans="1:38" ht="27" customHeight="1" x14ac:dyDescent="0.15">
      <c r="A34" s="14">
        <v>77</v>
      </c>
      <c r="B34" s="2" t="s">
        <v>149</v>
      </c>
      <c r="C34" s="45">
        <v>74857</v>
      </c>
      <c r="D34" s="45">
        <v>1086</v>
      </c>
      <c r="E34" s="45">
        <v>75943</v>
      </c>
      <c r="F34" s="46">
        <v>0</v>
      </c>
      <c r="G34" s="46">
        <v>116892</v>
      </c>
      <c r="H34" s="46">
        <v>3422</v>
      </c>
      <c r="I34" s="46">
        <v>660</v>
      </c>
      <c r="J34" s="46">
        <v>53580</v>
      </c>
      <c r="K34" s="46">
        <v>3148</v>
      </c>
      <c r="L34" s="46">
        <v>589</v>
      </c>
      <c r="M34" s="46">
        <v>0</v>
      </c>
      <c r="N34" s="46">
        <v>178291</v>
      </c>
      <c r="O34" s="46">
        <v>5590</v>
      </c>
      <c r="P34" s="46">
        <v>130038</v>
      </c>
      <c r="Q34" s="46">
        <v>3422</v>
      </c>
      <c r="R34" s="46">
        <v>660</v>
      </c>
      <c r="S34" s="46">
        <v>18945</v>
      </c>
      <c r="T34" s="46">
        <v>17298</v>
      </c>
      <c r="U34" s="46">
        <v>0</v>
      </c>
      <c r="V34" s="46">
        <v>0</v>
      </c>
      <c r="W34" s="46">
        <v>0</v>
      </c>
      <c r="X34" s="46">
        <v>13453</v>
      </c>
      <c r="Y34" s="46">
        <v>148615</v>
      </c>
      <c r="Z34" s="46">
        <v>18354</v>
      </c>
      <c r="AA34" s="46">
        <v>9695</v>
      </c>
      <c r="AB34" s="46">
        <v>0</v>
      </c>
      <c r="AC34" s="46">
        <v>3121</v>
      </c>
      <c r="AD34" s="46">
        <v>241</v>
      </c>
      <c r="AE34" s="46">
        <v>8803</v>
      </c>
      <c r="AF34" s="46">
        <v>0</v>
      </c>
      <c r="AG34" s="46">
        <v>0</v>
      </c>
      <c r="AH34" s="46">
        <v>0</v>
      </c>
      <c r="AI34" s="46">
        <v>8760</v>
      </c>
      <c r="AJ34" s="46">
        <v>3172</v>
      </c>
      <c r="AK34" s="46">
        <v>644401</v>
      </c>
      <c r="AL34" s="10">
        <v>77</v>
      </c>
    </row>
    <row r="35" spans="1:38" ht="27" customHeight="1" x14ac:dyDescent="0.15">
      <c r="A35" s="14">
        <v>78</v>
      </c>
      <c r="B35" s="2" t="s">
        <v>26</v>
      </c>
      <c r="C35" s="45">
        <v>102529</v>
      </c>
      <c r="D35" s="45">
        <v>2287</v>
      </c>
      <c r="E35" s="45">
        <v>104817</v>
      </c>
      <c r="F35" s="46">
        <v>0</v>
      </c>
      <c r="G35" s="46">
        <v>92784</v>
      </c>
      <c r="H35" s="46">
        <v>2710</v>
      </c>
      <c r="I35" s="46">
        <v>782</v>
      </c>
      <c r="J35" s="46">
        <v>27156</v>
      </c>
      <c r="K35" s="46">
        <v>16163</v>
      </c>
      <c r="L35" s="46">
        <v>510</v>
      </c>
      <c r="M35" s="46">
        <v>0</v>
      </c>
      <c r="N35" s="46">
        <v>140104</v>
      </c>
      <c r="O35" s="46">
        <v>9869</v>
      </c>
      <c r="P35" s="46">
        <v>97412</v>
      </c>
      <c r="Q35" s="46">
        <v>2710</v>
      </c>
      <c r="R35" s="46">
        <v>782</v>
      </c>
      <c r="S35" s="46">
        <v>17590</v>
      </c>
      <c r="T35" s="46">
        <v>12422</v>
      </c>
      <c r="U35" s="46">
        <v>0</v>
      </c>
      <c r="V35" s="46">
        <v>0</v>
      </c>
      <c r="W35" s="46">
        <v>0</v>
      </c>
      <c r="X35" s="46">
        <v>18794</v>
      </c>
      <c r="Y35" s="46">
        <v>124623</v>
      </c>
      <c r="Z35" s="46">
        <v>15475</v>
      </c>
      <c r="AA35" s="46">
        <v>9217</v>
      </c>
      <c r="AB35" s="46">
        <v>0</v>
      </c>
      <c r="AC35" s="46">
        <v>7237</v>
      </c>
      <c r="AD35" s="46">
        <v>1042</v>
      </c>
      <c r="AE35" s="46">
        <v>4811</v>
      </c>
      <c r="AF35" s="46">
        <v>0</v>
      </c>
      <c r="AG35" s="46">
        <v>0</v>
      </c>
      <c r="AH35" s="46">
        <v>0</v>
      </c>
      <c r="AI35" s="46">
        <v>6845</v>
      </c>
      <c r="AJ35" s="46">
        <v>2133</v>
      </c>
      <c r="AK35" s="46">
        <v>575881</v>
      </c>
      <c r="AL35" s="10">
        <v>78</v>
      </c>
    </row>
    <row r="36" spans="1:38" ht="27" customHeight="1" x14ac:dyDescent="0.15">
      <c r="A36" s="14">
        <v>79</v>
      </c>
      <c r="B36" s="2" t="s">
        <v>27</v>
      </c>
      <c r="C36" s="45">
        <v>85238</v>
      </c>
      <c r="D36" s="45">
        <v>1319</v>
      </c>
      <c r="E36" s="45">
        <v>86557</v>
      </c>
      <c r="F36" s="46">
        <v>0</v>
      </c>
      <c r="G36" s="46">
        <v>93556</v>
      </c>
      <c r="H36" s="46">
        <v>4051</v>
      </c>
      <c r="I36" s="46">
        <v>647</v>
      </c>
      <c r="J36" s="46">
        <v>34140</v>
      </c>
      <c r="K36" s="46">
        <v>7407</v>
      </c>
      <c r="L36" s="46">
        <v>776</v>
      </c>
      <c r="M36" s="46">
        <v>0</v>
      </c>
      <c r="N36" s="46">
        <v>140577</v>
      </c>
      <c r="O36" s="46">
        <v>5011</v>
      </c>
      <c r="P36" s="46">
        <v>91204</v>
      </c>
      <c r="Q36" s="46">
        <v>4051</v>
      </c>
      <c r="R36" s="46">
        <v>647</v>
      </c>
      <c r="S36" s="46">
        <v>16022</v>
      </c>
      <c r="T36" s="46">
        <v>20090</v>
      </c>
      <c r="U36" s="46">
        <v>0</v>
      </c>
      <c r="V36" s="46">
        <v>0</v>
      </c>
      <c r="W36" s="46">
        <v>0</v>
      </c>
      <c r="X36" s="46">
        <v>12041</v>
      </c>
      <c r="Y36" s="46">
        <v>115738</v>
      </c>
      <c r="Z36" s="46">
        <v>19450</v>
      </c>
      <c r="AA36" s="46">
        <v>9524</v>
      </c>
      <c r="AB36" s="46">
        <v>0</v>
      </c>
      <c r="AC36" s="46">
        <v>31599</v>
      </c>
      <c r="AD36" s="46">
        <v>1098</v>
      </c>
      <c r="AE36" s="46">
        <v>6850</v>
      </c>
      <c r="AF36" s="46">
        <v>0</v>
      </c>
      <c r="AG36" s="46">
        <v>0</v>
      </c>
      <c r="AH36" s="46">
        <v>14731</v>
      </c>
      <c r="AI36" s="46">
        <v>0</v>
      </c>
      <c r="AJ36" s="46">
        <v>1667</v>
      </c>
      <c r="AK36" s="46">
        <v>576855</v>
      </c>
      <c r="AL36" s="10">
        <v>79</v>
      </c>
    </row>
    <row r="37" spans="1:38" ht="27" customHeight="1" x14ac:dyDescent="0.15">
      <c r="A37" s="14">
        <v>81</v>
      </c>
      <c r="B37" s="69" t="s">
        <v>150</v>
      </c>
      <c r="C37" s="106">
        <v>67436</v>
      </c>
      <c r="D37" s="106">
        <v>780</v>
      </c>
      <c r="E37" s="106">
        <v>68215</v>
      </c>
      <c r="F37" s="107">
        <v>0</v>
      </c>
      <c r="G37" s="107">
        <v>93277</v>
      </c>
      <c r="H37" s="107">
        <v>4082</v>
      </c>
      <c r="I37" s="107">
        <v>563</v>
      </c>
      <c r="J37" s="107">
        <v>52377</v>
      </c>
      <c r="K37" s="107">
        <v>4479</v>
      </c>
      <c r="L37" s="107">
        <v>309</v>
      </c>
      <c r="M37" s="107">
        <v>0</v>
      </c>
      <c r="N37" s="107">
        <v>155086</v>
      </c>
      <c r="O37" s="107">
        <v>6691</v>
      </c>
      <c r="P37" s="107">
        <v>94267</v>
      </c>
      <c r="Q37" s="107">
        <v>4082</v>
      </c>
      <c r="R37" s="107">
        <v>563</v>
      </c>
      <c r="S37" s="107">
        <v>16347</v>
      </c>
      <c r="T37" s="107">
        <v>22763</v>
      </c>
      <c r="U37" s="107">
        <v>0</v>
      </c>
      <c r="V37" s="107">
        <v>0</v>
      </c>
      <c r="W37" s="107">
        <v>0</v>
      </c>
      <c r="X37" s="107">
        <v>16432</v>
      </c>
      <c r="Y37" s="107">
        <v>114386</v>
      </c>
      <c r="Z37" s="107">
        <v>17924</v>
      </c>
      <c r="AA37" s="107">
        <v>8776</v>
      </c>
      <c r="AB37" s="107">
        <v>0</v>
      </c>
      <c r="AC37" s="107">
        <v>6251</v>
      </c>
      <c r="AD37" s="107">
        <v>1318</v>
      </c>
      <c r="AE37" s="107">
        <v>6813</v>
      </c>
      <c r="AF37" s="107">
        <v>1368</v>
      </c>
      <c r="AG37" s="107">
        <v>0</v>
      </c>
      <c r="AH37" s="107">
        <v>0</v>
      </c>
      <c r="AI37" s="107">
        <v>0</v>
      </c>
      <c r="AJ37" s="107">
        <v>1979</v>
      </c>
      <c r="AK37" s="107">
        <v>543262</v>
      </c>
      <c r="AL37" s="72">
        <v>81</v>
      </c>
    </row>
    <row r="38" spans="1:38" ht="27" customHeight="1" x14ac:dyDescent="0.15">
      <c r="A38" s="73">
        <v>82</v>
      </c>
      <c r="B38" s="2" t="s">
        <v>28</v>
      </c>
      <c r="C38" s="45">
        <v>55812</v>
      </c>
      <c r="D38" s="45">
        <v>455</v>
      </c>
      <c r="E38" s="45">
        <v>56267</v>
      </c>
      <c r="F38" s="46">
        <v>0</v>
      </c>
      <c r="G38" s="46">
        <v>146501</v>
      </c>
      <c r="H38" s="46">
        <v>3007</v>
      </c>
      <c r="I38" s="46">
        <v>679</v>
      </c>
      <c r="J38" s="46">
        <v>103383</v>
      </c>
      <c r="K38" s="46">
        <v>9505</v>
      </c>
      <c r="L38" s="46">
        <v>1199</v>
      </c>
      <c r="M38" s="46">
        <v>0</v>
      </c>
      <c r="N38" s="46">
        <v>264274</v>
      </c>
      <c r="O38" s="46">
        <v>6854</v>
      </c>
      <c r="P38" s="46">
        <v>97467</v>
      </c>
      <c r="Q38" s="46">
        <v>3007</v>
      </c>
      <c r="R38" s="46">
        <v>679</v>
      </c>
      <c r="S38" s="46">
        <v>24253</v>
      </c>
      <c r="T38" s="46">
        <v>9413</v>
      </c>
      <c r="U38" s="46">
        <v>0</v>
      </c>
      <c r="V38" s="46">
        <v>0</v>
      </c>
      <c r="W38" s="46">
        <v>0</v>
      </c>
      <c r="X38" s="46">
        <v>26806</v>
      </c>
      <c r="Y38" s="46">
        <v>177336</v>
      </c>
      <c r="Z38" s="46">
        <v>13101</v>
      </c>
      <c r="AA38" s="46">
        <v>7164</v>
      </c>
      <c r="AB38" s="46">
        <v>0</v>
      </c>
      <c r="AC38" s="46">
        <v>24471</v>
      </c>
      <c r="AD38" s="46">
        <v>1199</v>
      </c>
      <c r="AE38" s="46">
        <v>9955</v>
      </c>
      <c r="AF38" s="46">
        <v>0</v>
      </c>
      <c r="AG38" s="46">
        <v>0</v>
      </c>
      <c r="AH38" s="46">
        <v>0</v>
      </c>
      <c r="AI38" s="46">
        <v>33909</v>
      </c>
      <c r="AJ38" s="46">
        <v>1852</v>
      </c>
      <c r="AK38" s="46">
        <v>758007</v>
      </c>
      <c r="AL38" s="10">
        <v>82</v>
      </c>
    </row>
    <row r="39" spans="1:38" ht="27" customHeight="1" x14ac:dyDescent="0.15">
      <c r="A39" s="14">
        <v>83</v>
      </c>
      <c r="B39" s="2" t="s">
        <v>29</v>
      </c>
      <c r="C39" s="45">
        <v>60216</v>
      </c>
      <c r="D39" s="45">
        <v>740</v>
      </c>
      <c r="E39" s="45">
        <v>60956</v>
      </c>
      <c r="F39" s="46">
        <v>0</v>
      </c>
      <c r="G39" s="46">
        <v>108731</v>
      </c>
      <c r="H39" s="46">
        <v>3525</v>
      </c>
      <c r="I39" s="46">
        <v>572</v>
      </c>
      <c r="J39" s="46">
        <v>55859</v>
      </c>
      <c r="K39" s="46">
        <v>28422</v>
      </c>
      <c r="L39" s="46">
        <v>1051</v>
      </c>
      <c r="M39" s="46">
        <v>0</v>
      </c>
      <c r="N39" s="46">
        <v>198160</v>
      </c>
      <c r="O39" s="46">
        <v>3435</v>
      </c>
      <c r="P39" s="46">
        <v>74485</v>
      </c>
      <c r="Q39" s="46">
        <v>3525</v>
      </c>
      <c r="R39" s="46">
        <v>572</v>
      </c>
      <c r="S39" s="46">
        <v>18537</v>
      </c>
      <c r="T39" s="46">
        <v>11897</v>
      </c>
      <c r="U39" s="46">
        <v>0</v>
      </c>
      <c r="V39" s="46">
        <v>0</v>
      </c>
      <c r="W39" s="46">
        <v>0</v>
      </c>
      <c r="X39" s="46">
        <v>17139</v>
      </c>
      <c r="Y39" s="46">
        <v>146371</v>
      </c>
      <c r="Z39" s="46">
        <v>16973</v>
      </c>
      <c r="AA39" s="46">
        <v>8429</v>
      </c>
      <c r="AB39" s="46">
        <v>0</v>
      </c>
      <c r="AC39" s="46">
        <v>20795</v>
      </c>
      <c r="AD39" s="46">
        <v>1051</v>
      </c>
      <c r="AE39" s="46">
        <v>10353</v>
      </c>
      <c r="AF39" s="46">
        <v>30769</v>
      </c>
      <c r="AG39" s="46">
        <v>0</v>
      </c>
      <c r="AH39" s="46">
        <v>10528</v>
      </c>
      <c r="AI39" s="46">
        <v>9167</v>
      </c>
      <c r="AJ39" s="46">
        <v>2218</v>
      </c>
      <c r="AK39" s="46">
        <v>645360</v>
      </c>
      <c r="AL39" s="10">
        <v>83</v>
      </c>
    </row>
    <row r="40" spans="1:38" ht="27" customHeight="1" x14ac:dyDescent="0.15">
      <c r="A40" s="14">
        <v>84</v>
      </c>
      <c r="B40" s="2" t="s">
        <v>30</v>
      </c>
      <c r="C40" s="45">
        <v>51423</v>
      </c>
      <c r="D40" s="45">
        <v>1098</v>
      </c>
      <c r="E40" s="45">
        <v>52521</v>
      </c>
      <c r="F40" s="46">
        <v>0</v>
      </c>
      <c r="G40" s="46">
        <v>121135</v>
      </c>
      <c r="H40" s="46">
        <v>2498</v>
      </c>
      <c r="I40" s="46">
        <v>472</v>
      </c>
      <c r="J40" s="46">
        <v>57963</v>
      </c>
      <c r="K40" s="46">
        <v>24000</v>
      </c>
      <c r="L40" s="46">
        <v>205</v>
      </c>
      <c r="M40" s="46">
        <v>0</v>
      </c>
      <c r="N40" s="46">
        <v>206271</v>
      </c>
      <c r="O40" s="46">
        <v>12574</v>
      </c>
      <c r="P40" s="46">
        <v>98050</v>
      </c>
      <c r="Q40" s="46">
        <v>2498</v>
      </c>
      <c r="R40" s="46">
        <v>472</v>
      </c>
      <c r="S40" s="46">
        <v>19803</v>
      </c>
      <c r="T40" s="46">
        <v>26849</v>
      </c>
      <c r="U40" s="46">
        <v>0</v>
      </c>
      <c r="V40" s="46">
        <v>0</v>
      </c>
      <c r="W40" s="46">
        <v>0</v>
      </c>
      <c r="X40" s="46">
        <v>15305</v>
      </c>
      <c r="Y40" s="46">
        <v>151376</v>
      </c>
      <c r="Z40" s="46">
        <v>14722</v>
      </c>
      <c r="AA40" s="46">
        <v>7127</v>
      </c>
      <c r="AB40" s="46">
        <v>0</v>
      </c>
      <c r="AC40" s="46">
        <v>11740</v>
      </c>
      <c r="AD40" s="46">
        <v>1227</v>
      </c>
      <c r="AE40" s="46">
        <v>7940</v>
      </c>
      <c r="AF40" s="46">
        <v>0</v>
      </c>
      <c r="AG40" s="46">
        <v>0</v>
      </c>
      <c r="AH40" s="46">
        <v>0</v>
      </c>
      <c r="AI40" s="46">
        <v>1905</v>
      </c>
      <c r="AJ40" s="46">
        <v>2201</v>
      </c>
      <c r="AK40" s="46">
        <v>632580</v>
      </c>
      <c r="AL40" s="10">
        <v>84</v>
      </c>
    </row>
    <row r="41" spans="1:38" ht="27" customHeight="1" x14ac:dyDescent="0.15">
      <c r="A41" s="14">
        <v>86</v>
      </c>
      <c r="B41" s="2" t="s">
        <v>31</v>
      </c>
      <c r="C41" s="45">
        <v>60095</v>
      </c>
      <c r="D41" s="45">
        <v>575</v>
      </c>
      <c r="E41" s="45">
        <v>60670</v>
      </c>
      <c r="F41" s="46">
        <v>0</v>
      </c>
      <c r="G41" s="46">
        <v>121405</v>
      </c>
      <c r="H41" s="46">
        <v>2979</v>
      </c>
      <c r="I41" s="46">
        <v>853</v>
      </c>
      <c r="J41" s="46">
        <v>74961</v>
      </c>
      <c r="K41" s="46">
        <v>7751</v>
      </c>
      <c r="L41" s="46">
        <v>317</v>
      </c>
      <c r="M41" s="46">
        <v>0</v>
      </c>
      <c r="N41" s="46">
        <v>208267</v>
      </c>
      <c r="O41" s="46">
        <v>5868</v>
      </c>
      <c r="P41" s="46">
        <v>103324</v>
      </c>
      <c r="Q41" s="46">
        <v>2979</v>
      </c>
      <c r="R41" s="46">
        <v>853</v>
      </c>
      <c r="S41" s="46">
        <v>21000</v>
      </c>
      <c r="T41" s="46">
        <v>16498</v>
      </c>
      <c r="U41" s="46">
        <v>0</v>
      </c>
      <c r="V41" s="46">
        <v>0</v>
      </c>
      <c r="W41" s="46">
        <v>0</v>
      </c>
      <c r="X41" s="46">
        <v>22741</v>
      </c>
      <c r="Y41" s="46">
        <v>153939</v>
      </c>
      <c r="Z41" s="46">
        <v>15640</v>
      </c>
      <c r="AA41" s="46">
        <v>8068</v>
      </c>
      <c r="AB41" s="46">
        <v>0</v>
      </c>
      <c r="AC41" s="46">
        <v>10773</v>
      </c>
      <c r="AD41" s="46">
        <v>1422</v>
      </c>
      <c r="AE41" s="46">
        <v>8050</v>
      </c>
      <c r="AF41" s="46">
        <v>5311</v>
      </c>
      <c r="AG41" s="46">
        <v>0</v>
      </c>
      <c r="AH41" s="46">
        <v>0</v>
      </c>
      <c r="AI41" s="46">
        <v>3392</v>
      </c>
      <c r="AJ41" s="46">
        <v>1504</v>
      </c>
      <c r="AK41" s="46">
        <v>650301</v>
      </c>
      <c r="AL41" s="10">
        <v>86</v>
      </c>
    </row>
    <row r="42" spans="1:38" ht="27" customHeight="1" x14ac:dyDescent="0.15">
      <c r="A42" s="79">
        <v>88</v>
      </c>
      <c r="B42" s="69" t="s">
        <v>32</v>
      </c>
      <c r="C42" s="45">
        <v>67166</v>
      </c>
      <c r="D42" s="45">
        <v>1218</v>
      </c>
      <c r="E42" s="45">
        <v>68383</v>
      </c>
      <c r="F42" s="46">
        <v>0</v>
      </c>
      <c r="G42" s="46">
        <v>93531</v>
      </c>
      <c r="H42" s="46">
        <v>3272</v>
      </c>
      <c r="I42" s="46">
        <v>566</v>
      </c>
      <c r="J42" s="46">
        <v>47201</v>
      </c>
      <c r="K42" s="46">
        <v>1936</v>
      </c>
      <c r="L42" s="46">
        <v>224</v>
      </c>
      <c r="M42" s="46">
        <v>0</v>
      </c>
      <c r="N42" s="46">
        <v>146730</v>
      </c>
      <c r="O42" s="46">
        <v>9734</v>
      </c>
      <c r="P42" s="46">
        <v>108936</v>
      </c>
      <c r="Q42" s="46">
        <v>3272</v>
      </c>
      <c r="R42" s="46">
        <v>566</v>
      </c>
      <c r="S42" s="46">
        <v>16280</v>
      </c>
      <c r="T42" s="46">
        <v>14005</v>
      </c>
      <c r="U42" s="46">
        <v>0</v>
      </c>
      <c r="V42" s="46">
        <v>0</v>
      </c>
      <c r="W42" s="46">
        <v>0</v>
      </c>
      <c r="X42" s="46">
        <v>14797</v>
      </c>
      <c r="Y42" s="46">
        <v>117105</v>
      </c>
      <c r="Z42" s="46">
        <v>16300</v>
      </c>
      <c r="AA42" s="46">
        <v>8294</v>
      </c>
      <c r="AB42" s="46">
        <v>0</v>
      </c>
      <c r="AC42" s="46">
        <v>12282</v>
      </c>
      <c r="AD42" s="46">
        <v>1054</v>
      </c>
      <c r="AE42" s="46">
        <v>6993</v>
      </c>
      <c r="AF42" s="46">
        <v>0</v>
      </c>
      <c r="AG42" s="46">
        <v>0</v>
      </c>
      <c r="AH42" s="46">
        <v>0</v>
      </c>
      <c r="AI42" s="46">
        <v>271</v>
      </c>
      <c r="AJ42" s="46">
        <v>4563</v>
      </c>
      <c r="AK42" s="46">
        <v>549564</v>
      </c>
      <c r="AL42" s="10">
        <v>88</v>
      </c>
    </row>
    <row r="43" spans="1:38" s="3" customFormat="1" ht="27" customHeight="1" x14ac:dyDescent="0.15">
      <c r="A43" s="14">
        <v>89</v>
      </c>
      <c r="B43" s="74" t="s">
        <v>33</v>
      </c>
      <c r="C43" s="103">
        <v>47083</v>
      </c>
      <c r="D43" s="103">
        <v>498</v>
      </c>
      <c r="E43" s="103">
        <v>47582</v>
      </c>
      <c r="F43" s="104">
        <v>0</v>
      </c>
      <c r="G43" s="104">
        <v>99903</v>
      </c>
      <c r="H43" s="104">
        <v>4010</v>
      </c>
      <c r="I43" s="104">
        <v>546</v>
      </c>
      <c r="J43" s="104">
        <v>69722</v>
      </c>
      <c r="K43" s="104">
        <v>8802</v>
      </c>
      <c r="L43" s="104">
        <v>358</v>
      </c>
      <c r="M43" s="104">
        <v>0</v>
      </c>
      <c r="N43" s="104">
        <v>183340</v>
      </c>
      <c r="O43" s="104">
        <v>7270</v>
      </c>
      <c r="P43" s="104">
        <v>47865</v>
      </c>
      <c r="Q43" s="104">
        <v>4010</v>
      </c>
      <c r="R43" s="104">
        <v>546</v>
      </c>
      <c r="S43" s="104">
        <v>18095</v>
      </c>
      <c r="T43" s="104">
        <v>16563</v>
      </c>
      <c r="U43" s="104">
        <v>0</v>
      </c>
      <c r="V43" s="104">
        <v>0</v>
      </c>
      <c r="W43" s="104">
        <v>0</v>
      </c>
      <c r="X43" s="104">
        <v>14775</v>
      </c>
      <c r="Y43" s="104">
        <v>128731</v>
      </c>
      <c r="Z43" s="104">
        <v>16360</v>
      </c>
      <c r="AA43" s="104">
        <v>7405</v>
      </c>
      <c r="AB43" s="104">
        <v>0</v>
      </c>
      <c r="AC43" s="104">
        <v>1558</v>
      </c>
      <c r="AD43" s="104">
        <v>916</v>
      </c>
      <c r="AE43" s="104">
        <v>7118</v>
      </c>
      <c r="AF43" s="104">
        <v>41536</v>
      </c>
      <c r="AG43" s="104">
        <v>0</v>
      </c>
      <c r="AH43" s="104">
        <v>0</v>
      </c>
      <c r="AI43" s="104">
        <v>546</v>
      </c>
      <c r="AJ43" s="104">
        <v>1836</v>
      </c>
      <c r="AK43" s="104">
        <v>546053</v>
      </c>
      <c r="AL43" s="82">
        <v>89</v>
      </c>
    </row>
    <row r="44" spans="1:38" s="3" customFormat="1" ht="27" customHeight="1" x14ac:dyDescent="0.15">
      <c r="A44" s="14">
        <v>90</v>
      </c>
      <c r="B44" s="2" t="s">
        <v>34</v>
      </c>
      <c r="C44" s="45">
        <v>47502</v>
      </c>
      <c r="D44" s="45">
        <v>219</v>
      </c>
      <c r="E44" s="45">
        <v>47722</v>
      </c>
      <c r="F44" s="46">
        <v>0</v>
      </c>
      <c r="G44" s="46">
        <v>115213</v>
      </c>
      <c r="H44" s="46">
        <v>3623</v>
      </c>
      <c r="I44" s="46">
        <v>498</v>
      </c>
      <c r="J44" s="46">
        <v>82690</v>
      </c>
      <c r="K44" s="46">
        <v>12177</v>
      </c>
      <c r="L44" s="46">
        <v>261</v>
      </c>
      <c r="M44" s="46">
        <v>0</v>
      </c>
      <c r="N44" s="46">
        <v>214200</v>
      </c>
      <c r="O44" s="46">
        <v>2707</v>
      </c>
      <c r="P44" s="46">
        <v>50346</v>
      </c>
      <c r="Q44" s="46">
        <v>3623</v>
      </c>
      <c r="R44" s="46">
        <v>498</v>
      </c>
      <c r="S44" s="46">
        <v>20568</v>
      </c>
      <c r="T44" s="46">
        <v>20150</v>
      </c>
      <c r="U44" s="46">
        <v>0</v>
      </c>
      <c r="V44" s="46">
        <v>0</v>
      </c>
      <c r="W44" s="46">
        <v>0</v>
      </c>
      <c r="X44" s="46">
        <v>14711</v>
      </c>
      <c r="Y44" s="46">
        <v>148914</v>
      </c>
      <c r="Z44" s="46">
        <v>16365</v>
      </c>
      <c r="AA44" s="46">
        <v>7346</v>
      </c>
      <c r="AB44" s="46">
        <v>0</v>
      </c>
      <c r="AC44" s="46">
        <v>1484</v>
      </c>
      <c r="AD44" s="46">
        <v>1515</v>
      </c>
      <c r="AE44" s="46">
        <v>6899</v>
      </c>
      <c r="AF44" s="46">
        <v>46718</v>
      </c>
      <c r="AG44" s="46">
        <v>0</v>
      </c>
      <c r="AH44" s="46">
        <v>18769</v>
      </c>
      <c r="AI44" s="46">
        <v>61065</v>
      </c>
      <c r="AJ44" s="46">
        <v>1590</v>
      </c>
      <c r="AK44" s="46">
        <v>685450</v>
      </c>
      <c r="AL44" s="10">
        <v>90</v>
      </c>
    </row>
    <row r="45" spans="1:38" s="3" customFormat="1" ht="27" customHeight="1" x14ac:dyDescent="0.15">
      <c r="A45" s="14">
        <v>91</v>
      </c>
      <c r="B45" s="2" t="s">
        <v>35</v>
      </c>
      <c r="C45" s="45">
        <v>40032</v>
      </c>
      <c r="D45" s="45">
        <v>1028</v>
      </c>
      <c r="E45" s="45">
        <v>41061</v>
      </c>
      <c r="F45" s="46">
        <v>0</v>
      </c>
      <c r="G45" s="46">
        <v>96114</v>
      </c>
      <c r="H45" s="46">
        <v>2954</v>
      </c>
      <c r="I45" s="46">
        <v>820</v>
      </c>
      <c r="J45" s="46">
        <v>69324</v>
      </c>
      <c r="K45" s="46">
        <v>16048</v>
      </c>
      <c r="L45" s="46">
        <v>545</v>
      </c>
      <c r="M45" s="46">
        <v>0</v>
      </c>
      <c r="N45" s="46">
        <v>185805</v>
      </c>
      <c r="O45" s="46">
        <v>11482</v>
      </c>
      <c r="P45" s="46">
        <v>49791</v>
      </c>
      <c r="Q45" s="46">
        <v>2954</v>
      </c>
      <c r="R45" s="46">
        <v>820</v>
      </c>
      <c r="S45" s="46">
        <v>17603</v>
      </c>
      <c r="T45" s="46">
        <v>12174</v>
      </c>
      <c r="U45" s="46">
        <v>0</v>
      </c>
      <c r="V45" s="46">
        <v>0</v>
      </c>
      <c r="W45" s="46">
        <v>0</v>
      </c>
      <c r="X45" s="46">
        <v>10828</v>
      </c>
      <c r="Y45" s="46">
        <v>128834</v>
      </c>
      <c r="Z45" s="46">
        <v>17565</v>
      </c>
      <c r="AA45" s="46">
        <v>6800</v>
      </c>
      <c r="AB45" s="46">
        <v>0</v>
      </c>
      <c r="AC45" s="46">
        <v>2244</v>
      </c>
      <c r="AD45" s="46">
        <v>1561</v>
      </c>
      <c r="AE45" s="46">
        <v>8150</v>
      </c>
      <c r="AF45" s="46">
        <v>28861</v>
      </c>
      <c r="AG45" s="46">
        <v>0</v>
      </c>
      <c r="AH45" s="46">
        <v>9952</v>
      </c>
      <c r="AI45" s="46">
        <v>140</v>
      </c>
      <c r="AJ45" s="46">
        <v>2554</v>
      </c>
      <c r="AK45" s="46">
        <v>539179</v>
      </c>
      <c r="AL45" s="10">
        <v>91</v>
      </c>
    </row>
    <row r="46" spans="1:38" s="3" customFormat="1" ht="27" customHeight="1" x14ac:dyDescent="0.15">
      <c r="A46" s="14">
        <v>92</v>
      </c>
      <c r="B46" s="2" t="s">
        <v>36</v>
      </c>
      <c r="C46" s="45">
        <v>84533</v>
      </c>
      <c r="D46" s="45">
        <v>1664</v>
      </c>
      <c r="E46" s="45">
        <v>86197</v>
      </c>
      <c r="F46" s="46">
        <v>0</v>
      </c>
      <c r="G46" s="46">
        <v>83173</v>
      </c>
      <c r="H46" s="46">
        <v>3643</v>
      </c>
      <c r="I46" s="46">
        <v>818</v>
      </c>
      <c r="J46" s="46">
        <v>30456</v>
      </c>
      <c r="K46" s="46">
        <v>8706</v>
      </c>
      <c r="L46" s="46">
        <v>213</v>
      </c>
      <c r="M46" s="46">
        <v>0</v>
      </c>
      <c r="N46" s="46">
        <v>127010</v>
      </c>
      <c r="O46" s="46">
        <v>2808</v>
      </c>
      <c r="P46" s="46">
        <v>41705</v>
      </c>
      <c r="Q46" s="46">
        <v>3643</v>
      </c>
      <c r="R46" s="46">
        <v>818</v>
      </c>
      <c r="S46" s="46">
        <v>14664</v>
      </c>
      <c r="T46" s="46">
        <v>20787</v>
      </c>
      <c r="U46" s="46">
        <v>0</v>
      </c>
      <c r="V46" s="46">
        <v>0</v>
      </c>
      <c r="W46" s="46">
        <v>0</v>
      </c>
      <c r="X46" s="46">
        <v>8746</v>
      </c>
      <c r="Y46" s="46">
        <v>102054</v>
      </c>
      <c r="Z46" s="46">
        <v>12842</v>
      </c>
      <c r="AA46" s="46">
        <v>7773</v>
      </c>
      <c r="AB46" s="46">
        <v>0</v>
      </c>
      <c r="AC46" s="46">
        <v>9416</v>
      </c>
      <c r="AD46" s="46">
        <v>1061</v>
      </c>
      <c r="AE46" s="46">
        <v>4695</v>
      </c>
      <c r="AF46" s="46">
        <v>22831</v>
      </c>
      <c r="AG46" s="46">
        <v>0</v>
      </c>
      <c r="AH46" s="46">
        <v>0</v>
      </c>
      <c r="AI46" s="46">
        <v>8995</v>
      </c>
      <c r="AJ46" s="46">
        <v>2839</v>
      </c>
      <c r="AK46" s="46">
        <v>478885</v>
      </c>
      <c r="AL46" s="10">
        <v>92</v>
      </c>
    </row>
    <row r="47" spans="1:38" s="3" customFormat="1" ht="27" customHeight="1" x14ac:dyDescent="0.15">
      <c r="A47" s="14">
        <v>93</v>
      </c>
      <c r="B47" s="69" t="s">
        <v>37</v>
      </c>
      <c r="C47" s="106">
        <v>86538</v>
      </c>
      <c r="D47" s="106">
        <v>1580</v>
      </c>
      <c r="E47" s="106">
        <v>88118</v>
      </c>
      <c r="F47" s="107">
        <v>0</v>
      </c>
      <c r="G47" s="107">
        <v>103034</v>
      </c>
      <c r="H47" s="107">
        <v>3981</v>
      </c>
      <c r="I47" s="107">
        <v>677</v>
      </c>
      <c r="J47" s="107">
        <v>41983</v>
      </c>
      <c r="K47" s="107">
        <v>6496</v>
      </c>
      <c r="L47" s="107">
        <v>237</v>
      </c>
      <c r="M47" s="107">
        <v>0</v>
      </c>
      <c r="N47" s="107">
        <v>156407</v>
      </c>
      <c r="O47" s="107">
        <v>2219</v>
      </c>
      <c r="P47" s="107">
        <v>40486</v>
      </c>
      <c r="Q47" s="107">
        <v>3981</v>
      </c>
      <c r="R47" s="107">
        <v>677</v>
      </c>
      <c r="S47" s="107">
        <v>17666</v>
      </c>
      <c r="T47" s="107">
        <v>17573</v>
      </c>
      <c r="U47" s="107">
        <v>0</v>
      </c>
      <c r="V47" s="107">
        <v>0</v>
      </c>
      <c r="W47" s="107">
        <v>0</v>
      </c>
      <c r="X47" s="107">
        <v>14286</v>
      </c>
      <c r="Y47" s="107">
        <v>122985</v>
      </c>
      <c r="Z47" s="107">
        <v>14338</v>
      </c>
      <c r="AA47" s="107">
        <v>8863</v>
      </c>
      <c r="AB47" s="107">
        <v>0</v>
      </c>
      <c r="AC47" s="107">
        <v>9986</v>
      </c>
      <c r="AD47" s="107">
        <v>1537</v>
      </c>
      <c r="AE47" s="107">
        <v>5792</v>
      </c>
      <c r="AF47" s="107">
        <v>0</v>
      </c>
      <c r="AG47" s="107">
        <v>0</v>
      </c>
      <c r="AH47" s="107">
        <v>0</v>
      </c>
      <c r="AI47" s="107">
        <v>3305</v>
      </c>
      <c r="AJ47" s="107">
        <v>2710</v>
      </c>
      <c r="AK47" s="107">
        <v>510931</v>
      </c>
      <c r="AL47" s="72">
        <v>93</v>
      </c>
    </row>
    <row r="48" spans="1:38" ht="27" customHeight="1" x14ac:dyDescent="0.15">
      <c r="A48" s="73">
        <v>94</v>
      </c>
      <c r="B48" s="2" t="s">
        <v>38</v>
      </c>
      <c r="C48" s="45">
        <v>85685</v>
      </c>
      <c r="D48" s="45">
        <v>2317</v>
      </c>
      <c r="E48" s="45">
        <v>88002</v>
      </c>
      <c r="F48" s="46">
        <v>0</v>
      </c>
      <c r="G48" s="46">
        <v>93795</v>
      </c>
      <c r="H48" s="46">
        <v>2765</v>
      </c>
      <c r="I48" s="46">
        <v>545</v>
      </c>
      <c r="J48" s="46">
        <v>30072</v>
      </c>
      <c r="K48" s="46">
        <v>18770</v>
      </c>
      <c r="L48" s="46">
        <v>673</v>
      </c>
      <c r="M48" s="46">
        <v>0</v>
      </c>
      <c r="N48" s="46">
        <v>146619</v>
      </c>
      <c r="O48" s="46">
        <v>5260</v>
      </c>
      <c r="P48" s="46">
        <v>54213</v>
      </c>
      <c r="Q48" s="46">
        <v>2765</v>
      </c>
      <c r="R48" s="46">
        <v>545</v>
      </c>
      <c r="S48" s="46">
        <v>16347</v>
      </c>
      <c r="T48" s="46">
        <v>20548</v>
      </c>
      <c r="U48" s="46">
        <v>0</v>
      </c>
      <c r="V48" s="46">
        <v>0</v>
      </c>
      <c r="W48" s="46">
        <v>0</v>
      </c>
      <c r="X48" s="46">
        <v>13570</v>
      </c>
      <c r="Y48" s="46">
        <v>112840</v>
      </c>
      <c r="Z48" s="46">
        <v>11811</v>
      </c>
      <c r="AA48" s="46">
        <v>7632</v>
      </c>
      <c r="AB48" s="46">
        <v>0</v>
      </c>
      <c r="AC48" s="46">
        <v>3653</v>
      </c>
      <c r="AD48" s="46">
        <v>1238</v>
      </c>
      <c r="AE48" s="46">
        <v>5556</v>
      </c>
      <c r="AF48" s="46">
        <v>0</v>
      </c>
      <c r="AG48" s="46">
        <v>0</v>
      </c>
      <c r="AH48" s="46">
        <v>10628</v>
      </c>
      <c r="AI48" s="46">
        <v>0</v>
      </c>
      <c r="AJ48" s="46">
        <v>757</v>
      </c>
      <c r="AK48" s="46">
        <v>501984</v>
      </c>
      <c r="AL48" s="10">
        <v>94</v>
      </c>
    </row>
    <row r="49" spans="1:38" ht="27" customHeight="1" x14ac:dyDescent="0.15">
      <c r="A49" s="14">
        <v>95</v>
      </c>
      <c r="B49" s="2" t="s">
        <v>39</v>
      </c>
      <c r="C49" s="45">
        <v>75965</v>
      </c>
      <c r="D49" s="45">
        <v>0</v>
      </c>
      <c r="E49" s="45">
        <v>75965</v>
      </c>
      <c r="F49" s="46">
        <v>0</v>
      </c>
      <c r="G49" s="46">
        <v>147456</v>
      </c>
      <c r="H49" s="46">
        <v>3976</v>
      </c>
      <c r="I49" s="46">
        <v>969</v>
      </c>
      <c r="J49" s="46">
        <v>71100</v>
      </c>
      <c r="K49" s="46">
        <v>5515</v>
      </c>
      <c r="L49" s="46">
        <v>4308</v>
      </c>
      <c r="M49" s="46">
        <v>0</v>
      </c>
      <c r="N49" s="46">
        <v>233325</v>
      </c>
      <c r="O49" s="46">
        <v>140</v>
      </c>
      <c r="P49" s="46">
        <v>105410</v>
      </c>
      <c r="Q49" s="46">
        <v>3976</v>
      </c>
      <c r="R49" s="46">
        <v>969</v>
      </c>
      <c r="S49" s="46">
        <v>23892</v>
      </c>
      <c r="T49" s="46">
        <v>200</v>
      </c>
      <c r="U49" s="46">
        <v>0</v>
      </c>
      <c r="V49" s="46">
        <v>0</v>
      </c>
      <c r="W49" s="46">
        <v>0</v>
      </c>
      <c r="X49" s="46">
        <v>20426</v>
      </c>
      <c r="Y49" s="46">
        <v>170729</v>
      </c>
      <c r="Z49" s="46">
        <v>4557</v>
      </c>
      <c r="AA49" s="46">
        <v>5894</v>
      </c>
      <c r="AB49" s="46">
        <v>0</v>
      </c>
      <c r="AC49" s="46">
        <v>0</v>
      </c>
      <c r="AD49" s="46">
        <v>0</v>
      </c>
      <c r="AE49" s="46">
        <v>3615</v>
      </c>
      <c r="AF49" s="46">
        <v>0</v>
      </c>
      <c r="AG49" s="46">
        <v>0</v>
      </c>
      <c r="AH49" s="46">
        <v>0</v>
      </c>
      <c r="AI49" s="46">
        <v>1343</v>
      </c>
      <c r="AJ49" s="46">
        <v>3028</v>
      </c>
      <c r="AK49" s="46">
        <v>653470</v>
      </c>
      <c r="AL49" s="10">
        <v>95</v>
      </c>
    </row>
    <row r="50" spans="1:38" ht="27" customHeight="1" x14ac:dyDescent="0.15">
      <c r="A50" s="14">
        <v>96</v>
      </c>
      <c r="B50" s="2" t="s">
        <v>40</v>
      </c>
      <c r="C50" s="45">
        <v>93968</v>
      </c>
      <c r="D50" s="45">
        <v>0</v>
      </c>
      <c r="E50" s="45">
        <v>93968</v>
      </c>
      <c r="F50" s="46">
        <v>0</v>
      </c>
      <c r="G50" s="46">
        <v>211581</v>
      </c>
      <c r="H50" s="46">
        <v>3238</v>
      </c>
      <c r="I50" s="46">
        <v>840</v>
      </c>
      <c r="J50" s="46">
        <v>29929</v>
      </c>
      <c r="K50" s="46">
        <v>22114</v>
      </c>
      <c r="L50" s="46">
        <v>1993</v>
      </c>
      <c r="M50" s="46">
        <v>0</v>
      </c>
      <c r="N50" s="46">
        <v>269695</v>
      </c>
      <c r="O50" s="46">
        <v>0</v>
      </c>
      <c r="P50" s="46">
        <v>16894</v>
      </c>
      <c r="Q50" s="46">
        <v>3238</v>
      </c>
      <c r="R50" s="46">
        <v>840</v>
      </c>
      <c r="S50" s="46">
        <v>20626</v>
      </c>
      <c r="T50" s="46">
        <v>20214</v>
      </c>
      <c r="U50" s="46">
        <v>0</v>
      </c>
      <c r="V50" s="46">
        <v>0</v>
      </c>
      <c r="W50" s="46">
        <v>0</v>
      </c>
      <c r="X50" s="46">
        <v>34201</v>
      </c>
      <c r="Y50" s="46">
        <v>163831</v>
      </c>
      <c r="Z50" s="46">
        <v>9273</v>
      </c>
      <c r="AA50" s="46">
        <v>9257</v>
      </c>
      <c r="AB50" s="46">
        <v>0</v>
      </c>
      <c r="AC50" s="46">
        <v>0</v>
      </c>
      <c r="AD50" s="46">
        <v>7972</v>
      </c>
      <c r="AE50" s="46">
        <v>5089</v>
      </c>
      <c r="AF50" s="46">
        <v>0</v>
      </c>
      <c r="AG50" s="46">
        <v>0</v>
      </c>
      <c r="AH50" s="46">
        <v>0</v>
      </c>
      <c r="AI50" s="46">
        <v>0</v>
      </c>
      <c r="AJ50" s="46">
        <v>3681</v>
      </c>
      <c r="AK50" s="46">
        <v>658781</v>
      </c>
      <c r="AL50" s="10">
        <v>96</v>
      </c>
    </row>
    <row r="51" spans="1:38" ht="27" customHeight="1" x14ac:dyDescent="0.15">
      <c r="A51" s="14">
        <v>301</v>
      </c>
      <c r="B51" s="2" t="s">
        <v>41</v>
      </c>
      <c r="C51" s="45">
        <v>211783</v>
      </c>
      <c r="D51" s="45">
        <v>0</v>
      </c>
      <c r="E51" s="45">
        <v>211783</v>
      </c>
      <c r="F51" s="46">
        <v>1023</v>
      </c>
      <c r="G51" s="46">
        <v>64498</v>
      </c>
      <c r="H51" s="46">
        <v>877</v>
      </c>
      <c r="I51" s="46">
        <v>344</v>
      </c>
      <c r="J51" s="46">
        <v>0</v>
      </c>
      <c r="K51" s="46">
        <v>0</v>
      </c>
      <c r="L51" s="46">
        <v>444</v>
      </c>
      <c r="M51" s="46">
        <v>0</v>
      </c>
      <c r="N51" s="46">
        <v>67186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19616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31746</v>
      </c>
      <c r="AI51" s="46">
        <v>7967</v>
      </c>
      <c r="AJ51" s="46">
        <v>2244</v>
      </c>
      <c r="AK51" s="46">
        <v>340542</v>
      </c>
      <c r="AL51" s="10">
        <v>301</v>
      </c>
    </row>
    <row r="52" spans="1:38" ht="27" customHeight="1" thickBot="1" x14ac:dyDescent="0.2">
      <c r="A52" s="17">
        <v>302</v>
      </c>
      <c r="B52" s="18" t="s">
        <v>42</v>
      </c>
      <c r="C52" s="50">
        <v>190333</v>
      </c>
      <c r="D52" s="50">
        <v>0</v>
      </c>
      <c r="E52" s="50">
        <v>190333</v>
      </c>
      <c r="F52" s="51">
        <v>1137</v>
      </c>
      <c r="G52" s="51">
        <v>68944</v>
      </c>
      <c r="H52" s="51">
        <v>230</v>
      </c>
      <c r="I52" s="51">
        <v>418</v>
      </c>
      <c r="J52" s="51">
        <v>0</v>
      </c>
      <c r="K52" s="51">
        <v>0</v>
      </c>
      <c r="L52" s="51">
        <v>1256</v>
      </c>
      <c r="M52" s="51">
        <v>0</v>
      </c>
      <c r="N52" s="51">
        <v>71985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4618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>
        <v>0</v>
      </c>
      <c r="AI52" s="51">
        <v>126104</v>
      </c>
      <c r="AJ52" s="51">
        <v>1152</v>
      </c>
      <c r="AK52" s="51">
        <v>394190</v>
      </c>
      <c r="AL52" s="19">
        <v>302</v>
      </c>
    </row>
    <row r="53" spans="1:38" ht="30.75" customHeight="1" x14ac:dyDescent="0.15">
      <c r="A53" s="128" t="s">
        <v>97</v>
      </c>
    </row>
  </sheetData>
  <phoneticPr fontId="2"/>
  <printOptions horizontalCentered="1"/>
  <pageMargins left="0.78740157480314965" right="0.78740157480314965" top="0.70866141732283472" bottom="0.43307086614173229" header="0" footer="0"/>
  <pageSetup paperSize="9" scale="50" pageOrder="overThenDown" orientation="portrait" r:id="rId1"/>
  <headerFooter alignWithMargins="0"/>
  <colBreaks count="1" manualBreakCount="1">
    <brk id="19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T52"/>
  <sheetViews>
    <sheetView showGridLines="0" zoomScale="70" zoomScaleNormal="70" zoomScaleSheetLayoutView="85" workbookViewId="0">
      <pane xSplit="2" ySplit="7" topLeftCell="C51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AS52"/>
    </sheetView>
  </sheetViews>
  <sheetFormatPr defaultRowHeight="23.1" customHeight="1" x14ac:dyDescent="0.15"/>
  <cols>
    <col min="1" max="1" width="4.875" style="26" customWidth="1"/>
    <col min="2" max="2" width="16.5" style="5" customWidth="1"/>
    <col min="3" max="3" width="7.5" style="20" bestFit="1" customWidth="1"/>
    <col min="4" max="5" width="8" style="20" customWidth="1"/>
    <col min="6" max="6" width="8.375" style="20" customWidth="1"/>
    <col min="7" max="7" width="8" style="20" customWidth="1"/>
    <col min="8" max="8" width="7.25" style="20" customWidth="1"/>
    <col min="9" max="9" width="5.875" style="20" bestFit="1" customWidth="1"/>
    <col min="10" max="10" width="6.625" style="20" customWidth="1"/>
    <col min="11" max="13" width="5.875" style="20" bestFit="1" customWidth="1"/>
    <col min="14" max="15" width="9.25" style="20" customWidth="1"/>
    <col min="16" max="17" width="7.25" style="20" customWidth="1"/>
    <col min="18" max="18" width="5.5" style="20" customWidth="1"/>
    <col min="19" max="19" width="8" style="20" customWidth="1"/>
    <col min="20" max="20" width="7.25" style="20" customWidth="1"/>
    <col min="21" max="21" width="7.875" style="20" bestFit="1" customWidth="1"/>
    <col min="22" max="22" width="7.625" style="20" customWidth="1"/>
    <col min="23" max="23" width="8.125" style="20" customWidth="1"/>
    <col min="24" max="24" width="9.25" style="20" customWidth="1"/>
    <col min="25" max="25" width="7.625" style="20" customWidth="1"/>
    <col min="26" max="26" width="6.125" style="20" customWidth="1"/>
    <col min="27" max="27" width="7.625" style="20" customWidth="1"/>
    <col min="28" max="30" width="5.5" style="20" customWidth="1"/>
    <col min="31" max="31" width="7.5" style="20" customWidth="1"/>
    <col min="32" max="32" width="11.25" style="20" bestFit="1" customWidth="1"/>
    <col min="33" max="33" width="11.625" style="20" customWidth="1"/>
    <col min="34" max="34" width="6.25" style="20" customWidth="1"/>
    <col min="35" max="35" width="9.25" style="20" bestFit="1" customWidth="1"/>
    <col min="36" max="36" width="7.5" style="20" bestFit="1" customWidth="1"/>
    <col min="37" max="37" width="8.875" style="20" customWidth="1"/>
    <col min="38" max="40" width="6.625" style="20" customWidth="1"/>
    <col min="41" max="41" width="7.375" style="20" customWidth="1"/>
    <col min="42" max="42" width="8.125" style="20" customWidth="1"/>
    <col min="43" max="43" width="9.375" style="20" customWidth="1"/>
    <col min="44" max="44" width="8.625" style="220" customWidth="1"/>
    <col min="45" max="45" width="9.125" style="20" customWidth="1"/>
    <col min="46" max="46" width="4.875" style="26" customWidth="1"/>
    <col min="47" max="16384" width="9" style="5"/>
  </cols>
  <sheetData>
    <row r="1" spans="1:46" ht="30.95" customHeight="1" thickBot="1" x14ac:dyDescent="0.2">
      <c r="A1" s="90" t="s">
        <v>69</v>
      </c>
      <c r="AT1" s="25"/>
    </row>
    <row r="2" spans="1:46" s="510" customFormat="1" ht="200.25" customHeight="1" x14ac:dyDescent="0.15">
      <c r="A2" s="398" t="s">
        <v>106</v>
      </c>
      <c r="B2" s="399" t="s">
        <v>179</v>
      </c>
      <c r="C2" s="400" t="s">
        <v>301</v>
      </c>
      <c r="D2" s="400" t="s">
        <v>302</v>
      </c>
      <c r="E2" s="400" t="s">
        <v>303</v>
      </c>
      <c r="F2" s="400" t="s">
        <v>304</v>
      </c>
      <c r="G2" s="400" t="s">
        <v>305</v>
      </c>
      <c r="H2" s="400" t="s">
        <v>306</v>
      </c>
      <c r="I2" s="400" t="s">
        <v>307</v>
      </c>
      <c r="J2" s="400" t="s">
        <v>308</v>
      </c>
      <c r="K2" s="400" t="s">
        <v>309</v>
      </c>
      <c r="L2" s="400" t="s">
        <v>310</v>
      </c>
      <c r="M2" s="400" t="s">
        <v>311</v>
      </c>
      <c r="N2" s="400" t="s">
        <v>312</v>
      </c>
      <c r="O2" s="400" t="s">
        <v>313</v>
      </c>
      <c r="P2" s="400" t="s">
        <v>314</v>
      </c>
      <c r="Q2" s="400" t="s">
        <v>315</v>
      </c>
      <c r="R2" s="400" t="s">
        <v>316</v>
      </c>
      <c r="S2" s="400" t="s">
        <v>317</v>
      </c>
      <c r="T2" s="400" t="s">
        <v>318</v>
      </c>
      <c r="U2" s="400" t="s">
        <v>319</v>
      </c>
      <c r="V2" s="400" t="s">
        <v>320</v>
      </c>
      <c r="W2" s="400" t="s">
        <v>321</v>
      </c>
      <c r="X2" s="400" t="s">
        <v>322</v>
      </c>
      <c r="Y2" s="400" t="s">
        <v>323</v>
      </c>
      <c r="Z2" s="400" t="s">
        <v>324</v>
      </c>
      <c r="AA2" s="400" t="s">
        <v>325</v>
      </c>
      <c r="AB2" s="400" t="s">
        <v>326</v>
      </c>
      <c r="AC2" s="400" t="s">
        <v>327</v>
      </c>
      <c r="AD2" s="400" t="s">
        <v>328</v>
      </c>
      <c r="AE2" s="400" t="s">
        <v>329</v>
      </c>
      <c r="AF2" s="400" t="s">
        <v>330</v>
      </c>
      <c r="AG2" s="400" t="s">
        <v>331</v>
      </c>
      <c r="AH2" s="400" t="s">
        <v>332</v>
      </c>
      <c r="AI2" s="400" t="s">
        <v>333</v>
      </c>
      <c r="AJ2" s="400" t="s">
        <v>334</v>
      </c>
      <c r="AK2" s="400" t="s">
        <v>335</v>
      </c>
      <c r="AL2" s="400" t="s">
        <v>336</v>
      </c>
      <c r="AM2" s="400" t="s">
        <v>337</v>
      </c>
      <c r="AN2" s="400" t="s">
        <v>338</v>
      </c>
      <c r="AO2" s="400" t="s">
        <v>339</v>
      </c>
      <c r="AP2" s="400" t="s">
        <v>340</v>
      </c>
      <c r="AQ2" s="400" t="s">
        <v>341</v>
      </c>
      <c r="AR2" s="507" t="s">
        <v>342</v>
      </c>
      <c r="AS2" s="400" t="s">
        <v>343</v>
      </c>
      <c r="AT2" s="546" t="s">
        <v>178</v>
      </c>
    </row>
    <row r="3" spans="1:46" s="3" customFormat="1" ht="24.75" customHeight="1" x14ac:dyDescent="0.15">
      <c r="A3" s="16"/>
      <c r="B3" s="1" t="s">
        <v>10</v>
      </c>
      <c r="C3" s="48">
        <v>4770</v>
      </c>
      <c r="D3" s="48">
        <v>302204</v>
      </c>
      <c r="E3" s="48">
        <v>2741</v>
      </c>
      <c r="F3" s="49">
        <v>304945</v>
      </c>
      <c r="G3" s="49">
        <v>48929</v>
      </c>
      <c r="H3" s="49">
        <v>26</v>
      </c>
      <c r="I3" s="49">
        <v>1</v>
      </c>
      <c r="J3" s="49">
        <v>1527</v>
      </c>
      <c r="K3" s="49">
        <v>143</v>
      </c>
      <c r="L3" s="49">
        <v>0</v>
      </c>
      <c r="M3" s="49">
        <v>19</v>
      </c>
      <c r="N3" s="49">
        <v>355589</v>
      </c>
      <c r="O3" s="49">
        <v>5173</v>
      </c>
      <c r="P3" s="49">
        <v>1004</v>
      </c>
      <c r="Q3" s="49">
        <v>1</v>
      </c>
      <c r="R3" s="49">
        <v>0</v>
      </c>
      <c r="S3" s="49">
        <v>6178</v>
      </c>
      <c r="T3" s="49">
        <v>962</v>
      </c>
      <c r="U3" s="49">
        <v>362728</v>
      </c>
      <c r="V3" s="49">
        <v>55232</v>
      </c>
      <c r="W3" s="49">
        <v>4</v>
      </c>
      <c r="X3" s="49">
        <v>55236</v>
      </c>
      <c r="Y3" s="49">
        <v>481</v>
      </c>
      <c r="Z3" s="49">
        <v>4</v>
      </c>
      <c r="AA3" s="49">
        <v>484</v>
      </c>
      <c r="AB3" s="48">
        <v>0</v>
      </c>
      <c r="AC3" s="48">
        <v>1</v>
      </c>
      <c r="AD3" s="49">
        <v>1</v>
      </c>
      <c r="AE3" s="49">
        <v>22508</v>
      </c>
      <c r="AF3" s="49">
        <v>14148</v>
      </c>
      <c r="AG3" s="49">
        <v>133230</v>
      </c>
      <c r="AH3" s="49">
        <v>2</v>
      </c>
      <c r="AI3" s="49">
        <v>2650</v>
      </c>
      <c r="AJ3" s="49">
        <v>1922</v>
      </c>
      <c r="AK3" s="49">
        <v>55</v>
      </c>
      <c r="AL3" s="49">
        <v>357</v>
      </c>
      <c r="AM3" s="49">
        <v>4673</v>
      </c>
      <c r="AN3" s="49">
        <v>2253</v>
      </c>
      <c r="AO3" s="49">
        <v>15383</v>
      </c>
      <c r="AP3" s="49">
        <v>54</v>
      </c>
      <c r="AQ3" s="49">
        <v>620457</v>
      </c>
      <c r="AR3" s="283">
        <v>2870</v>
      </c>
      <c r="AS3" s="49">
        <v>8733</v>
      </c>
      <c r="AT3" s="9"/>
    </row>
    <row r="4" spans="1:46" s="3" customFormat="1" ht="24.75" customHeight="1" x14ac:dyDescent="0.15">
      <c r="A4" s="14"/>
      <c r="B4" s="2" t="s">
        <v>11</v>
      </c>
      <c r="C4" s="45">
        <v>4661</v>
      </c>
      <c r="D4" s="45">
        <v>305421</v>
      </c>
      <c r="E4" s="45">
        <v>2761</v>
      </c>
      <c r="F4" s="46">
        <v>308182</v>
      </c>
      <c r="G4" s="46">
        <v>49602</v>
      </c>
      <c r="H4" s="46">
        <v>26</v>
      </c>
      <c r="I4" s="46">
        <v>1</v>
      </c>
      <c r="J4" s="46">
        <v>1480</v>
      </c>
      <c r="K4" s="46">
        <v>136</v>
      </c>
      <c r="L4" s="46">
        <v>0</v>
      </c>
      <c r="M4" s="46">
        <v>0</v>
      </c>
      <c r="N4" s="46">
        <v>359427</v>
      </c>
      <c r="O4" s="46">
        <v>5267</v>
      </c>
      <c r="P4" s="46">
        <v>1022</v>
      </c>
      <c r="Q4" s="46">
        <v>1</v>
      </c>
      <c r="R4" s="46">
        <v>0</v>
      </c>
      <c r="S4" s="46">
        <v>6290</v>
      </c>
      <c r="T4" s="46">
        <v>969</v>
      </c>
      <c r="U4" s="46">
        <v>366686</v>
      </c>
      <c r="V4" s="46">
        <v>55227</v>
      </c>
      <c r="W4" s="46">
        <v>4</v>
      </c>
      <c r="X4" s="46">
        <v>55231</v>
      </c>
      <c r="Y4" s="46">
        <v>198</v>
      </c>
      <c r="Z4" s="46">
        <v>4</v>
      </c>
      <c r="AA4" s="46">
        <v>202</v>
      </c>
      <c r="AB4" s="45">
        <v>0</v>
      </c>
      <c r="AC4" s="45">
        <v>1</v>
      </c>
      <c r="AD4" s="46">
        <v>1</v>
      </c>
      <c r="AE4" s="46">
        <v>22449</v>
      </c>
      <c r="AF4" s="46">
        <v>14225</v>
      </c>
      <c r="AG4" s="46">
        <v>135643</v>
      </c>
      <c r="AH4" s="46">
        <v>2</v>
      </c>
      <c r="AI4" s="46">
        <v>2668</v>
      </c>
      <c r="AJ4" s="46">
        <v>1844</v>
      </c>
      <c r="AK4" s="46">
        <v>56</v>
      </c>
      <c r="AL4" s="46">
        <v>364</v>
      </c>
      <c r="AM4" s="46">
        <v>4581</v>
      </c>
      <c r="AN4" s="46">
        <v>2294</v>
      </c>
      <c r="AO4" s="46">
        <v>15662</v>
      </c>
      <c r="AP4" s="46">
        <v>55</v>
      </c>
      <c r="AQ4" s="46">
        <v>626623</v>
      </c>
      <c r="AR4" s="221">
        <v>1228</v>
      </c>
      <c r="AS4" s="46">
        <v>7679</v>
      </c>
      <c r="AT4" s="10"/>
    </row>
    <row r="5" spans="1:46" s="3" customFormat="1" ht="24.75" customHeight="1" x14ac:dyDescent="0.15">
      <c r="A5" s="14"/>
      <c r="B5" s="2" t="s">
        <v>58</v>
      </c>
      <c r="C5" s="45">
        <v>10816</v>
      </c>
      <c r="D5" s="45">
        <v>124582</v>
      </c>
      <c r="E5" s="45">
        <v>1608</v>
      </c>
      <c r="F5" s="46">
        <v>126190</v>
      </c>
      <c r="G5" s="46">
        <v>11725</v>
      </c>
      <c r="H5" s="46">
        <v>0</v>
      </c>
      <c r="I5" s="46">
        <v>0</v>
      </c>
      <c r="J5" s="46">
        <v>4156</v>
      </c>
      <c r="K5" s="280">
        <v>516</v>
      </c>
      <c r="L5" s="46">
        <v>0</v>
      </c>
      <c r="M5" s="46">
        <v>1031</v>
      </c>
      <c r="N5" s="46">
        <v>143617</v>
      </c>
      <c r="O5" s="46">
        <v>0</v>
      </c>
      <c r="P5" s="46">
        <v>0</v>
      </c>
      <c r="Q5" s="46">
        <v>0</v>
      </c>
      <c r="R5" s="46">
        <v>0</v>
      </c>
      <c r="S5" s="46">
        <v>0</v>
      </c>
      <c r="T5" s="46">
        <v>593</v>
      </c>
      <c r="U5" s="46">
        <v>144210</v>
      </c>
      <c r="V5" s="46">
        <v>55510</v>
      </c>
      <c r="W5" s="46">
        <v>4</v>
      </c>
      <c r="X5" s="46">
        <v>55514</v>
      </c>
      <c r="Y5" s="46">
        <v>16073</v>
      </c>
      <c r="Z5" s="46">
        <v>4</v>
      </c>
      <c r="AA5" s="46">
        <v>16076</v>
      </c>
      <c r="AB5" s="45">
        <v>0</v>
      </c>
      <c r="AC5" s="45">
        <v>1</v>
      </c>
      <c r="AD5" s="46">
        <v>1</v>
      </c>
      <c r="AE5" s="46">
        <v>25781</v>
      </c>
      <c r="AF5" s="46">
        <v>9888</v>
      </c>
      <c r="AG5" s="46">
        <v>0</v>
      </c>
      <c r="AH5" s="46">
        <v>5</v>
      </c>
      <c r="AI5" s="46">
        <v>1667</v>
      </c>
      <c r="AJ5" s="46">
        <v>6221</v>
      </c>
      <c r="AK5" s="46">
        <v>0</v>
      </c>
      <c r="AL5" s="46">
        <v>0</v>
      </c>
      <c r="AM5" s="46">
        <v>9781</v>
      </c>
      <c r="AN5" s="46">
        <v>0</v>
      </c>
      <c r="AO5" s="46">
        <v>0</v>
      </c>
      <c r="AP5" s="46">
        <v>0</v>
      </c>
      <c r="AQ5" s="46">
        <v>279959</v>
      </c>
      <c r="AR5" s="221">
        <v>93539</v>
      </c>
      <c r="AS5" s="46">
        <v>66914</v>
      </c>
      <c r="AT5" s="10"/>
    </row>
    <row r="6" spans="1:46" s="3" customFormat="1" ht="24.75" customHeight="1" x14ac:dyDescent="0.15">
      <c r="A6" s="14"/>
      <c r="B6" s="2" t="s">
        <v>13</v>
      </c>
      <c r="C6" s="45">
        <v>4247</v>
      </c>
      <c r="D6" s="45">
        <v>309756</v>
      </c>
      <c r="E6" s="45">
        <v>2928</v>
      </c>
      <c r="F6" s="46">
        <v>312684</v>
      </c>
      <c r="G6" s="46">
        <v>49895</v>
      </c>
      <c r="H6" s="46">
        <v>28</v>
      </c>
      <c r="I6" s="46">
        <v>1</v>
      </c>
      <c r="J6" s="46">
        <v>1469</v>
      </c>
      <c r="K6" s="46">
        <v>138</v>
      </c>
      <c r="L6" s="46">
        <v>0</v>
      </c>
      <c r="M6" s="46">
        <v>0</v>
      </c>
      <c r="N6" s="46">
        <v>364215</v>
      </c>
      <c r="O6" s="46">
        <v>5333</v>
      </c>
      <c r="P6" s="46">
        <v>1034</v>
      </c>
      <c r="Q6" s="46">
        <v>1</v>
      </c>
      <c r="R6" s="46">
        <v>0</v>
      </c>
      <c r="S6" s="46">
        <v>6369</v>
      </c>
      <c r="T6" s="46">
        <v>1002</v>
      </c>
      <c r="U6" s="46">
        <v>371586</v>
      </c>
      <c r="V6" s="46">
        <v>55388</v>
      </c>
      <c r="W6" s="46">
        <v>4</v>
      </c>
      <c r="X6" s="46">
        <v>55392</v>
      </c>
      <c r="Y6" s="46">
        <v>198</v>
      </c>
      <c r="Z6" s="46">
        <v>4</v>
      </c>
      <c r="AA6" s="46">
        <v>202</v>
      </c>
      <c r="AB6" s="45">
        <v>0</v>
      </c>
      <c r="AC6" s="45">
        <v>1</v>
      </c>
      <c r="AD6" s="46">
        <v>1</v>
      </c>
      <c r="AE6" s="46">
        <v>21929</v>
      </c>
      <c r="AF6" s="46">
        <v>14202</v>
      </c>
      <c r="AG6" s="46">
        <v>135844</v>
      </c>
      <c r="AH6" s="46">
        <v>1</v>
      </c>
      <c r="AI6" s="46">
        <v>2658</v>
      </c>
      <c r="AJ6" s="46">
        <v>1618</v>
      </c>
      <c r="AK6" s="46">
        <v>65</v>
      </c>
      <c r="AL6" s="46">
        <v>320</v>
      </c>
      <c r="AM6" s="46">
        <v>4581</v>
      </c>
      <c r="AN6" s="46">
        <v>1940</v>
      </c>
      <c r="AO6" s="46">
        <v>18391</v>
      </c>
      <c r="AP6" s="46">
        <v>64</v>
      </c>
      <c r="AQ6" s="46">
        <v>633044</v>
      </c>
      <c r="AR6" s="221">
        <v>-2724</v>
      </c>
      <c r="AS6" s="46">
        <v>6113</v>
      </c>
      <c r="AT6" s="10"/>
    </row>
    <row r="7" spans="1:46" s="3" customFormat="1" ht="24.75" customHeight="1" x14ac:dyDescent="0.15">
      <c r="A7" s="15"/>
      <c r="B7" s="4" t="s">
        <v>14</v>
      </c>
      <c r="C7" s="47">
        <v>7033</v>
      </c>
      <c r="D7" s="47">
        <v>280543</v>
      </c>
      <c r="E7" s="47">
        <v>1806</v>
      </c>
      <c r="F7" s="47">
        <v>282349</v>
      </c>
      <c r="G7" s="47">
        <v>47921</v>
      </c>
      <c r="H7" s="47">
        <v>14</v>
      </c>
      <c r="I7" s="47">
        <v>0</v>
      </c>
      <c r="J7" s="47">
        <v>1540</v>
      </c>
      <c r="K7" s="47">
        <v>127</v>
      </c>
      <c r="L7" s="47">
        <v>0</v>
      </c>
      <c r="M7" s="47">
        <v>2</v>
      </c>
      <c r="N7" s="47">
        <v>331954</v>
      </c>
      <c r="O7" s="47">
        <v>4885</v>
      </c>
      <c r="P7" s="47">
        <v>951</v>
      </c>
      <c r="Q7" s="47">
        <v>0</v>
      </c>
      <c r="R7" s="47">
        <v>0</v>
      </c>
      <c r="S7" s="47">
        <v>5837</v>
      </c>
      <c r="T7" s="47">
        <v>774</v>
      </c>
      <c r="U7" s="47">
        <v>338565</v>
      </c>
      <c r="V7" s="47">
        <v>54304</v>
      </c>
      <c r="W7" s="47">
        <v>4</v>
      </c>
      <c r="X7" s="47">
        <v>54308</v>
      </c>
      <c r="Y7" s="47">
        <v>198</v>
      </c>
      <c r="Z7" s="47">
        <v>4</v>
      </c>
      <c r="AA7" s="47">
        <v>201</v>
      </c>
      <c r="AB7" s="47">
        <v>0</v>
      </c>
      <c r="AC7" s="47">
        <v>1</v>
      </c>
      <c r="AD7" s="47">
        <v>1</v>
      </c>
      <c r="AE7" s="47">
        <v>25427</v>
      </c>
      <c r="AF7" s="47">
        <v>14359</v>
      </c>
      <c r="AG7" s="47">
        <v>134488</v>
      </c>
      <c r="AH7" s="47">
        <v>3</v>
      </c>
      <c r="AI7" s="47">
        <v>2723</v>
      </c>
      <c r="AJ7" s="47">
        <v>3142</v>
      </c>
      <c r="AK7" s="47">
        <v>0</v>
      </c>
      <c r="AL7" s="47">
        <v>613</v>
      </c>
      <c r="AM7" s="47">
        <v>4583</v>
      </c>
      <c r="AN7" s="47">
        <v>4324</v>
      </c>
      <c r="AO7" s="47">
        <v>0</v>
      </c>
      <c r="AP7" s="47">
        <v>3</v>
      </c>
      <c r="AQ7" s="47">
        <v>589774</v>
      </c>
      <c r="AR7" s="284">
        <v>23913</v>
      </c>
      <c r="AS7" s="47">
        <v>16666</v>
      </c>
      <c r="AT7" s="11"/>
    </row>
    <row r="8" spans="1:46" ht="24.75" customHeight="1" x14ac:dyDescent="0.15">
      <c r="A8" s="235">
        <v>1</v>
      </c>
      <c r="B8" s="236" t="s">
        <v>15</v>
      </c>
      <c r="C8" s="48">
        <v>2660</v>
      </c>
      <c r="D8" s="48">
        <v>307488</v>
      </c>
      <c r="E8" s="48">
        <v>3489</v>
      </c>
      <c r="F8" s="49">
        <v>310977</v>
      </c>
      <c r="G8" s="49">
        <v>49701</v>
      </c>
      <c r="H8" s="49">
        <v>39</v>
      </c>
      <c r="I8" s="49">
        <v>1</v>
      </c>
      <c r="J8" s="49">
        <v>1488</v>
      </c>
      <c r="K8" s="49">
        <v>110</v>
      </c>
      <c r="L8" s="49">
        <v>0</v>
      </c>
      <c r="M8" s="49">
        <v>0</v>
      </c>
      <c r="N8" s="49">
        <v>362316</v>
      </c>
      <c r="O8" s="49">
        <v>3725</v>
      </c>
      <c r="P8" s="49">
        <v>698</v>
      </c>
      <c r="Q8" s="49">
        <v>1</v>
      </c>
      <c r="R8" s="49">
        <v>0</v>
      </c>
      <c r="S8" s="49">
        <v>4424</v>
      </c>
      <c r="T8" s="49">
        <v>995</v>
      </c>
      <c r="U8" s="49">
        <v>367735</v>
      </c>
      <c r="V8" s="49">
        <v>55773</v>
      </c>
      <c r="W8" s="49">
        <v>4</v>
      </c>
      <c r="X8" s="49">
        <v>55777</v>
      </c>
      <c r="Y8" s="49">
        <v>198</v>
      </c>
      <c r="Z8" s="49">
        <v>4</v>
      </c>
      <c r="AA8" s="49">
        <v>202</v>
      </c>
      <c r="AB8" s="48">
        <v>0</v>
      </c>
      <c r="AC8" s="48">
        <v>1</v>
      </c>
      <c r="AD8" s="49">
        <v>1</v>
      </c>
      <c r="AE8" s="49">
        <v>21330</v>
      </c>
      <c r="AF8" s="49">
        <v>15981</v>
      </c>
      <c r="AG8" s="49">
        <v>135938</v>
      </c>
      <c r="AH8" s="49">
        <v>0</v>
      </c>
      <c r="AI8" s="49">
        <v>1841</v>
      </c>
      <c r="AJ8" s="49">
        <v>1074</v>
      </c>
      <c r="AK8" s="49">
        <v>0</v>
      </c>
      <c r="AL8" s="49">
        <v>0</v>
      </c>
      <c r="AM8" s="49">
        <v>3372</v>
      </c>
      <c r="AN8" s="49">
        <v>0</v>
      </c>
      <c r="AO8" s="49">
        <v>41529</v>
      </c>
      <c r="AP8" s="49">
        <v>0</v>
      </c>
      <c r="AQ8" s="49">
        <v>647440</v>
      </c>
      <c r="AR8" s="283">
        <v>-29444</v>
      </c>
      <c r="AS8" s="49">
        <v>0</v>
      </c>
      <c r="AT8" s="237">
        <v>1</v>
      </c>
    </row>
    <row r="9" spans="1:46" ht="24.75" customHeight="1" x14ac:dyDescent="0.15">
      <c r="A9" s="14">
        <v>2</v>
      </c>
      <c r="B9" s="2" t="s">
        <v>134</v>
      </c>
      <c r="C9" s="45">
        <v>1294</v>
      </c>
      <c r="D9" s="45">
        <v>330572</v>
      </c>
      <c r="E9" s="45">
        <v>2112</v>
      </c>
      <c r="F9" s="46">
        <v>332684</v>
      </c>
      <c r="G9" s="46">
        <v>53614</v>
      </c>
      <c r="H9" s="46">
        <v>30</v>
      </c>
      <c r="I9" s="46">
        <v>5</v>
      </c>
      <c r="J9" s="46">
        <v>1247</v>
      </c>
      <c r="K9" s="46">
        <v>162</v>
      </c>
      <c r="L9" s="46">
        <v>0</v>
      </c>
      <c r="M9" s="46">
        <v>0</v>
      </c>
      <c r="N9" s="46">
        <v>387742</v>
      </c>
      <c r="O9" s="46">
        <v>6985</v>
      </c>
      <c r="P9" s="46">
        <v>1353</v>
      </c>
      <c r="Q9" s="46">
        <v>0</v>
      </c>
      <c r="R9" s="46">
        <v>0</v>
      </c>
      <c r="S9" s="46">
        <v>8338</v>
      </c>
      <c r="T9" s="46">
        <v>1077</v>
      </c>
      <c r="U9" s="46">
        <v>397157</v>
      </c>
      <c r="V9" s="46">
        <v>55833</v>
      </c>
      <c r="W9" s="46">
        <v>4</v>
      </c>
      <c r="X9" s="46">
        <v>55837</v>
      </c>
      <c r="Y9" s="46">
        <v>200</v>
      </c>
      <c r="Z9" s="46">
        <v>4</v>
      </c>
      <c r="AA9" s="46">
        <v>203</v>
      </c>
      <c r="AB9" s="45">
        <v>0</v>
      </c>
      <c r="AC9" s="45">
        <v>1</v>
      </c>
      <c r="AD9" s="46">
        <v>1</v>
      </c>
      <c r="AE9" s="46">
        <v>21684</v>
      </c>
      <c r="AF9" s="46">
        <v>12460</v>
      </c>
      <c r="AG9" s="46">
        <v>134722</v>
      </c>
      <c r="AH9" s="46">
        <v>0</v>
      </c>
      <c r="AI9" s="46">
        <v>4900</v>
      </c>
      <c r="AJ9" s="46">
        <v>2482</v>
      </c>
      <c r="AK9" s="46">
        <v>0</v>
      </c>
      <c r="AL9" s="46">
        <v>4231</v>
      </c>
      <c r="AM9" s="46">
        <v>5588</v>
      </c>
      <c r="AN9" s="46">
        <v>7</v>
      </c>
      <c r="AO9" s="46">
        <v>0</v>
      </c>
      <c r="AP9" s="46">
        <v>0</v>
      </c>
      <c r="AQ9" s="46">
        <v>640566</v>
      </c>
      <c r="AR9" s="221">
        <v>25498</v>
      </c>
      <c r="AS9" s="46">
        <v>9504</v>
      </c>
      <c r="AT9" s="10">
        <v>2</v>
      </c>
    </row>
    <row r="10" spans="1:46" ht="24.75" customHeight="1" x14ac:dyDescent="0.15">
      <c r="A10" s="14">
        <v>3</v>
      </c>
      <c r="B10" s="2" t="s">
        <v>16</v>
      </c>
      <c r="C10" s="45">
        <v>1999</v>
      </c>
      <c r="D10" s="45">
        <v>259598</v>
      </c>
      <c r="E10" s="45">
        <v>1891</v>
      </c>
      <c r="F10" s="46">
        <v>261489</v>
      </c>
      <c r="G10" s="46">
        <v>40567</v>
      </c>
      <c r="H10" s="46">
        <v>4</v>
      </c>
      <c r="I10" s="46">
        <v>0</v>
      </c>
      <c r="J10" s="46">
        <v>1817</v>
      </c>
      <c r="K10" s="46">
        <v>101</v>
      </c>
      <c r="L10" s="46">
        <v>0</v>
      </c>
      <c r="M10" s="46">
        <v>0</v>
      </c>
      <c r="N10" s="46">
        <v>303979</v>
      </c>
      <c r="O10" s="46">
        <v>4739</v>
      </c>
      <c r="P10" s="46">
        <v>1022</v>
      </c>
      <c r="Q10" s="46">
        <v>0</v>
      </c>
      <c r="R10" s="46">
        <v>0</v>
      </c>
      <c r="S10" s="46">
        <v>5761</v>
      </c>
      <c r="T10" s="46">
        <v>949</v>
      </c>
      <c r="U10" s="46">
        <v>310689</v>
      </c>
      <c r="V10" s="46">
        <v>54191</v>
      </c>
      <c r="W10" s="46">
        <v>4</v>
      </c>
      <c r="X10" s="46">
        <v>54195</v>
      </c>
      <c r="Y10" s="46">
        <v>196</v>
      </c>
      <c r="Z10" s="46">
        <v>4</v>
      </c>
      <c r="AA10" s="46">
        <v>200</v>
      </c>
      <c r="AB10" s="45">
        <v>0</v>
      </c>
      <c r="AC10" s="45">
        <v>1</v>
      </c>
      <c r="AD10" s="46">
        <v>1</v>
      </c>
      <c r="AE10" s="46">
        <v>21786</v>
      </c>
      <c r="AF10" s="46">
        <v>13957</v>
      </c>
      <c r="AG10" s="46">
        <v>131029</v>
      </c>
      <c r="AH10" s="46">
        <v>0</v>
      </c>
      <c r="AI10" s="46">
        <v>2876</v>
      </c>
      <c r="AJ10" s="46">
        <v>1015</v>
      </c>
      <c r="AK10" s="46">
        <v>0</v>
      </c>
      <c r="AL10" s="46">
        <v>0</v>
      </c>
      <c r="AM10" s="46">
        <v>6384</v>
      </c>
      <c r="AN10" s="46">
        <v>7579</v>
      </c>
      <c r="AO10" s="46">
        <v>0</v>
      </c>
      <c r="AP10" s="46">
        <v>0</v>
      </c>
      <c r="AQ10" s="46">
        <v>551710</v>
      </c>
      <c r="AR10" s="221">
        <v>19741</v>
      </c>
      <c r="AS10" s="46">
        <v>8009</v>
      </c>
      <c r="AT10" s="10">
        <v>3</v>
      </c>
    </row>
    <row r="11" spans="1:46" ht="24.75" customHeight="1" x14ac:dyDescent="0.15">
      <c r="A11" s="14">
        <v>4</v>
      </c>
      <c r="B11" s="2" t="s">
        <v>17</v>
      </c>
      <c r="C11" s="45">
        <v>3075</v>
      </c>
      <c r="D11" s="45">
        <v>347003</v>
      </c>
      <c r="E11" s="45">
        <v>3663</v>
      </c>
      <c r="F11" s="46">
        <v>350666</v>
      </c>
      <c r="G11" s="46">
        <v>55675</v>
      </c>
      <c r="H11" s="46">
        <v>0</v>
      </c>
      <c r="I11" s="46">
        <v>0</v>
      </c>
      <c r="J11" s="46">
        <v>872</v>
      </c>
      <c r="K11" s="46">
        <v>161</v>
      </c>
      <c r="L11" s="46">
        <v>0</v>
      </c>
      <c r="M11" s="46">
        <v>0</v>
      </c>
      <c r="N11" s="46">
        <v>407374</v>
      </c>
      <c r="O11" s="46">
        <v>7433</v>
      </c>
      <c r="P11" s="46">
        <v>1566</v>
      </c>
      <c r="Q11" s="46">
        <v>0</v>
      </c>
      <c r="R11" s="46">
        <v>0</v>
      </c>
      <c r="S11" s="46">
        <v>8999</v>
      </c>
      <c r="T11" s="46">
        <v>1176</v>
      </c>
      <c r="U11" s="46">
        <v>417549</v>
      </c>
      <c r="V11" s="46">
        <v>54934</v>
      </c>
      <c r="W11" s="46">
        <v>4</v>
      </c>
      <c r="X11" s="46">
        <v>54938</v>
      </c>
      <c r="Y11" s="46">
        <v>200</v>
      </c>
      <c r="Z11" s="46">
        <v>4</v>
      </c>
      <c r="AA11" s="46">
        <v>204</v>
      </c>
      <c r="AB11" s="45">
        <v>0</v>
      </c>
      <c r="AC11" s="45">
        <v>1</v>
      </c>
      <c r="AD11" s="46">
        <v>1</v>
      </c>
      <c r="AE11" s="46">
        <v>22332</v>
      </c>
      <c r="AF11" s="46">
        <v>15651</v>
      </c>
      <c r="AG11" s="46">
        <v>142764</v>
      </c>
      <c r="AH11" s="46">
        <v>0</v>
      </c>
      <c r="AI11" s="46">
        <v>2256</v>
      </c>
      <c r="AJ11" s="46">
        <v>2174</v>
      </c>
      <c r="AK11" s="46">
        <v>525</v>
      </c>
      <c r="AL11" s="46">
        <v>0</v>
      </c>
      <c r="AM11" s="46">
        <v>5634</v>
      </c>
      <c r="AN11" s="46">
        <v>0</v>
      </c>
      <c r="AO11" s="46">
        <v>0</v>
      </c>
      <c r="AP11" s="46">
        <v>0</v>
      </c>
      <c r="AQ11" s="46">
        <v>667104</v>
      </c>
      <c r="AR11" s="221">
        <v>14157</v>
      </c>
      <c r="AS11" s="46">
        <v>0</v>
      </c>
      <c r="AT11" s="10">
        <v>4</v>
      </c>
    </row>
    <row r="12" spans="1:46" ht="24.75" customHeight="1" x14ac:dyDescent="0.15">
      <c r="A12" s="79">
        <v>5</v>
      </c>
      <c r="B12" s="69" t="s">
        <v>135</v>
      </c>
      <c r="C12" s="45">
        <v>4717</v>
      </c>
      <c r="D12" s="45">
        <v>364220</v>
      </c>
      <c r="E12" s="45">
        <v>3033</v>
      </c>
      <c r="F12" s="46">
        <v>367253</v>
      </c>
      <c r="G12" s="46">
        <v>58950</v>
      </c>
      <c r="H12" s="46">
        <v>56</v>
      </c>
      <c r="I12" s="46">
        <v>0</v>
      </c>
      <c r="J12" s="46">
        <v>1572</v>
      </c>
      <c r="K12" s="46">
        <v>208</v>
      </c>
      <c r="L12" s="46">
        <v>0</v>
      </c>
      <c r="M12" s="46">
        <v>0</v>
      </c>
      <c r="N12" s="46">
        <v>428039</v>
      </c>
      <c r="O12" s="46">
        <v>9264</v>
      </c>
      <c r="P12" s="46">
        <v>2194</v>
      </c>
      <c r="Q12" s="46">
        <v>2</v>
      </c>
      <c r="R12" s="46">
        <v>0</v>
      </c>
      <c r="S12" s="46">
        <v>11459</v>
      </c>
      <c r="T12" s="46">
        <v>1140</v>
      </c>
      <c r="U12" s="46">
        <v>440638</v>
      </c>
      <c r="V12" s="46">
        <v>55789</v>
      </c>
      <c r="W12" s="46">
        <v>4</v>
      </c>
      <c r="X12" s="46">
        <v>55793</v>
      </c>
      <c r="Y12" s="46">
        <v>202</v>
      </c>
      <c r="Z12" s="46">
        <v>4</v>
      </c>
      <c r="AA12" s="46">
        <v>205</v>
      </c>
      <c r="AB12" s="45">
        <v>0</v>
      </c>
      <c r="AC12" s="45">
        <v>1</v>
      </c>
      <c r="AD12" s="46">
        <v>1</v>
      </c>
      <c r="AE12" s="46">
        <v>19948</v>
      </c>
      <c r="AF12" s="46">
        <v>13812</v>
      </c>
      <c r="AG12" s="46">
        <v>138215</v>
      </c>
      <c r="AH12" s="46">
        <v>18</v>
      </c>
      <c r="AI12" s="46">
        <v>4239</v>
      </c>
      <c r="AJ12" s="46">
        <v>4482</v>
      </c>
      <c r="AK12" s="46">
        <v>0</v>
      </c>
      <c r="AL12" s="46">
        <v>0</v>
      </c>
      <c r="AM12" s="46">
        <v>1869</v>
      </c>
      <c r="AN12" s="46">
        <v>56</v>
      </c>
      <c r="AO12" s="46">
        <v>0</v>
      </c>
      <c r="AP12" s="46">
        <v>3</v>
      </c>
      <c r="AQ12" s="46">
        <v>683997</v>
      </c>
      <c r="AR12" s="221">
        <v>17819</v>
      </c>
      <c r="AS12" s="46">
        <v>60934</v>
      </c>
      <c r="AT12" s="10">
        <v>5</v>
      </c>
    </row>
    <row r="13" spans="1:46" ht="24.75" customHeight="1" x14ac:dyDescent="0.15">
      <c r="A13" s="14">
        <v>6</v>
      </c>
      <c r="B13" s="74" t="s">
        <v>18</v>
      </c>
      <c r="C13" s="103">
        <v>9666</v>
      </c>
      <c r="D13" s="103">
        <v>351292</v>
      </c>
      <c r="E13" s="103">
        <v>3257</v>
      </c>
      <c r="F13" s="104">
        <v>354549</v>
      </c>
      <c r="G13" s="104">
        <v>55067</v>
      </c>
      <c r="H13" s="104">
        <v>11</v>
      </c>
      <c r="I13" s="104">
        <v>0</v>
      </c>
      <c r="J13" s="104">
        <v>1127</v>
      </c>
      <c r="K13" s="104">
        <v>244</v>
      </c>
      <c r="L13" s="104">
        <v>0</v>
      </c>
      <c r="M13" s="104">
        <v>0</v>
      </c>
      <c r="N13" s="104">
        <v>410998</v>
      </c>
      <c r="O13" s="104">
        <v>9276</v>
      </c>
      <c r="P13" s="104">
        <v>1799</v>
      </c>
      <c r="Q13" s="104">
        <v>0</v>
      </c>
      <c r="R13" s="104">
        <v>0</v>
      </c>
      <c r="S13" s="104">
        <v>11075</v>
      </c>
      <c r="T13" s="104">
        <v>976</v>
      </c>
      <c r="U13" s="104">
        <v>423049</v>
      </c>
      <c r="V13" s="104">
        <v>54686</v>
      </c>
      <c r="W13" s="104">
        <v>4</v>
      </c>
      <c r="X13" s="104">
        <v>54690</v>
      </c>
      <c r="Y13" s="104">
        <v>200</v>
      </c>
      <c r="Z13" s="104">
        <v>4</v>
      </c>
      <c r="AA13" s="104">
        <v>204</v>
      </c>
      <c r="AB13" s="103">
        <v>0</v>
      </c>
      <c r="AC13" s="103">
        <v>1</v>
      </c>
      <c r="AD13" s="104">
        <v>1</v>
      </c>
      <c r="AE13" s="104">
        <v>24270</v>
      </c>
      <c r="AF13" s="104">
        <v>19665</v>
      </c>
      <c r="AG13" s="104">
        <v>144678</v>
      </c>
      <c r="AH13" s="104">
        <v>0</v>
      </c>
      <c r="AI13" s="104">
        <v>1587</v>
      </c>
      <c r="AJ13" s="104">
        <v>1264</v>
      </c>
      <c r="AK13" s="104">
        <v>0</v>
      </c>
      <c r="AL13" s="104">
        <v>734</v>
      </c>
      <c r="AM13" s="104">
        <v>1435</v>
      </c>
      <c r="AN13" s="104">
        <v>0</v>
      </c>
      <c r="AO13" s="104">
        <v>0</v>
      </c>
      <c r="AP13" s="104">
        <v>0</v>
      </c>
      <c r="AQ13" s="104">
        <v>681243</v>
      </c>
      <c r="AR13" s="285">
        <v>9641</v>
      </c>
      <c r="AS13" s="104">
        <v>18</v>
      </c>
      <c r="AT13" s="78">
        <v>6</v>
      </c>
    </row>
    <row r="14" spans="1:46" ht="24.75" customHeight="1" x14ac:dyDescent="0.15">
      <c r="A14" s="14">
        <v>7</v>
      </c>
      <c r="B14" s="2" t="s">
        <v>19</v>
      </c>
      <c r="C14" s="45">
        <v>7922</v>
      </c>
      <c r="D14" s="45">
        <v>316390</v>
      </c>
      <c r="E14" s="45">
        <v>3468</v>
      </c>
      <c r="F14" s="46">
        <v>319858</v>
      </c>
      <c r="G14" s="46">
        <v>41570</v>
      </c>
      <c r="H14" s="46">
        <v>18</v>
      </c>
      <c r="I14" s="46">
        <v>0</v>
      </c>
      <c r="J14" s="46">
        <v>1642</v>
      </c>
      <c r="K14" s="46">
        <v>198</v>
      </c>
      <c r="L14" s="46">
        <v>0</v>
      </c>
      <c r="M14" s="46">
        <v>0</v>
      </c>
      <c r="N14" s="46">
        <v>363285</v>
      </c>
      <c r="O14" s="46">
        <v>5025</v>
      </c>
      <c r="P14" s="46">
        <v>428</v>
      </c>
      <c r="Q14" s="46">
        <v>0</v>
      </c>
      <c r="R14" s="46">
        <v>0</v>
      </c>
      <c r="S14" s="46">
        <v>5452</v>
      </c>
      <c r="T14" s="46">
        <v>1159</v>
      </c>
      <c r="U14" s="46">
        <v>369897</v>
      </c>
      <c r="V14" s="46">
        <v>54640</v>
      </c>
      <c r="W14" s="46">
        <v>4</v>
      </c>
      <c r="X14" s="46">
        <v>54644</v>
      </c>
      <c r="Y14" s="46">
        <v>198</v>
      </c>
      <c r="Z14" s="46">
        <v>4</v>
      </c>
      <c r="AA14" s="46">
        <v>202</v>
      </c>
      <c r="AB14" s="45">
        <v>0</v>
      </c>
      <c r="AC14" s="45">
        <v>1</v>
      </c>
      <c r="AD14" s="46">
        <v>1</v>
      </c>
      <c r="AE14" s="46">
        <v>22237</v>
      </c>
      <c r="AF14" s="46">
        <v>13274</v>
      </c>
      <c r="AG14" s="46">
        <v>138549</v>
      </c>
      <c r="AH14" s="46">
        <v>0</v>
      </c>
      <c r="AI14" s="46">
        <v>1933</v>
      </c>
      <c r="AJ14" s="46">
        <v>1784</v>
      </c>
      <c r="AK14" s="46">
        <v>0</v>
      </c>
      <c r="AL14" s="46">
        <v>0</v>
      </c>
      <c r="AM14" s="46">
        <v>5684</v>
      </c>
      <c r="AN14" s="46">
        <v>21</v>
      </c>
      <c r="AO14" s="46">
        <v>0</v>
      </c>
      <c r="AP14" s="46">
        <v>0</v>
      </c>
      <c r="AQ14" s="46">
        <v>616149</v>
      </c>
      <c r="AR14" s="221">
        <v>11043</v>
      </c>
      <c r="AS14" s="46">
        <v>17402</v>
      </c>
      <c r="AT14" s="10">
        <v>7</v>
      </c>
    </row>
    <row r="15" spans="1:46" ht="24.75" customHeight="1" x14ac:dyDescent="0.15">
      <c r="A15" s="14">
        <v>8</v>
      </c>
      <c r="B15" s="2" t="s">
        <v>136</v>
      </c>
      <c r="C15" s="45">
        <v>11926</v>
      </c>
      <c r="D15" s="45">
        <v>352213</v>
      </c>
      <c r="E15" s="45">
        <v>1765</v>
      </c>
      <c r="F15" s="46">
        <v>353978</v>
      </c>
      <c r="G15" s="46">
        <v>59787</v>
      </c>
      <c r="H15" s="46">
        <v>1</v>
      </c>
      <c r="I15" s="46">
        <v>0</v>
      </c>
      <c r="J15" s="46">
        <v>1288</v>
      </c>
      <c r="K15" s="46">
        <v>165</v>
      </c>
      <c r="L15" s="46">
        <v>0</v>
      </c>
      <c r="M15" s="46">
        <v>0</v>
      </c>
      <c r="N15" s="46">
        <v>415219</v>
      </c>
      <c r="O15" s="46">
        <v>8303</v>
      </c>
      <c r="P15" s="46">
        <v>1801</v>
      </c>
      <c r="Q15" s="46">
        <v>0</v>
      </c>
      <c r="R15" s="46">
        <v>0</v>
      </c>
      <c r="S15" s="46">
        <v>10104</v>
      </c>
      <c r="T15" s="46">
        <v>1068</v>
      </c>
      <c r="U15" s="46">
        <v>426391</v>
      </c>
      <c r="V15" s="46">
        <v>54799</v>
      </c>
      <c r="W15" s="46">
        <v>4</v>
      </c>
      <c r="X15" s="46">
        <v>54802</v>
      </c>
      <c r="Y15" s="46">
        <v>199</v>
      </c>
      <c r="Z15" s="46">
        <v>4</v>
      </c>
      <c r="AA15" s="46">
        <v>203</v>
      </c>
      <c r="AB15" s="45">
        <v>0</v>
      </c>
      <c r="AC15" s="45">
        <v>0</v>
      </c>
      <c r="AD15" s="46">
        <v>0</v>
      </c>
      <c r="AE15" s="46">
        <v>21490</v>
      </c>
      <c r="AF15" s="46">
        <v>11940</v>
      </c>
      <c r="AG15" s="46">
        <v>135326</v>
      </c>
      <c r="AH15" s="46">
        <v>0</v>
      </c>
      <c r="AI15" s="46">
        <v>2287</v>
      </c>
      <c r="AJ15" s="46">
        <v>1984</v>
      </c>
      <c r="AK15" s="46">
        <v>0</v>
      </c>
      <c r="AL15" s="46">
        <v>0</v>
      </c>
      <c r="AM15" s="46">
        <v>3998</v>
      </c>
      <c r="AN15" s="46">
        <v>0</v>
      </c>
      <c r="AO15" s="46">
        <v>0</v>
      </c>
      <c r="AP15" s="46">
        <v>0</v>
      </c>
      <c r="AQ15" s="46">
        <v>670348</v>
      </c>
      <c r="AR15" s="221">
        <v>19690</v>
      </c>
      <c r="AS15" s="46">
        <v>0</v>
      </c>
      <c r="AT15" s="10">
        <v>8</v>
      </c>
    </row>
    <row r="16" spans="1:46" ht="24.75" customHeight="1" x14ac:dyDescent="0.15">
      <c r="A16" s="14">
        <v>9</v>
      </c>
      <c r="B16" s="2" t="s">
        <v>20</v>
      </c>
      <c r="C16" s="45">
        <v>3835</v>
      </c>
      <c r="D16" s="45">
        <v>294526</v>
      </c>
      <c r="E16" s="45">
        <v>2245</v>
      </c>
      <c r="F16" s="46">
        <v>296771</v>
      </c>
      <c r="G16" s="46">
        <v>47597</v>
      </c>
      <c r="H16" s="46">
        <v>12</v>
      </c>
      <c r="I16" s="46">
        <v>0</v>
      </c>
      <c r="J16" s="46">
        <v>1454</v>
      </c>
      <c r="K16" s="46">
        <v>144</v>
      </c>
      <c r="L16" s="46">
        <v>0</v>
      </c>
      <c r="M16" s="46">
        <v>0</v>
      </c>
      <c r="N16" s="46">
        <v>345978</v>
      </c>
      <c r="O16" s="46">
        <v>6846</v>
      </c>
      <c r="P16" s="46">
        <v>1246</v>
      </c>
      <c r="Q16" s="46">
        <v>8</v>
      </c>
      <c r="R16" s="46">
        <v>0</v>
      </c>
      <c r="S16" s="46">
        <v>8100</v>
      </c>
      <c r="T16" s="46">
        <v>929</v>
      </c>
      <c r="U16" s="46">
        <v>355007</v>
      </c>
      <c r="V16" s="46">
        <v>55942</v>
      </c>
      <c r="W16" s="46">
        <v>4</v>
      </c>
      <c r="X16" s="46">
        <v>55946</v>
      </c>
      <c r="Y16" s="46">
        <v>199</v>
      </c>
      <c r="Z16" s="46">
        <v>4</v>
      </c>
      <c r="AA16" s="46">
        <v>203</v>
      </c>
      <c r="AB16" s="45">
        <v>0</v>
      </c>
      <c r="AC16" s="45">
        <v>1</v>
      </c>
      <c r="AD16" s="46">
        <v>1</v>
      </c>
      <c r="AE16" s="46">
        <v>23721</v>
      </c>
      <c r="AF16" s="46">
        <v>13277</v>
      </c>
      <c r="AG16" s="46">
        <v>138528</v>
      </c>
      <c r="AH16" s="46">
        <v>0</v>
      </c>
      <c r="AI16" s="46">
        <v>2630</v>
      </c>
      <c r="AJ16" s="46">
        <v>2365</v>
      </c>
      <c r="AK16" s="46">
        <v>0</v>
      </c>
      <c r="AL16" s="46">
        <v>0</v>
      </c>
      <c r="AM16" s="46">
        <v>4937</v>
      </c>
      <c r="AN16" s="46">
        <v>1</v>
      </c>
      <c r="AO16" s="46">
        <v>0</v>
      </c>
      <c r="AP16" s="46">
        <v>0</v>
      </c>
      <c r="AQ16" s="46">
        <v>600451</v>
      </c>
      <c r="AR16" s="221">
        <v>24581</v>
      </c>
      <c r="AS16" s="46">
        <v>28200</v>
      </c>
      <c r="AT16" s="10">
        <v>9</v>
      </c>
    </row>
    <row r="17" spans="1:46" ht="24.75" customHeight="1" x14ac:dyDescent="0.15">
      <c r="A17" s="14">
        <v>10</v>
      </c>
      <c r="B17" s="69" t="s">
        <v>137</v>
      </c>
      <c r="C17" s="106">
        <v>14420</v>
      </c>
      <c r="D17" s="106">
        <v>369697</v>
      </c>
      <c r="E17" s="106">
        <v>2717</v>
      </c>
      <c r="F17" s="107">
        <v>372414</v>
      </c>
      <c r="G17" s="107">
        <v>59489</v>
      </c>
      <c r="H17" s="107">
        <v>20</v>
      </c>
      <c r="I17" s="107">
        <v>0</v>
      </c>
      <c r="J17" s="107">
        <v>1457</v>
      </c>
      <c r="K17" s="107">
        <v>144</v>
      </c>
      <c r="L17" s="107">
        <v>0</v>
      </c>
      <c r="M17" s="107">
        <v>0</v>
      </c>
      <c r="N17" s="107">
        <v>433524</v>
      </c>
      <c r="O17" s="107">
        <v>7340</v>
      </c>
      <c r="P17" s="107">
        <v>1148</v>
      </c>
      <c r="Q17" s="107">
        <v>0</v>
      </c>
      <c r="R17" s="107">
        <v>0</v>
      </c>
      <c r="S17" s="107">
        <v>8487</v>
      </c>
      <c r="T17" s="107">
        <v>1192</v>
      </c>
      <c r="U17" s="107">
        <v>443203</v>
      </c>
      <c r="V17" s="107">
        <v>55074</v>
      </c>
      <c r="W17" s="107">
        <v>4</v>
      </c>
      <c r="X17" s="107">
        <v>55078</v>
      </c>
      <c r="Y17" s="107">
        <v>199</v>
      </c>
      <c r="Z17" s="107">
        <v>4</v>
      </c>
      <c r="AA17" s="107">
        <v>203</v>
      </c>
      <c r="AB17" s="106">
        <v>0</v>
      </c>
      <c r="AC17" s="106">
        <v>1</v>
      </c>
      <c r="AD17" s="107">
        <v>1</v>
      </c>
      <c r="AE17" s="107">
        <v>22158</v>
      </c>
      <c r="AF17" s="107">
        <v>11182</v>
      </c>
      <c r="AG17" s="107">
        <v>142229</v>
      </c>
      <c r="AH17" s="107">
        <v>0</v>
      </c>
      <c r="AI17" s="107">
        <v>3805</v>
      </c>
      <c r="AJ17" s="107">
        <v>2930</v>
      </c>
      <c r="AK17" s="107">
        <v>0</v>
      </c>
      <c r="AL17" s="107">
        <v>139</v>
      </c>
      <c r="AM17" s="107">
        <v>5848</v>
      </c>
      <c r="AN17" s="107">
        <v>16322</v>
      </c>
      <c r="AO17" s="107">
        <v>0</v>
      </c>
      <c r="AP17" s="107">
        <v>1305</v>
      </c>
      <c r="AQ17" s="107">
        <v>718822</v>
      </c>
      <c r="AR17" s="286">
        <v>16678</v>
      </c>
      <c r="AS17" s="107">
        <v>18059</v>
      </c>
      <c r="AT17" s="72">
        <v>10</v>
      </c>
    </row>
    <row r="18" spans="1:46" ht="24.75" customHeight="1" x14ac:dyDescent="0.15">
      <c r="A18" s="73">
        <v>11</v>
      </c>
      <c r="B18" s="74" t="s">
        <v>138</v>
      </c>
      <c r="C18" s="45">
        <v>3798</v>
      </c>
      <c r="D18" s="45">
        <v>318617</v>
      </c>
      <c r="E18" s="45">
        <v>2780</v>
      </c>
      <c r="F18" s="46">
        <v>321396</v>
      </c>
      <c r="G18" s="46">
        <v>53607</v>
      </c>
      <c r="H18" s="46">
        <v>24</v>
      </c>
      <c r="I18" s="46">
        <v>0</v>
      </c>
      <c r="J18" s="46">
        <v>1797</v>
      </c>
      <c r="K18" s="46">
        <v>115</v>
      </c>
      <c r="L18" s="46">
        <v>0</v>
      </c>
      <c r="M18" s="46">
        <v>0</v>
      </c>
      <c r="N18" s="46">
        <v>376940</v>
      </c>
      <c r="O18" s="46">
        <v>6088</v>
      </c>
      <c r="P18" s="46">
        <v>1235</v>
      </c>
      <c r="Q18" s="46">
        <v>0</v>
      </c>
      <c r="R18" s="46">
        <v>0</v>
      </c>
      <c r="S18" s="46">
        <v>7323</v>
      </c>
      <c r="T18" s="46">
        <v>964</v>
      </c>
      <c r="U18" s="46">
        <v>385227</v>
      </c>
      <c r="V18" s="46">
        <v>55159</v>
      </c>
      <c r="W18" s="46">
        <v>4</v>
      </c>
      <c r="X18" s="46">
        <v>55163</v>
      </c>
      <c r="Y18" s="46">
        <v>197</v>
      </c>
      <c r="Z18" s="46">
        <v>4</v>
      </c>
      <c r="AA18" s="46">
        <v>201</v>
      </c>
      <c r="AB18" s="45">
        <v>0</v>
      </c>
      <c r="AC18" s="45">
        <v>1</v>
      </c>
      <c r="AD18" s="46">
        <v>1</v>
      </c>
      <c r="AE18" s="46">
        <v>21460</v>
      </c>
      <c r="AF18" s="46">
        <v>12861</v>
      </c>
      <c r="AG18" s="46">
        <v>134405</v>
      </c>
      <c r="AH18" s="46">
        <v>0</v>
      </c>
      <c r="AI18" s="46">
        <v>3298</v>
      </c>
      <c r="AJ18" s="46">
        <v>1442</v>
      </c>
      <c r="AK18" s="46">
        <v>0</v>
      </c>
      <c r="AL18" s="46">
        <v>0</v>
      </c>
      <c r="AM18" s="46">
        <v>4721</v>
      </c>
      <c r="AN18" s="46">
        <v>0</v>
      </c>
      <c r="AO18" s="46">
        <v>17136</v>
      </c>
      <c r="AP18" s="46">
        <v>0</v>
      </c>
      <c r="AQ18" s="46">
        <v>639712</v>
      </c>
      <c r="AR18" s="221">
        <v>-14366</v>
      </c>
      <c r="AS18" s="46">
        <v>0</v>
      </c>
      <c r="AT18" s="10">
        <v>11</v>
      </c>
    </row>
    <row r="19" spans="1:46" ht="24.75" customHeight="1" x14ac:dyDescent="0.15">
      <c r="A19" s="14">
        <v>12</v>
      </c>
      <c r="B19" s="2" t="s">
        <v>139</v>
      </c>
      <c r="C19" s="45">
        <v>12827</v>
      </c>
      <c r="D19" s="45">
        <v>252768</v>
      </c>
      <c r="E19" s="45">
        <v>1754</v>
      </c>
      <c r="F19" s="46">
        <v>254521</v>
      </c>
      <c r="G19" s="46">
        <v>43095</v>
      </c>
      <c r="H19" s="46">
        <v>0</v>
      </c>
      <c r="I19" s="46">
        <v>0</v>
      </c>
      <c r="J19" s="46">
        <v>1751</v>
      </c>
      <c r="K19" s="46">
        <v>81</v>
      </c>
      <c r="L19" s="46">
        <v>0</v>
      </c>
      <c r="M19" s="46">
        <v>0</v>
      </c>
      <c r="N19" s="46">
        <v>299448</v>
      </c>
      <c r="O19" s="46">
        <v>4883</v>
      </c>
      <c r="P19" s="46">
        <v>1260</v>
      </c>
      <c r="Q19" s="46">
        <v>2</v>
      </c>
      <c r="R19" s="46">
        <v>0</v>
      </c>
      <c r="S19" s="46">
        <v>6145</v>
      </c>
      <c r="T19" s="46">
        <v>759</v>
      </c>
      <c r="U19" s="46">
        <v>306352</v>
      </c>
      <c r="V19" s="46">
        <v>54777</v>
      </c>
      <c r="W19" s="46">
        <v>4</v>
      </c>
      <c r="X19" s="46">
        <v>54781</v>
      </c>
      <c r="Y19" s="46">
        <v>202</v>
      </c>
      <c r="Z19" s="46">
        <v>4</v>
      </c>
      <c r="AA19" s="46">
        <v>206</v>
      </c>
      <c r="AB19" s="45">
        <v>0</v>
      </c>
      <c r="AC19" s="45">
        <v>1</v>
      </c>
      <c r="AD19" s="46">
        <v>1</v>
      </c>
      <c r="AE19" s="46">
        <v>26599</v>
      </c>
      <c r="AF19" s="46">
        <v>11111</v>
      </c>
      <c r="AG19" s="46">
        <v>138582</v>
      </c>
      <c r="AH19" s="46">
        <v>0</v>
      </c>
      <c r="AI19" s="46">
        <v>2288</v>
      </c>
      <c r="AJ19" s="46">
        <v>2214</v>
      </c>
      <c r="AK19" s="46">
        <v>1578</v>
      </c>
      <c r="AL19" s="46">
        <v>596</v>
      </c>
      <c r="AM19" s="46">
        <v>7173</v>
      </c>
      <c r="AN19" s="46">
        <v>0</v>
      </c>
      <c r="AO19" s="46">
        <v>46457</v>
      </c>
      <c r="AP19" s="46">
        <v>8</v>
      </c>
      <c r="AQ19" s="46">
        <v>610775</v>
      </c>
      <c r="AR19" s="221">
        <v>-32590</v>
      </c>
      <c r="AS19" s="46">
        <v>90</v>
      </c>
      <c r="AT19" s="10">
        <v>12</v>
      </c>
    </row>
    <row r="20" spans="1:46" ht="24.75" customHeight="1" x14ac:dyDescent="0.15">
      <c r="A20" s="14">
        <v>13</v>
      </c>
      <c r="B20" s="2" t="s">
        <v>21</v>
      </c>
      <c r="C20" s="45">
        <v>16372</v>
      </c>
      <c r="D20" s="45">
        <v>262296</v>
      </c>
      <c r="E20" s="45">
        <v>3566</v>
      </c>
      <c r="F20" s="46">
        <v>265863</v>
      </c>
      <c r="G20" s="46">
        <v>44454</v>
      </c>
      <c r="H20" s="46">
        <v>0</v>
      </c>
      <c r="I20" s="46">
        <v>0</v>
      </c>
      <c r="J20" s="46">
        <v>2081</v>
      </c>
      <c r="K20" s="46">
        <v>191</v>
      </c>
      <c r="L20" s="46">
        <v>0</v>
      </c>
      <c r="M20" s="46">
        <v>0</v>
      </c>
      <c r="N20" s="46">
        <v>312588</v>
      </c>
      <c r="O20" s="46">
        <v>6171</v>
      </c>
      <c r="P20" s="46">
        <v>1303</v>
      </c>
      <c r="Q20" s="46">
        <v>0</v>
      </c>
      <c r="R20" s="46">
        <v>0</v>
      </c>
      <c r="S20" s="46">
        <v>7473</v>
      </c>
      <c r="T20" s="46">
        <v>708</v>
      </c>
      <c r="U20" s="46">
        <v>320770</v>
      </c>
      <c r="V20" s="46">
        <v>55421</v>
      </c>
      <c r="W20" s="46">
        <v>4</v>
      </c>
      <c r="X20" s="46">
        <v>55425</v>
      </c>
      <c r="Y20" s="46">
        <v>202</v>
      </c>
      <c r="Z20" s="46">
        <v>4</v>
      </c>
      <c r="AA20" s="46">
        <v>206</v>
      </c>
      <c r="AB20" s="45">
        <v>0</v>
      </c>
      <c r="AC20" s="45">
        <v>1</v>
      </c>
      <c r="AD20" s="46">
        <v>1</v>
      </c>
      <c r="AE20" s="46">
        <v>26786</v>
      </c>
      <c r="AF20" s="46">
        <v>16307</v>
      </c>
      <c r="AG20" s="46">
        <v>133407</v>
      </c>
      <c r="AH20" s="46">
        <v>0</v>
      </c>
      <c r="AI20" s="46">
        <v>2167</v>
      </c>
      <c r="AJ20" s="46">
        <v>1752</v>
      </c>
      <c r="AK20" s="46">
        <v>0</v>
      </c>
      <c r="AL20" s="46">
        <v>0</v>
      </c>
      <c r="AM20" s="46">
        <v>4988</v>
      </c>
      <c r="AN20" s="46">
        <v>1024</v>
      </c>
      <c r="AO20" s="46">
        <v>0</v>
      </c>
      <c r="AP20" s="46">
        <v>0</v>
      </c>
      <c r="AQ20" s="46">
        <v>579205</v>
      </c>
      <c r="AR20" s="221">
        <v>15267</v>
      </c>
      <c r="AS20" s="46">
        <v>4456</v>
      </c>
      <c r="AT20" s="10">
        <v>13</v>
      </c>
    </row>
    <row r="21" spans="1:46" ht="24.75" customHeight="1" x14ac:dyDescent="0.15">
      <c r="A21" s="14">
        <v>14</v>
      </c>
      <c r="B21" s="2" t="s">
        <v>22</v>
      </c>
      <c r="C21" s="45">
        <v>3363</v>
      </c>
      <c r="D21" s="45">
        <v>323062</v>
      </c>
      <c r="E21" s="45">
        <v>3053</v>
      </c>
      <c r="F21" s="46">
        <v>326115</v>
      </c>
      <c r="G21" s="46">
        <v>53827</v>
      </c>
      <c r="H21" s="46">
        <v>65</v>
      </c>
      <c r="I21" s="46">
        <v>0</v>
      </c>
      <c r="J21" s="46">
        <v>1113</v>
      </c>
      <c r="K21" s="46">
        <v>213</v>
      </c>
      <c r="L21" s="46">
        <v>0</v>
      </c>
      <c r="M21" s="46">
        <v>0</v>
      </c>
      <c r="N21" s="46">
        <v>381332</v>
      </c>
      <c r="O21" s="46">
        <v>8626</v>
      </c>
      <c r="P21" s="46">
        <v>1888</v>
      </c>
      <c r="Q21" s="46">
        <v>0</v>
      </c>
      <c r="R21" s="46">
        <v>0</v>
      </c>
      <c r="S21" s="46">
        <v>10513</v>
      </c>
      <c r="T21" s="46">
        <v>1001</v>
      </c>
      <c r="U21" s="46">
        <v>392846</v>
      </c>
      <c r="V21" s="46">
        <v>54338</v>
      </c>
      <c r="W21" s="46">
        <v>4</v>
      </c>
      <c r="X21" s="46">
        <v>54342</v>
      </c>
      <c r="Y21" s="46">
        <v>201</v>
      </c>
      <c r="Z21" s="46">
        <v>4</v>
      </c>
      <c r="AA21" s="46">
        <v>205</v>
      </c>
      <c r="AB21" s="45">
        <v>0</v>
      </c>
      <c r="AC21" s="45">
        <v>2</v>
      </c>
      <c r="AD21" s="46">
        <v>2</v>
      </c>
      <c r="AE21" s="46">
        <v>27586</v>
      </c>
      <c r="AF21" s="46">
        <v>14644</v>
      </c>
      <c r="AG21" s="46">
        <v>145560</v>
      </c>
      <c r="AH21" s="46">
        <v>0</v>
      </c>
      <c r="AI21" s="46">
        <v>4465</v>
      </c>
      <c r="AJ21" s="46">
        <v>945</v>
      </c>
      <c r="AK21" s="46">
        <v>0</v>
      </c>
      <c r="AL21" s="46">
        <v>0</v>
      </c>
      <c r="AM21" s="46">
        <v>3687</v>
      </c>
      <c r="AN21" s="46">
        <v>0</v>
      </c>
      <c r="AO21" s="46">
        <v>0</v>
      </c>
      <c r="AP21" s="46">
        <v>0</v>
      </c>
      <c r="AQ21" s="46">
        <v>647645</v>
      </c>
      <c r="AR21" s="221">
        <v>624</v>
      </c>
      <c r="AS21" s="46">
        <v>0</v>
      </c>
      <c r="AT21" s="10">
        <v>14</v>
      </c>
    </row>
    <row r="22" spans="1:46" ht="24.75" customHeight="1" x14ac:dyDescent="0.15">
      <c r="A22" s="79">
        <v>19</v>
      </c>
      <c r="B22" s="69" t="s">
        <v>140</v>
      </c>
      <c r="C22" s="45">
        <v>1023</v>
      </c>
      <c r="D22" s="45">
        <v>328149</v>
      </c>
      <c r="E22" s="45">
        <v>2213</v>
      </c>
      <c r="F22" s="46">
        <v>330361</v>
      </c>
      <c r="G22" s="46">
        <v>55606</v>
      </c>
      <c r="H22" s="46">
        <v>13</v>
      </c>
      <c r="I22" s="46">
        <v>0</v>
      </c>
      <c r="J22" s="46">
        <v>1358</v>
      </c>
      <c r="K22" s="46">
        <v>142</v>
      </c>
      <c r="L22" s="46">
        <v>0</v>
      </c>
      <c r="M22" s="46">
        <v>0</v>
      </c>
      <c r="N22" s="46">
        <v>387481</v>
      </c>
      <c r="O22" s="46">
        <v>4481</v>
      </c>
      <c r="P22" s="46">
        <v>717</v>
      </c>
      <c r="Q22" s="46">
        <v>0</v>
      </c>
      <c r="R22" s="46">
        <v>0</v>
      </c>
      <c r="S22" s="46">
        <v>5198</v>
      </c>
      <c r="T22" s="46">
        <v>962</v>
      </c>
      <c r="U22" s="46">
        <v>393641</v>
      </c>
      <c r="V22" s="46">
        <v>55146</v>
      </c>
      <c r="W22" s="46">
        <v>4</v>
      </c>
      <c r="X22" s="46">
        <v>55150</v>
      </c>
      <c r="Y22" s="46">
        <v>201</v>
      </c>
      <c r="Z22" s="46">
        <v>4</v>
      </c>
      <c r="AA22" s="46">
        <v>204</v>
      </c>
      <c r="AB22" s="45">
        <v>0</v>
      </c>
      <c r="AC22" s="45">
        <v>1</v>
      </c>
      <c r="AD22" s="46">
        <v>1</v>
      </c>
      <c r="AE22" s="46">
        <v>24763</v>
      </c>
      <c r="AF22" s="46">
        <v>13148</v>
      </c>
      <c r="AG22" s="46">
        <v>145591</v>
      </c>
      <c r="AH22" s="46">
        <v>17</v>
      </c>
      <c r="AI22" s="46">
        <v>2677</v>
      </c>
      <c r="AJ22" s="46">
        <v>2402</v>
      </c>
      <c r="AK22" s="46">
        <v>0</v>
      </c>
      <c r="AL22" s="46">
        <v>0</v>
      </c>
      <c r="AM22" s="46">
        <v>3796</v>
      </c>
      <c r="AN22" s="46">
        <v>4</v>
      </c>
      <c r="AO22" s="46">
        <v>0</v>
      </c>
      <c r="AP22" s="46">
        <v>878</v>
      </c>
      <c r="AQ22" s="46">
        <v>643296</v>
      </c>
      <c r="AR22" s="221">
        <v>11530</v>
      </c>
      <c r="AS22" s="46">
        <v>4567</v>
      </c>
      <c r="AT22" s="10">
        <v>19</v>
      </c>
    </row>
    <row r="23" spans="1:46" ht="24.75" customHeight="1" x14ac:dyDescent="0.15">
      <c r="A23" s="108">
        <v>28</v>
      </c>
      <c r="B23" s="74" t="s">
        <v>141</v>
      </c>
      <c r="C23" s="103">
        <v>3229</v>
      </c>
      <c r="D23" s="103">
        <v>332577</v>
      </c>
      <c r="E23" s="103">
        <v>2554</v>
      </c>
      <c r="F23" s="104">
        <v>335131</v>
      </c>
      <c r="G23" s="104">
        <v>53274</v>
      </c>
      <c r="H23" s="104">
        <v>23</v>
      </c>
      <c r="I23" s="104">
        <v>11</v>
      </c>
      <c r="J23" s="104">
        <v>993</v>
      </c>
      <c r="K23" s="104">
        <v>167</v>
      </c>
      <c r="L23" s="104">
        <v>0</v>
      </c>
      <c r="M23" s="104">
        <v>0</v>
      </c>
      <c r="N23" s="104">
        <v>389599</v>
      </c>
      <c r="O23" s="104">
        <v>5980</v>
      </c>
      <c r="P23" s="104">
        <v>1264</v>
      </c>
      <c r="Q23" s="104">
        <v>4</v>
      </c>
      <c r="R23" s="104">
        <v>0</v>
      </c>
      <c r="S23" s="104">
        <v>7247</v>
      </c>
      <c r="T23" s="104">
        <v>1089</v>
      </c>
      <c r="U23" s="104">
        <v>397936</v>
      </c>
      <c r="V23" s="104">
        <v>55894</v>
      </c>
      <c r="W23" s="104">
        <v>4</v>
      </c>
      <c r="X23" s="104">
        <v>55898</v>
      </c>
      <c r="Y23" s="104">
        <v>198</v>
      </c>
      <c r="Z23" s="104">
        <v>4</v>
      </c>
      <c r="AA23" s="104">
        <v>201</v>
      </c>
      <c r="AB23" s="103">
        <v>0</v>
      </c>
      <c r="AC23" s="103">
        <v>1</v>
      </c>
      <c r="AD23" s="104">
        <v>1</v>
      </c>
      <c r="AE23" s="104">
        <v>20717</v>
      </c>
      <c r="AF23" s="104">
        <v>12367</v>
      </c>
      <c r="AG23" s="104">
        <v>134755</v>
      </c>
      <c r="AH23" s="104">
        <v>16</v>
      </c>
      <c r="AI23" s="104">
        <v>4438</v>
      </c>
      <c r="AJ23" s="104">
        <v>2215</v>
      </c>
      <c r="AK23" s="104">
        <v>0</v>
      </c>
      <c r="AL23" s="104">
        <v>0</v>
      </c>
      <c r="AM23" s="104">
        <v>7078</v>
      </c>
      <c r="AN23" s="104">
        <v>28140</v>
      </c>
      <c r="AO23" s="104">
        <v>0</v>
      </c>
      <c r="AP23" s="104">
        <v>0</v>
      </c>
      <c r="AQ23" s="104">
        <v>666993</v>
      </c>
      <c r="AR23" s="285">
        <v>19687</v>
      </c>
      <c r="AS23" s="104">
        <v>24286</v>
      </c>
      <c r="AT23" s="82">
        <v>28</v>
      </c>
    </row>
    <row r="24" spans="1:46" ht="24.75" customHeight="1" x14ac:dyDescent="0.15">
      <c r="A24" s="14">
        <v>61</v>
      </c>
      <c r="B24" s="2" t="s">
        <v>142</v>
      </c>
      <c r="C24" s="45">
        <v>5563</v>
      </c>
      <c r="D24" s="45">
        <v>302223</v>
      </c>
      <c r="E24" s="45">
        <v>2631</v>
      </c>
      <c r="F24" s="46">
        <v>304855</v>
      </c>
      <c r="G24" s="46">
        <v>49995</v>
      </c>
      <c r="H24" s="46">
        <v>22</v>
      </c>
      <c r="I24" s="46">
        <v>0</v>
      </c>
      <c r="J24" s="46">
        <v>1293</v>
      </c>
      <c r="K24" s="46">
        <v>244</v>
      </c>
      <c r="L24" s="46">
        <v>0</v>
      </c>
      <c r="M24" s="46">
        <v>0</v>
      </c>
      <c r="N24" s="46">
        <v>356409</v>
      </c>
      <c r="O24" s="46">
        <v>5649</v>
      </c>
      <c r="P24" s="46">
        <v>1074</v>
      </c>
      <c r="Q24" s="46">
        <v>0</v>
      </c>
      <c r="R24" s="46">
        <v>0</v>
      </c>
      <c r="S24" s="46">
        <v>6723</v>
      </c>
      <c r="T24" s="46">
        <v>984</v>
      </c>
      <c r="U24" s="46">
        <v>364116</v>
      </c>
      <c r="V24" s="46">
        <v>55237</v>
      </c>
      <c r="W24" s="46">
        <v>4</v>
      </c>
      <c r="X24" s="46">
        <v>55241</v>
      </c>
      <c r="Y24" s="46">
        <v>199</v>
      </c>
      <c r="Z24" s="46">
        <v>4</v>
      </c>
      <c r="AA24" s="46">
        <v>203</v>
      </c>
      <c r="AB24" s="45">
        <v>0</v>
      </c>
      <c r="AC24" s="45">
        <v>1</v>
      </c>
      <c r="AD24" s="46">
        <v>1</v>
      </c>
      <c r="AE24" s="46">
        <v>23926</v>
      </c>
      <c r="AF24" s="46">
        <v>13810</v>
      </c>
      <c r="AG24" s="46">
        <v>134569</v>
      </c>
      <c r="AH24" s="46">
        <v>0</v>
      </c>
      <c r="AI24" s="46">
        <v>2433</v>
      </c>
      <c r="AJ24" s="46">
        <v>2936</v>
      </c>
      <c r="AK24" s="46">
        <v>0</v>
      </c>
      <c r="AL24" s="46">
        <v>0</v>
      </c>
      <c r="AM24" s="46">
        <v>3348</v>
      </c>
      <c r="AN24" s="46">
        <v>0</v>
      </c>
      <c r="AO24" s="46">
        <v>0</v>
      </c>
      <c r="AP24" s="46">
        <v>0</v>
      </c>
      <c r="AQ24" s="46">
        <v>606148</v>
      </c>
      <c r="AR24" s="221">
        <v>22718</v>
      </c>
      <c r="AS24" s="46">
        <v>5370</v>
      </c>
      <c r="AT24" s="10">
        <v>61</v>
      </c>
    </row>
    <row r="25" spans="1:46" ht="24.75" customHeight="1" x14ac:dyDescent="0.15">
      <c r="A25" s="14">
        <v>65</v>
      </c>
      <c r="B25" s="2" t="s">
        <v>143</v>
      </c>
      <c r="C25" s="45">
        <v>4163</v>
      </c>
      <c r="D25" s="45">
        <v>265750</v>
      </c>
      <c r="E25" s="45">
        <v>2642</v>
      </c>
      <c r="F25" s="46">
        <v>268392</v>
      </c>
      <c r="G25" s="46">
        <v>39729</v>
      </c>
      <c r="H25" s="46">
        <v>65</v>
      </c>
      <c r="I25" s="46">
        <v>2</v>
      </c>
      <c r="J25" s="46">
        <v>1495</v>
      </c>
      <c r="K25" s="46">
        <v>236</v>
      </c>
      <c r="L25" s="46">
        <v>0</v>
      </c>
      <c r="M25" s="46">
        <v>0</v>
      </c>
      <c r="N25" s="46">
        <v>309919</v>
      </c>
      <c r="O25" s="46">
        <v>5755</v>
      </c>
      <c r="P25" s="46">
        <v>1153</v>
      </c>
      <c r="Q25" s="46">
        <v>2</v>
      </c>
      <c r="R25" s="46">
        <v>0</v>
      </c>
      <c r="S25" s="46">
        <v>6910</v>
      </c>
      <c r="T25" s="46">
        <v>899</v>
      </c>
      <c r="U25" s="46">
        <v>317728</v>
      </c>
      <c r="V25" s="46">
        <v>55348</v>
      </c>
      <c r="W25" s="46">
        <v>4</v>
      </c>
      <c r="X25" s="46">
        <v>55352</v>
      </c>
      <c r="Y25" s="46">
        <v>200</v>
      </c>
      <c r="Z25" s="46">
        <v>4</v>
      </c>
      <c r="AA25" s="46">
        <v>204</v>
      </c>
      <c r="AB25" s="45">
        <v>0</v>
      </c>
      <c r="AC25" s="45">
        <v>1</v>
      </c>
      <c r="AD25" s="46">
        <v>1</v>
      </c>
      <c r="AE25" s="46">
        <v>23677</v>
      </c>
      <c r="AF25" s="46">
        <v>12871</v>
      </c>
      <c r="AG25" s="46">
        <v>134466</v>
      </c>
      <c r="AH25" s="46">
        <v>0</v>
      </c>
      <c r="AI25" s="46">
        <v>2925</v>
      </c>
      <c r="AJ25" s="46">
        <v>1262</v>
      </c>
      <c r="AK25" s="46">
        <v>0</v>
      </c>
      <c r="AL25" s="46">
        <v>0</v>
      </c>
      <c r="AM25" s="46">
        <v>5847</v>
      </c>
      <c r="AN25" s="46">
        <v>0</v>
      </c>
      <c r="AO25" s="46">
        <v>0</v>
      </c>
      <c r="AP25" s="46">
        <v>43</v>
      </c>
      <c r="AQ25" s="46">
        <v>558539</v>
      </c>
      <c r="AR25" s="221">
        <v>34063</v>
      </c>
      <c r="AS25" s="46">
        <v>0</v>
      </c>
      <c r="AT25" s="10">
        <v>65</v>
      </c>
    </row>
    <row r="26" spans="1:46" ht="24.75" customHeight="1" x14ac:dyDescent="0.15">
      <c r="A26" s="14">
        <v>50</v>
      </c>
      <c r="B26" s="2" t="s">
        <v>144</v>
      </c>
      <c r="C26" s="45">
        <v>3240</v>
      </c>
      <c r="D26" s="45">
        <v>322432</v>
      </c>
      <c r="E26" s="45">
        <v>3418</v>
      </c>
      <c r="F26" s="46">
        <v>325850</v>
      </c>
      <c r="G26" s="46">
        <v>51973</v>
      </c>
      <c r="H26" s="46">
        <v>47</v>
      </c>
      <c r="I26" s="46">
        <v>0</v>
      </c>
      <c r="J26" s="46">
        <v>985</v>
      </c>
      <c r="K26" s="46">
        <v>127</v>
      </c>
      <c r="L26" s="46">
        <v>0</v>
      </c>
      <c r="M26" s="46">
        <v>0</v>
      </c>
      <c r="N26" s="46">
        <v>378982</v>
      </c>
      <c r="O26" s="46">
        <v>7123</v>
      </c>
      <c r="P26" s="46">
        <v>1435</v>
      </c>
      <c r="Q26" s="46">
        <v>0</v>
      </c>
      <c r="R26" s="46">
        <v>0</v>
      </c>
      <c r="S26" s="46">
        <v>8558</v>
      </c>
      <c r="T26" s="46">
        <v>1088</v>
      </c>
      <c r="U26" s="46">
        <v>388628</v>
      </c>
      <c r="V26" s="46">
        <v>55606</v>
      </c>
      <c r="W26" s="46">
        <v>4</v>
      </c>
      <c r="X26" s="46">
        <v>55609</v>
      </c>
      <c r="Y26" s="46">
        <v>195</v>
      </c>
      <c r="Z26" s="46">
        <v>4</v>
      </c>
      <c r="AA26" s="46">
        <v>199</v>
      </c>
      <c r="AB26" s="45">
        <v>0</v>
      </c>
      <c r="AC26" s="45">
        <v>1</v>
      </c>
      <c r="AD26" s="46">
        <v>1</v>
      </c>
      <c r="AE26" s="46">
        <v>16752</v>
      </c>
      <c r="AF26" s="46">
        <v>11822</v>
      </c>
      <c r="AG26" s="46">
        <v>124806</v>
      </c>
      <c r="AH26" s="46">
        <v>0</v>
      </c>
      <c r="AI26" s="46">
        <v>3505</v>
      </c>
      <c r="AJ26" s="46">
        <v>1226</v>
      </c>
      <c r="AK26" s="46">
        <v>0</v>
      </c>
      <c r="AL26" s="46">
        <v>559</v>
      </c>
      <c r="AM26" s="46">
        <v>6655</v>
      </c>
      <c r="AN26" s="46">
        <v>6</v>
      </c>
      <c r="AO26" s="46">
        <v>0</v>
      </c>
      <c r="AP26" s="46">
        <v>2</v>
      </c>
      <c r="AQ26" s="46">
        <v>613011</v>
      </c>
      <c r="AR26" s="221">
        <v>32158</v>
      </c>
      <c r="AS26" s="46">
        <v>5774</v>
      </c>
      <c r="AT26" s="10">
        <v>50</v>
      </c>
    </row>
    <row r="27" spans="1:46" ht="24.75" customHeight="1" x14ac:dyDescent="0.15">
      <c r="A27" s="14">
        <v>37</v>
      </c>
      <c r="B27" s="69" t="s">
        <v>145</v>
      </c>
      <c r="C27" s="106">
        <v>2156</v>
      </c>
      <c r="D27" s="106">
        <v>351451</v>
      </c>
      <c r="E27" s="106">
        <v>1523</v>
      </c>
      <c r="F27" s="107">
        <v>352974</v>
      </c>
      <c r="G27" s="107">
        <v>58342</v>
      </c>
      <c r="H27" s="107">
        <v>44</v>
      </c>
      <c r="I27" s="107">
        <v>0</v>
      </c>
      <c r="J27" s="107">
        <v>383</v>
      </c>
      <c r="K27" s="107">
        <v>153</v>
      </c>
      <c r="L27" s="107">
        <v>0</v>
      </c>
      <c r="M27" s="107">
        <v>0</v>
      </c>
      <c r="N27" s="107">
        <v>411895</v>
      </c>
      <c r="O27" s="107">
        <v>11171</v>
      </c>
      <c r="P27" s="107">
        <v>2645</v>
      </c>
      <c r="Q27" s="107">
        <v>0</v>
      </c>
      <c r="R27" s="107">
        <v>0</v>
      </c>
      <c r="S27" s="107">
        <v>13816</v>
      </c>
      <c r="T27" s="107">
        <v>1032</v>
      </c>
      <c r="U27" s="107">
        <v>426743</v>
      </c>
      <c r="V27" s="107">
        <v>55007</v>
      </c>
      <c r="W27" s="107">
        <v>4</v>
      </c>
      <c r="X27" s="107">
        <v>55011</v>
      </c>
      <c r="Y27" s="107">
        <v>199</v>
      </c>
      <c r="Z27" s="107">
        <v>4</v>
      </c>
      <c r="AA27" s="107">
        <v>203</v>
      </c>
      <c r="AB27" s="106">
        <v>0</v>
      </c>
      <c r="AC27" s="106">
        <v>1</v>
      </c>
      <c r="AD27" s="107">
        <v>1</v>
      </c>
      <c r="AE27" s="107">
        <v>21801</v>
      </c>
      <c r="AF27" s="107">
        <v>14852</v>
      </c>
      <c r="AG27" s="107">
        <v>138558</v>
      </c>
      <c r="AH27" s="107">
        <v>0</v>
      </c>
      <c r="AI27" s="107">
        <v>5452</v>
      </c>
      <c r="AJ27" s="107">
        <v>2150</v>
      </c>
      <c r="AK27" s="107">
        <v>0</v>
      </c>
      <c r="AL27" s="107">
        <v>0</v>
      </c>
      <c r="AM27" s="107">
        <v>2466</v>
      </c>
      <c r="AN27" s="107">
        <v>10601</v>
      </c>
      <c r="AO27" s="107">
        <v>0</v>
      </c>
      <c r="AP27" s="107">
        <v>6</v>
      </c>
      <c r="AQ27" s="107">
        <v>680000</v>
      </c>
      <c r="AR27" s="286">
        <v>56678</v>
      </c>
      <c r="AS27" s="107">
        <v>26322</v>
      </c>
      <c r="AT27" s="72">
        <v>37</v>
      </c>
    </row>
    <row r="28" spans="1:46" ht="24.75" customHeight="1" x14ac:dyDescent="0.15">
      <c r="A28" s="73">
        <v>48</v>
      </c>
      <c r="B28" s="2" t="s">
        <v>23</v>
      </c>
      <c r="C28" s="45">
        <v>14743</v>
      </c>
      <c r="D28" s="45">
        <v>307483</v>
      </c>
      <c r="E28" s="45">
        <v>2555</v>
      </c>
      <c r="F28" s="46">
        <v>310038</v>
      </c>
      <c r="G28" s="46">
        <v>42599</v>
      </c>
      <c r="H28" s="46">
        <v>0</v>
      </c>
      <c r="I28" s="46">
        <v>0</v>
      </c>
      <c r="J28" s="46">
        <v>1609</v>
      </c>
      <c r="K28" s="46">
        <v>230</v>
      </c>
      <c r="L28" s="46">
        <v>0</v>
      </c>
      <c r="M28" s="46">
        <v>0</v>
      </c>
      <c r="N28" s="46">
        <v>354476</v>
      </c>
      <c r="O28" s="46">
        <v>6818</v>
      </c>
      <c r="P28" s="46">
        <v>1109</v>
      </c>
      <c r="Q28" s="46">
        <v>0</v>
      </c>
      <c r="R28" s="46">
        <v>0</v>
      </c>
      <c r="S28" s="46">
        <v>7927</v>
      </c>
      <c r="T28" s="46">
        <v>962</v>
      </c>
      <c r="U28" s="46">
        <v>363365</v>
      </c>
      <c r="V28" s="46">
        <v>53730</v>
      </c>
      <c r="W28" s="46">
        <v>4</v>
      </c>
      <c r="X28" s="46">
        <v>53734</v>
      </c>
      <c r="Y28" s="46">
        <v>195</v>
      </c>
      <c r="Z28" s="46">
        <v>4</v>
      </c>
      <c r="AA28" s="46">
        <v>198</v>
      </c>
      <c r="AB28" s="45">
        <v>0</v>
      </c>
      <c r="AC28" s="45">
        <v>1</v>
      </c>
      <c r="AD28" s="46">
        <v>1</v>
      </c>
      <c r="AE28" s="46">
        <v>24762</v>
      </c>
      <c r="AF28" s="46">
        <v>14036</v>
      </c>
      <c r="AG28" s="46">
        <v>137646</v>
      </c>
      <c r="AH28" s="46">
        <v>0</v>
      </c>
      <c r="AI28" s="46">
        <v>2299</v>
      </c>
      <c r="AJ28" s="46">
        <v>3630</v>
      </c>
      <c r="AK28" s="46">
        <v>0</v>
      </c>
      <c r="AL28" s="46">
        <v>280</v>
      </c>
      <c r="AM28" s="46">
        <v>668</v>
      </c>
      <c r="AN28" s="46">
        <v>44</v>
      </c>
      <c r="AO28" s="46">
        <v>0</v>
      </c>
      <c r="AP28" s="46">
        <v>0</v>
      </c>
      <c r="AQ28" s="46">
        <v>615408</v>
      </c>
      <c r="AR28" s="221">
        <v>81787</v>
      </c>
      <c r="AS28" s="46">
        <v>32790</v>
      </c>
      <c r="AT28" s="10">
        <v>48</v>
      </c>
    </row>
    <row r="29" spans="1:46" ht="24.75" customHeight="1" x14ac:dyDescent="0.15">
      <c r="A29" s="14">
        <v>55</v>
      </c>
      <c r="B29" s="2" t="s">
        <v>146</v>
      </c>
      <c r="C29" s="45">
        <v>1969</v>
      </c>
      <c r="D29" s="45">
        <v>349806</v>
      </c>
      <c r="E29" s="45">
        <v>4626</v>
      </c>
      <c r="F29" s="46">
        <v>354432</v>
      </c>
      <c r="G29" s="46">
        <v>60810</v>
      </c>
      <c r="H29" s="46">
        <v>103</v>
      </c>
      <c r="I29" s="46">
        <v>0</v>
      </c>
      <c r="J29" s="46">
        <v>1577</v>
      </c>
      <c r="K29" s="46">
        <v>173</v>
      </c>
      <c r="L29" s="46">
        <v>0</v>
      </c>
      <c r="M29" s="46">
        <v>0</v>
      </c>
      <c r="N29" s="46">
        <v>417095</v>
      </c>
      <c r="O29" s="46">
        <v>5615</v>
      </c>
      <c r="P29" s="46">
        <v>881</v>
      </c>
      <c r="Q29" s="46">
        <v>0</v>
      </c>
      <c r="R29" s="46">
        <v>0</v>
      </c>
      <c r="S29" s="46">
        <v>6496</v>
      </c>
      <c r="T29" s="46">
        <v>1017</v>
      </c>
      <c r="U29" s="46">
        <v>424608</v>
      </c>
      <c r="V29" s="46">
        <v>55510</v>
      </c>
      <c r="W29" s="46">
        <v>4</v>
      </c>
      <c r="X29" s="46">
        <v>55514</v>
      </c>
      <c r="Y29" s="46">
        <v>200</v>
      </c>
      <c r="Z29" s="46">
        <v>4</v>
      </c>
      <c r="AA29" s="46">
        <v>204</v>
      </c>
      <c r="AB29" s="45">
        <v>0</v>
      </c>
      <c r="AC29" s="45">
        <v>1</v>
      </c>
      <c r="AD29" s="46">
        <v>1</v>
      </c>
      <c r="AE29" s="46">
        <v>22047</v>
      </c>
      <c r="AF29" s="46">
        <v>12201</v>
      </c>
      <c r="AG29" s="46">
        <v>137229</v>
      </c>
      <c r="AH29" s="46">
        <v>0</v>
      </c>
      <c r="AI29" s="46">
        <v>2466</v>
      </c>
      <c r="AJ29" s="46">
        <v>2611</v>
      </c>
      <c r="AK29" s="46">
        <v>0</v>
      </c>
      <c r="AL29" s="46">
        <v>0</v>
      </c>
      <c r="AM29" s="46">
        <v>4384</v>
      </c>
      <c r="AN29" s="46">
        <v>673</v>
      </c>
      <c r="AO29" s="46">
        <v>0</v>
      </c>
      <c r="AP29" s="46">
        <v>0</v>
      </c>
      <c r="AQ29" s="46">
        <v>663907</v>
      </c>
      <c r="AR29" s="221">
        <v>17715</v>
      </c>
      <c r="AS29" s="46">
        <v>2404</v>
      </c>
      <c r="AT29" s="10">
        <v>55</v>
      </c>
    </row>
    <row r="30" spans="1:46" ht="24.75" customHeight="1" x14ac:dyDescent="0.15">
      <c r="A30" s="14">
        <v>68</v>
      </c>
      <c r="B30" s="2" t="s">
        <v>24</v>
      </c>
      <c r="C30" s="45">
        <v>1155</v>
      </c>
      <c r="D30" s="45">
        <v>296104</v>
      </c>
      <c r="E30" s="45">
        <v>1900</v>
      </c>
      <c r="F30" s="46">
        <v>298004</v>
      </c>
      <c r="G30" s="46">
        <v>49743</v>
      </c>
      <c r="H30" s="46">
        <v>0</v>
      </c>
      <c r="I30" s="46">
        <v>0</v>
      </c>
      <c r="J30" s="46">
        <v>641</v>
      </c>
      <c r="K30" s="46">
        <v>163</v>
      </c>
      <c r="L30" s="46">
        <v>0</v>
      </c>
      <c r="M30" s="46">
        <v>0</v>
      </c>
      <c r="N30" s="46">
        <v>348551</v>
      </c>
      <c r="O30" s="46">
        <v>3393</v>
      </c>
      <c r="P30" s="46">
        <v>389</v>
      </c>
      <c r="Q30" s="46">
        <v>0</v>
      </c>
      <c r="R30" s="46">
        <v>0</v>
      </c>
      <c r="S30" s="46">
        <v>3782</v>
      </c>
      <c r="T30" s="46">
        <v>977</v>
      </c>
      <c r="U30" s="46">
        <v>353309</v>
      </c>
      <c r="V30" s="46">
        <v>54416</v>
      </c>
      <c r="W30" s="46">
        <v>4</v>
      </c>
      <c r="X30" s="46">
        <v>54420</v>
      </c>
      <c r="Y30" s="46">
        <v>199</v>
      </c>
      <c r="Z30" s="46">
        <v>4</v>
      </c>
      <c r="AA30" s="46">
        <v>203</v>
      </c>
      <c r="AB30" s="45">
        <v>0</v>
      </c>
      <c r="AC30" s="45">
        <v>1</v>
      </c>
      <c r="AD30" s="46">
        <v>1</v>
      </c>
      <c r="AE30" s="46">
        <v>23166</v>
      </c>
      <c r="AF30" s="46">
        <v>17710</v>
      </c>
      <c r="AG30" s="46">
        <v>139092</v>
      </c>
      <c r="AH30" s="46">
        <v>0</v>
      </c>
      <c r="AI30" s="46">
        <v>3626</v>
      </c>
      <c r="AJ30" s="46">
        <v>1438</v>
      </c>
      <c r="AK30" s="46">
        <v>0</v>
      </c>
      <c r="AL30" s="46">
        <v>0</v>
      </c>
      <c r="AM30" s="46">
        <v>10123</v>
      </c>
      <c r="AN30" s="46">
        <v>8</v>
      </c>
      <c r="AO30" s="46">
        <v>0</v>
      </c>
      <c r="AP30" s="46">
        <v>0</v>
      </c>
      <c r="AQ30" s="46">
        <v>604251</v>
      </c>
      <c r="AR30" s="221">
        <v>33863</v>
      </c>
      <c r="AS30" s="46">
        <v>56752</v>
      </c>
      <c r="AT30" s="10">
        <v>68</v>
      </c>
    </row>
    <row r="31" spans="1:46" ht="24.75" customHeight="1" x14ac:dyDescent="0.15">
      <c r="A31" s="14">
        <v>70</v>
      </c>
      <c r="B31" s="2" t="s">
        <v>25</v>
      </c>
      <c r="C31" s="45">
        <v>2259</v>
      </c>
      <c r="D31" s="45">
        <v>289800</v>
      </c>
      <c r="E31" s="45">
        <v>2245</v>
      </c>
      <c r="F31" s="46">
        <v>292045</v>
      </c>
      <c r="G31" s="46">
        <v>48218</v>
      </c>
      <c r="H31" s="46">
        <v>7</v>
      </c>
      <c r="I31" s="46">
        <v>0</v>
      </c>
      <c r="J31" s="46">
        <v>1724</v>
      </c>
      <c r="K31" s="46">
        <v>164</v>
      </c>
      <c r="L31" s="46">
        <v>0</v>
      </c>
      <c r="M31" s="46">
        <v>0</v>
      </c>
      <c r="N31" s="46">
        <v>342158</v>
      </c>
      <c r="O31" s="46">
        <v>4459</v>
      </c>
      <c r="P31" s="46">
        <v>688</v>
      </c>
      <c r="Q31" s="46">
        <v>0</v>
      </c>
      <c r="R31" s="46">
        <v>0</v>
      </c>
      <c r="S31" s="46">
        <v>5147</v>
      </c>
      <c r="T31" s="46">
        <v>959</v>
      </c>
      <c r="U31" s="46">
        <v>348265</v>
      </c>
      <c r="V31" s="46">
        <v>53224</v>
      </c>
      <c r="W31" s="46">
        <v>4</v>
      </c>
      <c r="X31" s="46">
        <v>53228</v>
      </c>
      <c r="Y31" s="46">
        <v>195</v>
      </c>
      <c r="Z31" s="46">
        <v>4</v>
      </c>
      <c r="AA31" s="46">
        <v>199</v>
      </c>
      <c r="AB31" s="45">
        <v>0</v>
      </c>
      <c r="AC31" s="45">
        <v>1</v>
      </c>
      <c r="AD31" s="46">
        <v>1</v>
      </c>
      <c r="AE31" s="46">
        <v>24753</v>
      </c>
      <c r="AF31" s="46">
        <v>19307</v>
      </c>
      <c r="AG31" s="46">
        <v>133383</v>
      </c>
      <c r="AH31" s="46">
        <v>0</v>
      </c>
      <c r="AI31" s="46">
        <v>1999</v>
      </c>
      <c r="AJ31" s="46">
        <v>3363</v>
      </c>
      <c r="AK31" s="46">
        <v>0</v>
      </c>
      <c r="AL31" s="46">
        <v>0</v>
      </c>
      <c r="AM31" s="46">
        <v>2401</v>
      </c>
      <c r="AN31" s="46">
        <v>0</v>
      </c>
      <c r="AO31" s="46">
        <v>0</v>
      </c>
      <c r="AP31" s="46">
        <v>9</v>
      </c>
      <c r="AQ31" s="46">
        <v>589168</v>
      </c>
      <c r="AR31" s="221">
        <v>36517</v>
      </c>
      <c r="AS31" s="46">
        <v>37436</v>
      </c>
      <c r="AT31" s="10">
        <v>70</v>
      </c>
    </row>
    <row r="32" spans="1:46" ht="24.75" customHeight="1" x14ac:dyDescent="0.15">
      <c r="A32" s="79">
        <v>71</v>
      </c>
      <c r="B32" s="69" t="s">
        <v>147</v>
      </c>
      <c r="C32" s="45">
        <v>3741</v>
      </c>
      <c r="D32" s="45">
        <v>314455</v>
      </c>
      <c r="E32" s="45">
        <v>1900</v>
      </c>
      <c r="F32" s="46">
        <v>316354</v>
      </c>
      <c r="G32" s="46">
        <v>51741</v>
      </c>
      <c r="H32" s="46">
        <v>12</v>
      </c>
      <c r="I32" s="46">
        <v>0</v>
      </c>
      <c r="J32" s="46">
        <v>933</v>
      </c>
      <c r="K32" s="46">
        <v>164</v>
      </c>
      <c r="L32" s="46">
        <v>0</v>
      </c>
      <c r="M32" s="46">
        <v>0</v>
      </c>
      <c r="N32" s="46">
        <v>369205</v>
      </c>
      <c r="O32" s="46">
        <v>5677</v>
      </c>
      <c r="P32" s="46">
        <v>1044</v>
      </c>
      <c r="Q32" s="46">
        <v>0</v>
      </c>
      <c r="R32" s="46">
        <v>0</v>
      </c>
      <c r="S32" s="46">
        <v>6721</v>
      </c>
      <c r="T32" s="46">
        <v>1011</v>
      </c>
      <c r="U32" s="46">
        <v>376937</v>
      </c>
      <c r="V32" s="46">
        <v>53979</v>
      </c>
      <c r="W32" s="46">
        <v>4</v>
      </c>
      <c r="X32" s="46">
        <v>53983</v>
      </c>
      <c r="Y32" s="46">
        <v>197</v>
      </c>
      <c r="Z32" s="46">
        <v>4</v>
      </c>
      <c r="AA32" s="46">
        <v>201</v>
      </c>
      <c r="AB32" s="45">
        <v>0</v>
      </c>
      <c r="AC32" s="45">
        <v>2</v>
      </c>
      <c r="AD32" s="46">
        <v>2</v>
      </c>
      <c r="AE32" s="46">
        <v>22363</v>
      </c>
      <c r="AF32" s="46">
        <v>14154</v>
      </c>
      <c r="AG32" s="46">
        <v>136404</v>
      </c>
      <c r="AH32" s="46">
        <v>0</v>
      </c>
      <c r="AI32" s="46">
        <v>2055</v>
      </c>
      <c r="AJ32" s="46">
        <v>1513</v>
      </c>
      <c r="AK32" s="46">
        <v>0</v>
      </c>
      <c r="AL32" s="46">
        <v>2970</v>
      </c>
      <c r="AM32" s="46">
        <v>4266</v>
      </c>
      <c r="AN32" s="46">
        <v>0</v>
      </c>
      <c r="AO32" s="46">
        <v>0</v>
      </c>
      <c r="AP32" s="46">
        <v>14</v>
      </c>
      <c r="AQ32" s="46">
        <v>618602</v>
      </c>
      <c r="AR32" s="221">
        <v>34280</v>
      </c>
      <c r="AS32" s="46">
        <v>0</v>
      </c>
      <c r="AT32" s="10">
        <v>71</v>
      </c>
    </row>
    <row r="33" spans="1:46" ht="24.75" customHeight="1" x14ac:dyDescent="0.15">
      <c r="A33" s="14">
        <v>74</v>
      </c>
      <c r="B33" s="2" t="s">
        <v>148</v>
      </c>
      <c r="C33" s="103">
        <v>2089</v>
      </c>
      <c r="D33" s="103">
        <v>292004</v>
      </c>
      <c r="E33" s="103">
        <v>1976</v>
      </c>
      <c r="F33" s="104">
        <v>293980</v>
      </c>
      <c r="G33" s="104">
        <v>45033</v>
      </c>
      <c r="H33" s="104">
        <v>55</v>
      </c>
      <c r="I33" s="104">
        <v>0</v>
      </c>
      <c r="J33" s="104">
        <v>1387</v>
      </c>
      <c r="K33" s="104">
        <v>131</v>
      </c>
      <c r="L33" s="104">
        <v>0</v>
      </c>
      <c r="M33" s="104">
        <v>0</v>
      </c>
      <c r="N33" s="104">
        <v>340585</v>
      </c>
      <c r="O33" s="104">
        <v>4426</v>
      </c>
      <c r="P33" s="104">
        <v>578</v>
      </c>
      <c r="Q33" s="104">
        <v>0</v>
      </c>
      <c r="R33" s="104">
        <v>0</v>
      </c>
      <c r="S33" s="104">
        <v>5004</v>
      </c>
      <c r="T33" s="104">
        <v>917</v>
      </c>
      <c r="U33" s="104">
        <v>346505</v>
      </c>
      <c r="V33" s="104">
        <v>53734</v>
      </c>
      <c r="W33" s="104">
        <v>4</v>
      </c>
      <c r="X33" s="104">
        <v>53738</v>
      </c>
      <c r="Y33" s="104">
        <v>199</v>
      </c>
      <c r="Z33" s="104">
        <v>4</v>
      </c>
      <c r="AA33" s="104">
        <v>203</v>
      </c>
      <c r="AB33" s="103">
        <v>0</v>
      </c>
      <c r="AC33" s="103">
        <v>2</v>
      </c>
      <c r="AD33" s="104">
        <v>2</v>
      </c>
      <c r="AE33" s="104">
        <v>26955</v>
      </c>
      <c r="AF33" s="104">
        <v>15591</v>
      </c>
      <c r="AG33" s="104">
        <v>142390</v>
      </c>
      <c r="AH33" s="104">
        <v>0</v>
      </c>
      <c r="AI33" s="104">
        <v>3131</v>
      </c>
      <c r="AJ33" s="104">
        <v>3140</v>
      </c>
      <c r="AK33" s="104">
        <v>0</v>
      </c>
      <c r="AL33" s="104">
        <v>0</v>
      </c>
      <c r="AM33" s="104">
        <v>4292</v>
      </c>
      <c r="AN33" s="104">
        <v>12</v>
      </c>
      <c r="AO33" s="104">
        <v>0</v>
      </c>
      <c r="AP33" s="104">
        <v>0</v>
      </c>
      <c r="AQ33" s="104">
        <v>598048</v>
      </c>
      <c r="AR33" s="285">
        <v>15606</v>
      </c>
      <c r="AS33" s="104">
        <v>0</v>
      </c>
      <c r="AT33" s="78">
        <v>74</v>
      </c>
    </row>
    <row r="34" spans="1:46" ht="24.75" customHeight="1" x14ac:dyDescent="0.15">
      <c r="A34" s="14">
        <v>77</v>
      </c>
      <c r="B34" s="2" t="s">
        <v>149</v>
      </c>
      <c r="C34" s="45">
        <v>3184</v>
      </c>
      <c r="D34" s="45">
        <v>311569</v>
      </c>
      <c r="E34" s="45">
        <v>1490</v>
      </c>
      <c r="F34" s="46">
        <v>313059</v>
      </c>
      <c r="G34" s="46">
        <v>55381</v>
      </c>
      <c r="H34" s="46">
        <v>2</v>
      </c>
      <c r="I34" s="46">
        <v>0</v>
      </c>
      <c r="J34" s="46">
        <v>361</v>
      </c>
      <c r="K34" s="46">
        <v>146</v>
      </c>
      <c r="L34" s="46">
        <v>0</v>
      </c>
      <c r="M34" s="46">
        <v>0</v>
      </c>
      <c r="N34" s="46">
        <v>368950</v>
      </c>
      <c r="O34" s="46">
        <v>2649</v>
      </c>
      <c r="P34" s="46">
        <v>217</v>
      </c>
      <c r="Q34" s="46">
        <v>0</v>
      </c>
      <c r="R34" s="46">
        <v>0</v>
      </c>
      <c r="S34" s="46">
        <v>2866</v>
      </c>
      <c r="T34" s="46">
        <v>1005</v>
      </c>
      <c r="U34" s="46">
        <v>372820</v>
      </c>
      <c r="V34" s="46">
        <v>53769</v>
      </c>
      <c r="W34" s="46">
        <v>4</v>
      </c>
      <c r="X34" s="46">
        <v>53773</v>
      </c>
      <c r="Y34" s="46">
        <v>200</v>
      </c>
      <c r="Z34" s="46">
        <v>4</v>
      </c>
      <c r="AA34" s="46">
        <v>204</v>
      </c>
      <c r="AB34" s="45">
        <v>0</v>
      </c>
      <c r="AC34" s="45">
        <v>2</v>
      </c>
      <c r="AD34" s="46">
        <v>2</v>
      </c>
      <c r="AE34" s="46">
        <v>26003</v>
      </c>
      <c r="AF34" s="46">
        <v>13688</v>
      </c>
      <c r="AG34" s="46">
        <v>144007</v>
      </c>
      <c r="AH34" s="46">
        <v>0</v>
      </c>
      <c r="AI34" s="46">
        <v>2769</v>
      </c>
      <c r="AJ34" s="46">
        <v>6615</v>
      </c>
      <c r="AK34" s="46">
        <v>0</v>
      </c>
      <c r="AL34" s="46">
        <v>0</v>
      </c>
      <c r="AM34" s="46">
        <v>396</v>
      </c>
      <c r="AN34" s="46">
        <v>11189</v>
      </c>
      <c r="AO34" s="46">
        <v>0</v>
      </c>
      <c r="AP34" s="46">
        <v>0</v>
      </c>
      <c r="AQ34" s="46">
        <v>634650</v>
      </c>
      <c r="AR34" s="221">
        <v>9751</v>
      </c>
      <c r="AS34" s="46">
        <v>25841</v>
      </c>
      <c r="AT34" s="10">
        <v>77</v>
      </c>
    </row>
    <row r="35" spans="1:46" ht="24.75" customHeight="1" x14ac:dyDescent="0.15">
      <c r="A35" s="14">
        <v>78</v>
      </c>
      <c r="B35" s="2" t="s">
        <v>26</v>
      </c>
      <c r="C35" s="45">
        <v>7940</v>
      </c>
      <c r="D35" s="45">
        <v>254604</v>
      </c>
      <c r="E35" s="45">
        <v>2373</v>
      </c>
      <c r="F35" s="46">
        <v>256977</v>
      </c>
      <c r="G35" s="46">
        <v>45896</v>
      </c>
      <c r="H35" s="46">
        <v>0</v>
      </c>
      <c r="I35" s="46">
        <v>0</v>
      </c>
      <c r="J35" s="46">
        <v>1563</v>
      </c>
      <c r="K35" s="46">
        <v>149</v>
      </c>
      <c r="L35" s="46">
        <v>0</v>
      </c>
      <c r="M35" s="46">
        <v>0</v>
      </c>
      <c r="N35" s="46">
        <v>304585</v>
      </c>
      <c r="O35" s="46">
        <v>5048</v>
      </c>
      <c r="P35" s="46">
        <v>1386</v>
      </c>
      <c r="Q35" s="46">
        <v>0</v>
      </c>
      <c r="R35" s="46">
        <v>0</v>
      </c>
      <c r="S35" s="46">
        <v>6434</v>
      </c>
      <c r="T35" s="46">
        <v>691</v>
      </c>
      <c r="U35" s="46">
        <v>311709</v>
      </c>
      <c r="V35" s="46">
        <v>55186</v>
      </c>
      <c r="W35" s="46">
        <v>4</v>
      </c>
      <c r="X35" s="46">
        <v>55190</v>
      </c>
      <c r="Y35" s="46">
        <v>198</v>
      </c>
      <c r="Z35" s="46">
        <v>4</v>
      </c>
      <c r="AA35" s="46">
        <v>202</v>
      </c>
      <c r="AB35" s="45">
        <v>0</v>
      </c>
      <c r="AC35" s="45">
        <v>1</v>
      </c>
      <c r="AD35" s="46">
        <v>1</v>
      </c>
      <c r="AE35" s="46">
        <v>26615</v>
      </c>
      <c r="AF35" s="46">
        <v>10838</v>
      </c>
      <c r="AG35" s="46">
        <v>125439</v>
      </c>
      <c r="AH35" s="46">
        <v>0</v>
      </c>
      <c r="AI35" s="46">
        <v>2316</v>
      </c>
      <c r="AJ35" s="46">
        <v>5076</v>
      </c>
      <c r="AK35" s="46">
        <v>0</v>
      </c>
      <c r="AL35" s="46">
        <v>0</v>
      </c>
      <c r="AM35" s="46">
        <v>7984</v>
      </c>
      <c r="AN35" s="46">
        <v>17811</v>
      </c>
      <c r="AO35" s="46">
        <v>0</v>
      </c>
      <c r="AP35" s="46">
        <v>0</v>
      </c>
      <c r="AQ35" s="46">
        <v>571122</v>
      </c>
      <c r="AR35" s="221">
        <v>4759</v>
      </c>
      <c r="AS35" s="46">
        <v>17816</v>
      </c>
      <c r="AT35" s="10">
        <v>78</v>
      </c>
    </row>
    <row r="36" spans="1:46" ht="24.75" customHeight="1" x14ac:dyDescent="0.15">
      <c r="A36" s="14">
        <v>79</v>
      </c>
      <c r="B36" s="2" t="s">
        <v>27</v>
      </c>
      <c r="C36" s="45">
        <v>31821</v>
      </c>
      <c r="D36" s="45">
        <v>243126</v>
      </c>
      <c r="E36" s="45">
        <v>1052</v>
      </c>
      <c r="F36" s="46">
        <v>244178</v>
      </c>
      <c r="G36" s="46">
        <v>36476</v>
      </c>
      <c r="H36" s="46">
        <v>0</v>
      </c>
      <c r="I36" s="46">
        <v>0</v>
      </c>
      <c r="J36" s="46">
        <v>1648</v>
      </c>
      <c r="K36" s="46">
        <v>113</v>
      </c>
      <c r="L36" s="46">
        <v>0</v>
      </c>
      <c r="M36" s="46">
        <v>0</v>
      </c>
      <c r="N36" s="46">
        <v>282414</v>
      </c>
      <c r="O36" s="46">
        <v>1433</v>
      </c>
      <c r="P36" s="46">
        <v>0</v>
      </c>
      <c r="Q36" s="46">
        <v>0</v>
      </c>
      <c r="R36" s="46">
        <v>0</v>
      </c>
      <c r="S36" s="46">
        <v>1433</v>
      </c>
      <c r="T36" s="46">
        <v>606</v>
      </c>
      <c r="U36" s="46">
        <v>284454</v>
      </c>
      <c r="V36" s="46">
        <v>58744</v>
      </c>
      <c r="W36" s="46">
        <v>4</v>
      </c>
      <c r="X36" s="46">
        <v>58748</v>
      </c>
      <c r="Y36" s="46">
        <v>211</v>
      </c>
      <c r="Z36" s="46">
        <v>4</v>
      </c>
      <c r="AA36" s="46">
        <v>215</v>
      </c>
      <c r="AB36" s="45">
        <v>0</v>
      </c>
      <c r="AC36" s="45">
        <v>1</v>
      </c>
      <c r="AD36" s="46">
        <v>1</v>
      </c>
      <c r="AE36" s="46">
        <v>30524</v>
      </c>
      <c r="AF36" s="46">
        <v>16204</v>
      </c>
      <c r="AG36" s="46">
        <v>132869</v>
      </c>
      <c r="AH36" s="46">
        <v>0</v>
      </c>
      <c r="AI36" s="46">
        <v>2122</v>
      </c>
      <c r="AJ36" s="46">
        <v>6511</v>
      </c>
      <c r="AK36" s="46">
        <v>0</v>
      </c>
      <c r="AL36" s="46">
        <v>3977</v>
      </c>
      <c r="AM36" s="46">
        <v>6630</v>
      </c>
      <c r="AN36" s="46">
        <v>1</v>
      </c>
      <c r="AO36" s="46">
        <v>0</v>
      </c>
      <c r="AP36" s="46">
        <v>0</v>
      </c>
      <c r="AQ36" s="46">
        <v>574079</v>
      </c>
      <c r="AR36" s="221">
        <v>2776</v>
      </c>
      <c r="AS36" s="46">
        <v>3040</v>
      </c>
      <c r="AT36" s="10">
        <v>79</v>
      </c>
    </row>
    <row r="37" spans="1:46" ht="24.75" customHeight="1" x14ac:dyDescent="0.15">
      <c r="A37" s="14">
        <v>81</v>
      </c>
      <c r="B37" s="69" t="s">
        <v>150</v>
      </c>
      <c r="C37" s="106">
        <v>8276</v>
      </c>
      <c r="D37" s="106">
        <v>246347</v>
      </c>
      <c r="E37" s="106">
        <v>805</v>
      </c>
      <c r="F37" s="107">
        <v>247151</v>
      </c>
      <c r="G37" s="107">
        <v>44580</v>
      </c>
      <c r="H37" s="107">
        <v>17</v>
      </c>
      <c r="I37" s="107">
        <v>0</v>
      </c>
      <c r="J37" s="107">
        <v>1978</v>
      </c>
      <c r="K37" s="107">
        <v>81</v>
      </c>
      <c r="L37" s="107">
        <v>0</v>
      </c>
      <c r="M37" s="107">
        <v>0</v>
      </c>
      <c r="N37" s="107">
        <v>293807</v>
      </c>
      <c r="O37" s="107">
        <v>4275</v>
      </c>
      <c r="P37" s="107">
        <v>1217</v>
      </c>
      <c r="Q37" s="107">
        <v>0</v>
      </c>
      <c r="R37" s="107">
        <v>0</v>
      </c>
      <c r="S37" s="107">
        <v>5493</v>
      </c>
      <c r="T37" s="107">
        <v>522</v>
      </c>
      <c r="U37" s="107">
        <v>299822</v>
      </c>
      <c r="V37" s="107">
        <v>56238</v>
      </c>
      <c r="W37" s="107">
        <v>4</v>
      </c>
      <c r="X37" s="107">
        <v>56242</v>
      </c>
      <c r="Y37" s="107">
        <v>200</v>
      </c>
      <c r="Z37" s="107">
        <v>4</v>
      </c>
      <c r="AA37" s="107">
        <v>204</v>
      </c>
      <c r="AB37" s="106">
        <v>0</v>
      </c>
      <c r="AC37" s="106">
        <v>1</v>
      </c>
      <c r="AD37" s="107">
        <v>1</v>
      </c>
      <c r="AE37" s="107">
        <v>25345</v>
      </c>
      <c r="AF37" s="107">
        <v>16326</v>
      </c>
      <c r="AG37" s="107">
        <v>131439</v>
      </c>
      <c r="AH37" s="107">
        <v>0</v>
      </c>
      <c r="AI37" s="107">
        <v>2159</v>
      </c>
      <c r="AJ37" s="107">
        <v>670</v>
      </c>
      <c r="AK37" s="107">
        <v>0</v>
      </c>
      <c r="AL37" s="107">
        <v>0</v>
      </c>
      <c r="AM37" s="107">
        <v>2777</v>
      </c>
      <c r="AN37" s="107">
        <v>0</v>
      </c>
      <c r="AO37" s="107">
        <v>0</v>
      </c>
      <c r="AP37" s="107">
        <v>0</v>
      </c>
      <c r="AQ37" s="107">
        <v>543262</v>
      </c>
      <c r="AR37" s="286">
        <v>0</v>
      </c>
      <c r="AS37" s="107">
        <v>176</v>
      </c>
      <c r="AT37" s="72">
        <v>81</v>
      </c>
    </row>
    <row r="38" spans="1:46" ht="24.75" customHeight="1" x14ac:dyDescent="0.15">
      <c r="A38" s="73">
        <v>82</v>
      </c>
      <c r="B38" s="2" t="s">
        <v>28</v>
      </c>
      <c r="C38" s="45">
        <v>25618</v>
      </c>
      <c r="D38" s="45">
        <v>324691</v>
      </c>
      <c r="E38" s="45">
        <v>2234</v>
      </c>
      <c r="F38" s="46">
        <v>326925</v>
      </c>
      <c r="G38" s="46">
        <v>68701</v>
      </c>
      <c r="H38" s="46">
        <v>0</v>
      </c>
      <c r="I38" s="46">
        <v>0</v>
      </c>
      <c r="J38" s="46">
        <v>1799</v>
      </c>
      <c r="K38" s="46">
        <v>86</v>
      </c>
      <c r="L38" s="46">
        <v>0</v>
      </c>
      <c r="M38" s="46">
        <v>0</v>
      </c>
      <c r="N38" s="46">
        <v>397511</v>
      </c>
      <c r="O38" s="46">
        <v>3379</v>
      </c>
      <c r="P38" s="46">
        <v>655</v>
      </c>
      <c r="Q38" s="46">
        <v>0</v>
      </c>
      <c r="R38" s="46">
        <v>0</v>
      </c>
      <c r="S38" s="46">
        <v>4034</v>
      </c>
      <c r="T38" s="46">
        <v>877</v>
      </c>
      <c r="U38" s="46">
        <v>402422</v>
      </c>
      <c r="V38" s="46">
        <v>51509</v>
      </c>
      <c r="W38" s="46">
        <v>4</v>
      </c>
      <c r="X38" s="46">
        <v>51513</v>
      </c>
      <c r="Y38" s="46">
        <v>195</v>
      </c>
      <c r="Z38" s="46">
        <v>4</v>
      </c>
      <c r="AA38" s="46">
        <v>199</v>
      </c>
      <c r="AB38" s="45">
        <v>0</v>
      </c>
      <c r="AC38" s="45">
        <v>1</v>
      </c>
      <c r="AD38" s="46">
        <v>1</v>
      </c>
      <c r="AE38" s="46">
        <v>23107</v>
      </c>
      <c r="AF38" s="46">
        <v>12028</v>
      </c>
      <c r="AG38" s="46">
        <v>137895</v>
      </c>
      <c r="AH38" s="46">
        <v>0</v>
      </c>
      <c r="AI38" s="46">
        <v>3459</v>
      </c>
      <c r="AJ38" s="46">
        <v>1572</v>
      </c>
      <c r="AK38" s="46">
        <v>0</v>
      </c>
      <c r="AL38" s="46">
        <v>0</v>
      </c>
      <c r="AM38" s="46">
        <v>179</v>
      </c>
      <c r="AN38" s="46">
        <v>64291</v>
      </c>
      <c r="AO38" s="46">
        <v>0</v>
      </c>
      <c r="AP38" s="46">
        <v>0</v>
      </c>
      <c r="AQ38" s="46">
        <v>722285</v>
      </c>
      <c r="AR38" s="221">
        <v>35722</v>
      </c>
      <c r="AS38" s="46">
        <v>141180</v>
      </c>
      <c r="AT38" s="10">
        <v>82</v>
      </c>
    </row>
    <row r="39" spans="1:46" ht="24.75" customHeight="1" x14ac:dyDescent="0.15">
      <c r="A39" s="14">
        <v>83</v>
      </c>
      <c r="B39" s="2" t="s">
        <v>29</v>
      </c>
      <c r="C39" s="45">
        <v>22655</v>
      </c>
      <c r="D39" s="45">
        <v>293618</v>
      </c>
      <c r="E39" s="45">
        <v>900</v>
      </c>
      <c r="F39" s="46">
        <v>294518</v>
      </c>
      <c r="G39" s="46">
        <v>50405</v>
      </c>
      <c r="H39" s="46">
        <v>0</v>
      </c>
      <c r="I39" s="46">
        <v>0</v>
      </c>
      <c r="J39" s="46">
        <v>1576</v>
      </c>
      <c r="K39" s="46">
        <v>113</v>
      </c>
      <c r="L39" s="46">
        <v>0</v>
      </c>
      <c r="M39" s="46">
        <v>0</v>
      </c>
      <c r="N39" s="46">
        <v>346612</v>
      </c>
      <c r="O39" s="46">
        <v>1620</v>
      </c>
      <c r="P39" s="46">
        <v>0</v>
      </c>
      <c r="Q39" s="46">
        <v>0</v>
      </c>
      <c r="R39" s="46">
        <v>0</v>
      </c>
      <c r="S39" s="46">
        <v>1620</v>
      </c>
      <c r="T39" s="46">
        <v>820</v>
      </c>
      <c r="U39" s="46">
        <v>349051</v>
      </c>
      <c r="V39" s="46">
        <v>50188</v>
      </c>
      <c r="W39" s="46">
        <v>4</v>
      </c>
      <c r="X39" s="46">
        <v>50192</v>
      </c>
      <c r="Y39" s="46">
        <v>185</v>
      </c>
      <c r="Z39" s="46">
        <v>4</v>
      </c>
      <c r="AA39" s="46">
        <v>189</v>
      </c>
      <c r="AB39" s="45">
        <v>0</v>
      </c>
      <c r="AC39" s="45">
        <v>1</v>
      </c>
      <c r="AD39" s="46">
        <v>1</v>
      </c>
      <c r="AE39" s="46">
        <v>23993</v>
      </c>
      <c r="AF39" s="46">
        <v>14099</v>
      </c>
      <c r="AG39" s="46">
        <v>144669</v>
      </c>
      <c r="AH39" s="46">
        <v>0</v>
      </c>
      <c r="AI39" s="46">
        <v>2887</v>
      </c>
      <c r="AJ39" s="46">
        <v>2745</v>
      </c>
      <c r="AK39" s="46">
        <v>0</v>
      </c>
      <c r="AL39" s="46">
        <v>19996</v>
      </c>
      <c r="AM39" s="46">
        <v>13779</v>
      </c>
      <c r="AN39" s="46">
        <v>0</v>
      </c>
      <c r="AO39" s="46">
        <v>0</v>
      </c>
      <c r="AP39" s="46">
        <v>0</v>
      </c>
      <c r="AQ39" s="46">
        <v>644257</v>
      </c>
      <c r="AR39" s="221">
        <v>1103</v>
      </c>
      <c r="AS39" s="46">
        <v>0</v>
      </c>
      <c r="AT39" s="10">
        <v>83</v>
      </c>
    </row>
    <row r="40" spans="1:46" ht="24.75" customHeight="1" x14ac:dyDescent="0.15">
      <c r="A40" s="14">
        <v>84</v>
      </c>
      <c r="B40" s="2" t="s">
        <v>30</v>
      </c>
      <c r="C40" s="45">
        <v>9248</v>
      </c>
      <c r="D40" s="45">
        <v>298669</v>
      </c>
      <c r="E40" s="45">
        <v>1403</v>
      </c>
      <c r="F40" s="46">
        <v>300072</v>
      </c>
      <c r="G40" s="46">
        <v>56456</v>
      </c>
      <c r="H40" s="46">
        <v>25</v>
      </c>
      <c r="I40" s="46">
        <v>0</v>
      </c>
      <c r="J40" s="46">
        <v>1841</v>
      </c>
      <c r="K40" s="46">
        <v>84</v>
      </c>
      <c r="L40" s="46">
        <v>0</v>
      </c>
      <c r="M40" s="46">
        <v>0</v>
      </c>
      <c r="N40" s="46">
        <v>358477</v>
      </c>
      <c r="O40" s="46">
        <v>6697</v>
      </c>
      <c r="P40" s="46">
        <v>1278</v>
      </c>
      <c r="Q40" s="46">
        <v>0</v>
      </c>
      <c r="R40" s="46">
        <v>0</v>
      </c>
      <c r="S40" s="46">
        <v>7975</v>
      </c>
      <c r="T40" s="46">
        <v>900</v>
      </c>
      <c r="U40" s="46">
        <v>367353</v>
      </c>
      <c r="V40" s="46">
        <v>55210</v>
      </c>
      <c r="W40" s="46">
        <v>4</v>
      </c>
      <c r="X40" s="46">
        <v>55214</v>
      </c>
      <c r="Y40" s="46">
        <v>201</v>
      </c>
      <c r="Z40" s="46">
        <v>4</v>
      </c>
      <c r="AA40" s="46">
        <v>205</v>
      </c>
      <c r="AB40" s="45">
        <v>0</v>
      </c>
      <c r="AC40" s="45">
        <v>1</v>
      </c>
      <c r="AD40" s="46">
        <v>1</v>
      </c>
      <c r="AE40" s="46">
        <v>25646</v>
      </c>
      <c r="AF40" s="46">
        <v>9990</v>
      </c>
      <c r="AG40" s="46">
        <v>149592</v>
      </c>
      <c r="AH40" s="46">
        <v>0</v>
      </c>
      <c r="AI40" s="46">
        <v>1789</v>
      </c>
      <c r="AJ40" s="46">
        <v>7893</v>
      </c>
      <c r="AK40" s="46">
        <v>0</v>
      </c>
      <c r="AL40" s="46">
        <v>1764</v>
      </c>
      <c r="AM40" s="46">
        <v>590</v>
      </c>
      <c r="AN40" s="46">
        <v>0</v>
      </c>
      <c r="AO40" s="46">
        <v>0</v>
      </c>
      <c r="AP40" s="46">
        <v>0</v>
      </c>
      <c r="AQ40" s="46">
        <v>629285</v>
      </c>
      <c r="AR40" s="221">
        <v>3295</v>
      </c>
      <c r="AS40" s="46">
        <v>81</v>
      </c>
      <c r="AT40" s="10">
        <v>84</v>
      </c>
    </row>
    <row r="41" spans="1:46" ht="24.75" customHeight="1" x14ac:dyDescent="0.15">
      <c r="A41" s="14">
        <v>86</v>
      </c>
      <c r="B41" s="2" t="s">
        <v>31</v>
      </c>
      <c r="C41" s="45">
        <v>12721</v>
      </c>
      <c r="D41" s="45">
        <v>311140</v>
      </c>
      <c r="E41" s="45">
        <v>1129</v>
      </c>
      <c r="F41" s="46">
        <v>312269</v>
      </c>
      <c r="G41" s="46">
        <v>59603</v>
      </c>
      <c r="H41" s="46">
        <v>0</v>
      </c>
      <c r="I41" s="46">
        <v>0</v>
      </c>
      <c r="J41" s="46">
        <v>2134</v>
      </c>
      <c r="K41" s="46">
        <v>74</v>
      </c>
      <c r="L41" s="46">
        <v>0</v>
      </c>
      <c r="M41" s="46">
        <v>53</v>
      </c>
      <c r="N41" s="46">
        <v>374132</v>
      </c>
      <c r="O41" s="46">
        <v>2030</v>
      </c>
      <c r="P41" s="46">
        <v>547</v>
      </c>
      <c r="Q41" s="46">
        <v>0</v>
      </c>
      <c r="R41" s="46">
        <v>0</v>
      </c>
      <c r="S41" s="46">
        <v>2577</v>
      </c>
      <c r="T41" s="46">
        <v>728</v>
      </c>
      <c r="U41" s="46">
        <v>377438</v>
      </c>
      <c r="V41" s="46">
        <v>54002</v>
      </c>
      <c r="W41" s="46">
        <v>4</v>
      </c>
      <c r="X41" s="46">
        <v>54006</v>
      </c>
      <c r="Y41" s="46">
        <v>197</v>
      </c>
      <c r="Z41" s="46">
        <v>4</v>
      </c>
      <c r="AA41" s="46">
        <v>201</v>
      </c>
      <c r="AB41" s="45">
        <v>0</v>
      </c>
      <c r="AC41" s="45">
        <v>1</v>
      </c>
      <c r="AD41" s="46">
        <v>1</v>
      </c>
      <c r="AE41" s="46">
        <v>25378</v>
      </c>
      <c r="AF41" s="46">
        <v>11918</v>
      </c>
      <c r="AG41" s="46">
        <v>143403</v>
      </c>
      <c r="AH41" s="46">
        <v>0</v>
      </c>
      <c r="AI41" s="46">
        <v>1807</v>
      </c>
      <c r="AJ41" s="46">
        <v>3779</v>
      </c>
      <c r="AK41" s="46">
        <v>0</v>
      </c>
      <c r="AL41" s="46">
        <v>0</v>
      </c>
      <c r="AM41" s="46">
        <v>5443</v>
      </c>
      <c r="AN41" s="46">
        <v>0</v>
      </c>
      <c r="AO41" s="46">
        <v>0</v>
      </c>
      <c r="AP41" s="46">
        <v>0</v>
      </c>
      <c r="AQ41" s="46">
        <v>636096</v>
      </c>
      <c r="AR41" s="221">
        <v>14205</v>
      </c>
      <c r="AS41" s="46">
        <v>15316</v>
      </c>
      <c r="AT41" s="10">
        <v>86</v>
      </c>
    </row>
    <row r="42" spans="1:46" ht="24.75" customHeight="1" x14ac:dyDescent="0.15">
      <c r="A42" s="79">
        <v>88</v>
      </c>
      <c r="B42" s="69" t="s">
        <v>32</v>
      </c>
      <c r="C42" s="45">
        <v>12509</v>
      </c>
      <c r="D42" s="45">
        <v>260840</v>
      </c>
      <c r="E42" s="45">
        <v>1663</v>
      </c>
      <c r="F42" s="46">
        <v>262503</v>
      </c>
      <c r="G42" s="46">
        <v>44868</v>
      </c>
      <c r="H42" s="46">
        <v>0</v>
      </c>
      <c r="I42" s="46">
        <v>0</v>
      </c>
      <c r="J42" s="46">
        <v>1581</v>
      </c>
      <c r="K42" s="46">
        <v>144</v>
      </c>
      <c r="L42" s="46">
        <v>0</v>
      </c>
      <c r="M42" s="46">
        <v>0</v>
      </c>
      <c r="N42" s="46">
        <v>309096</v>
      </c>
      <c r="O42" s="46">
        <v>4451</v>
      </c>
      <c r="P42" s="46">
        <v>926</v>
      </c>
      <c r="Q42" s="46">
        <v>0</v>
      </c>
      <c r="R42" s="46">
        <v>0</v>
      </c>
      <c r="S42" s="46">
        <v>5377</v>
      </c>
      <c r="T42" s="46">
        <v>483</v>
      </c>
      <c r="U42" s="46">
        <v>314955</v>
      </c>
      <c r="V42" s="46">
        <v>52036</v>
      </c>
      <c r="W42" s="46">
        <v>4</v>
      </c>
      <c r="X42" s="46">
        <v>52040</v>
      </c>
      <c r="Y42" s="46">
        <v>194</v>
      </c>
      <c r="Z42" s="46">
        <v>4</v>
      </c>
      <c r="AA42" s="46">
        <v>198</v>
      </c>
      <c r="AB42" s="45">
        <v>0</v>
      </c>
      <c r="AC42" s="45">
        <v>1</v>
      </c>
      <c r="AD42" s="46">
        <v>1</v>
      </c>
      <c r="AE42" s="46">
        <v>26446</v>
      </c>
      <c r="AF42" s="46">
        <v>13088</v>
      </c>
      <c r="AG42" s="46">
        <v>123464</v>
      </c>
      <c r="AH42" s="46">
        <v>0</v>
      </c>
      <c r="AI42" s="46">
        <v>1659</v>
      </c>
      <c r="AJ42" s="46">
        <v>1357</v>
      </c>
      <c r="AK42" s="46">
        <v>0</v>
      </c>
      <c r="AL42" s="46">
        <v>0</v>
      </c>
      <c r="AM42" s="46">
        <v>3279</v>
      </c>
      <c r="AN42" s="46">
        <v>0</v>
      </c>
      <c r="AO42" s="46">
        <v>0</v>
      </c>
      <c r="AP42" s="46">
        <v>0</v>
      </c>
      <c r="AQ42" s="46">
        <v>548996</v>
      </c>
      <c r="AR42" s="221">
        <v>568</v>
      </c>
      <c r="AS42" s="46">
        <v>8</v>
      </c>
      <c r="AT42" s="10">
        <v>88</v>
      </c>
    </row>
    <row r="43" spans="1:46" s="3" customFormat="1" ht="24.75" customHeight="1" x14ac:dyDescent="0.15">
      <c r="A43" s="14">
        <v>89</v>
      </c>
      <c r="B43" s="74" t="s">
        <v>33</v>
      </c>
      <c r="C43" s="103">
        <v>1983</v>
      </c>
      <c r="D43" s="103">
        <v>244130</v>
      </c>
      <c r="E43" s="103">
        <v>1575</v>
      </c>
      <c r="F43" s="104">
        <v>245705</v>
      </c>
      <c r="G43" s="104">
        <v>42950</v>
      </c>
      <c r="H43" s="104">
        <v>0</v>
      </c>
      <c r="I43" s="104">
        <v>0</v>
      </c>
      <c r="J43" s="104">
        <v>1375</v>
      </c>
      <c r="K43" s="104">
        <v>57</v>
      </c>
      <c r="L43" s="104">
        <v>0</v>
      </c>
      <c r="M43" s="104">
        <v>0</v>
      </c>
      <c r="N43" s="104">
        <v>290088</v>
      </c>
      <c r="O43" s="104">
        <v>4331</v>
      </c>
      <c r="P43" s="104">
        <v>1087</v>
      </c>
      <c r="Q43" s="104">
        <v>0</v>
      </c>
      <c r="R43" s="104">
        <v>0</v>
      </c>
      <c r="S43" s="104">
        <v>5419</v>
      </c>
      <c r="T43" s="104">
        <v>484</v>
      </c>
      <c r="U43" s="104">
        <v>295990</v>
      </c>
      <c r="V43" s="104">
        <v>54887</v>
      </c>
      <c r="W43" s="104">
        <v>4</v>
      </c>
      <c r="X43" s="104">
        <v>54891</v>
      </c>
      <c r="Y43" s="104">
        <v>200</v>
      </c>
      <c r="Z43" s="104">
        <v>4</v>
      </c>
      <c r="AA43" s="104">
        <v>203</v>
      </c>
      <c r="AB43" s="103">
        <v>0</v>
      </c>
      <c r="AC43" s="103">
        <v>1</v>
      </c>
      <c r="AD43" s="104">
        <v>1</v>
      </c>
      <c r="AE43" s="104">
        <v>27333</v>
      </c>
      <c r="AF43" s="104">
        <v>16038</v>
      </c>
      <c r="AG43" s="104">
        <v>135373</v>
      </c>
      <c r="AH43" s="104">
        <v>0</v>
      </c>
      <c r="AI43" s="104">
        <v>2130</v>
      </c>
      <c r="AJ43" s="104">
        <v>1577</v>
      </c>
      <c r="AK43" s="104">
        <v>0</v>
      </c>
      <c r="AL43" s="104">
        <v>0</v>
      </c>
      <c r="AM43" s="104">
        <v>2423</v>
      </c>
      <c r="AN43" s="104">
        <v>0</v>
      </c>
      <c r="AO43" s="104">
        <v>0</v>
      </c>
      <c r="AP43" s="104">
        <v>0</v>
      </c>
      <c r="AQ43" s="104">
        <v>537943</v>
      </c>
      <c r="AR43" s="285">
        <v>8110</v>
      </c>
      <c r="AS43" s="104">
        <v>13584</v>
      </c>
      <c r="AT43" s="82">
        <v>89</v>
      </c>
    </row>
    <row r="44" spans="1:46" s="3" customFormat="1" ht="24.75" customHeight="1" x14ac:dyDescent="0.15">
      <c r="A44" s="14">
        <v>90</v>
      </c>
      <c r="B44" s="2" t="s">
        <v>34</v>
      </c>
      <c r="C44" s="45">
        <v>2938</v>
      </c>
      <c r="D44" s="45">
        <v>266955</v>
      </c>
      <c r="E44" s="45">
        <v>1019</v>
      </c>
      <c r="F44" s="46">
        <v>267974</v>
      </c>
      <c r="G44" s="46">
        <v>53561</v>
      </c>
      <c r="H44" s="46">
        <v>0</v>
      </c>
      <c r="I44" s="46">
        <v>0</v>
      </c>
      <c r="J44" s="46">
        <v>3158</v>
      </c>
      <c r="K44" s="46">
        <v>104</v>
      </c>
      <c r="L44" s="46">
        <v>0</v>
      </c>
      <c r="M44" s="46">
        <v>0</v>
      </c>
      <c r="N44" s="46">
        <v>324797</v>
      </c>
      <c r="O44" s="46">
        <v>1104</v>
      </c>
      <c r="P44" s="46">
        <v>119</v>
      </c>
      <c r="Q44" s="46">
        <v>0</v>
      </c>
      <c r="R44" s="46">
        <v>0</v>
      </c>
      <c r="S44" s="46">
        <v>1223</v>
      </c>
      <c r="T44" s="46">
        <v>483</v>
      </c>
      <c r="U44" s="46">
        <v>326502</v>
      </c>
      <c r="V44" s="46">
        <v>51028</v>
      </c>
      <c r="W44" s="46">
        <v>4</v>
      </c>
      <c r="X44" s="46">
        <v>51032</v>
      </c>
      <c r="Y44" s="46">
        <v>196</v>
      </c>
      <c r="Z44" s="46">
        <v>4</v>
      </c>
      <c r="AA44" s="46">
        <v>200</v>
      </c>
      <c r="AB44" s="45">
        <v>0</v>
      </c>
      <c r="AC44" s="45">
        <v>1</v>
      </c>
      <c r="AD44" s="46">
        <v>1</v>
      </c>
      <c r="AE44" s="46">
        <v>27672</v>
      </c>
      <c r="AF44" s="46">
        <v>14492</v>
      </c>
      <c r="AG44" s="46">
        <v>138586</v>
      </c>
      <c r="AH44" s="46">
        <v>27</v>
      </c>
      <c r="AI44" s="46">
        <v>2101</v>
      </c>
      <c r="AJ44" s="46">
        <v>6573</v>
      </c>
      <c r="AK44" s="46">
        <v>0</v>
      </c>
      <c r="AL44" s="46">
        <v>0</v>
      </c>
      <c r="AM44" s="46">
        <v>3894</v>
      </c>
      <c r="AN44" s="46">
        <v>36426</v>
      </c>
      <c r="AO44" s="46">
        <v>0</v>
      </c>
      <c r="AP44" s="46">
        <v>0</v>
      </c>
      <c r="AQ44" s="46">
        <v>610445</v>
      </c>
      <c r="AR44" s="221">
        <v>75005</v>
      </c>
      <c r="AS44" s="46">
        <v>17657</v>
      </c>
      <c r="AT44" s="10">
        <v>90</v>
      </c>
    </row>
    <row r="45" spans="1:46" s="3" customFormat="1" ht="24.75" customHeight="1" x14ac:dyDescent="0.15">
      <c r="A45" s="14">
        <v>91</v>
      </c>
      <c r="B45" s="2" t="s">
        <v>35</v>
      </c>
      <c r="C45" s="45">
        <v>5939</v>
      </c>
      <c r="D45" s="45">
        <v>232488</v>
      </c>
      <c r="E45" s="45">
        <v>1946</v>
      </c>
      <c r="F45" s="46">
        <v>234434</v>
      </c>
      <c r="G45" s="46">
        <v>40518</v>
      </c>
      <c r="H45" s="46">
        <v>0</v>
      </c>
      <c r="I45" s="46">
        <v>0</v>
      </c>
      <c r="J45" s="46">
        <v>2341</v>
      </c>
      <c r="K45" s="46">
        <v>60</v>
      </c>
      <c r="L45" s="46">
        <v>0</v>
      </c>
      <c r="M45" s="46">
        <v>0</v>
      </c>
      <c r="N45" s="46">
        <v>277353</v>
      </c>
      <c r="O45" s="46">
        <v>8089</v>
      </c>
      <c r="P45" s="46">
        <v>1611</v>
      </c>
      <c r="Q45" s="46">
        <v>0</v>
      </c>
      <c r="R45" s="46">
        <v>0</v>
      </c>
      <c r="S45" s="46">
        <v>9700</v>
      </c>
      <c r="T45" s="46">
        <v>549</v>
      </c>
      <c r="U45" s="46">
        <v>287602</v>
      </c>
      <c r="V45" s="46">
        <v>51496</v>
      </c>
      <c r="W45" s="46">
        <v>4</v>
      </c>
      <c r="X45" s="46">
        <v>51500</v>
      </c>
      <c r="Y45" s="46">
        <v>190</v>
      </c>
      <c r="Z45" s="46">
        <v>4</v>
      </c>
      <c r="AA45" s="46">
        <v>194</v>
      </c>
      <c r="AB45" s="45">
        <v>0</v>
      </c>
      <c r="AC45" s="45">
        <v>1</v>
      </c>
      <c r="AD45" s="46">
        <v>1</v>
      </c>
      <c r="AE45" s="46">
        <v>28096</v>
      </c>
      <c r="AF45" s="46">
        <v>11815</v>
      </c>
      <c r="AG45" s="46">
        <v>127948</v>
      </c>
      <c r="AH45" s="46">
        <v>25</v>
      </c>
      <c r="AI45" s="46">
        <v>3089</v>
      </c>
      <c r="AJ45" s="46">
        <v>1653</v>
      </c>
      <c r="AK45" s="46">
        <v>0</v>
      </c>
      <c r="AL45" s="46">
        <v>0</v>
      </c>
      <c r="AM45" s="46">
        <v>10923</v>
      </c>
      <c r="AN45" s="46">
        <v>0</v>
      </c>
      <c r="AO45" s="46">
        <v>0</v>
      </c>
      <c r="AP45" s="46">
        <v>0</v>
      </c>
      <c r="AQ45" s="46">
        <v>528786</v>
      </c>
      <c r="AR45" s="221">
        <v>10393</v>
      </c>
      <c r="AS45" s="46">
        <v>10350</v>
      </c>
      <c r="AT45" s="10">
        <v>91</v>
      </c>
    </row>
    <row r="46" spans="1:46" s="3" customFormat="1" ht="24.75" customHeight="1" x14ac:dyDescent="0.15">
      <c r="A46" s="14">
        <v>92</v>
      </c>
      <c r="B46" s="2" t="s">
        <v>36</v>
      </c>
      <c r="C46" s="45">
        <v>10665</v>
      </c>
      <c r="D46" s="45">
        <v>186922</v>
      </c>
      <c r="E46" s="45">
        <v>1719</v>
      </c>
      <c r="F46" s="46">
        <v>188641</v>
      </c>
      <c r="G46" s="46">
        <v>28125</v>
      </c>
      <c r="H46" s="46">
        <v>0</v>
      </c>
      <c r="I46" s="46">
        <v>0</v>
      </c>
      <c r="J46" s="46">
        <v>1592</v>
      </c>
      <c r="K46" s="46">
        <v>68</v>
      </c>
      <c r="L46" s="46">
        <v>0</v>
      </c>
      <c r="M46" s="46">
        <v>0</v>
      </c>
      <c r="N46" s="46">
        <v>218426</v>
      </c>
      <c r="O46" s="46">
        <v>2605</v>
      </c>
      <c r="P46" s="46">
        <v>292</v>
      </c>
      <c r="Q46" s="46">
        <v>0</v>
      </c>
      <c r="R46" s="46">
        <v>0</v>
      </c>
      <c r="S46" s="46">
        <v>2896</v>
      </c>
      <c r="T46" s="46">
        <v>653</v>
      </c>
      <c r="U46" s="46">
        <v>221976</v>
      </c>
      <c r="V46" s="46">
        <v>55382</v>
      </c>
      <c r="W46" s="46">
        <v>4</v>
      </c>
      <c r="X46" s="46">
        <v>55386</v>
      </c>
      <c r="Y46" s="46">
        <v>195</v>
      </c>
      <c r="Z46" s="46">
        <v>4</v>
      </c>
      <c r="AA46" s="46">
        <v>199</v>
      </c>
      <c r="AB46" s="45">
        <v>0</v>
      </c>
      <c r="AC46" s="45">
        <v>1</v>
      </c>
      <c r="AD46" s="46">
        <v>1</v>
      </c>
      <c r="AE46" s="46">
        <v>27384</v>
      </c>
      <c r="AF46" s="46">
        <v>14570</v>
      </c>
      <c r="AG46" s="46">
        <v>118754</v>
      </c>
      <c r="AH46" s="46">
        <v>0</v>
      </c>
      <c r="AI46" s="46">
        <v>2677</v>
      </c>
      <c r="AJ46" s="46">
        <v>2184</v>
      </c>
      <c r="AK46" s="46">
        <v>0</v>
      </c>
      <c r="AL46" s="46">
        <v>0</v>
      </c>
      <c r="AM46" s="46">
        <v>9801</v>
      </c>
      <c r="AN46" s="46">
        <v>1903</v>
      </c>
      <c r="AO46" s="46">
        <v>0</v>
      </c>
      <c r="AP46" s="46">
        <v>5</v>
      </c>
      <c r="AQ46" s="46">
        <v>465504</v>
      </c>
      <c r="AR46" s="221">
        <v>13381</v>
      </c>
      <c r="AS46" s="46">
        <v>20928</v>
      </c>
      <c r="AT46" s="10">
        <v>92</v>
      </c>
    </row>
    <row r="47" spans="1:46" s="3" customFormat="1" ht="24.75" customHeight="1" x14ac:dyDescent="0.15">
      <c r="A47" s="14">
        <v>93</v>
      </c>
      <c r="B47" s="69" t="s">
        <v>37</v>
      </c>
      <c r="C47" s="106">
        <v>11097</v>
      </c>
      <c r="D47" s="106">
        <v>213112</v>
      </c>
      <c r="E47" s="106">
        <v>1103</v>
      </c>
      <c r="F47" s="107">
        <v>214215</v>
      </c>
      <c r="G47" s="107">
        <v>38758</v>
      </c>
      <c r="H47" s="107">
        <v>0</v>
      </c>
      <c r="I47" s="107">
        <v>0</v>
      </c>
      <c r="J47" s="107">
        <v>2306</v>
      </c>
      <c r="K47" s="107">
        <v>144</v>
      </c>
      <c r="L47" s="107">
        <v>0</v>
      </c>
      <c r="M47" s="107">
        <v>0</v>
      </c>
      <c r="N47" s="107">
        <v>255423</v>
      </c>
      <c r="O47" s="107">
        <v>2016</v>
      </c>
      <c r="P47" s="107">
        <v>243</v>
      </c>
      <c r="Q47" s="107">
        <v>0</v>
      </c>
      <c r="R47" s="107">
        <v>0</v>
      </c>
      <c r="S47" s="107">
        <v>2259</v>
      </c>
      <c r="T47" s="107">
        <v>516</v>
      </c>
      <c r="U47" s="107">
        <v>258198</v>
      </c>
      <c r="V47" s="107">
        <v>52973</v>
      </c>
      <c r="W47" s="107">
        <v>4</v>
      </c>
      <c r="X47" s="107">
        <v>52977</v>
      </c>
      <c r="Y47" s="107">
        <v>194</v>
      </c>
      <c r="Z47" s="107">
        <v>4</v>
      </c>
      <c r="AA47" s="107">
        <v>197</v>
      </c>
      <c r="AB47" s="106">
        <v>0</v>
      </c>
      <c r="AC47" s="106">
        <v>1</v>
      </c>
      <c r="AD47" s="107">
        <v>1</v>
      </c>
      <c r="AE47" s="107">
        <v>26178</v>
      </c>
      <c r="AF47" s="107">
        <v>15925</v>
      </c>
      <c r="AG47" s="107">
        <v>127482</v>
      </c>
      <c r="AH47" s="107">
        <v>0</v>
      </c>
      <c r="AI47" s="107">
        <v>2747</v>
      </c>
      <c r="AJ47" s="107">
        <v>3142</v>
      </c>
      <c r="AK47" s="107">
        <v>0</v>
      </c>
      <c r="AL47" s="107">
        <v>0</v>
      </c>
      <c r="AM47" s="107">
        <v>3193</v>
      </c>
      <c r="AN47" s="107">
        <v>0</v>
      </c>
      <c r="AO47" s="107">
        <v>0</v>
      </c>
      <c r="AP47" s="107">
        <v>32</v>
      </c>
      <c r="AQ47" s="107">
        <v>501170</v>
      </c>
      <c r="AR47" s="286">
        <v>9761</v>
      </c>
      <c r="AS47" s="107">
        <v>0</v>
      </c>
      <c r="AT47" s="72">
        <v>93</v>
      </c>
    </row>
    <row r="48" spans="1:46" ht="24.75" customHeight="1" x14ac:dyDescent="0.15">
      <c r="A48" s="73">
        <v>94</v>
      </c>
      <c r="B48" s="2" t="s">
        <v>38</v>
      </c>
      <c r="C48" s="45">
        <v>4921</v>
      </c>
      <c r="D48" s="45">
        <v>222651</v>
      </c>
      <c r="E48" s="45">
        <v>2495</v>
      </c>
      <c r="F48" s="46">
        <v>225147</v>
      </c>
      <c r="G48" s="46">
        <v>38846</v>
      </c>
      <c r="H48" s="46">
        <v>0</v>
      </c>
      <c r="I48" s="46">
        <v>0</v>
      </c>
      <c r="J48" s="46">
        <v>1857</v>
      </c>
      <c r="K48" s="46">
        <v>94</v>
      </c>
      <c r="L48" s="46">
        <v>0</v>
      </c>
      <c r="M48" s="46">
        <v>0</v>
      </c>
      <c r="N48" s="46">
        <v>265944</v>
      </c>
      <c r="O48" s="46">
        <v>2581</v>
      </c>
      <c r="P48" s="46">
        <v>308</v>
      </c>
      <c r="Q48" s="46">
        <v>0</v>
      </c>
      <c r="R48" s="46">
        <v>0</v>
      </c>
      <c r="S48" s="46">
        <v>2889</v>
      </c>
      <c r="T48" s="46">
        <v>496</v>
      </c>
      <c r="U48" s="46">
        <v>269330</v>
      </c>
      <c r="V48" s="46">
        <v>55258</v>
      </c>
      <c r="W48" s="46">
        <v>4</v>
      </c>
      <c r="X48" s="46">
        <v>55261</v>
      </c>
      <c r="Y48" s="46">
        <v>195</v>
      </c>
      <c r="Z48" s="46">
        <v>4</v>
      </c>
      <c r="AA48" s="46">
        <v>198</v>
      </c>
      <c r="AB48" s="45">
        <v>0</v>
      </c>
      <c r="AC48" s="45">
        <v>1</v>
      </c>
      <c r="AD48" s="46">
        <v>1</v>
      </c>
      <c r="AE48" s="46">
        <v>31251</v>
      </c>
      <c r="AF48" s="46">
        <v>11062</v>
      </c>
      <c r="AG48" s="46">
        <v>118332</v>
      </c>
      <c r="AH48" s="46">
        <v>0</v>
      </c>
      <c r="AI48" s="46">
        <v>2421</v>
      </c>
      <c r="AJ48" s="46">
        <v>5633</v>
      </c>
      <c r="AK48" s="46">
        <v>0</v>
      </c>
      <c r="AL48" s="46">
        <v>0</v>
      </c>
      <c r="AM48" s="46">
        <v>10069</v>
      </c>
      <c r="AN48" s="46">
        <v>0</v>
      </c>
      <c r="AO48" s="46">
        <v>0</v>
      </c>
      <c r="AP48" s="46">
        <v>0</v>
      </c>
      <c r="AQ48" s="46">
        <v>508479</v>
      </c>
      <c r="AR48" s="221">
        <v>-6495</v>
      </c>
      <c r="AS48" s="46">
        <v>0</v>
      </c>
      <c r="AT48" s="10">
        <v>94</v>
      </c>
    </row>
    <row r="49" spans="1:46" ht="24.75" customHeight="1" x14ac:dyDescent="0.15">
      <c r="A49" s="14">
        <v>95</v>
      </c>
      <c r="B49" s="2" t="s">
        <v>39</v>
      </c>
      <c r="C49" s="45">
        <v>9556</v>
      </c>
      <c r="D49" s="45">
        <v>323895</v>
      </c>
      <c r="E49" s="45">
        <v>602</v>
      </c>
      <c r="F49" s="46">
        <v>324497</v>
      </c>
      <c r="G49" s="46">
        <v>62381</v>
      </c>
      <c r="H49" s="46">
        <v>0</v>
      </c>
      <c r="I49" s="46">
        <v>0</v>
      </c>
      <c r="J49" s="46">
        <v>3231</v>
      </c>
      <c r="K49" s="46">
        <v>154</v>
      </c>
      <c r="L49" s="46">
        <v>0</v>
      </c>
      <c r="M49" s="46">
        <v>0</v>
      </c>
      <c r="N49" s="46">
        <v>390262</v>
      </c>
      <c r="O49" s="46">
        <v>80</v>
      </c>
      <c r="P49" s="46">
        <v>0</v>
      </c>
      <c r="Q49" s="46">
        <v>0</v>
      </c>
      <c r="R49" s="46">
        <v>0</v>
      </c>
      <c r="S49" s="46">
        <v>80</v>
      </c>
      <c r="T49" s="46">
        <v>602</v>
      </c>
      <c r="U49" s="46">
        <v>390944</v>
      </c>
      <c r="V49" s="46">
        <v>62876</v>
      </c>
      <c r="W49" s="46">
        <v>3</v>
      </c>
      <c r="X49" s="46">
        <v>62879</v>
      </c>
      <c r="Y49" s="46">
        <v>195</v>
      </c>
      <c r="Z49" s="46">
        <v>4</v>
      </c>
      <c r="AA49" s="46">
        <v>199</v>
      </c>
      <c r="AB49" s="45">
        <v>0</v>
      </c>
      <c r="AC49" s="45">
        <v>1</v>
      </c>
      <c r="AD49" s="46">
        <v>1</v>
      </c>
      <c r="AE49" s="46">
        <v>18193</v>
      </c>
      <c r="AF49" s="46">
        <v>15904</v>
      </c>
      <c r="AG49" s="46">
        <v>107862</v>
      </c>
      <c r="AH49" s="46">
        <v>0</v>
      </c>
      <c r="AI49" s="46">
        <v>6472</v>
      </c>
      <c r="AJ49" s="46">
        <v>14366</v>
      </c>
      <c r="AK49" s="46">
        <v>0</v>
      </c>
      <c r="AL49" s="46">
        <v>0</v>
      </c>
      <c r="AM49" s="46">
        <v>2770</v>
      </c>
      <c r="AN49" s="46">
        <v>15</v>
      </c>
      <c r="AO49" s="46">
        <v>0</v>
      </c>
      <c r="AP49" s="46">
        <v>0</v>
      </c>
      <c r="AQ49" s="46">
        <v>629163</v>
      </c>
      <c r="AR49" s="221">
        <v>24307</v>
      </c>
      <c r="AS49" s="46">
        <v>213315</v>
      </c>
      <c r="AT49" s="10">
        <v>95</v>
      </c>
    </row>
    <row r="50" spans="1:46" ht="24.75" customHeight="1" x14ac:dyDescent="0.15">
      <c r="A50" s="14">
        <v>96</v>
      </c>
      <c r="B50" s="2" t="s">
        <v>40</v>
      </c>
      <c r="C50" s="45">
        <v>6153</v>
      </c>
      <c r="D50" s="45">
        <v>297798</v>
      </c>
      <c r="E50" s="45">
        <v>1571</v>
      </c>
      <c r="F50" s="46">
        <v>299368</v>
      </c>
      <c r="G50" s="46">
        <v>53473</v>
      </c>
      <c r="H50" s="46">
        <v>0</v>
      </c>
      <c r="I50" s="46">
        <v>0</v>
      </c>
      <c r="J50" s="46">
        <v>11957</v>
      </c>
      <c r="K50" s="46">
        <v>0</v>
      </c>
      <c r="L50" s="46">
        <v>0</v>
      </c>
      <c r="M50" s="46">
        <v>0</v>
      </c>
      <c r="N50" s="46">
        <v>364799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620</v>
      </c>
      <c r="U50" s="46">
        <v>365419</v>
      </c>
      <c r="V50" s="46">
        <v>50409</v>
      </c>
      <c r="W50" s="46">
        <v>4</v>
      </c>
      <c r="X50" s="46">
        <v>50412</v>
      </c>
      <c r="Y50" s="46">
        <v>179</v>
      </c>
      <c r="Z50" s="46">
        <v>3</v>
      </c>
      <c r="AA50" s="46">
        <v>183</v>
      </c>
      <c r="AB50" s="45">
        <v>0</v>
      </c>
      <c r="AC50" s="45">
        <v>1</v>
      </c>
      <c r="AD50" s="46">
        <v>1</v>
      </c>
      <c r="AE50" s="46">
        <v>26617</v>
      </c>
      <c r="AF50" s="46">
        <v>12953</v>
      </c>
      <c r="AG50" s="46">
        <v>113764</v>
      </c>
      <c r="AH50" s="46">
        <v>120</v>
      </c>
      <c r="AI50" s="46">
        <v>6673</v>
      </c>
      <c r="AJ50" s="46">
        <v>2149</v>
      </c>
      <c r="AK50" s="46">
        <v>0</v>
      </c>
      <c r="AL50" s="46">
        <v>0</v>
      </c>
      <c r="AM50" s="46">
        <v>971</v>
      </c>
      <c r="AN50" s="46">
        <v>37548</v>
      </c>
      <c r="AO50" s="46">
        <v>0</v>
      </c>
      <c r="AP50" s="46">
        <v>0</v>
      </c>
      <c r="AQ50" s="46">
        <v>622960</v>
      </c>
      <c r="AR50" s="221">
        <v>35821</v>
      </c>
      <c r="AS50" s="46">
        <v>73135</v>
      </c>
      <c r="AT50" s="10">
        <v>96</v>
      </c>
    </row>
    <row r="51" spans="1:46" ht="24.75" customHeight="1" x14ac:dyDescent="0.15">
      <c r="A51" s="14">
        <v>301</v>
      </c>
      <c r="B51" s="2" t="s">
        <v>41</v>
      </c>
      <c r="C51" s="45">
        <v>15144</v>
      </c>
      <c r="D51" s="45">
        <v>156983</v>
      </c>
      <c r="E51" s="45">
        <v>1247</v>
      </c>
      <c r="F51" s="46">
        <v>158230</v>
      </c>
      <c r="G51" s="46">
        <v>16111</v>
      </c>
      <c r="H51" s="46">
        <v>0</v>
      </c>
      <c r="I51" s="46">
        <v>0</v>
      </c>
      <c r="J51" s="46">
        <v>1630</v>
      </c>
      <c r="K51" s="46">
        <v>511</v>
      </c>
      <c r="L51" s="46">
        <v>0</v>
      </c>
      <c r="M51" s="46">
        <v>575</v>
      </c>
      <c r="N51" s="46">
        <v>177057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603</v>
      </c>
      <c r="U51" s="46">
        <v>177660</v>
      </c>
      <c r="V51" s="46">
        <v>54563</v>
      </c>
      <c r="W51" s="46">
        <v>4</v>
      </c>
      <c r="X51" s="46">
        <v>54567</v>
      </c>
      <c r="Y51" s="46">
        <v>10535</v>
      </c>
      <c r="Z51" s="46">
        <v>4</v>
      </c>
      <c r="AA51" s="46">
        <v>10539</v>
      </c>
      <c r="AB51" s="45">
        <v>0</v>
      </c>
      <c r="AC51" s="45">
        <v>1</v>
      </c>
      <c r="AD51" s="46">
        <v>1</v>
      </c>
      <c r="AE51" s="46">
        <v>28898</v>
      </c>
      <c r="AF51" s="46">
        <v>18785</v>
      </c>
      <c r="AG51" s="46">
        <v>0</v>
      </c>
      <c r="AH51" s="46">
        <v>5</v>
      </c>
      <c r="AI51" s="46">
        <v>1363</v>
      </c>
      <c r="AJ51" s="46">
        <v>5969</v>
      </c>
      <c r="AK51" s="46">
        <v>0</v>
      </c>
      <c r="AL51" s="46">
        <v>0</v>
      </c>
      <c r="AM51" s="46">
        <v>16395</v>
      </c>
      <c r="AN51" s="46">
        <v>0</v>
      </c>
      <c r="AO51" s="46">
        <v>0</v>
      </c>
      <c r="AP51" s="46">
        <v>0</v>
      </c>
      <c r="AQ51" s="46">
        <v>329327</v>
      </c>
      <c r="AR51" s="221">
        <v>11215</v>
      </c>
      <c r="AS51" s="46">
        <v>63758</v>
      </c>
      <c r="AT51" s="10">
        <v>301</v>
      </c>
    </row>
    <row r="52" spans="1:46" ht="24.75" customHeight="1" thickBot="1" x14ac:dyDescent="0.2">
      <c r="A52" s="17">
        <v>302</v>
      </c>
      <c r="B52" s="18" t="s">
        <v>42</v>
      </c>
      <c r="C52" s="50">
        <v>8098</v>
      </c>
      <c r="D52" s="50">
        <v>104237</v>
      </c>
      <c r="E52" s="50">
        <v>1835</v>
      </c>
      <c r="F52" s="51">
        <v>106072</v>
      </c>
      <c r="G52" s="51">
        <v>8971</v>
      </c>
      <c r="H52" s="51">
        <v>0</v>
      </c>
      <c r="I52" s="51">
        <v>0</v>
      </c>
      <c r="J52" s="51">
        <v>5742</v>
      </c>
      <c r="K52" s="51">
        <v>518</v>
      </c>
      <c r="L52" s="51">
        <v>0</v>
      </c>
      <c r="M52" s="51">
        <v>1317</v>
      </c>
      <c r="N52" s="51">
        <v>122620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587</v>
      </c>
      <c r="U52" s="51">
        <v>123207</v>
      </c>
      <c r="V52" s="51">
        <v>56105</v>
      </c>
      <c r="W52" s="51">
        <v>4</v>
      </c>
      <c r="X52" s="51">
        <v>56108</v>
      </c>
      <c r="Y52" s="51">
        <v>19550</v>
      </c>
      <c r="Z52" s="51">
        <v>4</v>
      </c>
      <c r="AA52" s="51">
        <v>19553</v>
      </c>
      <c r="AB52" s="50">
        <v>0</v>
      </c>
      <c r="AC52" s="50">
        <v>1</v>
      </c>
      <c r="AD52" s="51">
        <v>1</v>
      </c>
      <c r="AE52" s="51">
        <v>23824</v>
      </c>
      <c r="AF52" s="51">
        <v>4301</v>
      </c>
      <c r="AG52" s="51">
        <v>0</v>
      </c>
      <c r="AH52" s="51">
        <v>5</v>
      </c>
      <c r="AI52" s="51">
        <v>1858</v>
      </c>
      <c r="AJ52" s="51">
        <v>6378</v>
      </c>
      <c r="AK52" s="51">
        <v>0</v>
      </c>
      <c r="AL52" s="51">
        <v>0</v>
      </c>
      <c r="AM52" s="51">
        <v>5627</v>
      </c>
      <c r="AN52" s="51">
        <v>0</v>
      </c>
      <c r="AO52" s="51">
        <v>0</v>
      </c>
      <c r="AP52" s="51">
        <v>0</v>
      </c>
      <c r="AQ52" s="51">
        <v>248960</v>
      </c>
      <c r="AR52" s="287">
        <v>145230</v>
      </c>
      <c r="AS52" s="51">
        <v>68896</v>
      </c>
      <c r="AT52" s="19">
        <v>302</v>
      </c>
    </row>
  </sheetData>
  <phoneticPr fontId="2"/>
  <printOptions horizontalCentered="1"/>
  <pageMargins left="0.39370078740157483" right="0.39370078740157483" top="0.78740157480314965" bottom="0.43307086614173229" header="0" footer="0"/>
  <pageSetup paperSize="9" scale="55" pageOrder="overThenDown" orientation="portrait" r:id="rId1"/>
  <headerFooter alignWithMargins="0"/>
  <colBreaks count="1" manualBreakCount="1">
    <brk id="23" max="5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S52"/>
  <sheetViews>
    <sheetView showGridLines="0" view="pageBreakPreview" zoomScale="50" zoomScaleNormal="100" zoomScaleSheetLayoutView="50" workbookViewId="0">
      <pane xSplit="2" ySplit="7" topLeftCell="C8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AR52"/>
    </sheetView>
  </sheetViews>
  <sheetFormatPr defaultRowHeight="23.1" customHeight="1" x14ac:dyDescent="0.15"/>
  <cols>
    <col min="1" max="1" width="4.875" style="160" customWidth="1"/>
    <col min="2" max="2" width="16.375" style="20" customWidth="1"/>
    <col min="3" max="4" width="16.875" style="20" bestFit="1" customWidth="1"/>
    <col min="5" max="5" width="12.625" style="20" bestFit="1" customWidth="1"/>
    <col min="6" max="6" width="7.875" style="20" bestFit="1" customWidth="1"/>
    <col min="7" max="7" width="8.625" style="220" bestFit="1" customWidth="1"/>
    <col min="8" max="9" width="14.625" style="20" bestFit="1" customWidth="1"/>
    <col min="10" max="10" width="10.375" style="20" customWidth="1"/>
    <col min="11" max="11" width="6.875" style="20" bestFit="1" customWidth="1"/>
    <col min="12" max="12" width="6.375" style="20" customWidth="1"/>
    <col min="13" max="13" width="15.625" style="20" bestFit="1" customWidth="1"/>
    <col min="14" max="14" width="20.875" style="20" customWidth="1"/>
    <col min="15" max="15" width="11.375" style="20" bestFit="1" customWidth="1"/>
    <col min="16" max="16" width="8.875" style="20" bestFit="1" customWidth="1"/>
    <col min="17" max="17" width="6.375" style="20" customWidth="1"/>
    <col min="18" max="18" width="12.625" style="20" bestFit="1" customWidth="1"/>
    <col min="19" max="19" width="11.875" style="20" customWidth="1"/>
    <col min="20" max="21" width="5.375" style="20" bestFit="1" customWidth="1"/>
    <col min="22" max="22" width="6.375" style="20" customWidth="1"/>
    <col min="23" max="23" width="12.625" style="20" bestFit="1" customWidth="1"/>
    <col min="24" max="24" width="10.375" style="20" bestFit="1" customWidth="1"/>
    <col min="25" max="26" width="5.375" style="20" bestFit="1" customWidth="1"/>
    <col min="27" max="27" width="6.375" style="20" customWidth="1"/>
    <col min="28" max="29" width="12.625" style="20" bestFit="1" customWidth="1"/>
    <col min="30" max="30" width="10.375" style="20" customWidth="1"/>
    <col min="31" max="31" width="9.875" style="20" customWidth="1"/>
    <col min="32" max="32" width="9.875" style="20" bestFit="1" customWidth="1"/>
    <col min="33" max="34" width="15.625" style="20" bestFit="1" customWidth="1"/>
    <col min="35" max="35" width="12.625" style="20" bestFit="1" customWidth="1"/>
    <col min="36" max="36" width="12.625" style="20" customWidth="1"/>
    <col min="37" max="37" width="12.625" style="20" bestFit="1" customWidth="1"/>
    <col min="38" max="38" width="6.375" style="20" customWidth="1"/>
    <col min="39" max="39" width="12.625" style="20" bestFit="1" customWidth="1"/>
    <col min="40" max="40" width="10.375" style="20" bestFit="1" customWidth="1"/>
    <col min="41" max="41" width="6.375" style="20" customWidth="1"/>
    <col min="42" max="43" width="15.625" style="20" bestFit="1" customWidth="1"/>
    <col min="44" max="44" width="6.375" style="20" customWidth="1"/>
    <col min="45" max="45" width="4.625" style="160" customWidth="1"/>
    <col min="46" max="16384" width="9" style="20"/>
  </cols>
  <sheetData>
    <row r="1" spans="1:45" ht="37.5" customHeight="1" thickBot="1" x14ac:dyDescent="0.2">
      <c r="A1" s="345" t="s">
        <v>0</v>
      </c>
      <c r="AS1" s="301"/>
    </row>
    <row r="2" spans="1:45" s="508" customFormat="1" ht="121.5" x14ac:dyDescent="0.15">
      <c r="A2" s="398" t="s">
        <v>106</v>
      </c>
      <c r="B2" s="399" t="s">
        <v>179</v>
      </c>
      <c r="C2" s="506" t="s">
        <v>344</v>
      </c>
      <c r="D2" s="506" t="s">
        <v>345</v>
      </c>
      <c r="E2" s="506" t="s">
        <v>346</v>
      </c>
      <c r="F2" s="506" t="s">
        <v>347</v>
      </c>
      <c r="G2" s="507" t="s">
        <v>348</v>
      </c>
      <c r="H2" s="506" t="s">
        <v>349</v>
      </c>
      <c r="I2" s="506" t="s">
        <v>350</v>
      </c>
      <c r="J2" s="506" t="s">
        <v>351</v>
      </c>
      <c r="K2" s="506" t="s">
        <v>352</v>
      </c>
      <c r="L2" s="506" t="s">
        <v>353</v>
      </c>
      <c r="M2" s="506" t="s">
        <v>354</v>
      </c>
      <c r="N2" s="506" t="s">
        <v>355</v>
      </c>
      <c r="O2" s="506" t="s">
        <v>356</v>
      </c>
      <c r="P2" s="506" t="s">
        <v>357</v>
      </c>
      <c r="Q2" s="506" t="s">
        <v>358</v>
      </c>
      <c r="R2" s="506" t="s">
        <v>359</v>
      </c>
      <c r="S2" s="506" t="s">
        <v>360</v>
      </c>
      <c r="T2" s="506" t="s">
        <v>361</v>
      </c>
      <c r="U2" s="506" t="s">
        <v>362</v>
      </c>
      <c r="V2" s="506" t="s">
        <v>363</v>
      </c>
      <c r="W2" s="506" t="s">
        <v>364</v>
      </c>
      <c r="X2" s="506" t="s">
        <v>365</v>
      </c>
      <c r="Y2" s="506" t="s">
        <v>366</v>
      </c>
      <c r="Z2" s="506" t="s">
        <v>367</v>
      </c>
      <c r="AA2" s="506" t="s">
        <v>368</v>
      </c>
      <c r="AB2" s="506" t="s">
        <v>369</v>
      </c>
      <c r="AC2" s="506" t="s">
        <v>370</v>
      </c>
      <c r="AD2" s="506" t="s">
        <v>371</v>
      </c>
      <c r="AE2" s="506" t="s">
        <v>372</v>
      </c>
      <c r="AF2" s="506" t="s">
        <v>373</v>
      </c>
      <c r="AG2" s="506" t="s">
        <v>374</v>
      </c>
      <c r="AH2" s="506" t="s">
        <v>375</v>
      </c>
      <c r="AI2" s="506" t="s">
        <v>376</v>
      </c>
      <c r="AJ2" s="506" t="s">
        <v>377</v>
      </c>
      <c r="AK2" s="506" t="s">
        <v>378</v>
      </c>
      <c r="AL2" s="506" t="s">
        <v>379</v>
      </c>
      <c r="AM2" s="506" t="s">
        <v>380</v>
      </c>
      <c r="AN2" s="506" t="s">
        <v>381</v>
      </c>
      <c r="AO2" s="506" t="s">
        <v>382</v>
      </c>
      <c r="AP2" s="506" t="s">
        <v>383</v>
      </c>
      <c r="AQ2" s="506" t="s">
        <v>384</v>
      </c>
      <c r="AR2" s="400" t="s">
        <v>385</v>
      </c>
      <c r="AS2" s="546" t="s">
        <v>178</v>
      </c>
    </row>
    <row r="3" spans="1:45" s="346" customFormat="1" ht="39" customHeight="1" x14ac:dyDescent="0.15">
      <c r="A3" s="349"/>
      <c r="B3" s="350" t="s">
        <v>10</v>
      </c>
      <c r="C3" s="351">
        <v>124632781692</v>
      </c>
      <c r="D3" s="351">
        <v>124879837309</v>
      </c>
      <c r="E3" s="351">
        <v>247016613</v>
      </c>
      <c r="F3" s="351">
        <v>39004</v>
      </c>
      <c r="G3" s="352">
        <v>0</v>
      </c>
      <c r="H3" s="351">
        <v>1131571625</v>
      </c>
      <c r="I3" s="351">
        <v>1132574282</v>
      </c>
      <c r="J3" s="351">
        <v>1000452</v>
      </c>
      <c r="K3" s="351">
        <v>2205</v>
      </c>
      <c r="L3" s="351">
        <v>0</v>
      </c>
      <c r="M3" s="351">
        <v>20194283759</v>
      </c>
      <c r="N3" s="351">
        <v>20218729516</v>
      </c>
      <c r="O3" s="351">
        <v>24445757</v>
      </c>
      <c r="P3" s="351">
        <v>0</v>
      </c>
      <c r="Q3" s="351">
        <v>0</v>
      </c>
      <c r="R3" s="351">
        <v>10592794</v>
      </c>
      <c r="S3" s="351">
        <v>10592794</v>
      </c>
      <c r="T3" s="351">
        <v>0</v>
      </c>
      <c r="U3" s="351">
        <v>0</v>
      </c>
      <c r="V3" s="351">
        <v>0</v>
      </c>
      <c r="W3" s="351">
        <v>362710</v>
      </c>
      <c r="X3" s="351">
        <v>362710</v>
      </c>
      <c r="Y3" s="351">
        <v>0</v>
      </c>
      <c r="Z3" s="351">
        <v>0</v>
      </c>
      <c r="AA3" s="351">
        <v>0</v>
      </c>
      <c r="AB3" s="353">
        <v>697800619</v>
      </c>
      <c r="AC3" s="353">
        <v>697750298</v>
      </c>
      <c r="AD3" s="351">
        <v>860000</v>
      </c>
      <c r="AE3" s="351">
        <v>0</v>
      </c>
      <c r="AF3" s="351">
        <v>910321</v>
      </c>
      <c r="AG3" s="351">
        <v>22823708102</v>
      </c>
      <c r="AH3" s="351">
        <v>22823708102</v>
      </c>
      <c r="AI3" s="351">
        <v>0</v>
      </c>
      <c r="AJ3" s="351">
        <v>198615393</v>
      </c>
      <c r="AK3" s="351">
        <v>198615393</v>
      </c>
      <c r="AL3" s="351">
        <v>0</v>
      </c>
      <c r="AM3" s="351">
        <v>0</v>
      </c>
      <c r="AN3" s="351">
        <v>0</v>
      </c>
      <c r="AO3" s="351">
        <v>0</v>
      </c>
      <c r="AP3" s="351">
        <v>9300895258</v>
      </c>
      <c r="AQ3" s="351">
        <v>9300894668</v>
      </c>
      <c r="AR3" s="351">
        <v>0</v>
      </c>
      <c r="AS3" s="354"/>
    </row>
    <row r="4" spans="1:45" s="346" customFormat="1" ht="39" customHeight="1" x14ac:dyDescent="0.15">
      <c r="A4" s="355"/>
      <c r="B4" s="347" t="s">
        <v>11</v>
      </c>
      <c r="C4" s="356">
        <v>123717156344</v>
      </c>
      <c r="D4" s="356">
        <v>123964161631</v>
      </c>
      <c r="E4" s="356">
        <v>246966283</v>
      </c>
      <c r="F4" s="356">
        <v>39004</v>
      </c>
      <c r="G4" s="357">
        <v>0</v>
      </c>
      <c r="H4" s="356">
        <v>1119752504</v>
      </c>
      <c r="I4" s="356">
        <v>1120755161</v>
      </c>
      <c r="J4" s="356">
        <v>1000452</v>
      </c>
      <c r="K4" s="356">
        <v>2205</v>
      </c>
      <c r="L4" s="356">
        <v>0</v>
      </c>
      <c r="M4" s="356">
        <v>20108102017</v>
      </c>
      <c r="N4" s="356">
        <v>20132547774</v>
      </c>
      <c r="O4" s="356">
        <v>24445757</v>
      </c>
      <c r="P4" s="356">
        <v>0</v>
      </c>
      <c r="Q4" s="356">
        <v>0</v>
      </c>
      <c r="R4" s="356">
        <v>10592794</v>
      </c>
      <c r="S4" s="356">
        <v>10592794</v>
      </c>
      <c r="T4" s="356">
        <v>0</v>
      </c>
      <c r="U4" s="356">
        <v>0</v>
      </c>
      <c r="V4" s="356">
        <v>0</v>
      </c>
      <c r="W4" s="356">
        <v>362710</v>
      </c>
      <c r="X4" s="356">
        <v>362710</v>
      </c>
      <c r="Y4" s="356">
        <v>0</v>
      </c>
      <c r="Z4" s="356">
        <v>0</v>
      </c>
      <c r="AA4" s="356">
        <v>0</v>
      </c>
      <c r="AB4" s="358">
        <v>655891619</v>
      </c>
      <c r="AC4" s="358">
        <v>655841298</v>
      </c>
      <c r="AD4" s="356">
        <v>860000</v>
      </c>
      <c r="AE4" s="356">
        <v>0</v>
      </c>
      <c r="AF4" s="356">
        <v>910321</v>
      </c>
      <c r="AG4" s="356">
        <v>22415708933</v>
      </c>
      <c r="AH4" s="356">
        <v>22415708933</v>
      </c>
      <c r="AI4" s="356">
        <v>0</v>
      </c>
      <c r="AJ4" s="356">
        <v>80482443</v>
      </c>
      <c r="AK4" s="356">
        <v>80482443</v>
      </c>
      <c r="AL4" s="356">
        <v>0</v>
      </c>
      <c r="AM4" s="356">
        <v>0</v>
      </c>
      <c r="AN4" s="356">
        <v>0</v>
      </c>
      <c r="AO4" s="356">
        <v>0</v>
      </c>
      <c r="AP4" s="356">
        <v>9111404638</v>
      </c>
      <c r="AQ4" s="356">
        <v>9111404048</v>
      </c>
      <c r="AR4" s="356">
        <v>0</v>
      </c>
      <c r="AS4" s="359"/>
    </row>
    <row r="5" spans="1:45" s="346" customFormat="1" ht="39" customHeight="1" x14ac:dyDescent="0.15">
      <c r="A5" s="355"/>
      <c r="B5" s="347" t="s">
        <v>58</v>
      </c>
      <c r="C5" s="356">
        <v>915625348</v>
      </c>
      <c r="D5" s="356">
        <v>915675678</v>
      </c>
      <c r="E5" s="356">
        <v>50330</v>
      </c>
      <c r="F5" s="356">
        <v>0</v>
      </c>
      <c r="G5" s="357">
        <v>0</v>
      </c>
      <c r="H5" s="356">
        <v>11819121</v>
      </c>
      <c r="I5" s="356">
        <v>11819121</v>
      </c>
      <c r="J5" s="356">
        <v>0</v>
      </c>
      <c r="K5" s="356">
        <v>0</v>
      </c>
      <c r="L5" s="356">
        <v>0</v>
      </c>
      <c r="M5" s="356">
        <v>86181742</v>
      </c>
      <c r="N5" s="356">
        <v>86181742</v>
      </c>
      <c r="O5" s="356">
        <v>0</v>
      </c>
      <c r="P5" s="356">
        <v>0</v>
      </c>
      <c r="Q5" s="356">
        <v>0</v>
      </c>
      <c r="R5" s="356">
        <v>0</v>
      </c>
      <c r="S5" s="356">
        <v>0</v>
      </c>
      <c r="T5" s="356">
        <v>0</v>
      </c>
      <c r="U5" s="356">
        <v>0</v>
      </c>
      <c r="V5" s="356">
        <v>0</v>
      </c>
      <c r="W5" s="356">
        <v>0</v>
      </c>
      <c r="X5" s="356">
        <v>0</v>
      </c>
      <c r="Y5" s="356">
        <v>0</v>
      </c>
      <c r="Z5" s="356">
        <v>0</v>
      </c>
      <c r="AA5" s="356">
        <v>0</v>
      </c>
      <c r="AB5" s="356">
        <v>41909000</v>
      </c>
      <c r="AC5" s="356">
        <v>41909000</v>
      </c>
      <c r="AD5" s="356">
        <v>0</v>
      </c>
      <c r="AE5" s="356">
        <v>0</v>
      </c>
      <c r="AF5" s="356">
        <v>0</v>
      </c>
      <c r="AG5" s="356">
        <v>407999169</v>
      </c>
      <c r="AH5" s="356">
        <v>407999169</v>
      </c>
      <c r="AI5" s="356">
        <v>0</v>
      </c>
      <c r="AJ5" s="356">
        <v>118132950</v>
      </c>
      <c r="AK5" s="356">
        <v>118132950</v>
      </c>
      <c r="AL5" s="356">
        <v>0</v>
      </c>
      <c r="AM5" s="356">
        <v>0</v>
      </c>
      <c r="AN5" s="356">
        <v>0</v>
      </c>
      <c r="AO5" s="356">
        <v>0</v>
      </c>
      <c r="AP5" s="356">
        <v>189490620</v>
      </c>
      <c r="AQ5" s="356">
        <v>189490620</v>
      </c>
      <c r="AR5" s="356">
        <v>0</v>
      </c>
      <c r="AS5" s="359"/>
    </row>
    <row r="6" spans="1:45" s="346" customFormat="1" ht="39" customHeight="1" x14ac:dyDescent="0.15">
      <c r="A6" s="355"/>
      <c r="B6" s="347" t="s">
        <v>13</v>
      </c>
      <c r="C6" s="356">
        <v>106849093618</v>
      </c>
      <c r="D6" s="356">
        <v>107065909587</v>
      </c>
      <c r="E6" s="356">
        <v>216776965</v>
      </c>
      <c r="F6" s="356">
        <v>39004</v>
      </c>
      <c r="G6" s="357">
        <v>0</v>
      </c>
      <c r="H6" s="356">
        <v>1010981931</v>
      </c>
      <c r="I6" s="356">
        <v>1011982467</v>
      </c>
      <c r="J6" s="356">
        <v>998331</v>
      </c>
      <c r="K6" s="356">
        <v>2205</v>
      </c>
      <c r="L6" s="356">
        <v>0</v>
      </c>
      <c r="M6" s="356">
        <v>17225457203</v>
      </c>
      <c r="N6" s="356">
        <v>17246051738</v>
      </c>
      <c r="O6" s="356">
        <v>20594535</v>
      </c>
      <c r="P6" s="356">
        <v>0</v>
      </c>
      <c r="Q6" s="356">
        <v>0</v>
      </c>
      <c r="R6" s="356">
        <v>9721920</v>
      </c>
      <c r="S6" s="356">
        <v>9721920</v>
      </c>
      <c r="T6" s="356">
        <v>0</v>
      </c>
      <c r="U6" s="356">
        <v>0</v>
      </c>
      <c r="V6" s="356">
        <v>0</v>
      </c>
      <c r="W6" s="356">
        <v>362710</v>
      </c>
      <c r="X6" s="356">
        <v>362710</v>
      </c>
      <c r="Y6" s="356">
        <v>0</v>
      </c>
      <c r="Z6" s="356">
        <v>0</v>
      </c>
      <c r="AA6" s="356">
        <v>0</v>
      </c>
      <c r="AB6" s="356">
        <v>555645490</v>
      </c>
      <c r="AC6" s="356">
        <v>555311648</v>
      </c>
      <c r="AD6" s="356">
        <v>440000</v>
      </c>
      <c r="AE6" s="356">
        <v>0</v>
      </c>
      <c r="AF6" s="357">
        <v>773842</v>
      </c>
      <c r="AG6" s="356">
        <v>19144774290</v>
      </c>
      <c r="AH6" s="356">
        <v>19144774290</v>
      </c>
      <c r="AI6" s="356">
        <v>0</v>
      </c>
      <c r="AJ6" s="356">
        <v>68585778</v>
      </c>
      <c r="AK6" s="356">
        <v>68585778</v>
      </c>
      <c r="AL6" s="356">
        <v>0</v>
      </c>
      <c r="AM6" s="356">
        <v>0</v>
      </c>
      <c r="AN6" s="356">
        <v>0</v>
      </c>
      <c r="AO6" s="356">
        <v>0</v>
      </c>
      <c r="AP6" s="356">
        <v>7579835729</v>
      </c>
      <c r="AQ6" s="356">
        <v>7579835139</v>
      </c>
      <c r="AR6" s="356">
        <v>0</v>
      </c>
      <c r="AS6" s="359"/>
    </row>
    <row r="7" spans="1:45" s="346" customFormat="1" ht="39" customHeight="1" x14ac:dyDescent="0.15">
      <c r="A7" s="360"/>
      <c r="B7" s="348" t="s">
        <v>14</v>
      </c>
      <c r="C7" s="361">
        <v>16868062726</v>
      </c>
      <c r="D7" s="361">
        <v>16898252044</v>
      </c>
      <c r="E7" s="361">
        <v>30189318</v>
      </c>
      <c r="F7" s="361">
        <v>0</v>
      </c>
      <c r="G7" s="362">
        <v>0</v>
      </c>
      <c r="H7" s="361">
        <v>108770573</v>
      </c>
      <c r="I7" s="361">
        <v>108772694</v>
      </c>
      <c r="J7" s="361">
        <v>2121</v>
      </c>
      <c r="K7" s="361">
        <v>0</v>
      </c>
      <c r="L7" s="361">
        <v>0</v>
      </c>
      <c r="M7" s="361">
        <v>2882644814</v>
      </c>
      <c r="N7" s="361">
        <v>2886496036</v>
      </c>
      <c r="O7" s="361">
        <v>3851222</v>
      </c>
      <c r="P7" s="361">
        <v>0</v>
      </c>
      <c r="Q7" s="361">
        <v>0</v>
      </c>
      <c r="R7" s="361">
        <v>870874</v>
      </c>
      <c r="S7" s="361">
        <v>870874</v>
      </c>
      <c r="T7" s="361">
        <v>0</v>
      </c>
      <c r="U7" s="361">
        <v>0</v>
      </c>
      <c r="V7" s="361">
        <v>0</v>
      </c>
      <c r="W7" s="361">
        <v>0</v>
      </c>
      <c r="X7" s="361">
        <v>0</v>
      </c>
      <c r="Y7" s="361">
        <v>0</v>
      </c>
      <c r="Z7" s="361">
        <v>0</v>
      </c>
      <c r="AA7" s="361">
        <v>0</v>
      </c>
      <c r="AB7" s="361">
        <v>100246129</v>
      </c>
      <c r="AC7" s="361">
        <v>100529650</v>
      </c>
      <c r="AD7" s="361">
        <v>420000</v>
      </c>
      <c r="AE7" s="361">
        <v>0</v>
      </c>
      <c r="AF7" s="361">
        <v>136479</v>
      </c>
      <c r="AG7" s="361">
        <v>3270934643</v>
      </c>
      <c r="AH7" s="361">
        <v>3270934643</v>
      </c>
      <c r="AI7" s="361">
        <v>0</v>
      </c>
      <c r="AJ7" s="361">
        <v>11896665</v>
      </c>
      <c r="AK7" s="361">
        <v>11896665</v>
      </c>
      <c r="AL7" s="361">
        <v>0</v>
      </c>
      <c r="AM7" s="361">
        <v>0</v>
      </c>
      <c r="AN7" s="361">
        <v>0</v>
      </c>
      <c r="AO7" s="361">
        <v>0</v>
      </c>
      <c r="AP7" s="361">
        <v>1531568909</v>
      </c>
      <c r="AQ7" s="361">
        <v>1531568909</v>
      </c>
      <c r="AR7" s="361">
        <v>0</v>
      </c>
      <c r="AS7" s="363"/>
    </row>
    <row r="8" spans="1:45" s="368" customFormat="1" ht="39" customHeight="1" x14ac:dyDescent="0.15">
      <c r="A8" s="364">
        <v>1</v>
      </c>
      <c r="B8" s="350" t="s">
        <v>15</v>
      </c>
      <c r="C8" s="351">
        <v>39272474534</v>
      </c>
      <c r="D8" s="351">
        <v>39351655811</v>
      </c>
      <c r="E8" s="351">
        <v>79181277</v>
      </c>
      <c r="F8" s="365">
        <v>0</v>
      </c>
      <c r="G8" s="366">
        <v>0</v>
      </c>
      <c r="H8" s="365">
        <v>446299565</v>
      </c>
      <c r="I8" s="365">
        <v>446577498</v>
      </c>
      <c r="J8" s="365">
        <v>277933</v>
      </c>
      <c r="K8" s="365">
        <v>0</v>
      </c>
      <c r="L8" s="365">
        <v>0</v>
      </c>
      <c r="M8" s="365">
        <v>6354267401</v>
      </c>
      <c r="N8" s="365">
        <v>6360655112</v>
      </c>
      <c r="O8" s="365">
        <v>6387711</v>
      </c>
      <c r="P8" s="365">
        <v>0</v>
      </c>
      <c r="Q8" s="365">
        <v>0</v>
      </c>
      <c r="R8" s="365">
        <v>4967956</v>
      </c>
      <c r="S8" s="365">
        <v>4967956</v>
      </c>
      <c r="T8" s="365">
        <v>0</v>
      </c>
      <c r="U8" s="365">
        <v>0</v>
      </c>
      <c r="V8" s="365">
        <v>0</v>
      </c>
      <c r="W8" s="365">
        <v>100000</v>
      </c>
      <c r="X8" s="365">
        <v>100000</v>
      </c>
      <c r="Y8" s="351">
        <v>0</v>
      </c>
      <c r="Z8" s="351">
        <v>0</v>
      </c>
      <c r="AA8" s="351">
        <v>0</v>
      </c>
      <c r="AB8" s="365">
        <v>204396924</v>
      </c>
      <c r="AC8" s="365">
        <v>204457323</v>
      </c>
      <c r="AD8" s="365">
        <v>420000</v>
      </c>
      <c r="AE8" s="365">
        <v>0</v>
      </c>
      <c r="AF8" s="366">
        <v>359601</v>
      </c>
      <c r="AG8" s="365">
        <v>7137776276</v>
      </c>
      <c r="AH8" s="365">
        <v>7137776276</v>
      </c>
      <c r="AI8" s="365">
        <v>0</v>
      </c>
      <c r="AJ8" s="365">
        <v>25370004</v>
      </c>
      <c r="AK8" s="365">
        <v>25370004</v>
      </c>
      <c r="AL8" s="365">
        <v>0</v>
      </c>
      <c r="AM8" s="365">
        <v>0</v>
      </c>
      <c r="AN8" s="365">
        <v>0</v>
      </c>
      <c r="AO8" s="365">
        <v>0</v>
      </c>
      <c r="AP8" s="365">
        <v>2729736365</v>
      </c>
      <c r="AQ8" s="365">
        <v>2729736365</v>
      </c>
      <c r="AR8" s="365">
        <v>0</v>
      </c>
      <c r="AS8" s="367">
        <v>1</v>
      </c>
    </row>
    <row r="9" spans="1:45" s="368" customFormat="1" ht="39" customHeight="1" x14ac:dyDescent="0.15">
      <c r="A9" s="355">
        <v>2</v>
      </c>
      <c r="B9" s="347" t="s">
        <v>134</v>
      </c>
      <c r="C9" s="356">
        <v>6882116785</v>
      </c>
      <c r="D9" s="356">
        <v>6892096799</v>
      </c>
      <c r="E9" s="356">
        <v>9980014</v>
      </c>
      <c r="F9" s="369">
        <v>0</v>
      </c>
      <c r="G9" s="370">
        <v>0</v>
      </c>
      <c r="H9" s="369">
        <v>43956221</v>
      </c>
      <c r="I9" s="369">
        <v>44029318</v>
      </c>
      <c r="J9" s="369">
        <v>73097</v>
      </c>
      <c r="K9" s="369">
        <v>0</v>
      </c>
      <c r="L9" s="369">
        <v>0</v>
      </c>
      <c r="M9" s="369">
        <v>1117695204</v>
      </c>
      <c r="N9" s="369">
        <v>1117794413</v>
      </c>
      <c r="O9" s="369">
        <v>99209</v>
      </c>
      <c r="P9" s="369">
        <v>0</v>
      </c>
      <c r="Q9" s="369">
        <v>0</v>
      </c>
      <c r="R9" s="369">
        <v>625568</v>
      </c>
      <c r="S9" s="369">
        <v>625568</v>
      </c>
      <c r="T9" s="369">
        <v>0</v>
      </c>
      <c r="U9" s="369">
        <v>0</v>
      </c>
      <c r="V9" s="369">
        <v>0</v>
      </c>
      <c r="W9" s="369">
        <v>114000</v>
      </c>
      <c r="X9" s="369">
        <v>114000</v>
      </c>
      <c r="Y9" s="356">
        <v>0</v>
      </c>
      <c r="Z9" s="356">
        <v>0</v>
      </c>
      <c r="AA9" s="356">
        <v>0</v>
      </c>
      <c r="AB9" s="369">
        <v>29372000</v>
      </c>
      <c r="AC9" s="369">
        <v>29372000</v>
      </c>
      <c r="AD9" s="369">
        <v>0</v>
      </c>
      <c r="AE9" s="369">
        <v>0</v>
      </c>
      <c r="AF9" s="369">
        <v>0</v>
      </c>
      <c r="AG9" s="369">
        <v>1164061036</v>
      </c>
      <c r="AH9" s="369">
        <v>1164061036</v>
      </c>
      <c r="AI9" s="369">
        <v>0</v>
      </c>
      <c r="AJ9" s="369">
        <v>4161741</v>
      </c>
      <c r="AK9" s="369">
        <v>4161741</v>
      </c>
      <c r="AL9" s="369">
        <v>0</v>
      </c>
      <c r="AM9" s="369">
        <v>0</v>
      </c>
      <c r="AN9" s="369">
        <v>0</v>
      </c>
      <c r="AO9" s="369">
        <v>0</v>
      </c>
      <c r="AP9" s="369">
        <v>452084377</v>
      </c>
      <c r="AQ9" s="369">
        <v>452084377</v>
      </c>
      <c r="AR9" s="369">
        <v>0</v>
      </c>
      <c r="AS9" s="359">
        <v>2</v>
      </c>
    </row>
    <row r="10" spans="1:45" s="368" customFormat="1" ht="39" customHeight="1" x14ac:dyDescent="0.15">
      <c r="A10" s="355">
        <v>3</v>
      </c>
      <c r="B10" s="347" t="s">
        <v>16</v>
      </c>
      <c r="C10" s="356">
        <v>6644748515</v>
      </c>
      <c r="D10" s="356">
        <v>6662583174</v>
      </c>
      <c r="E10" s="356">
        <v>17834659</v>
      </c>
      <c r="F10" s="369">
        <v>0</v>
      </c>
      <c r="G10" s="370">
        <v>0</v>
      </c>
      <c r="H10" s="369">
        <v>48465075</v>
      </c>
      <c r="I10" s="369">
        <v>48533272</v>
      </c>
      <c r="J10" s="369">
        <v>68197</v>
      </c>
      <c r="K10" s="369">
        <v>0</v>
      </c>
      <c r="L10" s="369">
        <v>0</v>
      </c>
      <c r="M10" s="369">
        <v>1039497165</v>
      </c>
      <c r="N10" s="369">
        <v>1041162258</v>
      </c>
      <c r="O10" s="369">
        <v>1665093</v>
      </c>
      <c r="P10" s="369">
        <v>0</v>
      </c>
      <c r="Q10" s="369">
        <v>0</v>
      </c>
      <c r="R10" s="369">
        <v>101817</v>
      </c>
      <c r="S10" s="369">
        <v>101817</v>
      </c>
      <c r="T10" s="369">
        <v>0</v>
      </c>
      <c r="U10" s="369">
        <v>0</v>
      </c>
      <c r="V10" s="369">
        <v>0</v>
      </c>
      <c r="W10" s="369">
        <v>0</v>
      </c>
      <c r="X10" s="369">
        <v>0</v>
      </c>
      <c r="Y10" s="356">
        <v>0</v>
      </c>
      <c r="Z10" s="356">
        <v>0</v>
      </c>
      <c r="AA10" s="356">
        <v>0</v>
      </c>
      <c r="AB10" s="369">
        <v>49159705</v>
      </c>
      <c r="AC10" s="369">
        <v>49236576</v>
      </c>
      <c r="AD10" s="369">
        <v>0</v>
      </c>
      <c r="AE10" s="369">
        <v>0</v>
      </c>
      <c r="AF10" s="370">
        <v>-76871</v>
      </c>
      <c r="AG10" s="369">
        <v>1390804752</v>
      </c>
      <c r="AH10" s="369">
        <v>1390804752</v>
      </c>
      <c r="AI10" s="369">
        <v>0</v>
      </c>
      <c r="AJ10" s="369">
        <v>5042378</v>
      </c>
      <c r="AK10" s="369">
        <v>5042378</v>
      </c>
      <c r="AL10" s="369">
        <v>0</v>
      </c>
      <c r="AM10" s="369">
        <v>0</v>
      </c>
      <c r="AN10" s="369">
        <v>0</v>
      </c>
      <c r="AO10" s="369">
        <v>0</v>
      </c>
      <c r="AP10" s="369">
        <v>559145104</v>
      </c>
      <c r="AQ10" s="369">
        <v>559145104</v>
      </c>
      <c r="AR10" s="369">
        <v>0</v>
      </c>
      <c r="AS10" s="359">
        <v>3</v>
      </c>
    </row>
    <row r="11" spans="1:45" s="368" customFormat="1" ht="39" customHeight="1" x14ac:dyDescent="0.15">
      <c r="A11" s="355">
        <v>4</v>
      </c>
      <c r="B11" s="347" t="s">
        <v>17</v>
      </c>
      <c r="C11" s="356">
        <v>2154822666</v>
      </c>
      <c r="D11" s="356">
        <v>2161134286</v>
      </c>
      <c r="E11" s="356">
        <v>6311620</v>
      </c>
      <c r="F11" s="369">
        <v>0</v>
      </c>
      <c r="G11" s="370">
        <v>0</v>
      </c>
      <c r="H11" s="369">
        <v>22815549</v>
      </c>
      <c r="I11" s="369">
        <v>22815549</v>
      </c>
      <c r="J11" s="369">
        <v>0</v>
      </c>
      <c r="K11" s="369">
        <v>0</v>
      </c>
      <c r="L11" s="369">
        <v>0</v>
      </c>
      <c r="M11" s="369">
        <v>346213895</v>
      </c>
      <c r="N11" s="369">
        <v>346744366</v>
      </c>
      <c r="O11" s="369">
        <v>530471</v>
      </c>
      <c r="P11" s="369">
        <v>0</v>
      </c>
      <c r="Q11" s="369">
        <v>0</v>
      </c>
      <c r="R11" s="369">
        <v>0</v>
      </c>
      <c r="S11" s="369">
        <v>0</v>
      </c>
      <c r="T11" s="369">
        <v>0</v>
      </c>
      <c r="U11" s="369">
        <v>0</v>
      </c>
      <c r="V11" s="369">
        <v>0</v>
      </c>
      <c r="W11" s="369">
        <v>0</v>
      </c>
      <c r="X11" s="369">
        <v>0</v>
      </c>
      <c r="Y11" s="356">
        <v>0</v>
      </c>
      <c r="Z11" s="356">
        <v>0</v>
      </c>
      <c r="AA11" s="356">
        <v>0</v>
      </c>
      <c r="AB11" s="369">
        <v>6429100</v>
      </c>
      <c r="AC11" s="369">
        <v>6428000</v>
      </c>
      <c r="AD11" s="369">
        <v>0</v>
      </c>
      <c r="AE11" s="369">
        <v>0</v>
      </c>
      <c r="AF11" s="369">
        <v>1100</v>
      </c>
      <c r="AG11" s="369">
        <v>342131513</v>
      </c>
      <c r="AH11" s="369">
        <v>342131513</v>
      </c>
      <c r="AI11" s="369">
        <v>0</v>
      </c>
      <c r="AJ11" s="369">
        <v>1247201</v>
      </c>
      <c r="AK11" s="369">
        <v>1247201</v>
      </c>
      <c r="AL11" s="369">
        <v>0</v>
      </c>
      <c r="AM11" s="369">
        <v>0</v>
      </c>
      <c r="AN11" s="369">
        <v>0</v>
      </c>
      <c r="AO11" s="369">
        <v>0</v>
      </c>
      <c r="AP11" s="369">
        <v>139084669</v>
      </c>
      <c r="AQ11" s="369">
        <v>139084669</v>
      </c>
      <c r="AR11" s="369">
        <v>0</v>
      </c>
      <c r="AS11" s="359">
        <v>4</v>
      </c>
    </row>
    <row r="12" spans="1:45" s="368" customFormat="1" ht="39" customHeight="1" x14ac:dyDescent="0.15">
      <c r="A12" s="371">
        <v>5</v>
      </c>
      <c r="B12" s="372" t="s">
        <v>135</v>
      </c>
      <c r="C12" s="356">
        <v>2431908617</v>
      </c>
      <c r="D12" s="356">
        <v>2432988545</v>
      </c>
      <c r="E12" s="356">
        <v>1079928</v>
      </c>
      <c r="F12" s="369">
        <v>0</v>
      </c>
      <c r="G12" s="370">
        <v>0</v>
      </c>
      <c r="H12" s="369">
        <v>20251066</v>
      </c>
      <c r="I12" s="369">
        <v>20260646</v>
      </c>
      <c r="J12" s="369">
        <v>9580</v>
      </c>
      <c r="K12" s="369">
        <v>0</v>
      </c>
      <c r="L12" s="369">
        <v>0</v>
      </c>
      <c r="M12" s="369">
        <v>393753662</v>
      </c>
      <c r="N12" s="369">
        <v>393787192</v>
      </c>
      <c r="O12" s="369">
        <v>33530</v>
      </c>
      <c r="P12" s="369">
        <v>0</v>
      </c>
      <c r="Q12" s="369">
        <v>0</v>
      </c>
      <c r="R12" s="369">
        <v>371834</v>
      </c>
      <c r="S12" s="369">
        <v>371834</v>
      </c>
      <c r="T12" s="369">
        <v>0</v>
      </c>
      <c r="U12" s="369">
        <v>0</v>
      </c>
      <c r="V12" s="369">
        <v>0</v>
      </c>
      <c r="W12" s="369">
        <v>0</v>
      </c>
      <c r="X12" s="369">
        <v>0</v>
      </c>
      <c r="Y12" s="356">
        <v>0</v>
      </c>
      <c r="Z12" s="356">
        <v>0</v>
      </c>
      <c r="AA12" s="356">
        <v>0</v>
      </c>
      <c r="AB12" s="369">
        <v>11892000</v>
      </c>
      <c r="AC12" s="369">
        <v>11892000</v>
      </c>
      <c r="AD12" s="369">
        <v>0</v>
      </c>
      <c r="AE12" s="369">
        <v>0</v>
      </c>
      <c r="AF12" s="369">
        <v>0</v>
      </c>
      <c r="AG12" s="369">
        <v>372671198</v>
      </c>
      <c r="AH12" s="369">
        <v>372671198</v>
      </c>
      <c r="AI12" s="369">
        <v>0</v>
      </c>
      <c r="AJ12" s="369">
        <v>1346521</v>
      </c>
      <c r="AK12" s="369">
        <v>1346521</v>
      </c>
      <c r="AL12" s="369">
        <v>0</v>
      </c>
      <c r="AM12" s="369">
        <v>0</v>
      </c>
      <c r="AN12" s="369">
        <v>0</v>
      </c>
      <c r="AO12" s="369">
        <v>0</v>
      </c>
      <c r="AP12" s="369">
        <v>133253337</v>
      </c>
      <c r="AQ12" s="369">
        <v>133253337</v>
      </c>
      <c r="AR12" s="369">
        <v>0</v>
      </c>
      <c r="AS12" s="359">
        <v>5</v>
      </c>
    </row>
    <row r="13" spans="1:45" s="368" customFormat="1" ht="39" customHeight="1" x14ac:dyDescent="0.15">
      <c r="A13" s="355">
        <v>6</v>
      </c>
      <c r="B13" s="373" t="s">
        <v>18</v>
      </c>
      <c r="C13" s="374">
        <v>1981851335</v>
      </c>
      <c r="D13" s="374">
        <v>1983746593</v>
      </c>
      <c r="E13" s="374">
        <v>1895258</v>
      </c>
      <c r="F13" s="375">
        <v>0</v>
      </c>
      <c r="G13" s="376">
        <v>0</v>
      </c>
      <c r="H13" s="375">
        <v>18389910</v>
      </c>
      <c r="I13" s="375">
        <v>18389910</v>
      </c>
      <c r="J13" s="375">
        <v>0</v>
      </c>
      <c r="K13" s="375">
        <v>0</v>
      </c>
      <c r="L13" s="375">
        <v>0</v>
      </c>
      <c r="M13" s="375">
        <v>310774964</v>
      </c>
      <c r="N13" s="375">
        <v>310964226</v>
      </c>
      <c r="O13" s="375">
        <v>189262</v>
      </c>
      <c r="P13" s="375">
        <v>0</v>
      </c>
      <c r="Q13" s="375">
        <v>0</v>
      </c>
      <c r="R13" s="375">
        <v>62785</v>
      </c>
      <c r="S13" s="375">
        <v>62785</v>
      </c>
      <c r="T13" s="375">
        <v>0</v>
      </c>
      <c r="U13" s="375">
        <v>0</v>
      </c>
      <c r="V13" s="375">
        <v>0</v>
      </c>
      <c r="W13" s="375">
        <v>0</v>
      </c>
      <c r="X13" s="375">
        <v>0</v>
      </c>
      <c r="Y13" s="374">
        <v>0</v>
      </c>
      <c r="Z13" s="374">
        <v>0</v>
      </c>
      <c r="AA13" s="374">
        <v>0</v>
      </c>
      <c r="AB13" s="375">
        <v>7664000</v>
      </c>
      <c r="AC13" s="375">
        <v>7742074</v>
      </c>
      <c r="AD13" s="375">
        <v>0</v>
      </c>
      <c r="AE13" s="375">
        <v>0</v>
      </c>
      <c r="AF13" s="375">
        <v>-78074</v>
      </c>
      <c r="AG13" s="375">
        <v>308809088</v>
      </c>
      <c r="AH13" s="375">
        <v>308809088</v>
      </c>
      <c r="AI13" s="375">
        <v>0</v>
      </c>
      <c r="AJ13" s="375">
        <v>1130911</v>
      </c>
      <c r="AK13" s="375">
        <v>1130911</v>
      </c>
      <c r="AL13" s="375">
        <v>0</v>
      </c>
      <c r="AM13" s="375">
        <v>0</v>
      </c>
      <c r="AN13" s="375">
        <v>0</v>
      </c>
      <c r="AO13" s="375">
        <v>0</v>
      </c>
      <c r="AP13" s="375">
        <v>137054958</v>
      </c>
      <c r="AQ13" s="375">
        <v>137054958</v>
      </c>
      <c r="AR13" s="375">
        <v>0</v>
      </c>
      <c r="AS13" s="377">
        <v>6</v>
      </c>
    </row>
    <row r="14" spans="1:45" s="368" customFormat="1" ht="39" customHeight="1" x14ac:dyDescent="0.15">
      <c r="A14" s="355">
        <v>7</v>
      </c>
      <c r="B14" s="347" t="s">
        <v>19</v>
      </c>
      <c r="C14" s="356">
        <v>4591345746</v>
      </c>
      <c r="D14" s="356">
        <v>4606328462</v>
      </c>
      <c r="E14" s="356">
        <v>14982716</v>
      </c>
      <c r="F14" s="369">
        <v>0</v>
      </c>
      <c r="G14" s="370">
        <v>0</v>
      </c>
      <c r="H14" s="369">
        <v>50435765</v>
      </c>
      <c r="I14" s="369">
        <v>50484928</v>
      </c>
      <c r="J14" s="369">
        <v>49163</v>
      </c>
      <c r="K14" s="369">
        <v>0</v>
      </c>
      <c r="L14" s="369">
        <v>0</v>
      </c>
      <c r="M14" s="369">
        <v>603870645</v>
      </c>
      <c r="N14" s="369">
        <v>605211701</v>
      </c>
      <c r="O14" s="369">
        <v>1341056</v>
      </c>
      <c r="P14" s="369">
        <v>0</v>
      </c>
      <c r="Q14" s="369">
        <v>0</v>
      </c>
      <c r="R14" s="369">
        <v>265568</v>
      </c>
      <c r="S14" s="369">
        <v>265568</v>
      </c>
      <c r="T14" s="369">
        <v>0</v>
      </c>
      <c r="U14" s="369">
        <v>0</v>
      </c>
      <c r="V14" s="369">
        <v>0</v>
      </c>
      <c r="W14" s="369">
        <v>0</v>
      </c>
      <c r="X14" s="369">
        <v>0</v>
      </c>
      <c r="Y14" s="356">
        <v>0</v>
      </c>
      <c r="Z14" s="356">
        <v>0</v>
      </c>
      <c r="AA14" s="356">
        <v>0</v>
      </c>
      <c r="AB14" s="369">
        <v>26808190</v>
      </c>
      <c r="AC14" s="369">
        <v>26781150</v>
      </c>
      <c r="AD14" s="369">
        <v>0</v>
      </c>
      <c r="AE14" s="369">
        <v>0</v>
      </c>
      <c r="AF14" s="369">
        <v>27040</v>
      </c>
      <c r="AG14" s="369">
        <v>795506783</v>
      </c>
      <c r="AH14" s="369">
        <v>795506783</v>
      </c>
      <c r="AI14" s="369">
        <v>0</v>
      </c>
      <c r="AJ14" s="369">
        <v>2883217</v>
      </c>
      <c r="AK14" s="369">
        <v>2883217</v>
      </c>
      <c r="AL14" s="369">
        <v>0</v>
      </c>
      <c r="AM14" s="369">
        <v>0</v>
      </c>
      <c r="AN14" s="369">
        <v>0</v>
      </c>
      <c r="AO14" s="369">
        <v>0</v>
      </c>
      <c r="AP14" s="369">
        <v>323751284</v>
      </c>
      <c r="AQ14" s="369">
        <v>323751284</v>
      </c>
      <c r="AR14" s="369">
        <v>0</v>
      </c>
      <c r="AS14" s="359">
        <v>7</v>
      </c>
    </row>
    <row r="15" spans="1:45" s="368" customFormat="1" ht="39" customHeight="1" x14ac:dyDescent="0.15">
      <c r="A15" s="355">
        <v>8</v>
      </c>
      <c r="B15" s="347" t="s">
        <v>136</v>
      </c>
      <c r="C15" s="356">
        <v>2517839090</v>
      </c>
      <c r="D15" s="356">
        <v>2523252807</v>
      </c>
      <c r="E15" s="356">
        <v>5393340</v>
      </c>
      <c r="F15" s="369">
        <v>20377</v>
      </c>
      <c r="G15" s="370">
        <v>0</v>
      </c>
      <c r="H15" s="369">
        <v>12627777</v>
      </c>
      <c r="I15" s="369">
        <v>12646079</v>
      </c>
      <c r="J15" s="369">
        <v>18302</v>
      </c>
      <c r="K15" s="369">
        <v>0</v>
      </c>
      <c r="L15" s="369">
        <v>0</v>
      </c>
      <c r="M15" s="369">
        <v>426838467</v>
      </c>
      <c r="N15" s="369">
        <v>428317110</v>
      </c>
      <c r="O15" s="369">
        <v>1478643</v>
      </c>
      <c r="P15" s="369">
        <v>0</v>
      </c>
      <c r="Q15" s="369">
        <v>0</v>
      </c>
      <c r="R15" s="369">
        <v>7893</v>
      </c>
      <c r="S15" s="369">
        <v>7893</v>
      </c>
      <c r="T15" s="369">
        <v>0</v>
      </c>
      <c r="U15" s="369">
        <v>0</v>
      </c>
      <c r="V15" s="369">
        <v>0</v>
      </c>
      <c r="W15" s="369">
        <v>0</v>
      </c>
      <c r="X15" s="369">
        <v>0</v>
      </c>
      <c r="Y15" s="356">
        <v>0</v>
      </c>
      <c r="Z15" s="356">
        <v>0</v>
      </c>
      <c r="AA15" s="356">
        <v>0</v>
      </c>
      <c r="AB15" s="369">
        <v>10467140</v>
      </c>
      <c r="AC15" s="369">
        <v>10404000</v>
      </c>
      <c r="AD15" s="369">
        <v>0</v>
      </c>
      <c r="AE15" s="369">
        <v>0</v>
      </c>
      <c r="AF15" s="369">
        <v>63140</v>
      </c>
      <c r="AG15" s="369">
        <v>392576475</v>
      </c>
      <c r="AH15" s="369">
        <v>392576475</v>
      </c>
      <c r="AI15" s="369">
        <v>0</v>
      </c>
      <c r="AJ15" s="369">
        <v>1426889</v>
      </c>
      <c r="AK15" s="369">
        <v>1426889</v>
      </c>
      <c r="AL15" s="369">
        <v>0</v>
      </c>
      <c r="AM15" s="369">
        <v>0</v>
      </c>
      <c r="AN15" s="369">
        <v>0</v>
      </c>
      <c r="AO15" s="369">
        <v>0</v>
      </c>
      <c r="AP15" s="369">
        <v>153957614</v>
      </c>
      <c r="AQ15" s="369">
        <v>153957614</v>
      </c>
      <c r="AR15" s="369">
        <v>0</v>
      </c>
      <c r="AS15" s="359">
        <v>8</v>
      </c>
    </row>
    <row r="16" spans="1:45" s="368" customFormat="1" ht="39" customHeight="1" x14ac:dyDescent="0.15">
      <c r="A16" s="355">
        <v>9</v>
      </c>
      <c r="B16" s="347" t="s">
        <v>20</v>
      </c>
      <c r="C16" s="356">
        <v>3911593113</v>
      </c>
      <c r="D16" s="356">
        <v>3920137480</v>
      </c>
      <c r="E16" s="356">
        <v>8544367</v>
      </c>
      <c r="F16" s="369">
        <v>0</v>
      </c>
      <c r="G16" s="370">
        <v>0</v>
      </c>
      <c r="H16" s="369">
        <v>29775110</v>
      </c>
      <c r="I16" s="369">
        <v>29885881</v>
      </c>
      <c r="J16" s="369">
        <v>110771</v>
      </c>
      <c r="K16" s="369">
        <v>0</v>
      </c>
      <c r="L16" s="369">
        <v>0</v>
      </c>
      <c r="M16" s="369">
        <v>632566307</v>
      </c>
      <c r="N16" s="369">
        <v>633517862</v>
      </c>
      <c r="O16" s="369">
        <v>951555</v>
      </c>
      <c r="P16" s="369">
        <v>0</v>
      </c>
      <c r="Q16" s="369">
        <v>0</v>
      </c>
      <c r="R16" s="369">
        <v>159161</v>
      </c>
      <c r="S16" s="369">
        <v>159161</v>
      </c>
      <c r="T16" s="369">
        <v>0</v>
      </c>
      <c r="U16" s="369">
        <v>0</v>
      </c>
      <c r="V16" s="369">
        <v>0</v>
      </c>
      <c r="W16" s="369">
        <v>0</v>
      </c>
      <c r="X16" s="369">
        <v>0</v>
      </c>
      <c r="Y16" s="356">
        <v>0</v>
      </c>
      <c r="Z16" s="356">
        <v>0</v>
      </c>
      <c r="AA16" s="356">
        <v>0</v>
      </c>
      <c r="AB16" s="369">
        <v>20735840</v>
      </c>
      <c r="AC16" s="369">
        <v>21269420</v>
      </c>
      <c r="AD16" s="369">
        <v>20000</v>
      </c>
      <c r="AE16" s="369">
        <v>0</v>
      </c>
      <c r="AF16" s="370">
        <v>-513580</v>
      </c>
      <c r="AG16" s="369">
        <v>744587585</v>
      </c>
      <c r="AH16" s="369">
        <v>744587585</v>
      </c>
      <c r="AI16" s="369">
        <v>0</v>
      </c>
      <c r="AJ16" s="369">
        <v>2645514</v>
      </c>
      <c r="AK16" s="369">
        <v>2645514</v>
      </c>
      <c r="AL16" s="369">
        <v>0</v>
      </c>
      <c r="AM16" s="369">
        <v>0</v>
      </c>
      <c r="AN16" s="369">
        <v>0</v>
      </c>
      <c r="AO16" s="369">
        <v>0</v>
      </c>
      <c r="AP16" s="369">
        <v>315731326</v>
      </c>
      <c r="AQ16" s="369">
        <v>315731326</v>
      </c>
      <c r="AR16" s="369">
        <v>0</v>
      </c>
      <c r="AS16" s="359">
        <v>9</v>
      </c>
    </row>
    <row r="17" spans="1:45" s="368" customFormat="1" ht="39" customHeight="1" x14ac:dyDescent="0.15">
      <c r="A17" s="355">
        <v>10</v>
      </c>
      <c r="B17" s="372" t="s">
        <v>137</v>
      </c>
      <c r="C17" s="378">
        <v>3388113073</v>
      </c>
      <c r="D17" s="378">
        <v>3398258104</v>
      </c>
      <c r="E17" s="378">
        <v>10145031</v>
      </c>
      <c r="F17" s="379">
        <v>0</v>
      </c>
      <c r="G17" s="380">
        <v>0</v>
      </c>
      <c r="H17" s="379">
        <v>24971623</v>
      </c>
      <c r="I17" s="379">
        <v>24971623</v>
      </c>
      <c r="J17" s="379">
        <v>0</v>
      </c>
      <c r="K17" s="379">
        <v>0</v>
      </c>
      <c r="L17" s="379">
        <v>0</v>
      </c>
      <c r="M17" s="379">
        <v>545154444</v>
      </c>
      <c r="N17" s="379">
        <v>546824000</v>
      </c>
      <c r="O17" s="379">
        <v>1669556</v>
      </c>
      <c r="P17" s="379">
        <v>0</v>
      </c>
      <c r="Q17" s="379">
        <v>0</v>
      </c>
      <c r="R17" s="379">
        <v>187319</v>
      </c>
      <c r="S17" s="379">
        <v>187319</v>
      </c>
      <c r="T17" s="379">
        <v>0</v>
      </c>
      <c r="U17" s="379">
        <v>0</v>
      </c>
      <c r="V17" s="379">
        <v>0</v>
      </c>
      <c r="W17" s="379">
        <v>0</v>
      </c>
      <c r="X17" s="379">
        <v>0</v>
      </c>
      <c r="Y17" s="378">
        <v>0</v>
      </c>
      <c r="Z17" s="378">
        <v>0</v>
      </c>
      <c r="AA17" s="378">
        <v>0</v>
      </c>
      <c r="AB17" s="379">
        <v>14712000</v>
      </c>
      <c r="AC17" s="379">
        <v>14712000</v>
      </c>
      <c r="AD17" s="379">
        <v>0</v>
      </c>
      <c r="AE17" s="379">
        <v>0</v>
      </c>
      <c r="AF17" s="380">
        <v>0</v>
      </c>
      <c r="AG17" s="379">
        <v>506237294</v>
      </c>
      <c r="AH17" s="379">
        <v>506237294</v>
      </c>
      <c r="AI17" s="379">
        <v>0</v>
      </c>
      <c r="AJ17" s="379">
        <v>1826680</v>
      </c>
      <c r="AK17" s="379">
        <v>1826680</v>
      </c>
      <c r="AL17" s="379">
        <v>0</v>
      </c>
      <c r="AM17" s="379">
        <v>0</v>
      </c>
      <c r="AN17" s="379">
        <v>0</v>
      </c>
      <c r="AO17" s="379">
        <v>0</v>
      </c>
      <c r="AP17" s="379">
        <v>203672465</v>
      </c>
      <c r="AQ17" s="379">
        <v>203672465</v>
      </c>
      <c r="AR17" s="379">
        <v>0</v>
      </c>
      <c r="AS17" s="381">
        <v>10</v>
      </c>
    </row>
    <row r="18" spans="1:45" s="368" customFormat="1" ht="39" customHeight="1" x14ac:dyDescent="0.15">
      <c r="A18" s="382">
        <v>11</v>
      </c>
      <c r="B18" s="373" t="s">
        <v>138</v>
      </c>
      <c r="C18" s="356">
        <v>8766128857</v>
      </c>
      <c r="D18" s="356">
        <v>8786809534</v>
      </c>
      <c r="E18" s="356">
        <v>20680677</v>
      </c>
      <c r="F18" s="369">
        <v>0</v>
      </c>
      <c r="G18" s="370">
        <v>0</v>
      </c>
      <c r="H18" s="369">
        <v>76394239</v>
      </c>
      <c r="I18" s="369">
        <v>76657122</v>
      </c>
      <c r="J18" s="369">
        <v>262883</v>
      </c>
      <c r="K18" s="369">
        <v>0</v>
      </c>
      <c r="L18" s="369">
        <v>0</v>
      </c>
      <c r="M18" s="369">
        <v>1475521445</v>
      </c>
      <c r="N18" s="369">
        <v>1478368124</v>
      </c>
      <c r="O18" s="369">
        <v>2846679</v>
      </c>
      <c r="P18" s="369">
        <v>0</v>
      </c>
      <c r="Q18" s="369">
        <v>0</v>
      </c>
      <c r="R18" s="369">
        <v>664033</v>
      </c>
      <c r="S18" s="369">
        <v>664033</v>
      </c>
      <c r="T18" s="369">
        <v>0</v>
      </c>
      <c r="U18" s="369">
        <v>0</v>
      </c>
      <c r="V18" s="369">
        <v>0</v>
      </c>
      <c r="W18" s="369">
        <v>0</v>
      </c>
      <c r="X18" s="369">
        <v>0</v>
      </c>
      <c r="Y18" s="356">
        <v>0</v>
      </c>
      <c r="Z18" s="356">
        <v>0</v>
      </c>
      <c r="AA18" s="356">
        <v>0</v>
      </c>
      <c r="AB18" s="369">
        <v>52786467</v>
      </c>
      <c r="AC18" s="369">
        <v>52745471</v>
      </c>
      <c r="AD18" s="369">
        <v>0</v>
      </c>
      <c r="AE18" s="369">
        <v>0</v>
      </c>
      <c r="AF18" s="369">
        <v>40996</v>
      </c>
      <c r="AG18" s="369">
        <v>1521178207</v>
      </c>
      <c r="AH18" s="369">
        <v>1521178207</v>
      </c>
      <c r="AI18" s="369">
        <v>0</v>
      </c>
      <c r="AJ18" s="369">
        <v>5429023</v>
      </c>
      <c r="AK18" s="369">
        <v>5429023</v>
      </c>
      <c r="AL18" s="369">
        <v>0</v>
      </c>
      <c r="AM18" s="369">
        <v>0</v>
      </c>
      <c r="AN18" s="369">
        <v>0</v>
      </c>
      <c r="AO18" s="369">
        <v>0</v>
      </c>
      <c r="AP18" s="369">
        <v>591833718</v>
      </c>
      <c r="AQ18" s="369">
        <v>591833718</v>
      </c>
      <c r="AR18" s="369">
        <v>0</v>
      </c>
      <c r="AS18" s="359">
        <v>11</v>
      </c>
    </row>
    <row r="19" spans="1:45" s="368" customFormat="1" ht="39" customHeight="1" x14ac:dyDescent="0.15">
      <c r="A19" s="355">
        <v>12</v>
      </c>
      <c r="B19" s="347" t="s">
        <v>139</v>
      </c>
      <c r="C19" s="356">
        <v>3094477043</v>
      </c>
      <c r="D19" s="356">
        <v>3097670249</v>
      </c>
      <c r="E19" s="356">
        <v>3174579</v>
      </c>
      <c r="F19" s="369">
        <v>18627</v>
      </c>
      <c r="G19" s="370">
        <v>0</v>
      </c>
      <c r="H19" s="369">
        <v>21464144</v>
      </c>
      <c r="I19" s="369">
        <v>21490555</v>
      </c>
      <c r="J19" s="369">
        <v>24206</v>
      </c>
      <c r="K19" s="369">
        <v>2205</v>
      </c>
      <c r="L19" s="369">
        <v>0</v>
      </c>
      <c r="M19" s="369">
        <v>527615862</v>
      </c>
      <c r="N19" s="369">
        <v>528126482</v>
      </c>
      <c r="O19" s="369">
        <v>510620</v>
      </c>
      <c r="P19" s="369">
        <v>0</v>
      </c>
      <c r="Q19" s="369">
        <v>0</v>
      </c>
      <c r="R19" s="369">
        <v>1364</v>
      </c>
      <c r="S19" s="369">
        <v>1364</v>
      </c>
      <c r="T19" s="369">
        <v>0</v>
      </c>
      <c r="U19" s="369">
        <v>0</v>
      </c>
      <c r="V19" s="369">
        <v>0</v>
      </c>
      <c r="W19" s="369">
        <v>0</v>
      </c>
      <c r="X19" s="369">
        <v>0</v>
      </c>
      <c r="Y19" s="356">
        <v>0</v>
      </c>
      <c r="Z19" s="356">
        <v>0</v>
      </c>
      <c r="AA19" s="356">
        <v>0</v>
      </c>
      <c r="AB19" s="369">
        <v>23395855</v>
      </c>
      <c r="AC19" s="369">
        <v>22446525</v>
      </c>
      <c r="AD19" s="369">
        <v>0</v>
      </c>
      <c r="AE19" s="369">
        <v>0</v>
      </c>
      <c r="AF19" s="369">
        <v>949330</v>
      </c>
      <c r="AG19" s="369">
        <v>671296517</v>
      </c>
      <c r="AH19" s="369">
        <v>671296517</v>
      </c>
      <c r="AI19" s="369">
        <v>0</v>
      </c>
      <c r="AJ19" s="369">
        <v>2474066</v>
      </c>
      <c r="AK19" s="369">
        <v>2474066</v>
      </c>
      <c r="AL19" s="369">
        <v>0</v>
      </c>
      <c r="AM19" s="369">
        <v>0</v>
      </c>
      <c r="AN19" s="369">
        <v>0</v>
      </c>
      <c r="AO19" s="369">
        <v>0</v>
      </c>
      <c r="AP19" s="369">
        <v>325971426</v>
      </c>
      <c r="AQ19" s="369">
        <v>325971426</v>
      </c>
      <c r="AR19" s="369">
        <v>0</v>
      </c>
      <c r="AS19" s="359">
        <v>12</v>
      </c>
    </row>
    <row r="20" spans="1:45" s="368" customFormat="1" ht="39" customHeight="1" x14ac:dyDescent="0.15">
      <c r="A20" s="355">
        <v>13</v>
      </c>
      <c r="B20" s="347" t="s">
        <v>21</v>
      </c>
      <c r="C20" s="356">
        <v>1320676495</v>
      </c>
      <c r="D20" s="356">
        <v>1321186874</v>
      </c>
      <c r="E20" s="356">
        <v>510379</v>
      </c>
      <c r="F20" s="369">
        <v>0</v>
      </c>
      <c r="G20" s="370">
        <v>0</v>
      </c>
      <c r="H20" s="369">
        <v>17937812</v>
      </c>
      <c r="I20" s="369">
        <v>17962827</v>
      </c>
      <c r="J20" s="369">
        <v>25015</v>
      </c>
      <c r="K20" s="369">
        <v>0</v>
      </c>
      <c r="L20" s="369">
        <v>0</v>
      </c>
      <c r="M20" s="369">
        <v>223913880</v>
      </c>
      <c r="N20" s="369">
        <v>223913880</v>
      </c>
      <c r="O20" s="369">
        <v>0</v>
      </c>
      <c r="P20" s="369">
        <v>0</v>
      </c>
      <c r="Q20" s="369">
        <v>0</v>
      </c>
      <c r="R20" s="369">
        <v>0</v>
      </c>
      <c r="S20" s="369">
        <v>0</v>
      </c>
      <c r="T20" s="369">
        <v>0</v>
      </c>
      <c r="U20" s="369">
        <v>0</v>
      </c>
      <c r="V20" s="369">
        <v>0</v>
      </c>
      <c r="W20" s="369">
        <v>0</v>
      </c>
      <c r="X20" s="369">
        <v>0</v>
      </c>
      <c r="Y20" s="356">
        <v>0</v>
      </c>
      <c r="Z20" s="356">
        <v>0</v>
      </c>
      <c r="AA20" s="356">
        <v>0</v>
      </c>
      <c r="AB20" s="369">
        <v>11444000</v>
      </c>
      <c r="AC20" s="369">
        <v>11444000</v>
      </c>
      <c r="AD20" s="369">
        <v>0</v>
      </c>
      <c r="AE20" s="369">
        <v>0</v>
      </c>
      <c r="AF20" s="369">
        <v>0</v>
      </c>
      <c r="AG20" s="369">
        <v>279155163</v>
      </c>
      <c r="AH20" s="369">
        <v>279155163</v>
      </c>
      <c r="AI20" s="369">
        <v>0</v>
      </c>
      <c r="AJ20" s="369">
        <v>1015524</v>
      </c>
      <c r="AK20" s="369">
        <v>1015524</v>
      </c>
      <c r="AL20" s="369">
        <v>0</v>
      </c>
      <c r="AM20" s="369">
        <v>0</v>
      </c>
      <c r="AN20" s="369">
        <v>0</v>
      </c>
      <c r="AO20" s="369">
        <v>0</v>
      </c>
      <c r="AP20" s="369">
        <v>134922865</v>
      </c>
      <c r="AQ20" s="369">
        <v>134922865</v>
      </c>
      <c r="AR20" s="369">
        <v>0</v>
      </c>
      <c r="AS20" s="359">
        <v>13</v>
      </c>
    </row>
    <row r="21" spans="1:45" s="368" customFormat="1" ht="39" customHeight="1" x14ac:dyDescent="0.15">
      <c r="A21" s="355">
        <v>14</v>
      </c>
      <c r="B21" s="347" t="s">
        <v>22</v>
      </c>
      <c r="C21" s="356">
        <v>1335941229</v>
      </c>
      <c r="D21" s="356">
        <v>1336829863</v>
      </c>
      <c r="E21" s="356">
        <v>888634</v>
      </c>
      <c r="F21" s="369">
        <v>0</v>
      </c>
      <c r="G21" s="370">
        <v>0</v>
      </c>
      <c r="H21" s="369">
        <v>12632904</v>
      </c>
      <c r="I21" s="369">
        <v>12632904</v>
      </c>
      <c r="J21" s="369">
        <v>0</v>
      </c>
      <c r="K21" s="369">
        <v>0</v>
      </c>
      <c r="L21" s="369">
        <v>0</v>
      </c>
      <c r="M21" s="369">
        <v>222734640</v>
      </c>
      <c r="N21" s="369">
        <v>222734640</v>
      </c>
      <c r="O21" s="369">
        <v>0</v>
      </c>
      <c r="P21" s="369">
        <v>0</v>
      </c>
      <c r="Q21" s="369">
        <v>0</v>
      </c>
      <c r="R21" s="369">
        <v>270215</v>
      </c>
      <c r="S21" s="369">
        <v>270215</v>
      </c>
      <c r="T21" s="369">
        <v>0</v>
      </c>
      <c r="U21" s="369">
        <v>0</v>
      </c>
      <c r="V21" s="369">
        <v>0</v>
      </c>
      <c r="W21" s="369">
        <v>0</v>
      </c>
      <c r="X21" s="369">
        <v>0</v>
      </c>
      <c r="Y21" s="356">
        <v>0</v>
      </c>
      <c r="Z21" s="356">
        <v>0</v>
      </c>
      <c r="AA21" s="356">
        <v>0</v>
      </c>
      <c r="AB21" s="369">
        <v>5484000</v>
      </c>
      <c r="AC21" s="369">
        <v>5484000</v>
      </c>
      <c r="AD21" s="369">
        <v>0</v>
      </c>
      <c r="AE21" s="369">
        <v>0</v>
      </c>
      <c r="AF21" s="369">
        <v>0</v>
      </c>
      <c r="AG21" s="369">
        <v>224849962</v>
      </c>
      <c r="AH21" s="369">
        <v>224849962</v>
      </c>
      <c r="AI21" s="369">
        <v>0</v>
      </c>
      <c r="AJ21" s="369">
        <v>832643</v>
      </c>
      <c r="AK21" s="369">
        <v>832643</v>
      </c>
      <c r="AL21" s="369">
        <v>0</v>
      </c>
      <c r="AM21" s="369">
        <v>0</v>
      </c>
      <c r="AN21" s="369">
        <v>0</v>
      </c>
      <c r="AO21" s="369">
        <v>0</v>
      </c>
      <c r="AP21" s="369">
        <v>114150376</v>
      </c>
      <c r="AQ21" s="369">
        <v>114150376</v>
      </c>
      <c r="AR21" s="369">
        <v>0</v>
      </c>
      <c r="AS21" s="359">
        <v>14</v>
      </c>
    </row>
    <row r="22" spans="1:45" s="368" customFormat="1" ht="39" customHeight="1" x14ac:dyDescent="0.15">
      <c r="A22" s="371">
        <v>19</v>
      </c>
      <c r="B22" s="372" t="s">
        <v>140</v>
      </c>
      <c r="C22" s="356">
        <v>3541809200</v>
      </c>
      <c r="D22" s="356">
        <v>3552208653</v>
      </c>
      <c r="E22" s="356">
        <v>10399453</v>
      </c>
      <c r="F22" s="369">
        <v>0</v>
      </c>
      <c r="G22" s="370">
        <v>0</v>
      </c>
      <c r="H22" s="369">
        <v>23952583</v>
      </c>
      <c r="I22" s="369">
        <v>23952583</v>
      </c>
      <c r="J22" s="369">
        <v>0</v>
      </c>
      <c r="K22" s="369">
        <v>0</v>
      </c>
      <c r="L22" s="369">
        <v>0</v>
      </c>
      <c r="M22" s="369">
        <v>600700013</v>
      </c>
      <c r="N22" s="369">
        <v>601939554</v>
      </c>
      <c r="O22" s="369">
        <v>1239541</v>
      </c>
      <c r="P22" s="369">
        <v>0</v>
      </c>
      <c r="Q22" s="369">
        <v>0</v>
      </c>
      <c r="R22" s="369">
        <v>136932</v>
      </c>
      <c r="S22" s="369">
        <v>136932</v>
      </c>
      <c r="T22" s="369">
        <v>0</v>
      </c>
      <c r="U22" s="369">
        <v>0</v>
      </c>
      <c r="V22" s="369">
        <v>0</v>
      </c>
      <c r="W22" s="369">
        <v>0</v>
      </c>
      <c r="X22" s="369">
        <v>0</v>
      </c>
      <c r="Y22" s="356">
        <v>0</v>
      </c>
      <c r="Z22" s="356">
        <v>0</v>
      </c>
      <c r="AA22" s="356">
        <v>0</v>
      </c>
      <c r="AB22" s="369">
        <v>16240000</v>
      </c>
      <c r="AC22" s="369">
        <v>16240000</v>
      </c>
      <c r="AD22" s="369">
        <v>0</v>
      </c>
      <c r="AE22" s="369">
        <v>0</v>
      </c>
      <c r="AF22" s="369">
        <v>0</v>
      </c>
      <c r="AG22" s="369">
        <v>596960661</v>
      </c>
      <c r="AH22" s="369">
        <v>596960661</v>
      </c>
      <c r="AI22" s="369">
        <v>0</v>
      </c>
      <c r="AJ22" s="369">
        <v>2170612</v>
      </c>
      <c r="AK22" s="369">
        <v>2170612</v>
      </c>
      <c r="AL22" s="369">
        <v>0</v>
      </c>
      <c r="AM22" s="369">
        <v>0</v>
      </c>
      <c r="AN22" s="369">
        <v>0</v>
      </c>
      <c r="AO22" s="369">
        <v>0</v>
      </c>
      <c r="AP22" s="369">
        <v>268062797</v>
      </c>
      <c r="AQ22" s="369">
        <v>268062797</v>
      </c>
      <c r="AR22" s="369">
        <v>0</v>
      </c>
      <c r="AS22" s="359">
        <v>19</v>
      </c>
    </row>
    <row r="23" spans="1:45" s="368" customFormat="1" ht="39" customHeight="1" x14ac:dyDescent="0.15">
      <c r="A23" s="383">
        <v>28</v>
      </c>
      <c r="B23" s="373" t="s">
        <v>141</v>
      </c>
      <c r="C23" s="374">
        <v>3778940250</v>
      </c>
      <c r="D23" s="374">
        <v>3781399364</v>
      </c>
      <c r="E23" s="374">
        <v>2459114</v>
      </c>
      <c r="F23" s="375">
        <v>0</v>
      </c>
      <c r="G23" s="376">
        <v>0</v>
      </c>
      <c r="H23" s="375">
        <v>29042677</v>
      </c>
      <c r="I23" s="375">
        <v>29042677</v>
      </c>
      <c r="J23" s="375">
        <v>0</v>
      </c>
      <c r="K23" s="375">
        <v>0</v>
      </c>
      <c r="L23" s="375">
        <v>0</v>
      </c>
      <c r="M23" s="375">
        <v>605442812</v>
      </c>
      <c r="N23" s="375">
        <v>605724692</v>
      </c>
      <c r="O23" s="375">
        <v>281880</v>
      </c>
      <c r="P23" s="375">
        <v>0</v>
      </c>
      <c r="Q23" s="375">
        <v>0</v>
      </c>
      <c r="R23" s="375">
        <v>257032</v>
      </c>
      <c r="S23" s="375">
        <v>257032</v>
      </c>
      <c r="T23" s="375">
        <v>0</v>
      </c>
      <c r="U23" s="375">
        <v>0</v>
      </c>
      <c r="V23" s="375">
        <v>0</v>
      </c>
      <c r="W23" s="375">
        <v>128650</v>
      </c>
      <c r="X23" s="375">
        <v>128650</v>
      </c>
      <c r="Y23" s="374">
        <v>0</v>
      </c>
      <c r="Z23" s="374">
        <v>0</v>
      </c>
      <c r="AA23" s="374">
        <v>0</v>
      </c>
      <c r="AB23" s="375">
        <v>13189980</v>
      </c>
      <c r="AC23" s="375">
        <v>13188820</v>
      </c>
      <c r="AD23" s="375">
        <v>0</v>
      </c>
      <c r="AE23" s="375">
        <v>0</v>
      </c>
      <c r="AF23" s="375">
        <v>1160</v>
      </c>
      <c r="AG23" s="375">
        <v>635515784</v>
      </c>
      <c r="AH23" s="375">
        <v>635515784</v>
      </c>
      <c r="AI23" s="375">
        <v>0</v>
      </c>
      <c r="AJ23" s="375">
        <v>2246333</v>
      </c>
      <c r="AK23" s="375">
        <v>2246333</v>
      </c>
      <c r="AL23" s="375">
        <v>0</v>
      </c>
      <c r="AM23" s="375">
        <v>0</v>
      </c>
      <c r="AN23" s="375">
        <v>0</v>
      </c>
      <c r="AO23" s="375">
        <v>0</v>
      </c>
      <c r="AP23" s="375">
        <v>235555403</v>
      </c>
      <c r="AQ23" s="375">
        <v>235555403</v>
      </c>
      <c r="AR23" s="375">
        <v>0</v>
      </c>
      <c r="AS23" s="384">
        <v>28</v>
      </c>
    </row>
    <row r="24" spans="1:45" s="368" customFormat="1" ht="39" customHeight="1" x14ac:dyDescent="0.15">
      <c r="A24" s="355">
        <v>61</v>
      </c>
      <c r="B24" s="347" t="s">
        <v>142</v>
      </c>
      <c r="C24" s="356">
        <v>3228077697</v>
      </c>
      <c r="D24" s="356">
        <v>3231066798</v>
      </c>
      <c r="E24" s="356">
        <v>2989101</v>
      </c>
      <c r="F24" s="369">
        <v>0</v>
      </c>
      <c r="G24" s="370">
        <v>0</v>
      </c>
      <c r="H24" s="369">
        <v>28132953</v>
      </c>
      <c r="I24" s="369">
        <v>28132953</v>
      </c>
      <c r="J24" s="369">
        <v>0</v>
      </c>
      <c r="K24" s="369">
        <v>0</v>
      </c>
      <c r="L24" s="369">
        <v>0</v>
      </c>
      <c r="M24" s="369">
        <v>534231201</v>
      </c>
      <c r="N24" s="369">
        <v>534494851</v>
      </c>
      <c r="O24" s="369">
        <v>263650</v>
      </c>
      <c r="P24" s="369">
        <v>0</v>
      </c>
      <c r="Q24" s="369">
        <v>0</v>
      </c>
      <c r="R24" s="369">
        <v>239914</v>
      </c>
      <c r="S24" s="369">
        <v>239914</v>
      </c>
      <c r="T24" s="369">
        <v>0</v>
      </c>
      <c r="U24" s="369">
        <v>0</v>
      </c>
      <c r="V24" s="369">
        <v>0</v>
      </c>
      <c r="W24" s="369">
        <v>0</v>
      </c>
      <c r="X24" s="369">
        <v>0</v>
      </c>
      <c r="Y24" s="356">
        <v>0</v>
      </c>
      <c r="Z24" s="356">
        <v>0</v>
      </c>
      <c r="AA24" s="356">
        <v>0</v>
      </c>
      <c r="AB24" s="369">
        <v>16438000</v>
      </c>
      <c r="AC24" s="369">
        <v>16438000</v>
      </c>
      <c r="AD24" s="369">
        <v>0</v>
      </c>
      <c r="AE24" s="369">
        <v>0</v>
      </c>
      <c r="AF24" s="369">
        <v>0</v>
      </c>
      <c r="AG24" s="369">
        <v>590541914</v>
      </c>
      <c r="AH24" s="369">
        <v>590541914</v>
      </c>
      <c r="AI24" s="369">
        <v>0</v>
      </c>
      <c r="AJ24" s="369">
        <v>2128710</v>
      </c>
      <c r="AK24" s="369">
        <v>2128710</v>
      </c>
      <c r="AL24" s="369">
        <v>0</v>
      </c>
      <c r="AM24" s="369">
        <v>0</v>
      </c>
      <c r="AN24" s="369">
        <v>0</v>
      </c>
      <c r="AO24" s="369">
        <v>0</v>
      </c>
      <c r="AP24" s="369">
        <v>255795369</v>
      </c>
      <c r="AQ24" s="369">
        <v>255795369</v>
      </c>
      <c r="AR24" s="369">
        <v>0</v>
      </c>
      <c r="AS24" s="359">
        <v>61</v>
      </c>
    </row>
    <row r="25" spans="1:45" s="368" customFormat="1" ht="39" customHeight="1" x14ac:dyDescent="0.15">
      <c r="A25" s="355">
        <v>65</v>
      </c>
      <c r="B25" s="347" t="s">
        <v>143</v>
      </c>
      <c r="C25" s="356">
        <v>2383601949</v>
      </c>
      <c r="D25" s="356">
        <v>2397858922</v>
      </c>
      <c r="E25" s="356">
        <v>14256973</v>
      </c>
      <c r="F25" s="369">
        <v>0</v>
      </c>
      <c r="G25" s="370">
        <v>0</v>
      </c>
      <c r="H25" s="369">
        <v>23841807</v>
      </c>
      <c r="I25" s="369">
        <v>23841807</v>
      </c>
      <c r="J25" s="369">
        <v>0</v>
      </c>
      <c r="K25" s="369">
        <v>0</v>
      </c>
      <c r="L25" s="369">
        <v>0</v>
      </c>
      <c r="M25" s="369">
        <v>357907727</v>
      </c>
      <c r="N25" s="369">
        <v>358472969</v>
      </c>
      <c r="O25" s="369">
        <v>565242</v>
      </c>
      <c r="P25" s="369">
        <v>0</v>
      </c>
      <c r="Q25" s="369">
        <v>0</v>
      </c>
      <c r="R25" s="369">
        <v>584758</v>
      </c>
      <c r="S25" s="369">
        <v>584758</v>
      </c>
      <c r="T25" s="369">
        <v>0</v>
      </c>
      <c r="U25" s="369">
        <v>0</v>
      </c>
      <c r="V25" s="369">
        <v>0</v>
      </c>
      <c r="W25" s="369">
        <v>20060</v>
      </c>
      <c r="X25" s="369">
        <v>20060</v>
      </c>
      <c r="Y25" s="356">
        <v>0</v>
      </c>
      <c r="Z25" s="356">
        <v>0</v>
      </c>
      <c r="AA25" s="356">
        <v>0</v>
      </c>
      <c r="AB25" s="369">
        <v>15622289</v>
      </c>
      <c r="AC25" s="369">
        <v>15622289</v>
      </c>
      <c r="AD25" s="369">
        <v>0</v>
      </c>
      <c r="AE25" s="369">
        <v>0</v>
      </c>
      <c r="AF25" s="370">
        <v>0</v>
      </c>
      <c r="AG25" s="369">
        <v>499408771</v>
      </c>
      <c r="AH25" s="369">
        <v>499408771</v>
      </c>
      <c r="AI25" s="369">
        <v>0</v>
      </c>
      <c r="AJ25" s="369">
        <v>1803580</v>
      </c>
      <c r="AK25" s="369">
        <v>1803580</v>
      </c>
      <c r="AL25" s="369">
        <v>0</v>
      </c>
      <c r="AM25" s="369">
        <v>0</v>
      </c>
      <c r="AN25" s="369">
        <v>0</v>
      </c>
      <c r="AO25" s="369">
        <v>0</v>
      </c>
      <c r="AP25" s="369">
        <v>213633276</v>
      </c>
      <c r="AQ25" s="369">
        <v>213633276</v>
      </c>
      <c r="AR25" s="369">
        <v>0</v>
      </c>
      <c r="AS25" s="359">
        <v>65</v>
      </c>
    </row>
    <row r="26" spans="1:45" s="368" customFormat="1" ht="39" customHeight="1" x14ac:dyDescent="0.15">
      <c r="A26" s="355">
        <v>50</v>
      </c>
      <c r="B26" s="347" t="s">
        <v>144</v>
      </c>
      <c r="C26" s="356">
        <v>5622627424</v>
      </c>
      <c r="D26" s="356">
        <v>5628697269</v>
      </c>
      <c r="E26" s="356">
        <v>6069845</v>
      </c>
      <c r="F26" s="369">
        <v>0</v>
      </c>
      <c r="G26" s="370">
        <v>0</v>
      </c>
      <c r="H26" s="369">
        <v>59595151</v>
      </c>
      <c r="I26" s="369">
        <v>59674335</v>
      </c>
      <c r="J26" s="369">
        <v>79184</v>
      </c>
      <c r="K26" s="369">
        <v>0</v>
      </c>
      <c r="L26" s="369">
        <v>0</v>
      </c>
      <c r="M26" s="369">
        <v>906757469</v>
      </c>
      <c r="N26" s="369">
        <v>907298306</v>
      </c>
      <c r="O26" s="369">
        <v>540837</v>
      </c>
      <c r="P26" s="369">
        <v>0</v>
      </c>
      <c r="Q26" s="369">
        <v>0</v>
      </c>
      <c r="R26" s="369">
        <v>817771</v>
      </c>
      <c r="S26" s="369">
        <v>817771</v>
      </c>
      <c r="T26" s="369">
        <v>0</v>
      </c>
      <c r="U26" s="369">
        <v>0</v>
      </c>
      <c r="V26" s="369">
        <v>0</v>
      </c>
      <c r="W26" s="369">
        <v>0</v>
      </c>
      <c r="X26" s="369">
        <v>0</v>
      </c>
      <c r="Y26" s="356">
        <v>0</v>
      </c>
      <c r="Z26" s="356">
        <v>0</v>
      </c>
      <c r="AA26" s="356">
        <v>0</v>
      </c>
      <c r="AB26" s="369">
        <v>19408000</v>
      </c>
      <c r="AC26" s="369">
        <v>19408000</v>
      </c>
      <c r="AD26" s="369">
        <v>0</v>
      </c>
      <c r="AE26" s="369">
        <v>0</v>
      </c>
      <c r="AF26" s="369">
        <v>0</v>
      </c>
      <c r="AG26" s="369">
        <v>970705311</v>
      </c>
      <c r="AH26" s="369">
        <v>970705311</v>
      </c>
      <c r="AI26" s="369">
        <v>0</v>
      </c>
      <c r="AJ26" s="369">
        <v>3404231</v>
      </c>
      <c r="AK26" s="369">
        <v>3404231</v>
      </c>
      <c r="AL26" s="369">
        <v>0</v>
      </c>
      <c r="AM26" s="369">
        <v>0</v>
      </c>
      <c r="AN26" s="369">
        <v>0</v>
      </c>
      <c r="AO26" s="369">
        <v>0</v>
      </c>
      <c r="AP26" s="369">
        <v>292439000</v>
      </c>
      <c r="AQ26" s="369">
        <v>292438410</v>
      </c>
      <c r="AR26" s="369">
        <v>0</v>
      </c>
      <c r="AS26" s="359">
        <v>50</v>
      </c>
    </row>
    <row r="27" spans="1:45" s="368" customFormat="1" ht="39" customHeight="1" x14ac:dyDescent="0.15">
      <c r="A27" s="355">
        <v>37</v>
      </c>
      <c r="B27" s="372" t="s">
        <v>145</v>
      </c>
      <c r="C27" s="378">
        <v>1925033857</v>
      </c>
      <c r="D27" s="378">
        <v>1928411375</v>
      </c>
      <c r="E27" s="378">
        <v>3377518</v>
      </c>
      <c r="F27" s="379">
        <v>0</v>
      </c>
      <c r="G27" s="380">
        <v>0</v>
      </c>
      <c r="H27" s="379">
        <v>8354272</v>
      </c>
      <c r="I27" s="379">
        <v>8354272</v>
      </c>
      <c r="J27" s="379">
        <v>0</v>
      </c>
      <c r="K27" s="379">
        <v>0</v>
      </c>
      <c r="L27" s="379">
        <v>0</v>
      </c>
      <c r="M27" s="379">
        <v>319430608</v>
      </c>
      <c r="N27" s="379">
        <v>320123769</v>
      </c>
      <c r="O27" s="379">
        <v>693161</v>
      </c>
      <c r="P27" s="379">
        <v>0</v>
      </c>
      <c r="Q27" s="379">
        <v>0</v>
      </c>
      <c r="R27" s="379">
        <v>239143</v>
      </c>
      <c r="S27" s="379">
        <v>239143</v>
      </c>
      <c r="T27" s="379">
        <v>0</v>
      </c>
      <c r="U27" s="379">
        <v>0</v>
      </c>
      <c r="V27" s="379">
        <v>0</v>
      </c>
      <c r="W27" s="379">
        <v>0</v>
      </c>
      <c r="X27" s="379">
        <v>0</v>
      </c>
      <c r="Y27" s="378">
        <v>0</v>
      </c>
      <c r="Z27" s="378">
        <v>0</v>
      </c>
      <c r="AA27" s="378">
        <v>0</v>
      </c>
      <c r="AB27" s="379">
        <v>2940000</v>
      </c>
      <c r="AC27" s="379">
        <v>2940000</v>
      </c>
      <c r="AD27" s="379">
        <v>0</v>
      </c>
      <c r="AE27" s="379">
        <v>0</v>
      </c>
      <c r="AF27" s="379">
        <v>0</v>
      </c>
      <c r="AG27" s="379">
        <v>301823447</v>
      </c>
      <c r="AH27" s="379">
        <v>301823447</v>
      </c>
      <c r="AI27" s="379">
        <v>0</v>
      </c>
      <c r="AJ27" s="379">
        <v>1092291</v>
      </c>
      <c r="AK27" s="379">
        <v>1092291</v>
      </c>
      <c r="AL27" s="379">
        <v>0</v>
      </c>
      <c r="AM27" s="379">
        <v>0</v>
      </c>
      <c r="AN27" s="379">
        <v>0</v>
      </c>
      <c r="AO27" s="379">
        <v>0</v>
      </c>
      <c r="AP27" s="379">
        <v>119623478</v>
      </c>
      <c r="AQ27" s="379">
        <v>119623478</v>
      </c>
      <c r="AR27" s="379">
        <v>0</v>
      </c>
      <c r="AS27" s="381">
        <v>37</v>
      </c>
    </row>
    <row r="28" spans="1:45" s="368" customFormat="1" ht="39" customHeight="1" x14ac:dyDescent="0.15">
      <c r="A28" s="382">
        <v>48</v>
      </c>
      <c r="B28" s="347" t="s">
        <v>23</v>
      </c>
      <c r="C28" s="356">
        <v>1125028878</v>
      </c>
      <c r="D28" s="356">
        <v>1125388170</v>
      </c>
      <c r="E28" s="356">
        <v>359292</v>
      </c>
      <c r="F28" s="369">
        <v>0</v>
      </c>
      <c r="G28" s="370">
        <v>0</v>
      </c>
      <c r="H28" s="369">
        <v>9351758</v>
      </c>
      <c r="I28" s="369">
        <v>9351758</v>
      </c>
      <c r="J28" s="369">
        <v>0</v>
      </c>
      <c r="K28" s="369">
        <v>0</v>
      </c>
      <c r="L28" s="369">
        <v>0</v>
      </c>
      <c r="M28" s="369">
        <v>155912211</v>
      </c>
      <c r="N28" s="369">
        <v>155912211</v>
      </c>
      <c r="O28" s="369">
        <v>0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</v>
      </c>
      <c r="V28" s="369">
        <v>0</v>
      </c>
      <c r="W28" s="369">
        <v>0</v>
      </c>
      <c r="X28" s="369">
        <v>0</v>
      </c>
      <c r="Y28" s="356">
        <v>0</v>
      </c>
      <c r="Z28" s="356">
        <v>0</v>
      </c>
      <c r="AA28" s="356">
        <v>0</v>
      </c>
      <c r="AB28" s="369">
        <v>6729110</v>
      </c>
      <c r="AC28" s="369">
        <v>6729110</v>
      </c>
      <c r="AD28" s="369">
        <v>0</v>
      </c>
      <c r="AE28" s="369">
        <v>0</v>
      </c>
      <c r="AF28" s="369">
        <v>0</v>
      </c>
      <c r="AG28" s="369">
        <v>196653594</v>
      </c>
      <c r="AH28" s="369">
        <v>196653594</v>
      </c>
      <c r="AI28" s="369">
        <v>0</v>
      </c>
      <c r="AJ28" s="369">
        <v>712089</v>
      </c>
      <c r="AK28" s="369">
        <v>712089</v>
      </c>
      <c r="AL28" s="369">
        <v>0</v>
      </c>
      <c r="AM28" s="369">
        <v>0</v>
      </c>
      <c r="AN28" s="369">
        <v>0</v>
      </c>
      <c r="AO28" s="369">
        <v>0</v>
      </c>
      <c r="AP28" s="369">
        <v>90627906</v>
      </c>
      <c r="AQ28" s="369">
        <v>90627906</v>
      </c>
      <c r="AR28" s="369">
        <v>0</v>
      </c>
      <c r="AS28" s="359">
        <v>48</v>
      </c>
    </row>
    <row r="29" spans="1:45" s="368" customFormat="1" ht="39" customHeight="1" x14ac:dyDescent="0.15">
      <c r="A29" s="355">
        <v>55</v>
      </c>
      <c r="B29" s="347" t="s">
        <v>146</v>
      </c>
      <c r="C29" s="356">
        <v>931464316</v>
      </c>
      <c r="D29" s="356">
        <v>931884301</v>
      </c>
      <c r="E29" s="356">
        <v>419985</v>
      </c>
      <c r="F29" s="369">
        <v>0</v>
      </c>
      <c r="G29" s="370">
        <v>0</v>
      </c>
      <c r="H29" s="369">
        <v>12322438</v>
      </c>
      <c r="I29" s="369">
        <v>12322438</v>
      </c>
      <c r="J29" s="369">
        <v>0</v>
      </c>
      <c r="K29" s="369">
        <v>0</v>
      </c>
      <c r="L29" s="369">
        <v>0</v>
      </c>
      <c r="M29" s="369">
        <v>161793435</v>
      </c>
      <c r="N29" s="369">
        <v>161998925</v>
      </c>
      <c r="O29" s="369">
        <v>205490</v>
      </c>
      <c r="P29" s="369">
        <v>0</v>
      </c>
      <c r="Q29" s="369">
        <v>0</v>
      </c>
      <c r="R29" s="369">
        <v>274324</v>
      </c>
      <c r="S29" s="369">
        <v>274324</v>
      </c>
      <c r="T29" s="369">
        <v>0</v>
      </c>
      <c r="U29" s="369">
        <v>0</v>
      </c>
      <c r="V29" s="369">
        <v>0</v>
      </c>
      <c r="W29" s="369">
        <v>0</v>
      </c>
      <c r="X29" s="369">
        <v>0</v>
      </c>
      <c r="Y29" s="356">
        <v>0</v>
      </c>
      <c r="Z29" s="356">
        <v>0</v>
      </c>
      <c r="AA29" s="356">
        <v>0</v>
      </c>
      <c r="AB29" s="369">
        <v>4660000</v>
      </c>
      <c r="AC29" s="369">
        <v>4660000</v>
      </c>
      <c r="AD29" s="369">
        <v>0</v>
      </c>
      <c r="AE29" s="369">
        <v>0</v>
      </c>
      <c r="AF29" s="370">
        <v>0</v>
      </c>
      <c r="AG29" s="369">
        <v>147879260</v>
      </c>
      <c r="AH29" s="369">
        <v>147879260</v>
      </c>
      <c r="AI29" s="369">
        <v>0</v>
      </c>
      <c r="AJ29" s="369">
        <v>532152</v>
      </c>
      <c r="AK29" s="369">
        <v>532152</v>
      </c>
      <c r="AL29" s="369">
        <v>0</v>
      </c>
      <c r="AM29" s="369">
        <v>0</v>
      </c>
      <c r="AN29" s="369">
        <v>0</v>
      </c>
      <c r="AO29" s="369">
        <v>0</v>
      </c>
      <c r="AP29" s="369">
        <v>58733142</v>
      </c>
      <c r="AQ29" s="369">
        <v>58733142</v>
      </c>
      <c r="AR29" s="369">
        <v>0</v>
      </c>
      <c r="AS29" s="359">
        <v>55</v>
      </c>
    </row>
    <row r="30" spans="1:45" s="368" customFormat="1" ht="39" customHeight="1" x14ac:dyDescent="0.15">
      <c r="A30" s="355">
        <v>68</v>
      </c>
      <c r="B30" s="347" t="s">
        <v>24</v>
      </c>
      <c r="C30" s="356">
        <v>1163871532</v>
      </c>
      <c r="D30" s="356">
        <v>1164576529</v>
      </c>
      <c r="E30" s="356">
        <v>704997</v>
      </c>
      <c r="F30" s="369">
        <v>0</v>
      </c>
      <c r="G30" s="370">
        <v>0</v>
      </c>
      <c r="H30" s="369">
        <v>7472343</v>
      </c>
      <c r="I30" s="369">
        <v>7472343</v>
      </c>
      <c r="J30" s="369">
        <v>0</v>
      </c>
      <c r="K30" s="369">
        <v>0</v>
      </c>
      <c r="L30" s="369">
        <v>0</v>
      </c>
      <c r="M30" s="369">
        <v>195494711</v>
      </c>
      <c r="N30" s="369">
        <v>195640610</v>
      </c>
      <c r="O30" s="369">
        <v>145899</v>
      </c>
      <c r="P30" s="369">
        <v>0</v>
      </c>
      <c r="Q30" s="369">
        <v>0</v>
      </c>
      <c r="R30" s="369">
        <v>0</v>
      </c>
      <c r="S30" s="369">
        <v>0</v>
      </c>
      <c r="T30" s="369">
        <v>0</v>
      </c>
      <c r="U30" s="369">
        <v>0</v>
      </c>
      <c r="V30" s="369">
        <v>0</v>
      </c>
      <c r="W30" s="369">
        <v>0</v>
      </c>
      <c r="X30" s="369">
        <v>0</v>
      </c>
      <c r="Y30" s="356">
        <v>0</v>
      </c>
      <c r="Z30" s="356">
        <v>0</v>
      </c>
      <c r="AA30" s="356">
        <v>0</v>
      </c>
      <c r="AB30" s="369">
        <v>3160000</v>
      </c>
      <c r="AC30" s="369">
        <v>3160000</v>
      </c>
      <c r="AD30" s="369">
        <v>0</v>
      </c>
      <c r="AE30" s="369">
        <v>0</v>
      </c>
      <c r="AF30" s="369">
        <v>0</v>
      </c>
      <c r="AG30" s="369">
        <v>214018661</v>
      </c>
      <c r="AH30" s="369">
        <v>214018661</v>
      </c>
      <c r="AI30" s="369">
        <v>0</v>
      </c>
      <c r="AJ30" s="369">
        <v>782258</v>
      </c>
      <c r="AK30" s="369">
        <v>782258</v>
      </c>
      <c r="AL30" s="369">
        <v>0</v>
      </c>
      <c r="AM30" s="369">
        <v>0</v>
      </c>
      <c r="AN30" s="369">
        <v>0</v>
      </c>
      <c r="AO30" s="369">
        <v>0</v>
      </c>
      <c r="AP30" s="369">
        <v>91110289</v>
      </c>
      <c r="AQ30" s="369">
        <v>91110289</v>
      </c>
      <c r="AR30" s="369">
        <v>0</v>
      </c>
      <c r="AS30" s="359">
        <v>68</v>
      </c>
    </row>
    <row r="31" spans="1:45" s="368" customFormat="1" ht="39" customHeight="1" x14ac:dyDescent="0.15">
      <c r="A31" s="355">
        <v>70</v>
      </c>
      <c r="B31" s="347" t="s">
        <v>25</v>
      </c>
      <c r="C31" s="356">
        <v>629909393</v>
      </c>
      <c r="D31" s="356">
        <v>635242255</v>
      </c>
      <c r="E31" s="356">
        <v>5332862</v>
      </c>
      <c r="F31" s="369">
        <v>0</v>
      </c>
      <c r="G31" s="370">
        <v>0</v>
      </c>
      <c r="H31" s="369">
        <v>4920027</v>
      </c>
      <c r="I31" s="369">
        <v>4920027</v>
      </c>
      <c r="J31" s="369">
        <v>0</v>
      </c>
      <c r="K31" s="369">
        <v>0</v>
      </c>
      <c r="L31" s="369">
        <v>0</v>
      </c>
      <c r="M31" s="369">
        <v>105079318</v>
      </c>
      <c r="N31" s="369">
        <v>105694093</v>
      </c>
      <c r="O31" s="369">
        <v>614775</v>
      </c>
      <c r="P31" s="369">
        <v>0</v>
      </c>
      <c r="Q31" s="369">
        <v>0</v>
      </c>
      <c r="R31" s="369">
        <v>14532</v>
      </c>
      <c r="S31" s="369">
        <v>14532</v>
      </c>
      <c r="T31" s="369">
        <v>0</v>
      </c>
      <c r="U31" s="369">
        <v>0</v>
      </c>
      <c r="V31" s="369">
        <v>0</v>
      </c>
      <c r="W31" s="369">
        <v>0</v>
      </c>
      <c r="X31" s="369">
        <v>0</v>
      </c>
      <c r="Y31" s="356">
        <v>0</v>
      </c>
      <c r="Z31" s="356">
        <v>0</v>
      </c>
      <c r="AA31" s="356">
        <v>0</v>
      </c>
      <c r="AB31" s="369">
        <v>4140000</v>
      </c>
      <c r="AC31" s="369">
        <v>4140000</v>
      </c>
      <c r="AD31" s="369">
        <v>0</v>
      </c>
      <c r="AE31" s="369">
        <v>0</v>
      </c>
      <c r="AF31" s="369">
        <v>0</v>
      </c>
      <c r="AG31" s="369">
        <v>116667983</v>
      </c>
      <c r="AH31" s="369">
        <v>116667983</v>
      </c>
      <c r="AI31" s="369">
        <v>0</v>
      </c>
      <c r="AJ31" s="369">
        <v>428065</v>
      </c>
      <c r="AK31" s="369">
        <v>428065</v>
      </c>
      <c r="AL31" s="369">
        <v>0</v>
      </c>
      <c r="AM31" s="369">
        <v>0</v>
      </c>
      <c r="AN31" s="369">
        <v>0</v>
      </c>
      <c r="AO31" s="369">
        <v>0</v>
      </c>
      <c r="AP31" s="369">
        <v>54259001</v>
      </c>
      <c r="AQ31" s="369">
        <v>54259001</v>
      </c>
      <c r="AR31" s="369">
        <v>0</v>
      </c>
      <c r="AS31" s="359">
        <v>70</v>
      </c>
    </row>
    <row r="32" spans="1:45" s="368" customFormat="1" ht="39" customHeight="1" x14ac:dyDescent="0.15">
      <c r="A32" s="371">
        <v>71</v>
      </c>
      <c r="B32" s="372" t="s">
        <v>147</v>
      </c>
      <c r="C32" s="356">
        <v>1413852560</v>
      </c>
      <c r="D32" s="356">
        <v>1415045275</v>
      </c>
      <c r="E32" s="356">
        <v>1192715</v>
      </c>
      <c r="F32" s="369">
        <v>0</v>
      </c>
      <c r="G32" s="370">
        <v>0</v>
      </c>
      <c r="H32" s="369">
        <v>8549464</v>
      </c>
      <c r="I32" s="369">
        <v>8549464</v>
      </c>
      <c r="J32" s="369">
        <v>0</v>
      </c>
      <c r="K32" s="369">
        <v>0</v>
      </c>
      <c r="L32" s="369">
        <v>0</v>
      </c>
      <c r="M32" s="369">
        <v>232834651</v>
      </c>
      <c r="N32" s="369">
        <v>232834651</v>
      </c>
      <c r="O32" s="369">
        <v>0</v>
      </c>
      <c r="P32" s="369">
        <v>0</v>
      </c>
      <c r="Q32" s="369">
        <v>0</v>
      </c>
      <c r="R32" s="369">
        <v>55048</v>
      </c>
      <c r="S32" s="369">
        <v>55048</v>
      </c>
      <c r="T32" s="369">
        <v>0</v>
      </c>
      <c r="U32" s="369">
        <v>0</v>
      </c>
      <c r="V32" s="369">
        <v>0</v>
      </c>
      <c r="W32" s="369">
        <v>0</v>
      </c>
      <c r="X32" s="369">
        <v>0</v>
      </c>
      <c r="Y32" s="356">
        <v>0</v>
      </c>
      <c r="Z32" s="356">
        <v>0</v>
      </c>
      <c r="AA32" s="356">
        <v>0</v>
      </c>
      <c r="AB32" s="369">
        <v>4938784</v>
      </c>
      <c r="AC32" s="369">
        <v>4938784</v>
      </c>
      <c r="AD32" s="369">
        <v>0</v>
      </c>
      <c r="AE32" s="369">
        <v>0</v>
      </c>
      <c r="AF32" s="369">
        <v>0</v>
      </c>
      <c r="AG32" s="369">
        <v>242906415</v>
      </c>
      <c r="AH32" s="369">
        <v>242906415</v>
      </c>
      <c r="AI32" s="369">
        <v>0</v>
      </c>
      <c r="AJ32" s="369">
        <v>887961</v>
      </c>
      <c r="AK32" s="369">
        <v>887961</v>
      </c>
      <c r="AL32" s="369">
        <v>0</v>
      </c>
      <c r="AM32" s="369">
        <v>0</v>
      </c>
      <c r="AN32" s="369">
        <v>0</v>
      </c>
      <c r="AO32" s="369">
        <v>0</v>
      </c>
      <c r="AP32" s="369">
        <v>100632993</v>
      </c>
      <c r="AQ32" s="369">
        <v>100632993</v>
      </c>
      <c r="AR32" s="369">
        <v>0</v>
      </c>
      <c r="AS32" s="359">
        <v>71</v>
      </c>
    </row>
    <row r="33" spans="1:45" s="368" customFormat="1" ht="39" customHeight="1" x14ac:dyDescent="0.15">
      <c r="A33" s="355">
        <v>74</v>
      </c>
      <c r="B33" s="347" t="s">
        <v>148</v>
      </c>
      <c r="C33" s="374">
        <v>756477057</v>
      </c>
      <c r="D33" s="374">
        <v>758043055</v>
      </c>
      <c r="E33" s="374">
        <v>1565998</v>
      </c>
      <c r="F33" s="375">
        <v>0</v>
      </c>
      <c r="G33" s="376">
        <v>0</v>
      </c>
      <c r="H33" s="375">
        <v>5129198</v>
      </c>
      <c r="I33" s="375">
        <v>5129198</v>
      </c>
      <c r="J33" s="375">
        <v>0</v>
      </c>
      <c r="K33" s="375">
        <v>0</v>
      </c>
      <c r="L33" s="375">
        <v>0</v>
      </c>
      <c r="M33" s="375">
        <v>116904933</v>
      </c>
      <c r="N33" s="375">
        <v>116904933</v>
      </c>
      <c r="O33" s="375">
        <v>0</v>
      </c>
      <c r="P33" s="375">
        <v>0</v>
      </c>
      <c r="Q33" s="375">
        <v>0</v>
      </c>
      <c r="R33" s="375">
        <v>141644</v>
      </c>
      <c r="S33" s="375">
        <v>141644</v>
      </c>
      <c r="T33" s="375">
        <v>0</v>
      </c>
      <c r="U33" s="375">
        <v>0</v>
      </c>
      <c r="V33" s="375">
        <v>0</v>
      </c>
      <c r="W33" s="375">
        <v>0</v>
      </c>
      <c r="X33" s="375">
        <v>0</v>
      </c>
      <c r="Y33" s="374">
        <v>0</v>
      </c>
      <c r="Z33" s="374">
        <v>0</v>
      </c>
      <c r="AA33" s="374">
        <v>0</v>
      </c>
      <c r="AB33" s="375">
        <v>3939545</v>
      </c>
      <c r="AC33" s="375">
        <v>3939545</v>
      </c>
      <c r="AD33" s="375">
        <v>0</v>
      </c>
      <c r="AE33" s="375">
        <v>0</v>
      </c>
      <c r="AF33" s="375">
        <v>0</v>
      </c>
      <c r="AG33" s="375">
        <v>139494479</v>
      </c>
      <c r="AH33" s="375">
        <v>139494479</v>
      </c>
      <c r="AI33" s="375">
        <v>0</v>
      </c>
      <c r="AJ33" s="375">
        <v>516711</v>
      </c>
      <c r="AK33" s="375">
        <v>516711</v>
      </c>
      <c r="AL33" s="375">
        <v>0</v>
      </c>
      <c r="AM33" s="375">
        <v>0</v>
      </c>
      <c r="AN33" s="375">
        <v>0</v>
      </c>
      <c r="AO33" s="375">
        <v>0</v>
      </c>
      <c r="AP33" s="375">
        <v>69973969</v>
      </c>
      <c r="AQ33" s="375">
        <v>69973969</v>
      </c>
      <c r="AR33" s="375">
        <v>0</v>
      </c>
      <c r="AS33" s="377">
        <v>74</v>
      </c>
    </row>
    <row r="34" spans="1:45" s="368" customFormat="1" ht="39" customHeight="1" x14ac:dyDescent="0.15">
      <c r="A34" s="355">
        <v>77</v>
      </c>
      <c r="B34" s="347" t="s">
        <v>149</v>
      </c>
      <c r="C34" s="356">
        <v>723994445</v>
      </c>
      <c r="D34" s="356">
        <v>724398337</v>
      </c>
      <c r="E34" s="356">
        <v>403892</v>
      </c>
      <c r="F34" s="369">
        <v>0</v>
      </c>
      <c r="G34" s="370">
        <v>0</v>
      </c>
      <c r="H34" s="369">
        <v>3464088</v>
      </c>
      <c r="I34" s="369">
        <v>3464088</v>
      </c>
      <c r="J34" s="369">
        <v>0</v>
      </c>
      <c r="K34" s="369">
        <v>0</v>
      </c>
      <c r="L34" s="369">
        <v>0</v>
      </c>
      <c r="M34" s="369">
        <v>128760174</v>
      </c>
      <c r="N34" s="369">
        <v>128760174</v>
      </c>
      <c r="O34" s="369">
        <v>0</v>
      </c>
      <c r="P34" s="369">
        <v>0</v>
      </c>
      <c r="Q34" s="369">
        <v>0</v>
      </c>
      <c r="R34" s="369">
        <v>5028</v>
      </c>
      <c r="S34" s="369">
        <v>5028</v>
      </c>
      <c r="T34" s="369">
        <v>0</v>
      </c>
      <c r="U34" s="369">
        <v>0</v>
      </c>
      <c r="V34" s="369">
        <v>0</v>
      </c>
      <c r="W34" s="369">
        <v>0</v>
      </c>
      <c r="X34" s="369">
        <v>0</v>
      </c>
      <c r="Y34" s="356">
        <v>0</v>
      </c>
      <c r="Z34" s="356">
        <v>0</v>
      </c>
      <c r="AA34" s="356">
        <v>0</v>
      </c>
      <c r="AB34" s="369">
        <v>1180000</v>
      </c>
      <c r="AC34" s="369">
        <v>1180000</v>
      </c>
      <c r="AD34" s="369">
        <v>0</v>
      </c>
      <c r="AE34" s="369">
        <v>0</v>
      </c>
      <c r="AF34" s="369">
        <v>0</v>
      </c>
      <c r="AG34" s="369">
        <v>125013628</v>
      </c>
      <c r="AH34" s="369">
        <v>125013628</v>
      </c>
      <c r="AI34" s="369">
        <v>0</v>
      </c>
      <c r="AJ34" s="369">
        <v>464405</v>
      </c>
      <c r="AK34" s="369">
        <v>464405</v>
      </c>
      <c r="AL34" s="369">
        <v>0</v>
      </c>
      <c r="AM34" s="369">
        <v>0</v>
      </c>
      <c r="AN34" s="369">
        <v>0</v>
      </c>
      <c r="AO34" s="369">
        <v>0</v>
      </c>
      <c r="AP34" s="369">
        <v>60456548</v>
      </c>
      <c r="AQ34" s="369">
        <v>60456548</v>
      </c>
      <c r="AR34" s="369">
        <v>0</v>
      </c>
      <c r="AS34" s="359">
        <v>77</v>
      </c>
    </row>
    <row r="35" spans="1:45" s="368" customFormat="1" ht="39" customHeight="1" x14ac:dyDescent="0.15">
      <c r="A35" s="355">
        <v>78</v>
      </c>
      <c r="B35" s="347" t="s">
        <v>26</v>
      </c>
      <c r="C35" s="356">
        <v>684374788</v>
      </c>
      <c r="D35" s="356">
        <v>684374788</v>
      </c>
      <c r="E35" s="356">
        <v>0</v>
      </c>
      <c r="F35" s="369">
        <v>0</v>
      </c>
      <c r="G35" s="370">
        <v>0</v>
      </c>
      <c r="H35" s="369">
        <v>6379199</v>
      </c>
      <c r="I35" s="369">
        <v>6379199</v>
      </c>
      <c r="J35" s="369">
        <v>0</v>
      </c>
      <c r="K35" s="369">
        <v>0</v>
      </c>
      <c r="L35" s="369">
        <v>0</v>
      </c>
      <c r="M35" s="369">
        <v>123369648</v>
      </c>
      <c r="N35" s="369">
        <v>123369648</v>
      </c>
      <c r="O35" s="369">
        <v>0</v>
      </c>
      <c r="P35" s="369">
        <v>0</v>
      </c>
      <c r="Q35" s="369">
        <v>0</v>
      </c>
      <c r="R35" s="369">
        <v>0</v>
      </c>
      <c r="S35" s="369">
        <v>0</v>
      </c>
      <c r="T35" s="369">
        <v>0</v>
      </c>
      <c r="U35" s="369">
        <v>0</v>
      </c>
      <c r="V35" s="369">
        <v>0</v>
      </c>
      <c r="W35" s="369">
        <v>0</v>
      </c>
      <c r="X35" s="369">
        <v>0</v>
      </c>
      <c r="Y35" s="356">
        <v>0</v>
      </c>
      <c r="Z35" s="356">
        <v>0</v>
      </c>
      <c r="AA35" s="356">
        <v>0</v>
      </c>
      <c r="AB35" s="369">
        <v>4600000</v>
      </c>
      <c r="AC35" s="369">
        <v>4600000</v>
      </c>
      <c r="AD35" s="369">
        <v>0</v>
      </c>
      <c r="AE35" s="369">
        <v>0</v>
      </c>
      <c r="AF35" s="369">
        <v>0</v>
      </c>
      <c r="AG35" s="369">
        <v>148341257</v>
      </c>
      <c r="AH35" s="369">
        <v>148341257</v>
      </c>
      <c r="AI35" s="369">
        <v>0</v>
      </c>
      <c r="AJ35" s="369">
        <v>532009</v>
      </c>
      <c r="AK35" s="369">
        <v>532009</v>
      </c>
      <c r="AL35" s="369">
        <v>0</v>
      </c>
      <c r="AM35" s="369">
        <v>0</v>
      </c>
      <c r="AN35" s="369">
        <v>0</v>
      </c>
      <c r="AO35" s="369">
        <v>0</v>
      </c>
      <c r="AP35" s="369">
        <v>71541252</v>
      </c>
      <c r="AQ35" s="369">
        <v>71541252</v>
      </c>
      <c r="AR35" s="369">
        <v>0</v>
      </c>
      <c r="AS35" s="359">
        <v>78</v>
      </c>
    </row>
    <row r="36" spans="1:45" s="368" customFormat="1" ht="39" customHeight="1" x14ac:dyDescent="0.15">
      <c r="A36" s="355">
        <v>79</v>
      </c>
      <c r="B36" s="347" t="s">
        <v>27</v>
      </c>
      <c r="C36" s="356">
        <v>429117431</v>
      </c>
      <c r="D36" s="356">
        <v>429117753</v>
      </c>
      <c r="E36" s="356">
        <v>322</v>
      </c>
      <c r="F36" s="369">
        <v>0</v>
      </c>
      <c r="G36" s="370">
        <v>0</v>
      </c>
      <c r="H36" s="369">
        <v>1856153</v>
      </c>
      <c r="I36" s="369">
        <v>1856153</v>
      </c>
      <c r="J36" s="369">
        <v>0</v>
      </c>
      <c r="K36" s="369">
        <v>0</v>
      </c>
      <c r="L36" s="369">
        <v>0</v>
      </c>
      <c r="M36" s="369">
        <v>64379525</v>
      </c>
      <c r="N36" s="369">
        <v>64379525</v>
      </c>
      <c r="O36" s="369">
        <v>0</v>
      </c>
      <c r="P36" s="369">
        <v>0</v>
      </c>
      <c r="Q36" s="369">
        <v>0</v>
      </c>
      <c r="R36" s="369">
        <v>0</v>
      </c>
      <c r="S36" s="369">
        <v>0</v>
      </c>
      <c r="T36" s="369">
        <v>0</v>
      </c>
      <c r="U36" s="369">
        <v>0</v>
      </c>
      <c r="V36" s="369">
        <v>0</v>
      </c>
      <c r="W36" s="369">
        <v>0</v>
      </c>
      <c r="X36" s="369">
        <v>0</v>
      </c>
      <c r="Y36" s="356">
        <v>0</v>
      </c>
      <c r="Z36" s="356">
        <v>0</v>
      </c>
      <c r="AA36" s="356">
        <v>0</v>
      </c>
      <c r="AB36" s="369">
        <v>3108000</v>
      </c>
      <c r="AC36" s="369">
        <v>3108000</v>
      </c>
      <c r="AD36" s="369">
        <v>0</v>
      </c>
      <c r="AE36" s="369">
        <v>0</v>
      </c>
      <c r="AF36" s="369">
        <v>0</v>
      </c>
      <c r="AG36" s="369">
        <v>103683428</v>
      </c>
      <c r="AH36" s="369">
        <v>103683428</v>
      </c>
      <c r="AI36" s="369">
        <v>0</v>
      </c>
      <c r="AJ36" s="369">
        <v>372067</v>
      </c>
      <c r="AK36" s="369">
        <v>372067</v>
      </c>
      <c r="AL36" s="369">
        <v>0</v>
      </c>
      <c r="AM36" s="369">
        <v>0</v>
      </c>
      <c r="AN36" s="369">
        <v>0</v>
      </c>
      <c r="AO36" s="369">
        <v>0</v>
      </c>
      <c r="AP36" s="369">
        <v>53875689</v>
      </c>
      <c r="AQ36" s="369">
        <v>53875689</v>
      </c>
      <c r="AR36" s="369">
        <v>0</v>
      </c>
      <c r="AS36" s="359">
        <v>79</v>
      </c>
    </row>
    <row r="37" spans="1:45" s="368" customFormat="1" ht="39" customHeight="1" x14ac:dyDescent="0.15">
      <c r="A37" s="355">
        <v>81</v>
      </c>
      <c r="B37" s="372" t="s">
        <v>150</v>
      </c>
      <c r="C37" s="378">
        <v>1089346122</v>
      </c>
      <c r="D37" s="378">
        <v>1091315553</v>
      </c>
      <c r="E37" s="378">
        <v>1969431</v>
      </c>
      <c r="F37" s="379">
        <v>0</v>
      </c>
      <c r="G37" s="380">
        <v>0</v>
      </c>
      <c r="H37" s="379">
        <v>3565138</v>
      </c>
      <c r="I37" s="379">
        <v>3565138</v>
      </c>
      <c r="J37" s="379">
        <v>0</v>
      </c>
      <c r="K37" s="379">
        <v>0</v>
      </c>
      <c r="L37" s="379">
        <v>0</v>
      </c>
      <c r="M37" s="379">
        <v>197491414</v>
      </c>
      <c r="N37" s="379">
        <v>197491414</v>
      </c>
      <c r="O37" s="379">
        <v>0</v>
      </c>
      <c r="P37" s="379">
        <v>0</v>
      </c>
      <c r="Q37" s="379">
        <v>0</v>
      </c>
      <c r="R37" s="379">
        <v>73560</v>
      </c>
      <c r="S37" s="379">
        <v>73560</v>
      </c>
      <c r="T37" s="379">
        <v>0</v>
      </c>
      <c r="U37" s="379">
        <v>0</v>
      </c>
      <c r="V37" s="379">
        <v>0</v>
      </c>
      <c r="W37" s="379">
        <v>0</v>
      </c>
      <c r="X37" s="379">
        <v>0</v>
      </c>
      <c r="Y37" s="378">
        <v>0</v>
      </c>
      <c r="Z37" s="378">
        <v>0</v>
      </c>
      <c r="AA37" s="378">
        <v>0</v>
      </c>
      <c r="AB37" s="379">
        <v>9091480</v>
      </c>
      <c r="AC37" s="379">
        <v>9120480</v>
      </c>
      <c r="AD37" s="379">
        <v>0</v>
      </c>
      <c r="AE37" s="379">
        <v>0</v>
      </c>
      <c r="AF37" s="379">
        <v>-29000</v>
      </c>
      <c r="AG37" s="379">
        <v>249132337</v>
      </c>
      <c r="AH37" s="379">
        <v>249132337</v>
      </c>
      <c r="AI37" s="379">
        <v>0</v>
      </c>
      <c r="AJ37" s="379">
        <v>886985</v>
      </c>
      <c r="AK37" s="379">
        <v>886985</v>
      </c>
      <c r="AL37" s="379">
        <v>0</v>
      </c>
      <c r="AM37" s="379">
        <v>0</v>
      </c>
      <c r="AN37" s="379">
        <v>0</v>
      </c>
      <c r="AO37" s="379">
        <v>0</v>
      </c>
      <c r="AP37" s="379">
        <v>112277923</v>
      </c>
      <c r="AQ37" s="379">
        <v>112277923</v>
      </c>
      <c r="AR37" s="379">
        <v>0</v>
      </c>
      <c r="AS37" s="381">
        <v>81</v>
      </c>
    </row>
    <row r="38" spans="1:45" s="368" customFormat="1" ht="39" customHeight="1" x14ac:dyDescent="0.15">
      <c r="A38" s="382">
        <v>82</v>
      </c>
      <c r="B38" s="347" t="s">
        <v>28</v>
      </c>
      <c r="C38" s="356">
        <v>151630735</v>
      </c>
      <c r="D38" s="356">
        <v>151630735</v>
      </c>
      <c r="E38" s="356">
        <v>0</v>
      </c>
      <c r="F38" s="369">
        <v>0</v>
      </c>
      <c r="G38" s="370">
        <v>0</v>
      </c>
      <c r="H38" s="369">
        <v>1043385</v>
      </c>
      <c r="I38" s="369">
        <v>1043385</v>
      </c>
      <c r="J38" s="369">
        <v>0</v>
      </c>
      <c r="K38" s="369">
        <v>0</v>
      </c>
      <c r="L38" s="369">
        <v>0</v>
      </c>
      <c r="M38" s="369">
        <v>32083291</v>
      </c>
      <c r="N38" s="369">
        <v>32083291</v>
      </c>
      <c r="O38" s="369">
        <v>0</v>
      </c>
      <c r="P38" s="369">
        <v>0</v>
      </c>
      <c r="Q38" s="369">
        <v>0</v>
      </c>
      <c r="R38" s="369">
        <v>0</v>
      </c>
      <c r="S38" s="369">
        <v>0</v>
      </c>
      <c r="T38" s="369">
        <v>0</v>
      </c>
      <c r="U38" s="369">
        <v>0</v>
      </c>
      <c r="V38" s="369">
        <v>0</v>
      </c>
      <c r="W38" s="369">
        <v>0</v>
      </c>
      <c r="X38" s="369">
        <v>0</v>
      </c>
      <c r="Y38" s="356">
        <v>0</v>
      </c>
      <c r="Z38" s="356">
        <v>0</v>
      </c>
      <c r="AA38" s="356">
        <v>0</v>
      </c>
      <c r="AB38" s="369">
        <v>880000</v>
      </c>
      <c r="AC38" s="369">
        <v>880000</v>
      </c>
      <c r="AD38" s="369">
        <v>0</v>
      </c>
      <c r="AE38" s="369">
        <v>0</v>
      </c>
      <c r="AF38" s="369">
        <v>0</v>
      </c>
      <c r="AG38" s="369">
        <v>24054917</v>
      </c>
      <c r="AH38" s="369">
        <v>24054917</v>
      </c>
      <c r="AI38" s="369">
        <v>0</v>
      </c>
      <c r="AJ38" s="369">
        <v>91036</v>
      </c>
      <c r="AK38" s="369">
        <v>91036</v>
      </c>
      <c r="AL38" s="369">
        <v>0</v>
      </c>
      <c r="AM38" s="369">
        <v>0</v>
      </c>
      <c r="AN38" s="369">
        <v>0</v>
      </c>
      <c r="AO38" s="369">
        <v>0</v>
      </c>
      <c r="AP38" s="369">
        <v>10791031</v>
      </c>
      <c r="AQ38" s="369">
        <v>10791031</v>
      </c>
      <c r="AR38" s="369">
        <v>0</v>
      </c>
      <c r="AS38" s="359">
        <v>82</v>
      </c>
    </row>
    <row r="39" spans="1:45" s="368" customFormat="1" ht="39" customHeight="1" x14ac:dyDescent="0.15">
      <c r="A39" s="355">
        <v>83</v>
      </c>
      <c r="B39" s="347" t="s">
        <v>29</v>
      </c>
      <c r="C39" s="356">
        <v>156380904</v>
      </c>
      <c r="D39" s="356">
        <v>156498193</v>
      </c>
      <c r="E39" s="356">
        <v>117289</v>
      </c>
      <c r="F39" s="369">
        <v>0</v>
      </c>
      <c r="G39" s="370">
        <v>0</v>
      </c>
      <c r="H39" s="369">
        <v>479946</v>
      </c>
      <c r="I39" s="369">
        <v>479946</v>
      </c>
      <c r="J39" s="369">
        <v>0</v>
      </c>
      <c r="K39" s="369">
        <v>0</v>
      </c>
      <c r="L39" s="369">
        <v>0</v>
      </c>
      <c r="M39" s="369">
        <v>26865867</v>
      </c>
      <c r="N39" s="369">
        <v>26865867</v>
      </c>
      <c r="O39" s="369">
        <v>0</v>
      </c>
      <c r="P39" s="369">
        <v>0</v>
      </c>
      <c r="Q39" s="369">
        <v>0</v>
      </c>
      <c r="R39" s="369">
        <v>0</v>
      </c>
      <c r="S39" s="369">
        <v>0</v>
      </c>
      <c r="T39" s="369">
        <v>0</v>
      </c>
      <c r="U39" s="369">
        <v>0</v>
      </c>
      <c r="V39" s="369">
        <v>0</v>
      </c>
      <c r="W39" s="369">
        <v>0</v>
      </c>
      <c r="X39" s="369">
        <v>0</v>
      </c>
      <c r="Y39" s="356">
        <v>0</v>
      </c>
      <c r="Z39" s="356">
        <v>0</v>
      </c>
      <c r="AA39" s="356">
        <v>0</v>
      </c>
      <c r="AB39" s="369">
        <v>900000</v>
      </c>
      <c r="AC39" s="369">
        <v>900000</v>
      </c>
      <c r="AD39" s="369">
        <v>0</v>
      </c>
      <c r="AE39" s="369">
        <v>0</v>
      </c>
      <c r="AF39" s="369">
        <v>0</v>
      </c>
      <c r="AG39" s="369">
        <v>26750367</v>
      </c>
      <c r="AH39" s="369">
        <v>26750367</v>
      </c>
      <c r="AI39" s="369">
        <v>0</v>
      </c>
      <c r="AJ39" s="369">
        <v>98805</v>
      </c>
      <c r="AK39" s="369">
        <v>98805</v>
      </c>
      <c r="AL39" s="369">
        <v>0</v>
      </c>
      <c r="AM39" s="369">
        <v>0</v>
      </c>
      <c r="AN39" s="369">
        <v>0</v>
      </c>
      <c r="AO39" s="369">
        <v>0</v>
      </c>
      <c r="AP39" s="369">
        <v>12788292</v>
      </c>
      <c r="AQ39" s="369">
        <v>12788292</v>
      </c>
      <c r="AR39" s="369">
        <v>0</v>
      </c>
      <c r="AS39" s="359">
        <v>83</v>
      </c>
    </row>
    <row r="40" spans="1:45" s="368" customFormat="1" ht="39" customHeight="1" x14ac:dyDescent="0.15">
      <c r="A40" s="355">
        <v>84</v>
      </c>
      <c r="B40" s="347" t="s">
        <v>30</v>
      </c>
      <c r="C40" s="356">
        <v>817754531</v>
      </c>
      <c r="D40" s="356">
        <v>817754531</v>
      </c>
      <c r="E40" s="356">
        <v>0</v>
      </c>
      <c r="F40" s="369">
        <v>0</v>
      </c>
      <c r="G40" s="370">
        <v>0</v>
      </c>
      <c r="H40" s="369">
        <v>3841562</v>
      </c>
      <c r="I40" s="369">
        <v>3841562</v>
      </c>
      <c r="J40" s="369">
        <v>0</v>
      </c>
      <c r="K40" s="369">
        <v>0</v>
      </c>
      <c r="L40" s="369">
        <v>0</v>
      </c>
      <c r="M40" s="369">
        <v>154577552</v>
      </c>
      <c r="N40" s="369">
        <v>154577552</v>
      </c>
      <c r="O40" s="369">
        <v>0</v>
      </c>
      <c r="P40" s="369">
        <v>0</v>
      </c>
      <c r="Q40" s="369">
        <v>0</v>
      </c>
      <c r="R40" s="369">
        <v>67595</v>
      </c>
      <c r="S40" s="369">
        <v>67595</v>
      </c>
      <c r="T40" s="369">
        <v>0</v>
      </c>
      <c r="U40" s="369">
        <v>0</v>
      </c>
      <c r="V40" s="369">
        <v>0</v>
      </c>
      <c r="W40" s="369">
        <v>0</v>
      </c>
      <c r="X40" s="369">
        <v>0</v>
      </c>
      <c r="Y40" s="356">
        <v>0</v>
      </c>
      <c r="Z40" s="356">
        <v>0</v>
      </c>
      <c r="AA40" s="356">
        <v>0</v>
      </c>
      <c r="AB40" s="369">
        <v>5270000</v>
      </c>
      <c r="AC40" s="369">
        <v>5270000</v>
      </c>
      <c r="AD40" s="369">
        <v>0</v>
      </c>
      <c r="AE40" s="369">
        <v>0</v>
      </c>
      <c r="AF40" s="369">
        <v>0</v>
      </c>
      <c r="AG40" s="369">
        <v>151165064</v>
      </c>
      <c r="AH40" s="369">
        <v>151165064</v>
      </c>
      <c r="AI40" s="369">
        <v>0</v>
      </c>
      <c r="AJ40" s="369">
        <v>550065</v>
      </c>
      <c r="AK40" s="369">
        <v>550065</v>
      </c>
      <c r="AL40" s="369">
        <v>0</v>
      </c>
      <c r="AM40" s="369">
        <v>0</v>
      </c>
      <c r="AN40" s="369">
        <v>0</v>
      </c>
      <c r="AO40" s="369">
        <v>0</v>
      </c>
      <c r="AP40" s="369">
        <v>70219548</v>
      </c>
      <c r="AQ40" s="369">
        <v>70219548</v>
      </c>
      <c r="AR40" s="369">
        <v>0</v>
      </c>
      <c r="AS40" s="359">
        <v>84</v>
      </c>
    </row>
    <row r="41" spans="1:45" s="368" customFormat="1" ht="39" customHeight="1" x14ac:dyDescent="0.15">
      <c r="A41" s="355">
        <v>86</v>
      </c>
      <c r="B41" s="347" t="s">
        <v>31</v>
      </c>
      <c r="C41" s="356">
        <v>548851026</v>
      </c>
      <c r="D41" s="356">
        <v>548851026</v>
      </c>
      <c r="E41" s="356">
        <v>0</v>
      </c>
      <c r="F41" s="369">
        <v>0</v>
      </c>
      <c r="G41" s="370">
        <v>0</v>
      </c>
      <c r="H41" s="369">
        <v>1991183</v>
      </c>
      <c r="I41" s="369">
        <v>1991183</v>
      </c>
      <c r="J41" s="369">
        <v>0</v>
      </c>
      <c r="K41" s="369">
        <v>0</v>
      </c>
      <c r="L41" s="369">
        <v>0</v>
      </c>
      <c r="M41" s="369">
        <v>105139839</v>
      </c>
      <c r="N41" s="369">
        <v>105139839</v>
      </c>
      <c r="O41" s="369">
        <v>0</v>
      </c>
      <c r="P41" s="369">
        <v>0</v>
      </c>
      <c r="Q41" s="369">
        <v>0</v>
      </c>
      <c r="R41" s="369">
        <v>0</v>
      </c>
      <c r="S41" s="369">
        <v>0</v>
      </c>
      <c r="T41" s="369">
        <v>0</v>
      </c>
      <c r="U41" s="369">
        <v>0</v>
      </c>
      <c r="V41" s="369">
        <v>0</v>
      </c>
      <c r="W41" s="369">
        <v>0</v>
      </c>
      <c r="X41" s="369">
        <v>0</v>
      </c>
      <c r="Y41" s="356">
        <v>0</v>
      </c>
      <c r="Z41" s="356">
        <v>0</v>
      </c>
      <c r="AA41" s="356">
        <v>0</v>
      </c>
      <c r="AB41" s="369">
        <v>3987540</v>
      </c>
      <c r="AC41" s="369">
        <v>3987540</v>
      </c>
      <c r="AD41" s="369">
        <v>0</v>
      </c>
      <c r="AE41" s="369">
        <v>0</v>
      </c>
      <c r="AF41" s="369">
        <v>0</v>
      </c>
      <c r="AG41" s="369">
        <v>95260161</v>
      </c>
      <c r="AH41" s="369">
        <v>95260161</v>
      </c>
      <c r="AI41" s="369">
        <v>0</v>
      </c>
      <c r="AJ41" s="369">
        <v>347998</v>
      </c>
      <c r="AK41" s="369">
        <v>347998</v>
      </c>
      <c r="AL41" s="369">
        <v>0</v>
      </c>
      <c r="AM41" s="369">
        <v>0</v>
      </c>
      <c r="AN41" s="369">
        <v>0</v>
      </c>
      <c r="AO41" s="369">
        <v>0</v>
      </c>
      <c r="AP41" s="369">
        <v>44766956</v>
      </c>
      <c r="AQ41" s="369">
        <v>44766956</v>
      </c>
      <c r="AR41" s="369">
        <v>0</v>
      </c>
      <c r="AS41" s="359">
        <v>86</v>
      </c>
    </row>
    <row r="42" spans="1:45" s="368" customFormat="1" ht="39" customHeight="1" x14ac:dyDescent="0.15">
      <c r="A42" s="371">
        <v>88</v>
      </c>
      <c r="B42" s="372" t="s">
        <v>32</v>
      </c>
      <c r="C42" s="356">
        <v>645382917</v>
      </c>
      <c r="D42" s="356">
        <v>651578899</v>
      </c>
      <c r="E42" s="356">
        <v>6195982</v>
      </c>
      <c r="F42" s="369">
        <v>0</v>
      </c>
      <c r="G42" s="370">
        <v>0</v>
      </c>
      <c r="H42" s="369">
        <v>4151012</v>
      </c>
      <c r="I42" s="369">
        <v>4153133</v>
      </c>
      <c r="J42" s="369">
        <v>2121</v>
      </c>
      <c r="K42" s="369">
        <v>0</v>
      </c>
      <c r="L42" s="369">
        <v>0</v>
      </c>
      <c r="M42" s="369">
        <v>110455598</v>
      </c>
      <c r="N42" s="369">
        <v>112080663</v>
      </c>
      <c r="O42" s="369">
        <v>1625065</v>
      </c>
      <c r="P42" s="369">
        <v>0</v>
      </c>
      <c r="Q42" s="369">
        <v>0</v>
      </c>
      <c r="R42" s="369">
        <v>0</v>
      </c>
      <c r="S42" s="369">
        <v>0</v>
      </c>
      <c r="T42" s="369">
        <v>0</v>
      </c>
      <c r="U42" s="369">
        <v>0</v>
      </c>
      <c r="V42" s="369">
        <v>0</v>
      </c>
      <c r="W42" s="369">
        <v>0</v>
      </c>
      <c r="X42" s="369">
        <v>0</v>
      </c>
      <c r="Y42" s="356">
        <v>0</v>
      </c>
      <c r="Z42" s="356">
        <v>0</v>
      </c>
      <c r="AA42" s="356">
        <v>0</v>
      </c>
      <c r="AB42" s="369">
        <v>3888490</v>
      </c>
      <c r="AC42" s="369">
        <v>4308490</v>
      </c>
      <c r="AD42" s="369">
        <v>420000</v>
      </c>
      <c r="AE42" s="369">
        <v>0</v>
      </c>
      <c r="AF42" s="369">
        <v>0</v>
      </c>
      <c r="AG42" s="369">
        <v>129985980</v>
      </c>
      <c r="AH42" s="369">
        <v>129985980</v>
      </c>
      <c r="AI42" s="369">
        <v>0</v>
      </c>
      <c r="AJ42" s="369">
        <v>484818</v>
      </c>
      <c r="AK42" s="369">
        <v>484818</v>
      </c>
      <c r="AL42" s="369">
        <v>0</v>
      </c>
      <c r="AM42" s="369">
        <v>0</v>
      </c>
      <c r="AN42" s="369">
        <v>0</v>
      </c>
      <c r="AO42" s="369">
        <v>0</v>
      </c>
      <c r="AP42" s="369">
        <v>66062891</v>
      </c>
      <c r="AQ42" s="369">
        <v>66062891</v>
      </c>
      <c r="AR42" s="369">
        <v>0</v>
      </c>
      <c r="AS42" s="359">
        <v>88</v>
      </c>
    </row>
    <row r="43" spans="1:45" s="346" customFormat="1" ht="39" customHeight="1" x14ac:dyDescent="0.15">
      <c r="A43" s="355">
        <v>89</v>
      </c>
      <c r="B43" s="373" t="s">
        <v>33</v>
      </c>
      <c r="C43" s="374">
        <v>932651414</v>
      </c>
      <c r="D43" s="374">
        <v>934529453</v>
      </c>
      <c r="E43" s="374">
        <v>1878039</v>
      </c>
      <c r="F43" s="375">
        <v>0</v>
      </c>
      <c r="G43" s="376">
        <v>0</v>
      </c>
      <c r="H43" s="375">
        <v>6029599</v>
      </c>
      <c r="I43" s="375">
        <v>6029599</v>
      </c>
      <c r="J43" s="375">
        <v>0</v>
      </c>
      <c r="K43" s="375">
        <v>0</v>
      </c>
      <c r="L43" s="375">
        <v>0</v>
      </c>
      <c r="M43" s="375">
        <v>164085082</v>
      </c>
      <c r="N43" s="375">
        <v>164413436</v>
      </c>
      <c r="O43" s="375">
        <v>328354</v>
      </c>
      <c r="P43" s="375">
        <v>0</v>
      </c>
      <c r="Q43" s="375">
        <v>0</v>
      </c>
      <c r="R43" s="375">
        <v>0</v>
      </c>
      <c r="S43" s="375">
        <v>0</v>
      </c>
      <c r="T43" s="375">
        <v>0</v>
      </c>
      <c r="U43" s="375">
        <v>0</v>
      </c>
      <c r="V43" s="375">
        <v>0</v>
      </c>
      <c r="W43" s="375">
        <v>0</v>
      </c>
      <c r="X43" s="375">
        <v>0</v>
      </c>
      <c r="Y43" s="374">
        <v>0</v>
      </c>
      <c r="Z43" s="374">
        <v>0</v>
      </c>
      <c r="AA43" s="374">
        <v>0</v>
      </c>
      <c r="AB43" s="375">
        <v>5648000</v>
      </c>
      <c r="AC43" s="375">
        <v>5482521</v>
      </c>
      <c r="AD43" s="375">
        <v>0</v>
      </c>
      <c r="AE43" s="375">
        <v>0</v>
      </c>
      <c r="AF43" s="375">
        <v>165479</v>
      </c>
      <c r="AG43" s="375">
        <v>210108976</v>
      </c>
      <c r="AH43" s="375">
        <v>210108976</v>
      </c>
      <c r="AI43" s="375">
        <v>0</v>
      </c>
      <c r="AJ43" s="375">
        <v>763791</v>
      </c>
      <c r="AK43" s="375">
        <v>763791</v>
      </c>
      <c r="AL43" s="375">
        <v>0</v>
      </c>
      <c r="AM43" s="375">
        <v>0</v>
      </c>
      <c r="AN43" s="375">
        <v>0</v>
      </c>
      <c r="AO43" s="375">
        <v>0</v>
      </c>
      <c r="AP43" s="375">
        <v>104630236</v>
      </c>
      <c r="AQ43" s="375">
        <v>104630236</v>
      </c>
      <c r="AR43" s="375">
        <v>0</v>
      </c>
      <c r="AS43" s="384">
        <v>89</v>
      </c>
    </row>
    <row r="44" spans="1:45" s="346" customFormat="1" ht="39" customHeight="1" x14ac:dyDescent="0.15">
      <c r="A44" s="355">
        <v>90</v>
      </c>
      <c r="B44" s="347" t="s">
        <v>34</v>
      </c>
      <c r="C44" s="356">
        <v>592106730</v>
      </c>
      <c r="D44" s="356">
        <v>592106730</v>
      </c>
      <c r="E44" s="356">
        <v>0</v>
      </c>
      <c r="F44" s="369">
        <v>0</v>
      </c>
      <c r="G44" s="370">
        <v>0</v>
      </c>
      <c r="H44" s="369">
        <v>2259853</v>
      </c>
      <c r="I44" s="369">
        <v>2259853</v>
      </c>
      <c r="J44" s="369">
        <v>0</v>
      </c>
      <c r="K44" s="369">
        <v>0</v>
      </c>
      <c r="L44" s="369">
        <v>0</v>
      </c>
      <c r="M44" s="369">
        <v>118797196</v>
      </c>
      <c r="N44" s="369">
        <v>118797196</v>
      </c>
      <c r="O44" s="369">
        <v>0</v>
      </c>
      <c r="P44" s="369">
        <v>0</v>
      </c>
      <c r="Q44" s="369">
        <v>0</v>
      </c>
      <c r="R44" s="369">
        <v>0</v>
      </c>
      <c r="S44" s="369">
        <v>0</v>
      </c>
      <c r="T44" s="369">
        <v>0</v>
      </c>
      <c r="U44" s="369">
        <v>0</v>
      </c>
      <c r="V44" s="369">
        <v>0</v>
      </c>
      <c r="W44" s="369">
        <v>0</v>
      </c>
      <c r="X44" s="369">
        <v>0</v>
      </c>
      <c r="Y44" s="356">
        <v>0</v>
      </c>
      <c r="Z44" s="356">
        <v>0</v>
      </c>
      <c r="AA44" s="356">
        <v>0</v>
      </c>
      <c r="AB44" s="369">
        <v>7235180</v>
      </c>
      <c r="AC44" s="369">
        <v>7235180</v>
      </c>
      <c r="AD44" s="369">
        <v>0</v>
      </c>
      <c r="AE44" s="369">
        <v>0</v>
      </c>
      <c r="AF44" s="369">
        <v>0</v>
      </c>
      <c r="AG44" s="369">
        <v>113179671</v>
      </c>
      <c r="AH44" s="369">
        <v>113179671</v>
      </c>
      <c r="AI44" s="369">
        <v>0</v>
      </c>
      <c r="AJ44" s="369">
        <v>434255</v>
      </c>
      <c r="AK44" s="369">
        <v>434255</v>
      </c>
      <c r="AL44" s="369">
        <v>0</v>
      </c>
      <c r="AM44" s="369">
        <v>0</v>
      </c>
      <c r="AN44" s="369">
        <v>0</v>
      </c>
      <c r="AO44" s="369">
        <v>0</v>
      </c>
      <c r="AP44" s="369">
        <v>61375439</v>
      </c>
      <c r="AQ44" s="369">
        <v>61375439</v>
      </c>
      <c r="AR44" s="369">
        <v>0</v>
      </c>
      <c r="AS44" s="359">
        <v>90</v>
      </c>
    </row>
    <row r="45" spans="1:45" s="346" customFormat="1" ht="39" customHeight="1" x14ac:dyDescent="0.15">
      <c r="A45" s="355">
        <v>91</v>
      </c>
      <c r="B45" s="347" t="s">
        <v>35</v>
      </c>
      <c r="C45" s="356">
        <v>581318738</v>
      </c>
      <c r="D45" s="356">
        <v>584010600</v>
      </c>
      <c r="E45" s="356">
        <v>2691862</v>
      </c>
      <c r="F45" s="369">
        <v>0</v>
      </c>
      <c r="G45" s="370">
        <v>0</v>
      </c>
      <c r="H45" s="369">
        <v>4888388</v>
      </c>
      <c r="I45" s="369">
        <v>4888388</v>
      </c>
      <c r="J45" s="369">
        <v>0</v>
      </c>
      <c r="K45" s="369">
        <v>0</v>
      </c>
      <c r="L45" s="369">
        <v>0</v>
      </c>
      <c r="M45" s="369">
        <v>101782017</v>
      </c>
      <c r="N45" s="369">
        <v>101782017</v>
      </c>
      <c r="O45" s="369">
        <v>0</v>
      </c>
      <c r="P45" s="369">
        <v>0</v>
      </c>
      <c r="Q45" s="369">
        <v>0</v>
      </c>
      <c r="R45" s="369">
        <v>0</v>
      </c>
      <c r="S45" s="369">
        <v>0</v>
      </c>
      <c r="T45" s="369">
        <v>0</v>
      </c>
      <c r="U45" s="369">
        <v>0</v>
      </c>
      <c r="V45" s="369">
        <v>0</v>
      </c>
      <c r="W45" s="369">
        <v>0</v>
      </c>
      <c r="X45" s="369">
        <v>0</v>
      </c>
      <c r="Y45" s="356">
        <v>0</v>
      </c>
      <c r="Z45" s="356">
        <v>0</v>
      </c>
      <c r="AA45" s="356">
        <v>0</v>
      </c>
      <c r="AB45" s="369">
        <v>6030000</v>
      </c>
      <c r="AC45" s="369">
        <v>6030000</v>
      </c>
      <c r="AD45" s="369">
        <v>0</v>
      </c>
      <c r="AE45" s="369">
        <v>0</v>
      </c>
      <c r="AF45" s="369">
        <v>0</v>
      </c>
      <c r="AG45" s="369">
        <v>129358876</v>
      </c>
      <c r="AH45" s="369">
        <v>129358876</v>
      </c>
      <c r="AI45" s="369">
        <v>0</v>
      </c>
      <c r="AJ45" s="369">
        <v>477106</v>
      </c>
      <c r="AK45" s="369">
        <v>477106</v>
      </c>
      <c r="AL45" s="369">
        <v>0</v>
      </c>
      <c r="AM45" s="369">
        <v>0</v>
      </c>
      <c r="AN45" s="369">
        <v>0</v>
      </c>
      <c r="AO45" s="369">
        <v>0</v>
      </c>
      <c r="AP45" s="369">
        <v>70578277</v>
      </c>
      <c r="AQ45" s="369">
        <v>70578277</v>
      </c>
      <c r="AR45" s="369">
        <v>0</v>
      </c>
      <c r="AS45" s="359">
        <v>91</v>
      </c>
    </row>
    <row r="46" spans="1:45" s="346" customFormat="1" ht="39" customHeight="1" x14ac:dyDescent="0.15">
      <c r="A46" s="355">
        <v>92</v>
      </c>
      <c r="B46" s="347" t="s">
        <v>36</v>
      </c>
      <c r="C46" s="356">
        <v>489268076</v>
      </c>
      <c r="D46" s="356">
        <v>491230183</v>
      </c>
      <c r="E46" s="356">
        <v>1962107</v>
      </c>
      <c r="F46" s="369">
        <v>0</v>
      </c>
      <c r="G46" s="370">
        <v>0</v>
      </c>
      <c r="H46" s="369">
        <v>4517936</v>
      </c>
      <c r="I46" s="369">
        <v>4517936</v>
      </c>
      <c r="J46" s="369">
        <v>0</v>
      </c>
      <c r="K46" s="369">
        <v>0</v>
      </c>
      <c r="L46" s="369">
        <v>0</v>
      </c>
      <c r="M46" s="369">
        <v>73673689</v>
      </c>
      <c r="N46" s="369">
        <v>73912167</v>
      </c>
      <c r="O46" s="369">
        <v>238478</v>
      </c>
      <c r="P46" s="369">
        <v>0</v>
      </c>
      <c r="Q46" s="369">
        <v>0</v>
      </c>
      <c r="R46" s="369">
        <v>0</v>
      </c>
      <c r="S46" s="369">
        <v>0</v>
      </c>
      <c r="T46" s="369">
        <v>0</v>
      </c>
      <c r="U46" s="369">
        <v>0</v>
      </c>
      <c r="V46" s="369">
        <v>0</v>
      </c>
      <c r="W46" s="369">
        <v>0</v>
      </c>
      <c r="X46" s="369">
        <v>0</v>
      </c>
      <c r="Y46" s="356">
        <v>0</v>
      </c>
      <c r="Z46" s="356">
        <v>0</v>
      </c>
      <c r="AA46" s="356">
        <v>0</v>
      </c>
      <c r="AB46" s="369">
        <v>4364000</v>
      </c>
      <c r="AC46" s="369">
        <v>4364000</v>
      </c>
      <c r="AD46" s="369">
        <v>0</v>
      </c>
      <c r="AE46" s="369">
        <v>0</v>
      </c>
      <c r="AF46" s="369">
        <v>0</v>
      </c>
      <c r="AG46" s="369">
        <v>145544136</v>
      </c>
      <c r="AH46" s="369">
        <v>145544136</v>
      </c>
      <c r="AI46" s="369">
        <v>0</v>
      </c>
      <c r="AJ46" s="369">
        <v>512421</v>
      </c>
      <c r="AK46" s="369">
        <v>512421</v>
      </c>
      <c r="AL46" s="369">
        <v>0</v>
      </c>
      <c r="AM46" s="369">
        <v>0</v>
      </c>
      <c r="AN46" s="369">
        <v>0</v>
      </c>
      <c r="AO46" s="369">
        <v>0</v>
      </c>
      <c r="AP46" s="369">
        <v>71965809</v>
      </c>
      <c r="AQ46" s="369">
        <v>71965809</v>
      </c>
      <c r="AR46" s="369">
        <v>0</v>
      </c>
      <c r="AS46" s="359">
        <v>92</v>
      </c>
    </row>
    <row r="47" spans="1:45" s="346" customFormat="1" ht="39" customHeight="1" x14ac:dyDescent="0.15">
      <c r="A47" s="355">
        <v>93</v>
      </c>
      <c r="B47" s="372" t="s">
        <v>37</v>
      </c>
      <c r="C47" s="378">
        <v>501191363</v>
      </c>
      <c r="D47" s="378">
        <v>503158484</v>
      </c>
      <c r="E47" s="378">
        <v>1967121</v>
      </c>
      <c r="F47" s="379">
        <v>0</v>
      </c>
      <c r="G47" s="380">
        <v>0</v>
      </c>
      <c r="H47" s="379">
        <v>2603809</v>
      </c>
      <c r="I47" s="379">
        <v>2603809</v>
      </c>
      <c r="J47" s="379">
        <v>0</v>
      </c>
      <c r="K47" s="379">
        <v>0</v>
      </c>
      <c r="L47" s="379">
        <v>0</v>
      </c>
      <c r="M47" s="379">
        <v>91507516</v>
      </c>
      <c r="N47" s="379">
        <v>91507516</v>
      </c>
      <c r="O47" s="379">
        <v>0</v>
      </c>
      <c r="P47" s="379">
        <v>0</v>
      </c>
      <c r="Q47" s="379">
        <v>0</v>
      </c>
      <c r="R47" s="379">
        <v>0</v>
      </c>
      <c r="S47" s="379">
        <v>0</v>
      </c>
      <c r="T47" s="379">
        <v>0</v>
      </c>
      <c r="U47" s="379">
        <v>0</v>
      </c>
      <c r="V47" s="379">
        <v>0</v>
      </c>
      <c r="W47" s="379">
        <v>0</v>
      </c>
      <c r="X47" s="379">
        <v>0</v>
      </c>
      <c r="Y47" s="378">
        <v>0</v>
      </c>
      <c r="Z47" s="378">
        <v>0</v>
      </c>
      <c r="AA47" s="378">
        <v>0</v>
      </c>
      <c r="AB47" s="379">
        <v>5784000</v>
      </c>
      <c r="AC47" s="379">
        <v>5784000</v>
      </c>
      <c r="AD47" s="379">
        <v>0</v>
      </c>
      <c r="AE47" s="379">
        <v>0</v>
      </c>
      <c r="AF47" s="379">
        <v>0</v>
      </c>
      <c r="AG47" s="379">
        <v>125068880</v>
      </c>
      <c r="AH47" s="379">
        <v>125068880</v>
      </c>
      <c r="AI47" s="379">
        <v>0</v>
      </c>
      <c r="AJ47" s="379">
        <v>457181</v>
      </c>
      <c r="AK47" s="379">
        <v>457181</v>
      </c>
      <c r="AL47" s="379">
        <v>0</v>
      </c>
      <c r="AM47" s="379">
        <v>0</v>
      </c>
      <c r="AN47" s="379">
        <v>0</v>
      </c>
      <c r="AO47" s="379">
        <v>0</v>
      </c>
      <c r="AP47" s="379">
        <v>61807164</v>
      </c>
      <c r="AQ47" s="379">
        <v>61807164</v>
      </c>
      <c r="AR47" s="379">
        <v>0</v>
      </c>
      <c r="AS47" s="381">
        <v>93</v>
      </c>
    </row>
    <row r="48" spans="1:45" s="368" customFormat="1" ht="39" customHeight="1" x14ac:dyDescent="0.15">
      <c r="A48" s="382">
        <v>94</v>
      </c>
      <c r="B48" s="347" t="s">
        <v>38</v>
      </c>
      <c r="C48" s="356">
        <v>453268349</v>
      </c>
      <c r="D48" s="356">
        <v>453318255</v>
      </c>
      <c r="E48" s="356">
        <v>49906</v>
      </c>
      <c r="F48" s="369">
        <v>0</v>
      </c>
      <c r="G48" s="370">
        <v>0</v>
      </c>
      <c r="H48" s="369">
        <v>5080265</v>
      </c>
      <c r="I48" s="369">
        <v>5080265</v>
      </c>
      <c r="J48" s="369">
        <v>0</v>
      </c>
      <c r="K48" s="369">
        <v>0</v>
      </c>
      <c r="L48" s="369">
        <v>0</v>
      </c>
      <c r="M48" s="369">
        <v>79091075</v>
      </c>
      <c r="N48" s="369">
        <v>79091075</v>
      </c>
      <c r="O48" s="369">
        <v>0</v>
      </c>
      <c r="P48" s="369">
        <v>0</v>
      </c>
      <c r="Q48" s="369">
        <v>0</v>
      </c>
      <c r="R48" s="369">
        <v>0</v>
      </c>
      <c r="S48" s="369">
        <v>0</v>
      </c>
      <c r="T48" s="369">
        <v>0</v>
      </c>
      <c r="U48" s="369">
        <v>0</v>
      </c>
      <c r="V48" s="369">
        <v>0</v>
      </c>
      <c r="W48" s="369">
        <v>0</v>
      </c>
      <c r="X48" s="369">
        <v>0</v>
      </c>
      <c r="Y48" s="356">
        <v>0</v>
      </c>
      <c r="Z48" s="356">
        <v>0</v>
      </c>
      <c r="AA48" s="356">
        <v>0</v>
      </c>
      <c r="AB48" s="369">
        <v>3972000</v>
      </c>
      <c r="AC48" s="369">
        <v>3972000</v>
      </c>
      <c r="AD48" s="369">
        <v>0</v>
      </c>
      <c r="AE48" s="369">
        <v>0</v>
      </c>
      <c r="AF48" s="369">
        <v>0</v>
      </c>
      <c r="AG48" s="369">
        <v>112504414</v>
      </c>
      <c r="AH48" s="369">
        <v>112504414</v>
      </c>
      <c r="AI48" s="369">
        <v>0</v>
      </c>
      <c r="AJ48" s="369">
        <v>396441</v>
      </c>
      <c r="AK48" s="369">
        <v>396441</v>
      </c>
      <c r="AL48" s="369">
        <v>0</v>
      </c>
      <c r="AM48" s="369">
        <v>0</v>
      </c>
      <c r="AN48" s="369">
        <v>0</v>
      </c>
      <c r="AO48" s="369">
        <v>0</v>
      </c>
      <c r="AP48" s="369">
        <v>63626694</v>
      </c>
      <c r="AQ48" s="369">
        <v>63626694</v>
      </c>
      <c r="AR48" s="369">
        <v>0</v>
      </c>
      <c r="AS48" s="359">
        <v>94</v>
      </c>
    </row>
    <row r="49" spans="1:45" s="368" customFormat="1" ht="39" customHeight="1" x14ac:dyDescent="0.15">
      <c r="A49" s="355">
        <v>95</v>
      </c>
      <c r="B49" s="347" t="s">
        <v>39</v>
      </c>
      <c r="C49" s="356">
        <v>42106356</v>
      </c>
      <c r="D49" s="356">
        <v>42106356</v>
      </c>
      <c r="E49" s="356">
        <v>0</v>
      </c>
      <c r="F49" s="369">
        <v>0</v>
      </c>
      <c r="G49" s="370">
        <v>0</v>
      </c>
      <c r="H49" s="369">
        <v>78217</v>
      </c>
      <c r="I49" s="369">
        <v>78217</v>
      </c>
      <c r="J49" s="369">
        <v>0</v>
      </c>
      <c r="K49" s="369">
        <v>0</v>
      </c>
      <c r="L49" s="369">
        <v>0</v>
      </c>
      <c r="M49" s="369">
        <v>8109506</v>
      </c>
      <c r="N49" s="369">
        <v>8109506</v>
      </c>
      <c r="O49" s="369">
        <v>0</v>
      </c>
      <c r="P49" s="369">
        <v>0</v>
      </c>
      <c r="Q49" s="369">
        <v>0</v>
      </c>
      <c r="R49" s="369">
        <v>0</v>
      </c>
      <c r="S49" s="369">
        <v>0</v>
      </c>
      <c r="T49" s="369">
        <v>0</v>
      </c>
      <c r="U49" s="369">
        <v>0</v>
      </c>
      <c r="V49" s="369">
        <v>0</v>
      </c>
      <c r="W49" s="369">
        <v>0</v>
      </c>
      <c r="X49" s="369">
        <v>0</v>
      </c>
      <c r="Y49" s="356">
        <v>0</v>
      </c>
      <c r="Z49" s="356">
        <v>0</v>
      </c>
      <c r="AA49" s="356">
        <v>0</v>
      </c>
      <c r="AB49" s="369">
        <v>440000</v>
      </c>
      <c r="AC49" s="369">
        <v>440000</v>
      </c>
      <c r="AD49" s="369">
        <v>0</v>
      </c>
      <c r="AE49" s="369">
        <v>0</v>
      </c>
      <c r="AF49" s="369">
        <v>0</v>
      </c>
      <c r="AG49" s="369">
        <v>8173893</v>
      </c>
      <c r="AH49" s="369">
        <v>8173893</v>
      </c>
      <c r="AI49" s="369">
        <v>0</v>
      </c>
      <c r="AJ49" s="369">
        <v>25356</v>
      </c>
      <c r="AK49" s="369">
        <v>25356</v>
      </c>
      <c r="AL49" s="369">
        <v>0</v>
      </c>
      <c r="AM49" s="369">
        <v>0</v>
      </c>
      <c r="AN49" s="369">
        <v>0</v>
      </c>
      <c r="AO49" s="369">
        <v>0</v>
      </c>
      <c r="AP49" s="369">
        <v>2365086</v>
      </c>
      <c r="AQ49" s="369">
        <v>2365086</v>
      </c>
      <c r="AR49" s="369">
        <v>0</v>
      </c>
      <c r="AS49" s="359">
        <v>95</v>
      </c>
    </row>
    <row r="50" spans="1:45" s="368" customFormat="1" ht="39" customHeight="1" x14ac:dyDescent="0.15">
      <c r="A50" s="355">
        <v>96</v>
      </c>
      <c r="B50" s="347" t="s">
        <v>40</v>
      </c>
      <c r="C50" s="356">
        <v>83681208</v>
      </c>
      <c r="D50" s="356">
        <v>83681208</v>
      </c>
      <c r="E50" s="356">
        <v>0</v>
      </c>
      <c r="F50" s="369">
        <v>0</v>
      </c>
      <c r="G50" s="370">
        <v>0</v>
      </c>
      <c r="H50" s="369">
        <v>441340</v>
      </c>
      <c r="I50" s="369">
        <v>441340</v>
      </c>
      <c r="J50" s="369">
        <v>0</v>
      </c>
      <c r="K50" s="369">
        <v>0</v>
      </c>
      <c r="L50" s="369">
        <v>0</v>
      </c>
      <c r="M50" s="369">
        <v>15025958</v>
      </c>
      <c r="N50" s="369">
        <v>15025958</v>
      </c>
      <c r="O50" s="369">
        <v>0</v>
      </c>
      <c r="P50" s="369">
        <v>0</v>
      </c>
      <c r="Q50" s="369">
        <v>0</v>
      </c>
      <c r="R50" s="369">
        <v>0</v>
      </c>
      <c r="S50" s="369">
        <v>0</v>
      </c>
      <c r="T50" s="369">
        <v>0</v>
      </c>
      <c r="U50" s="369">
        <v>0</v>
      </c>
      <c r="V50" s="369">
        <v>0</v>
      </c>
      <c r="W50" s="369">
        <v>0</v>
      </c>
      <c r="X50" s="369">
        <v>0</v>
      </c>
      <c r="Y50" s="356">
        <v>0</v>
      </c>
      <c r="Z50" s="356">
        <v>0</v>
      </c>
      <c r="AA50" s="356">
        <v>0</v>
      </c>
      <c r="AB50" s="369">
        <v>3360000</v>
      </c>
      <c r="AC50" s="369">
        <v>3360000</v>
      </c>
      <c r="AD50" s="369">
        <v>0</v>
      </c>
      <c r="AE50" s="369">
        <v>0</v>
      </c>
      <c r="AF50" s="369">
        <v>0</v>
      </c>
      <c r="AG50" s="369">
        <v>14164819</v>
      </c>
      <c r="AH50" s="369">
        <v>14164819</v>
      </c>
      <c r="AI50" s="369">
        <v>0</v>
      </c>
      <c r="AJ50" s="369">
        <v>50399</v>
      </c>
      <c r="AK50" s="369">
        <v>50399</v>
      </c>
      <c r="AL50" s="369">
        <v>0</v>
      </c>
      <c r="AM50" s="369">
        <v>0</v>
      </c>
      <c r="AN50" s="369">
        <v>0</v>
      </c>
      <c r="AO50" s="369">
        <v>0</v>
      </c>
      <c r="AP50" s="369">
        <v>7479296</v>
      </c>
      <c r="AQ50" s="369">
        <v>7479296</v>
      </c>
      <c r="AR50" s="369">
        <v>0</v>
      </c>
      <c r="AS50" s="359">
        <v>96</v>
      </c>
    </row>
    <row r="51" spans="1:45" s="368" customFormat="1" ht="39" customHeight="1" x14ac:dyDescent="0.15">
      <c r="A51" s="355">
        <v>301</v>
      </c>
      <c r="B51" s="347" t="s">
        <v>41</v>
      </c>
      <c r="C51" s="356">
        <v>445046556</v>
      </c>
      <c r="D51" s="356">
        <v>445046556</v>
      </c>
      <c r="E51" s="356">
        <v>0</v>
      </c>
      <c r="F51" s="369">
        <v>0</v>
      </c>
      <c r="G51" s="370">
        <v>0</v>
      </c>
      <c r="H51" s="369">
        <v>3535326</v>
      </c>
      <c r="I51" s="369">
        <v>3535326</v>
      </c>
      <c r="J51" s="369">
        <v>0</v>
      </c>
      <c r="K51" s="369">
        <v>0</v>
      </c>
      <c r="L51" s="369">
        <v>0</v>
      </c>
      <c r="M51" s="369">
        <v>45675798</v>
      </c>
      <c r="N51" s="369">
        <v>45675798</v>
      </c>
      <c r="O51" s="369">
        <v>0</v>
      </c>
      <c r="P51" s="369">
        <v>0</v>
      </c>
      <c r="Q51" s="369">
        <v>0</v>
      </c>
      <c r="R51" s="369">
        <v>0</v>
      </c>
      <c r="S51" s="369">
        <v>0</v>
      </c>
      <c r="T51" s="369">
        <v>0</v>
      </c>
      <c r="U51" s="369">
        <v>0</v>
      </c>
      <c r="V51" s="369">
        <v>0</v>
      </c>
      <c r="W51" s="369">
        <v>0</v>
      </c>
      <c r="X51" s="369">
        <v>0</v>
      </c>
      <c r="Y51" s="356">
        <v>0</v>
      </c>
      <c r="Z51" s="356">
        <v>0</v>
      </c>
      <c r="AA51" s="356">
        <v>0</v>
      </c>
      <c r="AB51" s="369">
        <v>7700000</v>
      </c>
      <c r="AC51" s="369">
        <v>7700000</v>
      </c>
      <c r="AD51" s="369">
        <v>0</v>
      </c>
      <c r="AE51" s="369">
        <v>0</v>
      </c>
      <c r="AF51" s="369">
        <v>0</v>
      </c>
      <c r="AG51" s="369">
        <v>154686957</v>
      </c>
      <c r="AH51" s="369">
        <v>154686957</v>
      </c>
      <c r="AI51" s="369">
        <v>0</v>
      </c>
      <c r="AJ51" s="369">
        <v>29866512</v>
      </c>
      <c r="AK51" s="369">
        <v>29866512</v>
      </c>
      <c r="AL51" s="369">
        <v>0</v>
      </c>
      <c r="AM51" s="369">
        <v>0</v>
      </c>
      <c r="AN51" s="369">
        <v>0</v>
      </c>
      <c r="AO51" s="369">
        <v>0</v>
      </c>
      <c r="AP51" s="369">
        <v>81926183</v>
      </c>
      <c r="AQ51" s="369">
        <v>81926183</v>
      </c>
      <c r="AR51" s="369">
        <v>0</v>
      </c>
      <c r="AS51" s="359">
        <v>301</v>
      </c>
    </row>
    <row r="52" spans="1:45" s="368" customFormat="1" ht="39" customHeight="1" thickBot="1" x14ac:dyDescent="0.2">
      <c r="A52" s="385">
        <v>302</v>
      </c>
      <c r="B52" s="386" t="s">
        <v>42</v>
      </c>
      <c r="C52" s="387">
        <v>470578792</v>
      </c>
      <c r="D52" s="387">
        <v>470629122</v>
      </c>
      <c r="E52" s="387">
        <v>50330</v>
      </c>
      <c r="F52" s="388">
        <v>0</v>
      </c>
      <c r="G52" s="389">
        <v>0</v>
      </c>
      <c r="H52" s="388">
        <v>8283795</v>
      </c>
      <c r="I52" s="388">
        <v>8283795</v>
      </c>
      <c r="J52" s="388">
        <v>0</v>
      </c>
      <c r="K52" s="388">
        <v>0</v>
      </c>
      <c r="L52" s="388">
        <v>0</v>
      </c>
      <c r="M52" s="388">
        <v>40505944</v>
      </c>
      <c r="N52" s="388">
        <v>40505944</v>
      </c>
      <c r="O52" s="388">
        <v>0</v>
      </c>
      <c r="P52" s="388">
        <v>0</v>
      </c>
      <c r="Q52" s="388">
        <v>0</v>
      </c>
      <c r="R52" s="388">
        <v>0</v>
      </c>
      <c r="S52" s="388">
        <v>0</v>
      </c>
      <c r="T52" s="388">
        <v>0</v>
      </c>
      <c r="U52" s="388">
        <v>0</v>
      </c>
      <c r="V52" s="388">
        <v>0</v>
      </c>
      <c r="W52" s="388">
        <v>0</v>
      </c>
      <c r="X52" s="388">
        <v>0</v>
      </c>
      <c r="Y52" s="387">
        <v>0</v>
      </c>
      <c r="Z52" s="387">
        <v>0</v>
      </c>
      <c r="AA52" s="387">
        <v>0</v>
      </c>
      <c r="AB52" s="388">
        <v>34209000</v>
      </c>
      <c r="AC52" s="388">
        <v>34209000</v>
      </c>
      <c r="AD52" s="388">
        <v>0</v>
      </c>
      <c r="AE52" s="388">
        <v>0</v>
      </c>
      <c r="AF52" s="388">
        <v>0</v>
      </c>
      <c r="AG52" s="388">
        <v>253312212</v>
      </c>
      <c r="AH52" s="388">
        <v>253312212</v>
      </c>
      <c r="AI52" s="388">
        <v>0</v>
      </c>
      <c r="AJ52" s="388">
        <v>88266438</v>
      </c>
      <c r="AK52" s="388">
        <v>88266438</v>
      </c>
      <c r="AL52" s="388">
        <v>0</v>
      </c>
      <c r="AM52" s="388">
        <v>0</v>
      </c>
      <c r="AN52" s="388">
        <v>0</v>
      </c>
      <c r="AO52" s="388">
        <v>0</v>
      </c>
      <c r="AP52" s="388">
        <v>107564437</v>
      </c>
      <c r="AQ52" s="388">
        <v>107564437</v>
      </c>
      <c r="AR52" s="388">
        <v>0</v>
      </c>
      <c r="AS52" s="390">
        <v>302</v>
      </c>
    </row>
  </sheetData>
  <phoneticPr fontId="2"/>
  <printOptions horizontalCentered="1"/>
  <pageMargins left="0.55118110236220474" right="0.55118110236220474" top="0.78740157480314965" bottom="0.59055118110236227" header="0" footer="0"/>
  <pageSetup paperSize="9" scale="38" pageOrder="overThenDown" orientation="portrait" r:id="rId1"/>
  <headerFooter alignWithMargins="0"/>
  <colBreaks count="1" manualBreakCount="1">
    <brk id="2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4"/>
  <sheetViews>
    <sheetView showGridLines="0" view="pageBreakPreview" zoomScale="70" zoomScaleNormal="100" zoomScaleSheetLayoutView="70" workbookViewId="0">
      <pane xSplit="2" ySplit="7" topLeftCell="C14" activePane="bottomRight" state="frozen"/>
      <selection activeCell="AF5" sqref="AF5"/>
      <selection pane="topRight" activeCell="AF5" sqref="AF5"/>
      <selection pane="bottomLeft" activeCell="AF5" sqref="AF5"/>
      <selection pane="bottomRight" activeCell="C3" sqref="C3:AO52"/>
    </sheetView>
  </sheetViews>
  <sheetFormatPr defaultRowHeight="23.1" customHeight="1" x14ac:dyDescent="0.15"/>
  <cols>
    <col min="1" max="1" width="4.875" style="26" customWidth="1"/>
    <col min="2" max="2" width="16.375" style="5" customWidth="1"/>
    <col min="3" max="3" width="8.125" style="5" customWidth="1"/>
    <col min="4" max="4" width="7.125" style="5" customWidth="1"/>
    <col min="5" max="5" width="9.25" style="5" bestFit="1" customWidth="1"/>
    <col min="6" max="7" width="7.125" style="5" customWidth="1"/>
    <col min="8" max="8" width="8.125" style="5" customWidth="1"/>
    <col min="9" max="9" width="7.125" style="5" customWidth="1"/>
    <col min="10" max="10" width="8.125" style="5" customWidth="1"/>
    <col min="11" max="11" width="7.125" style="5" customWidth="1"/>
    <col min="12" max="12" width="9.25" style="5" bestFit="1" customWidth="1"/>
    <col min="13" max="14" width="7.125" style="5" customWidth="1"/>
    <col min="15" max="15" width="8.125" style="5" customWidth="1"/>
    <col min="16" max="16" width="7.125" style="5" customWidth="1"/>
    <col min="17" max="18" width="13.125" style="20" customWidth="1"/>
    <col min="19" max="19" width="11.125" style="20" customWidth="1"/>
    <col min="20" max="21" width="4.625" style="20" customWidth="1"/>
    <col min="22" max="23" width="11.125" style="20" customWidth="1"/>
    <col min="24" max="24" width="8.125" style="20" customWidth="1"/>
    <col min="25" max="25" width="4.625" style="20" customWidth="1"/>
    <col min="26" max="26" width="5.375" style="20" customWidth="1"/>
    <col min="27" max="27" width="11.5" style="20" customWidth="1"/>
    <col min="28" max="28" width="13.125" style="20" customWidth="1"/>
    <col min="29" max="29" width="9.375" style="20" customWidth="1"/>
    <col min="30" max="30" width="5.875" style="20" customWidth="1"/>
    <col min="31" max="31" width="5.75" style="20" customWidth="1"/>
    <col min="32" max="33" width="8.625" style="20" customWidth="1"/>
    <col min="34" max="34" width="5.5" style="20" customWidth="1"/>
    <col min="35" max="35" width="6.875" style="20" customWidth="1"/>
    <col min="36" max="36" width="5.375" style="20" customWidth="1"/>
    <col min="37" max="38" width="8.125" style="20" customWidth="1"/>
    <col min="39" max="41" width="4.75" style="20" customWidth="1"/>
    <col min="42" max="42" width="3.875" style="26" customWidth="1"/>
    <col min="43" max="49" width="2.125" style="5" customWidth="1"/>
    <col min="50" max="16384" width="9" style="5"/>
  </cols>
  <sheetData>
    <row r="1" spans="1:42" ht="26.25" customHeight="1" thickBot="1" x14ac:dyDescent="0.2">
      <c r="A1" s="90" t="s">
        <v>59</v>
      </c>
      <c r="AP1" s="25"/>
    </row>
    <row r="2" spans="1:42" s="514" customFormat="1" ht="180.75" customHeight="1" x14ac:dyDescent="0.15">
      <c r="A2" s="398" t="s">
        <v>106</v>
      </c>
      <c r="B2" s="399" t="s">
        <v>179</v>
      </c>
      <c r="C2" s="500" t="s">
        <v>386</v>
      </c>
      <c r="D2" s="500" t="s">
        <v>387</v>
      </c>
      <c r="E2" s="511" t="s">
        <v>388</v>
      </c>
      <c r="F2" s="511" t="s">
        <v>389</v>
      </c>
      <c r="G2" s="500" t="s">
        <v>390</v>
      </c>
      <c r="H2" s="511" t="s">
        <v>391</v>
      </c>
      <c r="I2" s="500" t="s">
        <v>392</v>
      </c>
      <c r="J2" s="500" t="s">
        <v>393</v>
      </c>
      <c r="K2" s="500" t="s">
        <v>394</v>
      </c>
      <c r="L2" s="500" t="s">
        <v>395</v>
      </c>
      <c r="M2" s="511" t="s">
        <v>396</v>
      </c>
      <c r="N2" s="500" t="s">
        <v>397</v>
      </c>
      <c r="O2" s="500" t="s">
        <v>398</v>
      </c>
      <c r="P2" s="500" t="s">
        <v>399</v>
      </c>
      <c r="Q2" s="512" t="s">
        <v>400</v>
      </c>
      <c r="R2" s="513" t="s">
        <v>401</v>
      </c>
      <c r="S2" s="513" t="s">
        <v>402</v>
      </c>
      <c r="T2" s="513" t="s">
        <v>403</v>
      </c>
      <c r="U2" s="513" t="s">
        <v>404</v>
      </c>
      <c r="V2" s="512" t="s">
        <v>405</v>
      </c>
      <c r="W2" s="513" t="s">
        <v>406</v>
      </c>
      <c r="X2" s="513" t="s">
        <v>407</v>
      </c>
      <c r="Y2" s="513" t="s">
        <v>408</v>
      </c>
      <c r="Z2" s="513" t="s">
        <v>409</v>
      </c>
      <c r="AA2" s="512" t="s">
        <v>410</v>
      </c>
      <c r="AB2" s="513" t="s">
        <v>411</v>
      </c>
      <c r="AC2" s="513" t="s">
        <v>412</v>
      </c>
      <c r="AD2" s="513" t="s">
        <v>413</v>
      </c>
      <c r="AE2" s="513" t="s">
        <v>414</v>
      </c>
      <c r="AF2" s="512" t="s">
        <v>415</v>
      </c>
      <c r="AG2" s="513" t="s">
        <v>416</v>
      </c>
      <c r="AH2" s="547" t="s">
        <v>417</v>
      </c>
      <c r="AI2" s="513" t="s">
        <v>418</v>
      </c>
      <c r="AJ2" s="513" t="s">
        <v>419</v>
      </c>
      <c r="AK2" s="513" t="s">
        <v>420</v>
      </c>
      <c r="AL2" s="513" t="s">
        <v>421</v>
      </c>
      <c r="AM2" s="513" t="s">
        <v>422</v>
      </c>
      <c r="AN2" s="513" t="s">
        <v>423</v>
      </c>
      <c r="AO2" s="513" t="s">
        <v>424</v>
      </c>
      <c r="AP2" s="546" t="s">
        <v>178</v>
      </c>
    </row>
    <row r="3" spans="1:42" s="3" customFormat="1" ht="25.5" customHeight="1" x14ac:dyDescent="0.15">
      <c r="A3" s="16"/>
      <c r="B3" s="1" t="s">
        <v>10</v>
      </c>
      <c r="C3" s="39">
        <v>2161</v>
      </c>
      <c r="D3" s="39">
        <v>1353</v>
      </c>
      <c r="E3" s="39">
        <v>3563</v>
      </c>
      <c r="F3" s="39">
        <v>598</v>
      </c>
      <c r="G3" s="39">
        <v>6</v>
      </c>
      <c r="H3" s="39">
        <v>4161</v>
      </c>
      <c r="I3" s="39">
        <v>6</v>
      </c>
      <c r="J3" s="39">
        <v>3420</v>
      </c>
      <c r="K3" s="39">
        <v>1995</v>
      </c>
      <c r="L3" s="39">
        <v>5519</v>
      </c>
      <c r="M3" s="39">
        <v>1109</v>
      </c>
      <c r="N3" s="39">
        <v>9</v>
      </c>
      <c r="O3" s="39">
        <v>6628</v>
      </c>
      <c r="P3" s="39">
        <v>9</v>
      </c>
      <c r="Q3" s="39">
        <v>2116861899</v>
      </c>
      <c r="R3" s="39">
        <v>2119454329</v>
      </c>
      <c r="S3" s="39">
        <v>2592430</v>
      </c>
      <c r="T3" s="39">
        <v>0</v>
      </c>
      <c r="U3" s="39">
        <v>0</v>
      </c>
      <c r="V3" s="39">
        <v>18285278</v>
      </c>
      <c r="W3" s="39">
        <v>18299248</v>
      </c>
      <c r="X3" s="39">
        <v>13970</v>
      </c>
      <c r="Y3" s="39">
        <v>0</v>
      </c>
      <c r="Z3" s="39">
        <v>0</v>
      </c>
      <c r="AA3" s="39">
        <v>414289246</v>
      </c>
      <c r="AB3" s="39">
        <v>414747890</v>
      </c>
      <c r="AC3" s="39">
        <v>458644</v>
      </c>
      <c r="AD3" s="39">
        <v>0</v>
      </c>
      <c r="AE3" s="39">
        <v>0</v>
      </c>
      <c r="AF3" s="39">
        <v>343753</v>
      </c>
      <c r="AG3" s="39">
        <v>343753</v>
      </c>
      <c r="AH3" s="39">
        <v>0</v>
      </c>
      <c r="AI3" s="39">
        <v>0</v>
      </c>
      <c r="AJ3" s="39">
        <v>0</v>
      </c>
      <c r="AK3" s="39">
        <v>0</v>
      </c>
      <c r="AL3" s="39">
        <v>0</v>
      </c>
      <c r="AM3" s="39">
        <v>0</v>
      </c>
      <c r="AN3" s="39">
        <v>0</v>
      </c>
      <c r="AO3" s="39">
        <v>0</v>
      </c>
      <c r="AP3" s="9"/>
    </row>
    <row r="4" spans="1:42" s="3" customFormat="1" ht="25.5" customHeight="1" x14ac:dyDescent="0.15">
      <c r="A4" s="14"/>
      <c r="B4" s="2" t="s">
        <v>11</v>
      </c>
      <c r="C4" s="40">
        <v>2161</v>
      </c>
      <c r="D4" s="40">
        <v>1353</v>
      </c>
      <c r="E4" s="40">
        <v>3563</v>
      </c>
      <c r="F4" s="40">
        <v>598</v>
      </c>
      <c r="G4" s="40">
        <v>6</v>
      </c>
      <c r="H4" s="40">
        <v>4161</v>
      </c>
      <c r="I4" s="40">
        <v>6</v>
      </c>
      <c r="J4" s="40">
        <v>3420</v>
      </c>
      <c r="K4" s="40">
        <v>1995</v>
      </c>
      <c r="L4" s="40">
        <v>5519</v>
      </c>
      <c r="M4" s="40">
        <v>1109</v>
      </c>
      <c r="N4" s="40">
        <v>9</v>
      </c>
      <c r="O4" s="40">
        <v>6628</v>
      </c>
      <c r="P4" s="40">
        <v>9</v>
      </c>
      <c r="Q4" s="40">
        <v>2116861899</v>
      </c>
      <c r="R4" s="40">
        <v>2119454329</v>
      </c>
      <c r="S4" s="40">
        <v>2592430</v>
      </c>
      <c r="T4" s="40">
        <v>0</v>
      </c>
      <c r="U4" s="40">
        <v>0</v>
      </c>
      <c r="V4" s="40">
        <v>18285278</v>
      </c>
      <c r="W4" s="40">
        <v>18299248</v>
      </c>
      <c r="X4" s="40">
        <v>13970</v>
      </c>
      <c r="Y4" s="40">
        <v>0</v>
      </c>
      <c r="Z4" s="40">
        <v>0</v>
      </c>
      <c r="AA4" s="40">
        <v>414289246</v>
      </c>
      <c r="AB4" s="40">
        <v>414747890</v>
      </c>
      <c r="AC4" s="40">
        <v>458644</v>
      </c>
      <c r="AD4" s="40">
        <v>0</v>
      </c>
      <c r="AE4" s="40">
        <v>0</v>
      </c>
      <c r="AF4" s="40">
        <v>343753</v>
      </c>
      <c r="AG4" s="40">
        <v>343753</v>
      </c>
      <c r="AH4" s="40">
        <v>0</v>
      </c>
      <c r="AI4" s="40">
        <v>0</v>
      </c>
      <c r="AJ4" s="40">
        <v>0</v>
      </c>
      <c r="AK4" s="40">
        <v>0</v>
      </c>
      <c r="AL4" s="40">
        <v>0</v>
      </c>
      <c r="AM4" s="40">
        <v>0</v>
      </c>
      <c r="AN4" s="40">
        <v>0</v>
      </c>
      <c r="AO4" s="40">
        <v>0</v>
      </c>
      <c r="AP4" s="10"/>
    </row>
    <row r="5" spans="1:42" s="3" customFormat="1" ht="25.5" customHeight="1" x14ac:dyDescent="0.15">
      <c r="A5" s="14"/>
      <c r="B5" s="2" t="s">
        <v>58</v>
      </c>
      <c r="C5" s="52" t="s">
        <v>53</v>
      </c>
      <c r="D5" s="52" t="s">
        <v>53</v>
      </c>
      <c r="E5" s="52" t="s">
        <v>53</v>
      </c>
      <c r="F5" s="52" t="s">
        <v>53</v>
      </c>
      <c r="G5" s="52" t="s">
        <v>53</v>
      </c>
      <c r="H5" s="52" t="s">
        <v>53</v>
      </c>
      <c r="I5" s="52" t="s">
        <v>53</v>
      </c>
      <c r="J5" s="52" t="s">
        <v>53</v>
      </c>
      <c r="K5" s="52" t="s">
        <v>53</v>
      </c>
      <c r="L5" s="52" t="s">
        <v>53</v>
      </c>
      <c r="M5" s="52" t="s">
        <v>53</v>
      </c>
      <c r="N5" s="52" t="s">
        <v>53</v>
      </c>
      <c r="O5" s="52" t="s">
        <v>53</v>
      </c>
      <c r="P5" s="52" t="s">
        <v>53</v>
      </c>
      <c r="Q5" s="52" t="s">
        <v>53</v>
      </c>
      <c r="R5" s="52" t="s">
        <v>53</v>
      </c>
      <c r="S5" s="52" t="s">
        <v>53</v>
      </c>
      <c r="T5" s="52" t="s">
        <v>53</v>
      </c>
      <c r="U5" s="52" t="s">
        <v>53</v>
      </c>
      <c r="V5" s="52" t="s">
        <v>53</v>
      </c>
      <c r="W5" s="52" t="s">
        <v>53</v>
      </c>
      <c r="X5" s="52" t="s">
        <v>53</v>
      </c>
      <c r="Y5" s="52" t="s">
        <v>53</v>
      </c>
      <c r="Z5" s="52" t="s">
        <v>53</v>
      </c>
      <c r="AA5" s="52" t="s">
        <v>53</v>
      </c>
      <c r="AB5" s="52" t="s">
        <v>53</v>
      </c>
      <c r="AC5" s="52" t="s">
        <v>53</v>
      </c>
      <c r="AD5" s="52" t="s">
        <v>53</v>
      </c>
      <c r="AE5" s="52" t="s">
        <v>53</v>
      </c>
      <c r="AF5" s="52" t="s">
        <v>53</v>
      </c>
      <c r="AG5" s="52" t="s">
        <v>53</v>
      </c>
      <c r="AH5" s="52" t="s">
        <v>53</v>
      </c>
      <c r="AI5" s="52" t="s">
        <v>53</v>
      </c>
      <c r="AJ5" s="52" t="s">
        <v>53</v>
      </c>
      <c r="AK5" s="52" t="s">
        <v>53</v>
      </c>
      <c r="AL5" s="52" t="s">
        <v>53</v>
      </c>
      <c r="AM5" s="52" t="s">
        <v>53</v>
      </c>
      <c r="AN5" s="52" t="s">
        <v>53</v>
      </c>
      <c r="AO5" s="52" t="s">
        <v>53</v>
      </c>
      <c r="AP5" s="10"/>
    </row>
    <row r="6" spans="1:42" s="3" customFormat="1" ht="25.5" customHeight="1" x14ac:dyDescent="0.15">
      <c r="A6" s="14"/>
      <c r="B6" s="2" t="s">
        <v>13</v>
      </c>
      <c r="C6" s="40">
        <v>1867</v>
      </c>
      <c r="D6" s="40">
        <v>1172</v>
      </c>
      <c r="E6" s="40">
        <v>3078</v>
      </c>
      <c r="F6" s="40">
        <v>506</v>
      </c>
      <c r="G6" s="40">
        <v>4</v>
      </c>
      <c r="H6" s="40">
        <v>3584</v>
      </c>
      <c r="I6" s="40">
        <v>4</v>
      </c>
      <c r="J6" s="40">
        <v>2937</v>
      </c>
      <c r="K6" s="40">
        <v>1709</v>
      </c>
      <c r="L6" s="40">
        <v>4727</v>
      </c>
      <c r="M6" s="40">
        <v>939</v>
      </c>
      <c r="N6" s="40">
        <v>4</v>
      </c>
      <c r="O6" s="40">
        <v>5666</v>
      </c>
      <c r="P6" s="40">
        <v>4</v>
      </c>
      <c r="Q6" s="40">
        <v>1826341250</v>
      </c>
      <c r="R6" s="40">
        <v>1827679422</v>
      </c>
      <c r="S6" s="40">
        <v>1338172</v>
      </c>
      <c r="T6" s="40">
        <v>0</v>
      </c>
      <c r="U6" s="40">
        <v>0</v>
      </c>
      <c r="V6" s="40">
        <v>15805526</v>
      </c>
      <c r="W6" s="40">
        <v>15815063</v>
      </c>
      <c r="X6" s="40">
        <v>9537</v>
      </c>
      <c r="Y6" s="40">
        <v>0</v>
      </c>
      <c r="Z6" s="40">
        <v>0</v>
      </c>
      <c r="AA6" s="40">
        <v>357312532</v>
      </c>
      <c r="AB6" s="40">
        <v>357446747</v>
      </c>
      <c r="AC6" s="40">
        <v>134215</v>
      </c>
      <c r="AD6" s="40">
        <v>0</v>
      </c>
      <c r="AE6" s="40">
        <v>0</v>
      </c>
      <c r="AF6" s="40">
        <v>343753</v>
      </c>
      <c r="AG6" s="40">
        <v>343753</v>
      </c>
      <c r="AH6" s="40">
        <v>0</v>
      </c>
      <c r="AI6" s="40">
        <v>0</v>
      </c>
      <c r="AJ6" s="40">
        <v>0</v>
      </c>
      <c r="AK6" s="40">
        <v>0</v>
      </c>
      <c r="AL6" s="40">
        <v>0</v>
      </c>
      <c r="AM6" s="40">
        <v>0</v>
      </c>
      <c r="AN6" s="40">
        <v>0</v>
      </c>
      <c r="AO6" s="40">
        <v>0</v>
      </c>
      <c r="AP6" s="10"/>
    </row>
    <row r="7" spans="1:42" s="3" customFormat="1" ht="25.5" customHeight="1" x14ac:dyDescent="0.15">
      <c r="A7" s="15"/>
      <c r="B7" s="4" t="s">
        <v>14</v>
      </c>
      <c r="C7" s="41">
        <v>294</v>
      </c>
      <c r="D7" s="41">
        <v>181</v>
      </c>
      <c r="E7" s="41">
        <v>485</v>
      </c>
      <c r="F7" s="41">
        <v>92</v>
      </c>
      <c r="G7" s="41">
        <v>2</v>
      </c>
      <c r="H7" s="41">
        <v>577</v>
      </c>
      <c r="I7" s="41">
        <v>2</v>
      </c>
      <c r="J7" s="41">
        <v>483</v>
      </c>
      <c r="K7" s="41">
        <v>286</v>
      </c>
      <c r="L7" s="41">
        <v>792</v>
      </c>
      <c r="M7" s="41">
        <v>170</v>
      </c>
      <c r="N7" s="41">
        <v>5</v>
      </c>
      <c r="O7" s="41">
        <v>962</v>
      </c>
      <c r="P7" s="41">
        <v>5</v>
      </c>
      <c r="Q7" s="41">
        <v>290520649</v>
      </c>
      <c r="R7" s="41">
        <v>291774907</v>
      </c>
      <c r="S7" s="41">
        <v>1254258</v>
      </c>
      <c r="T7" s="41">
        <v>0</v>
      </c>
      <c r="U7" s="41">
        <v>0</v>
      </c>
      <c r="V7" s="41">
        <v>2479752</v>
      </c>
      <c r="W7" s="41">
        <v>2484185</v>
      </c>
      <c r="X7" s="41">
        <v>4433</v>
      </c>
      <c r="Y7" s="41">
        <v>0</v>
      </c>
      <c r="Z7" s="41">
        <v>0</v>
      </c>
      <c r="AA7" s="41">
        <v>56976714</v>
      </c>
      <c r="AB7" s="41">
        <v>57301143</v>
      </c>
      <c r="AC7" s="41">
        <v>324429</v>
      </c>
      <c r="AD7" s="41">
        <v>0</v>
      </c>
      <c r="AE7" s="41">
        <v>0</v>
      </c>
      <c r="AF7" s="41">
        <v>0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41">
        <v>0</v>
      </c>
      <c r="AO7" s="41">
        <v>0</v>
      </c>
      <c r="AP7" s="11"/>
    </row>
    <row r="8" spans="1:42" ht="25.5" customHeight="1" x14ac:dyDescent="0.15">
      <c r="A8" s="12">
        <v>1</v>
      </c>
      <c r="B8" s="1" t="s">
        <v>15</v>
      </c>
      <c r="C8" s="39">
        <v>561</v>
      </c>
      <c r="D8" s="39">
        <v>264</v>
      </c>
      <c r="E8" s="39">
        <v>830</v>
      </c>
      <c r="F8" s="39">
        <v>167</v>
      </c>
      <c r="G8" s="39">
        <v>1</v>
      </c>
      <c r="H8" s="39">
        <v>997</v>
      </c>
      <c r="I8" s="39">
        <v>1</v>
      </c>
      <c r="J8" s="39">
        <v>831</v>
      </c>
      <c r="K8" s="39">
        <v>377</v>
      </c>
      <c r="L8" s="39">
        <v>1221</v>
      </c>
      <c r="M8" s="39">
        <v>264</v>
      </c>
      <c r="N8" s="39">
        <v>1</v>
      </c>
      <c r="O8" s="39">
        <v>1485</v>
      </c>
      <c r="P8" s="39">
        <v>1</v>
      </c>
      <c r="Q8" s="53">
        <v>472549143</v>
      </c>
      <c r="R8" s="53">
        <v>472727641</v>
      </c>
      <c r="S8" s="53">
        <v>178498</v>
      </c>
      <c r="T8" s="54">
        <v>0</v>
      </c>
      <c r="U8" s="54">
        <v>0</v>
      </c>
      <c r="V8" s="54">
        <v>4032893</v>
      </c>
      <c r="W8" s="54">
        <v>4032893</v>
      </c>
      <c r="X8" s="54">
        <v>0</v>
      </c>
      <c r="Y8" s="54">
        <v>0</v>
      </c>
      <c r="Z8" s="54">
        <v>0</v>
      </c>
      <c r="AA8" s="54">
        <v>89265725</v>
      </c>
      <c r="AB8" s="54">
        <v>89265725</v>
      </c>
      <c r="AC8" s="54">
        <v>0</v>
      </c>
      <c r="AD8" s="54">
        <v>0</v>
      </c>
      <c r="AE8" s="54">
        <v>0</v>
      </c>
      <c r="AF8" s="54">
        <v>135437</v>
      </c>
      <c r="AG8" s="54">
        <v>135437</v>
      </c>
      <c r="AH8" s="54">
        <v>0</v>
      </c>
      <c r="AI8" s="54">
        <v>0</v>
      </c>
      <c r="AJ8" s="54">
        <v>0</v>
      </c>
      <c r="AK8" s="54">
        <v>0</v>
      </c>
      <c r="AL8" s="54">
        <v>0</v>
      </c>
      <c r="AM8" s="53">
        <v>0</v>
      </c>
      <c r="AN8" s="53">
        <v>0</v>
      </c>
      <c r="AO8" s="53">
        <v>0</v>
      </c>
      <c r="AP8" s="13">
        <v>1</v>
      </c>
    </row>
    <row r="9" spans="1:42" ht="25.5" customHeight="1" x14ac:dyDescent="0.15">
      <c r="A9" s="14">
        <v>2</v>
      </c>
      <c r="B9" s="2" t="s">
        <v>134</v>
      </c>
      <c r="C9" s="40">
        <v>157</v>
      </c>
      <c r="D9" s="40">
        <v>109</v>
      </c>
      <c r="E9" s="40">
        <v>269</v>
      </c>
      <c r="F9" s="40">
        <v>20</v>
      </c>
      <c r="G9" s="40">
        <v>0</v>
      </c>
      <c r="H9" s="40">
        <v>289</v>
      </c>
      <c r="I9" s="40">
        <v>0</v>
      </c>
      <c r="J9" s="40">
        <v>236</v>
      </c>
      <c r="K9" s="40">
        <v>147</v>
      </c>
      <c r="L9" s="40">
        <v>390</v>
      </c>
      <c r="M9" s="40">
        <v>39</v>
      </c>
      <c r="N9" s="40">
        <v>0</v>
      </c>
      <c r="O9" s="40">
        <v>429</v>
      </c>
      <c r="P9" s="40">
        <v>0</v>
      </c>
      <c r="Q9" s="55">
        <v>144788822</v>
      </c>
      <c r="R9" s="55">
        <v>144843737</v>
      </c>
      <c r="S9" s="55">
        <v>54915</v>
      </c>
      <c r="T9" s="56">
        <v>0</v>
      </c>
      <c r="U9" s="56">
        <v>0</v>
      </c>
      <c r="V9" s="56">
        <v>795180</v>
      </c>
      <c r="W9" s="56">
        <v>795180</v>
      </c>
      <c r="X9" s="56">
        <v>0</v>
      </c>
      <c r="Y9" s="56">
        <v>0</v>
      </c>
      <c r="Z9" s="56">
        <v>0</v>
      </c>
      <c r="AA9" s="56">
        <v>28198939</v>
      </c>
      <c r="AB9" s="56">
        <v>28198939</v>
      </c>
      <c r="AC9" s="56">
        <v>0</v>
      </c>
      <c r="AD9" s="56">
        <v>0</v>
      </c>
      <c r="AE9" s="56">
        <v>0</v>
      </c>
      <c r="AF9" s="56">
        <v>0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55">
        <v>0</v>
      </c>
      <c r="AN9" s="55">
        <v>0</v>
      </c>
      <c r="AO9" s="55">
        <v>0</v>
      </c>
      <c r="AP9" s="10">
        <v>2</v>
      </c>
    </row>
    <row r="10" spans="1:42" ht="25.5" customHeight="1" x14ac:dyDescent="0.15">
      <c r="A10" s="14">
        <v>3</v>
      </c>
      <c r="B10" s="2" t="s">
        <v>16</v>
      </c>
      <c r="C10" s="40">
        <v>115</v>
      </c>
      <c r="D10" s="40">
        <v>89</v>
      </c>
      <c r="E10" s="40">
        <v>206</v>
      </c>
      <c r="F10" s="40">
        <v>24</v>
      </c>
      <c r="G10" s="40">
        <v>0</v>
      </c>
      <c r="H10" s="40">
        <v>230</v>
      </c>
      <c r="I10" s="40">
        <v>0</v>
      </c>
      <c r="J10" s="40">
        <v>196</v>
      </c>
      <c r="K10" s="40">
        <v>135</v>
      </c>
      <c r="L10" s="40">
        <v>335</v>
      </c>
      <c r="M10" s="40">
        <v>59</v>
      </c>
      <c r="N10" s="40">
        <v>0</v>
      </c>
      <c r="O10" s="40">
        <v>394</v>
      </c>
      <c r="P10" s="40">
        <v>0</v>
      </c>
      <c r="Q10" s="55">
        <v>120137561</v>
      </c>
      <c r="R10" s="55">
        <v>120497847</v>
      </c>
      <c r="S10" s="55">
        <v>360286</v>
      </c>
      <c r="T10" s="56">
        <v>0</v>
      </c>
      <c r="U10" s="56">
        <v>0</v>
      </c>
      <c r="V10" s="56">
        <v>1137209</v>
      </c>
      <c r="W10" s="56">
        <v>1137209</v>
      </c>
      <c r="X10" s="56">
        <v>0</v>
      </c>
      <c r="Y10" s="56">
        <v>0</v>
      </c>
      <c r="Z10" s="56">
        <v>0</v>
      </c>
      <c r="AA10" s="56">
        <v>26217192</v>
      </c>
      <c r="AB10" s="56">
        <v>26217192</v>
      </c>
      <c r="AC10" s="56">
        <v>0</v>
      </c>
      <c r="AD10" s="56">
        <v>0</v>
      </c>
      <c r="AE10" s="56">
        <v>0</v>
      </c>
      <c r="AF10" s="56">
        <v>0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0</v>
      </c>
      <c r="AM10" s="55">
        <v>0</v>
      </c>
      <c r="AN10" s="55">
        <v>0</v>
      </c>
      <c r="AO10" s="55">
        <v>0</v>
      </c>
      <c r="AP10" s="10">
        <v>3</v>
      </c>
    </row>
    <row r="11" spans="1:42" ht="25.5" customHeight="1" x14ac:dyDescent="0.15">
      <c r="A11" s="14">
        <v>4</v>
      </c>
      <c r="B11" s="2" t="s">
        <v>17</v>
      </c>
      <c r="C11" s="40">
        <v>40</v>
      </c>
      <c r="D11" s="40">
        <v>24</v>
      </c>
      <c r="E11" s="40">
        <v>65</v>
      </c>
      <c r="F11" s="40">
        <v>14</v>
      </c>
      <c r="G11" s="40">
        <v>0</v>
      </c>
      <c r="H11" s="40">
        <v>79</v>
      </c>
      <c r="I11" s="40">
        <v>0</v>
      </c>
      <c r="J11" s="40">
        <v>66</v>
      </c>
      <c r="K11" s="40">
        <v>38</v>
      </c>
      <c r="L11" s="40">
        <v>105</v>
      </c>
      <c r="M11" s="40">
        <v>29</v>
      </c>
      <c r="N11" s="40">
        <v>0</v>
      </c>
      <c r="O11" s="40">
        <v>134</v>
      </c>
      <c r="P11" s="40">
        <v>0</v>
      </c>
      <c r="Q11" s="55">
        <v>45729026</v>
      </c>
      <c r="R11" s="55">
        <v>45729026</v>
      </c>
      <c r="S11" s="55">
        <v>0</v>
      </c>
      <c r="T11" s="56">
        <v>0</v>
      </c>
      <c r="U11" s="56">
        <v>0</v>
      </c>
      <c r="V11" s="56">
        <v>564063</v>
      </c>
      <c r="W11" s="56">
        <v>564063</v>
      </c>
      <c r="X11" s="56">
        <v>0</v>
      </c>
      <c r="Y11" s="56">
        <v>0</v>
      </c>
      <c r="Z11" s="56">
        <v>0</v>
      </c>
      <c r="AA11" s="56">
        <v>9754433</v>
      </c>
      <c r="AB11" s="56">
        <v>9754433</v>
      </c>
      <c r="AC11" s="56">
        <v>0</v>
      </c>
      <c r="AD11" s="56">
        <v>0</v>
      </c>
      <c r="AE11" s="56">
        <v>0</v>
      </c>
      <c r="AF11" s="56">
        <v>0</v>
      </c>
      <c r="AG11" s="56">
        <v>0</v>
      </c>
      <c r="AH11" s="56">
        <v>0</v>
      </c>
      <c r="AI11" s="56">
        <v>0</v>
      </c>
      <c r="AJ11" s="56">
        <v>0</v>
      </c>
      <c r="AK11" s="56">
        <v>0</v>
      </c>
      <c r="AL11" s="56">
        <v>0</v>
      </c>
      <c r="AM11" s="55">
        <v>0</v>
      </c>
      <c r="AN11" s="55">
        <v>0</v>
      </c>
      <c r="AO11" s="55">
        <v>0</v>
      </c>
      <c r="AP11" s="10">
        <v>4</v>
      </c>
    </row>
    <row r="12" spans="1:42" ht="25.5" customHeight="1" x14ac:dyDescent="0.15">
      <c r="A12" s="79">
        <v>5</v>
      </c>
      <c r="B12" s="69" t="s">
        <v>135</v>
      </c>
      <c r="C12" s="40">
        <v>56</v>
      </c>
      <c r="D12" s="40">
        <v>28</v>
      </c>
      <c r="E12" s="40">
        <v>85</v>
      </c>
      <c r="F12" s="40">
        <v>15</v>
      </c>
      <c r="G12" s="40">
        <v>0</v>
      </c>
      <c r="H12" s="40">
        <v>100</v>
      </c>
      <c r="I12" s="40">
        <v>0</v>
      </c>
      <c r="J12" s="40">
        <v>86</v>
      </c>
      <c r="K12" s="40">
        <v>43</v>
      </c>
      <c r="L12" s="40">
        <v>132</v>
      </c>
      <c r="M12" s="40">
        <v>25</v>
      </c>
      <c r="N12" s="40">
        <v>0</v>
      </c>
      <c r="O12" s="40">
        <v>157</v>
      </c>
      <c r="P12" s="40">
        <v>0</v>
      </c>
      <c r="Q12" s="55">
        <v>61356041</v>
      </c>
      <c r="R12" s="55">
        <v>61383894</v>
      </c>
      <c r="S12" s="55">
        <v>27853</v>
      </c>
      <c r="T12" s="56">
        <v>0</v>
      </c>
      <c r="U12" s="56">
        <v>0</v>
      </c>
      <c r="V12" s="56">
        <v>501259</v>
      </c>
      <c r="W12" s="56">
        <v>501259</v>
      </c>
      <c r="X12" s="56">
        <v>0</v>
      </c>
      <c r="Y12" s="56">
        <v>0</v>
      </c>
      <c r="Z12" s="56">
        <v>0</v>
      </c>
      <c r="AA12" s="56">
        <v>14653450</v>
      </c>
      <c r="AB12" s="56">
        <v>14653450</v>
      </c>
      <c r="AC12" s="56">
        <v>0</v>
      </c>
      <c r="AD12" s="56">
        <v>0</v>
      </c>
      <c r="AE12" s="56">
        <v>0</v>
      </c>
      <c r="AF12" s="56">
        <v>10236</v>
      </c>
      <c r="AG12" s="56">
        <v>10236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5">
        <v>0</v>
      </c>
      <c r="AN12" s="55">
        <v>0</v>
      </c>
      <c r="AO12" s="55">
        <v>0</v>
      </c>
      <c r="AP12" s="10">
        <v>5</v>
      </c>
    </row>
    <row r="13" spans="1:42" ht="25.5" customHeight="1" x14ac:dyDescent="0.15">
      <c r="A13" s="14">
        <v>6</v>
      </c>
      <c r="B13" s="74" t="s">
        <v>18</v>
      </c>
      <c r="C13" s="75">
        <v>50</v>
      </c>
      <c r="D13" s="75">
        <v>24</v>
      </c>
      <c r="E13" s="75">
        <v>77</v>
      </c>
      <c r="F13" s="75">
        <v>15</v>
      </c>
      <c r="G13" s="75">
        <v>2</v>
      </c>
      <c r="H13" s="75">
        <v>92</v>
      </c>
      <c r="I13" s="75">
        <v>2</v>
      </c>
      <c r="J13" s="75">
        <v>65</v>
      </c>
      <c r="K13" s="75">
        <v>39</v>
      </c>
      <c r="L13" s="75">
        <v>107</v>
      </c>
      <c r="M13" s="75">
        <v>28</v>
      </c>
      <c r="N13" s="75">
        <v>2</v>
      </c>
      <c r="O13" s="75">
        <v>135</v>
      </c>
      <c r="P13" s="75">
        <v>2</v>
      </c>
      <c r="Q13" s="109">
        <v>52034422</v>
      </c>
      <c r="R13" s="109">
        <v>52034422</v>
      </c>
      <c r="S13" s="109">
        <v>0</v>
      </c>
      <c r="T13" s="110">
        <v>0</v>
      </c>
      <c r="U13" s="110">
        <v>0</v>
      </c>
      <c r="V13" s="110">
        <v>346855</v>
      </c>
      <c r="W13" s="110">
        <v>346855</v>
      </c>
      <c r="X13" s="110">
        <v>0</v>
      </c>
      <c r="Y13" s="110">
        <v>0</v>
      </c>
      <c r="Z13" s="110">
        <v>0</v>
      </c>
      <c r="AA13" s="110">
        <v>10159073</v>
      </c>
      <c r="AB13" s="110">
        <v>10159073</v>
      </c>
      <c r="AC13" s="110">
        <v>0</v>
      </c>
      <c r="AD13" s="110">
        <v>0</v>
      </c>
      <c r="AE13" s="110">
        <v>0</v>
      </c>
      <c r="AF13" s="110">
        <v>0</v>
      </c>
      <c r="AG13" s="110">
        <v>0</v>
      </c>
      <c r="AH13" s="110">
        <v>0</v>
      </c>
      <c r="AI13" s="110">
        <v>0</v>
      </c>
      <c r="AJ13" s="110">
        <v>0</v>
      </c>
      <c r="AK13" s="110">
        <v>0</v>
      </c>
      <c r="AL13" s="110">
        <v>0</v>
      </c>
      <c r="AM13" s="109">
        <v>0</v>
      </c>
      <c r="AN13" s="109">
        <v>0</v>
      </c>
      <c r="AO13" s="109">
        <v>0</v>
      </c>
      <c r="AP13" s="78">
        <v>6</v>
      </c>
    </row>
    <row r="14" spans="1:42" ht="25.5" customHeight="1" x14ac:dyDescent="0.15">
      <c r="A14" s="14">
        <v>7</v>
      </c>
      <c r="B14" s="2" t="s">
        <v>19</v>
      </c>
      <c r="C14" s="40">
        <v>102</v>
      </c>
      <c r="D14" s="40">
        <v>69</v>
      </c>
      <c r="E14" s="40">
        <v>173</v>
      </c>
      <c r="F14" s="40">
        <v>37</v>
      </c>
      <c r="G14" s="40">
        <v>0</v>
      </c>
      <c r="H14" s="40">
        <v>210</v>
      </c>
      <c r="I14" s="40">
        <v>0</v>
      </c>
      <c r="J14" s="40">
        <v>140</v>
      </c>
      <c r="K14" s="40">
        <v>98</v>
      </c>
      <c r="L14" s="40">
        <v>243</v>
      </c>
      <c r="M14" s="40">
        <v>49</v>
      </c>
      <c r="N14" s="40">
        <v>0</v>
      </c>
      <c r="O14" s="40">
        <v>292</v>
      </c>
      <c r="P14" s="40">
        <v>0</v>
      </c>
      <c r="Q14" s="55">
        <v>72108055</v>
      </c>
      <c r="R14" s="55">
        <v>72108055</v>
      </c>
      <c r="S14" s="55">
        <v>0</v>
      </c>
      <c r="T14" s="56">
        <v>0</v>
      </c>
      <c r="U14" s="56">
        <v>0</v>
      </c>
      <c r="V14" s="56">
        <v>1044003</v>
      </c>
      <c r="W14" s="56">
        <v>1044003</v>
      </c>
      <c r="X14" s="56">
        <v>0</v>
      </c>
      <c r="Y14" s="56">
        <v>0</v>
      </c>
      <c r="Z14" s="56">
        <v>0</v>
      </c>
      <c r="AA14" s="56">
        <v>6228625</v>
      </c>
      <c r="AB14" s="56">
        <v>6228625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6">
        <v>0</v>
      </c>
      <c r="AI14" s="56">
        <v>0</v>
      </c>
      <c r="AJ14" s="56">
        <v>0</v>
      </c>
      <c r="AK14" s="56">
        <v>0</v>
      </c>
      <c r="AL14" s="56">
        <v>0</v>
      </c>
      <c r="AM14" s="55">
        <v>0</v>
      </c>
      <c r="AN14" s="55">
        <v>0</v>
      </c>
      <c r="AO14" s="55">
        <v>0</v>
      </c>
      <c r="AP14" s="10">
        <v>7</v>
      </c>
    </row>
    <row r="15" spans="1:42" ht="25.5" customHeight="1" x14ac:dyDescent="0.15">
      <c r="A15" s="14">
        <v>8</v>
      </c>
      <c r="B15" s="2" t="s">
        <v>136</v>
      </c>
      <c r="C15" s="40">
        <v>40</v>
      </c>
      <c r="D15" s="40">
        <v>40</v>
      </c>
      <c r="E15" s="40">
        <v>80</v>
      </c>
      <c r="F15" s="40">
        <v>2</v>
      </c>
      <c r="G15" s="40">
        <v>0</v>
      </c>
      <c r="H15" s="40">
        <v>82</v>
      </c>
      <c r="I15" s="40">
        <v>0</v>
      </c>
      <c r="J15" s="40">
        <v>76</v>
      </c>
      <c r="K15" s="40">
        <v>62</v>
      </c>
      <c r="L15" s="40">
        <v>141</v>
      </c>
      <c r="M15" s="40">
        <v>15</v>
      </c>
      <c r="N15" s="40">
        <v>0</v>
      </c>
      <c r="O15" s="40">
        <v>156</v>
      </c>
      <c r="P15" s="40">
        <v>0</v>
      </c>
      <c r="Q15" s="55">
        <v>59187349</v>
      </c>
      <c r="R15" s="55">
        <v>59299147</v>
      </c>
      <c r="S15" s="55">
        <v>111798</v>
      </c>
      <c r="T15" s="56">
        <v>0</v>
      </c>
      <c r="U15" s="56">
        <v>0</v>
      </c>
      <c r="V15" s="56">
        <v>186513</v>
      </c>
      <c r="W15" s="56">
        <v>186513</v>
      </c>
      <c r="X15" s="56">
        <v>0</v>
      </c>
      <c r="Y15" s="56">
        <v>0</v>
      </c>
      <c r="Z15" s="56">
        <v>0</v>
      </c>
      <c r="AA15" s="56">
        <v>12900677</v>
      </c>
      <c r="AB15" s="56">
        <v>12900677</v>
      </c>
      <c r="AC15" s="56">
        <v>0</v>
      </c>
      <c r="AD15" s="56">
        <v>0</v>
      </c>
      <c r="AE15" s="56">
        <v>0</v>
      </c>
      <c r="AF15" s="56">
        <v>0</v>
      </c>
      <c r="AG15" s="56">
        <v>0</v>
      </c>
      <c r="AH15" s="56">
        <v>0</v>
      </c>
      <c r="AI15" s="56">
        <v>0</v>
      </c>
      <c r="AJ15" s="56">
        <v>0</v>
      </c>
      <c r="AK15" s="56">
        <v>0</v>
      </c>
      <c r="AL15" s="56">
        <v>0</v>
      </c>
      <c r="AM15" s="55">
        <v>0</v>
      </c>
      <c r="AN15" s="55">
        <v>0</v>
      </c>
      <c r="AO15" s="55">
        <v>0</v>
      </c>
      <c r="AP15" s="10">
        <v>8</v>
      </c>
    </row>
    <row r="16" spans="1:42" ht="25.5" customHeight="1" x14ac:dyDescent="0.15">
      <c r="A16" s="14">
        <v>9</v>
      </c>
      <c r="B16" s="2" t="s">
        <v>20</v>
      </c>
      <c r="C16" s="40">
        <v>93</v>
      </c>
      <c r="D16" s="40">
        <v>47</v>
      </c>
      <c r="E16" s="40">
        <v>142</v>
      </c>
      <c r="F16" s="40">
        <v>27</v>
      </c>
      <c r="G16" s="40">
        <v>0</v>
      </c>
      <c r="H16" s="40">
        <v>169</v>
      </c>
      <c r="I16" s="40">
        <v>0</v>
      </c>
      <c r="J16" s="40">
        <v>155</v>
      </c>
      <c r="K16" s="40">
        <v>71</v>
      </c>
      <c r="L16" s="40">
        <v>230</v>
      </c>
      <c r="M16" s="40">
        <v>66</v>
      </c>
      <c r="N16" s="40">
        <v>0</v>
      </c>
      <c r="O16" s="40">
        <v>296</v>
      </c>
      <c r="P16" s="40">
        <v>0</v>
      </c>
      <c r="Q16" s="55">
        <v>89721725</v>
      </c>
      <c r="R16" s="55">
        <v>90317216</v>
      </c>
      <c r="S16" s="55">
        <v>595491</v>
      </c>
      <c r="T16" s="56">
        <v>0</v>
      </c>
      <c r="U16" s="56">
        <v>0</v>
      </c>
      <c r="V16" s="56">
        <v>791168</v>
      </c>
      <c r="W16" s="56">
        <v>800705</v>
      </c>
      <c r="X16" s="56">
        <v>9537</v>
      </c>
      <c r="Y16" s="56">
        <v>0</v>
      </c>
      <c r="Z16" s="56">
        <v>0</v>
      </c>
      <c r="AA16" s="56">
        <v>16451481</v>
      </c>
      <c r="AB16" s="56">
        <v>16585192</v>
      </c>
      <c r="AC16" s="56">
        <v>133711</v>
      </c>
      <c r="AD16" s="56">
        <v>0</v>
      </c>
      <c r="AE16" s="56">
        <v>0</v>
      </c>
      <c r="AF16" s="56">
        <v>109067</v>
      </c>
      <c r="AG16" s="56">
        <v>109067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5">
        <v>0</v>
      </c>
      <c r="AN16" s="55">
        <v>0</v>
      </c>
      <c r="AO16" s="55">
        <v>0</v>
      </c>
      <c r="AP16" s="10">
        <v>9</v>
      </c>
    </row>
    <row r="17" spans="1:42" ht="25.5" customHeight="1" x14ac:dyDescent="0.15">
      <c r="A17" s="14">
        <v>10</v>
      </c>
      <c r="B17" s="69" t="s">
        <v>137</v>
      </c>
      <c r="C17" s="80">
        <v>68</v>
      </c>
      <c r="D17" s="80">
        <v>48</v>
      </c>
      <c r="E17" s="80">
        <v>118</v>
      </c>
      <c r="F17" s="80">
        <v>22</v>
      </c>
      <c r="G17" s="80">
        <v>0</v>
      </c>
      <c r="H17" s="80">
        <v>140</v>
      </c>
      <c r="I17" s="80">
        <v>0</v>
      </c>
      <c r="J17" s="80">
        <v>106</v>
      </c>
      <c r="K17" s="80">
        <v>69</v>
      </c>
      <c r="L17" s="80">
        <v>179</v>
      </c>
      <c r="M17" s="80">
        <v>42</v>
      </c>
      <c r="N17" s="80">
        <v>0</v>
      </c>
      <c r="O17" s="80">
        <v>221</v>
      </c>
      <c r="P17" s="80">
        <v>0</v>
      </c>
      <c r="Q17" s="111">
        <v>67119625</v>
      </c>
      <c r="R17" s="111">
        <v>67119625</v>
      </c>
      <c r="S17" s="111">
        <v>0</v>
      </c>
      <c r="T17" s="112">
        <v>0</v>
      </c>
      <c r="U17" s="112">
        <v>0</v>
      </c>
      <c r="V17" s="112">
        <v>346740</v>
      </c>
      <c r="W17" s="112">
        <v>346740</v>
      </c>
      <c r="X17" s="112">
        <v>0</v>
      </c>
      <c r="Y17" s="112">
        <v>0</v>
      </c>
      <c r="Z17" s="112">
        <v>0</v>
      </c>
      <c r="AA17" s="112">
        <v>10549523</v>
      </c>
      <c r="AB17" s="112">
        <v>10549523</v>
      </c>
      <c r="AC17" s="112">
        <v>0</v>
      </c>
      <c r="AD17" s="112">
        <v>0</v>
      </c>
      <c r="AE17" s="112">
        <v>0</v>
      </c>
      <c r="AF17" s="112">
        <v>0</v>
      </c>
      <c r="AG17" s="112">
        <v>0</v>
      </c>
      <c r="AH17" s="112">
        <v>0</v>
      </c>
      <c r="AI17" s="112">
        <v>0</v>
      </c>
      <c r="AJ17" s="112">
        <v>0</v>
      </c>
      <c r="AK17" s="112">
        <v>0</v>
      </c>
      <c r="AL17" s="112">
        <v>0</v>
      </c>
      <c r="AM17" s="111">
        <v>0</v>
      </c>
      <c r="AN17" s="111">
        <v>0</v>
      </c>
      <c r="AO17" s="111">
        <v>0</v>
      </c>
      <c r="AP17" s="72">
        <v>10</v>
      </c>
    </row>
    <row r="18" spans="1:42" ht="25.5" customHeight="1" x14ac:dyDescent="0.15">
      <c r="A18" s="73">
        <v>11</v>
      </c>
      <c r="B18" s="74" t="s">
        <v>138</v>
      </c>
      <c r="C18" s="40">
        <v>160</v>
      </c>
      <c r="D18" s="40">
        <v>107</v>
      </c>
      <c r="E18" s="40">
        <v>269</v>
      </c>
      <c r="F18" s="40">
        <v>51</v>
      </c>
      <c r="G18" s="40">
        <v>1</v>
      </c>
      <c r="H18" s="40">
        <v>320</v>
      </c>
      <c r="I18" s="40">
        <v>1</v>
      </c>
      <c r="J18" s="40">
        <v>265</v>
      </c>
      <c r="K18" s="40">
        <v>157</v>
      </c>
      <c r="L18" s="40">
        <v>426</v>
      </c>
      <c r="M18" s="40">
        <v>98</v>
      </c>
      <c r="N18" s="40">
        <v>1</v>
      </c>
      <c r="O18" s="40">
        <v>524</v>
      </c>
      <c r="P18" s="40">
        <v>1</v>
      </c>
      <c r="Q18" s="55">
        <v>166320509</v>
      </c>
      <c r="R18" s="55">
        <v>166329840</v>
      </c>
      <c r="S18" s="55">
        <v>9331</v>
      </c>
      <c r="T18" s="56">
        <v>0</v>
      </c>
      <c r="U18" s="56">
        <v>0</v>
      </c>
      <c r="V18" s="56">
        <v>1575028</v>
      </c>
      <c r="W18" s="56">
        <v>1575028</v>
      </c>
      <c r="X18" s="56">
        <v>0</v>
      </c>
      <c r="Y18" s="56">
        <v>0</v>
      </c>
      <c r="Z18" s="56">
        <v>0</v>
      </c>
      <c r="AA18" s="56">
        <v>34049686</v>
      </c>
      <c r="AB18" s="56">
        <v>34049686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5">
        <v>0</v>
      </c>
      <c r="AN18" s="55">
        <v>0</v>
      </c>
      <c r="AO18" s="55">
        <v>0</v>
      </c>
      <c r="AP18" s="10">
        <v>11</v>
      </c>
    </row>
    <row r="19" spans="1:42" ht="25.5" customHeight="1" x14ac:dyDescent="0.15">
      <c r="A19" s="14">
        <v>12</v>
      </c>
      <c r="B19" s="2" t="s">
        <v>139</v>
      </c>
      <c r="C19" s="40">
        <v>44</v>
      </c>
      <c r="D19" s="40">
        <v>33</v>
      </c>
      <c r="E19" s="40">
        <v>78</v>
      </c>
      <c r="F19" s="40">
        <v>14</v>
      </c>
      <c r="G19" s="40">
        <v>0</v>
      </c>
      <c r="H19" s="40">
        <v>92</v>
      </c>
      <c r="I19" s="40">
        <v>0</v>
      </c>
      <c r="J19" s="40">
        <v>90</v>
      </c>
      <c r="K19" s="40">
        <v>49</v>
      </c>
      <c r="L19" s="40">
        <v>144</v>
      </c>
      <c r="M19" s="40">
        <v>30</v>
      </c>
      <c r="N19" s="40">
        <v>0</v>
      </c>
      <c r="O19" s="40">
        <v>174</v>
      </c>
      <c r="P19" s="40">
        <v>0</v>
      </c>
      <c r="Q19" s="55">
        <v>59573080</v>
      </c>
      <c r="R19" s="55">
        <v>59573080</v>
      </c>
      <c r="S19" s="55">
        <v>0</v>
      </c>
      <c r="T19" s="56">
        <v>0</v>
      </c>
      <c r="U19" s="56">
        <v>0</v>
      </c>
      <c r="V19" s="56">
        <v>268003</v>
      </c>
      <c r="W19" s="56">
        <v>268003</v>
      </c>
      <c r="X19" s="56">
        <v>0</v>
      </c>
      <c r="Y19" s="56">
        <v>0</v>
      </c>
      <c r="Z19" s="56">
        <v>0</v>
      </c>
      <c r="AA19" s="56">
        <v>15438428</v>
      </c>
      <c r="AB19" s="56">
        <v>15438932</v>
      </c>
      <c r="AC19" s="56">
        <v>504</v>
      </c>
      <c r="AD19" s="56">
        <v>0</v>
      </c>
      <c r="AE19" s="56">
        <v>0</v>
      </c>
      <c r="AF19" s="56">
        <v>27080</v>
      </c>
      <c r="AG19" s="56">
        <v>27080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5">
        <v>0</v>
      </c>
      <c r="AN19" s="55">
        <v>0</v>
      </c>
      <c r="AO19" s="55">
        <v>0</v>
      </c>
      <c r="AP19" s="10">
        <v>12</v>
      </c>
    </row>
    <row r="20" spans="1:42" ht="25.5" customHeight="1" x14ac:dyDescent="0.15">
      <c r="A20" s="14">
        <v>13</v>
      </c>
      <c r="B20" s="2" t="s">
        <v>21</v>
      </c>
      <c r="C20" s="40">
        <v>31</v>
      </c>
      <c r="D20" s="40">
        <v>23</v>
      </c>
      <c r="E20" s="40">
        <v>56</v>
      </c>
      <c r="F20" s="40">
        <v>5</v>
      </c>
      <c r="G20" s="40">
        <v>0</v>
      </c>
      <c r="H20" s="40">
        <v>61</v>
      </c>
      <c r="I20" s="40">
        <v>0</v>
      </c>
      <c r="J20" s="40">
        <v>48</v>
      </c>
      <c r="K20" s="40">
        <v>38</v>
      </c>
      <c r="L20" s="40">
        <v>90</v>
      </c>
      <c r="M20" s="40">
        <v>11</v>
      </c>
      <c r="N20" s="40">
        <v>0</v>
      </c>
      <c r="O20" s="40">
        <v>101</v>
      </c>
      <c r="P20" s="40">
        <v>0</v>
      </c>
      <c r="Q20" s="55">
        <v>30617510</v>
      </c>
      <c r="R20" s="55">
        <v>30617510</v>
      </c>
      <c r="S20" s="55">
        <v>0</v>
      </c>
      <c r="T20" s="56">
        <v>0</v>
      </c>
      <c r="U20" s="56">
        <v>0</v>
      </c>
      <c r="V20" s="56">
        <v>465141</v>
      </c>
      <c r="W20" s="56">
        <v>465141</v>
      </c>
      <c r="X20" s="56">
        <v>0</v>
      </c>
      <c r="Y20" s="56">
        <v>0</v>
      </c>
      <c r="Z20" s="56">
        <v>0</v>
      </c>
      <c r="AA20" s="56">
        <v>6560776</v>
      </c>
      <c r="AB20" s="56">
        <v>6560776</v>
      </c>
      <c r="AC20" s="56">
        <v>0</v>
      </c>
      <c r="AD20" s="56">
        <v>0</v>
      </c>
      <c r="AE20" s="56">
        <v>0</v>
      </c>
      <c r="AF20" s="56">
        <v>0</v>
      </c>
      <c r="AG20" s="56">
        <v>0</v>
      </c>
      <c r="AH20" s="56">
        <v>0</v>
      </c>
      <c r="AI20" s="56">
        <v>0</v>
      </c>
      <c r="AJ20" s="56">
        <v>0</v>
      </c>
      <c r="AK20" s="56">
        <v>0</v>
      </c>
      <c r="AL20" s="56">
        <v>0</v>
      </c>
      <c r="AM20" s="55">
        <v>0</v>
      </c>
      <c r="AN20" s="55">
        <v>0</v>
      </c>
      <c r="AO20" s="55">
        <v>0</v>
      </c>
      <c r="AP20" s="10">
        <v>13</v>
      </c>
    </row>
    <row r="21" spans="1:42" ht="25.5" customHeight="1" x14ac:dyDescent="0.15">
      <c r="A21" s="14">
        <v>14</v>
      </c>
      <c r="B21" s="2" t="s">
        <v>22</v>
      </c>
      <c r="C21" s="40">
        <v>35</v>
      </c>
      <c r="D21" s="40">
        <v>32</v>
      </c>
      <c r="E21" s="40">
        <v>68</v>
      </c>
      <c r="F21" s="40">
        <v>11</v>
      </c>
      <c r="G21" s="40">
        <v>0</v>
      </c>
      <c r="H21" s="40">
        <v>79</v>
      </c>
      <c r="I21" s="40">
        <v>0</v>
      </c>
      <c r="J21" s="40">
        <v>53</v>
      </c>
      <c r="K21" s="40">
        <v>41</v>
      </c>
      <c r="L21" s="40">
        <v>95</v>
      </c>
      <c r="M21" s="40">
        <v>15</v>
      </c>
      <c r="N21" s="40">
        <v>0</v>
      </c>
      <c r="O21" s="40">
        <v>110</v>
      </c>
      <c r="P21" s="40">
        <v>0</v>
      </c>
      <c r="Q21" s="55">
        <v>35161072</v>
      </c>
      <c r="R21" s="55">
        <v>35161072</v>
      </c>
      <c r="S21" s="55">
        <v>0</v>
      </c>
      <c r="T21" s="56">
        <v>0</v>
      </c>
      <c r="U21" s="56">
        <v>0</v>
      </c>
      <c r="V21" s="56">
        <v>531973</v>
      </c>
      <c r="W21" s="56">
        <v>531973</v>
      </c>
      <c r="X21" s="56">
        <v>0</v>
      </c>
      <c r="Y21" s="56">
        <v>0</v>
      </c>
      <c r="Z21" s="56">
        <v>0</v>
      </c>
      <c r="AA21" s="56">
        <v>7811603</v>
      </c>
      <c r="AB21" s="56">
        <v>7811603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  <c r="AM21" s="55">
        <v>0</v>
      </c>
      <c r="AN21" s="55">
        <v>0</v>
      </c>
      <c r="AO21" s="55">
        <v>0</v>
      </c>
      <c r="AP21" s="10">
        <v>14</v>
      </c>
    </row>
    <row r="22" spans="1:42" ht="25.5" customHeight="1" x14ac:dyDescent="0.15">
      <c r="A22" s="79">
        <v>19</v>
      </c>
      <c r="B22" s="69" t="s">
        <v>140</v>
      </c>
      <c r="C22" s="40">
        <v>57</v>
      </c>
      <c r="D22" s="40">
        <v>39</v>
      </c>
      <c r="E22" s="40">
        <v>98</v>
      </c>
      <c r="F22" s="40">
        <v>11</v>
      </c>
      <c r="G22" s="40">
        <v>0</v>
      </c>
      <c r="H22" s="40">
        <v>109</v>
      </c>
      <c r="I22" s="40">
        <v>0</v>
      </c>
      <c r="J22" s="40">
        <v>99</v>
      </c>
      <c r="K22" s="40">
        <v>62</v>
      </c>
      <c r="L22" s="40">
        <v>165</v>
      </c>
      <c r="M22" s="40">
        <v>20</v>
      </c>
      <c r="N22" s="40">
        <v>0</v>
      </c>
      <c r="O22" s="40">
        <v>185</v>
      </c>
      <c r="P22" s="40">
        <v>0</v>
      </c>
      <c r="Q22" s="55">
        <v>48069149</v>
      </c>
      <c r="R22" s="55">
        <v>48069149</v>
      </c>
      <c r="S22" s="55">
        <v>0</v>
      </c>
      <c r="T22" s="56">
        <v>0</v>
      </c>
      <c r="U22" s="56">
        <v>0</v>
      </c>
      <c r="V22" s="56">
        <v>438375</v>
      </c>
      <c r="W22" s="56">
        <v>438375</v>
      </c>
      <c r="X22" s="56">
        <v>0</v>
      </c>
      <c r="Y22" s="56">
        <v>0</v>
      </c>
      <c r="Z22" s="56">
        <v>0</v>
      </c>
      <c r="AA22" s="56">
        <v>7765082</v>
      </c>
      <c r="AB22" s="56">
        <v>7765082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5">
        <v>0</v>
      </c>
      <c r="AN22" s="55">
        <v>0</v>
      </c>
      <c r="AO22" s="55">
        <v>0</v>
      </c>
      <c r="AP22" s="10">
        <v>19</v>
      </c>
    </row>
    <row r="23" spans="1:42" ht="25.5" customHeight="1" x14ac:dyDescent="0.15">
      <c r="A23" s="108">
        <v>28</v>
      </c>
      <c r="B23" s="74" t="s">
        <v>141</v>
      </c>
      <c r="C23" s="75">
        <v>58</v>
      </c>
      <c r="D23" s="75">
        <v>37</v>
      </c>
      <c r="E23" s="75">
        <v>96</v>
      </c>
      <c r="F23" s="75">
        <v>20</v>
      </c>
      <c r="G23" s="75">
        <v>0</v>
      </c>
      <c r="H23" s="75">
        <v>116</v>
      </c>
      <c r="I23" s="75">
        <v>0</v>
      </c>
      <c r="J23" s="75">
        <v>101</v>
      </c>
      <c r="K23" s="75">
        <v>55</v>
      </c>
      <c r="L23" s="75">
        <v>160</v>
      </c>
      <c r="M23" s="75">
        <v>43</v>
      </c>
      <c r="N23" s="75">
        <v>0</v>
      </c>
      <c r="O23" s="75">
        <v>203</v>
      </c>
      <c r="P23" s="75">
        <v>0</v>
      </c>
      <c r="Q23" s="109">
        <v>67174625</v>
      </c>
      <c r="R23" s="109">
        <v>67174625</v>
      </c>
      <c r="S23" s="109">
        <v>0</v>
      </c>
      <c r="T23" s="110">
        <v>0</v>
      </c>
      <c r="U23" s="110">
        <v>0</v>
      </c>
      <c r="V23" s="110">
        <v>815903</v>
      </c>
      <c r="W23" s="110">
        <v>815903</v>
      </c>
      <c r="X23" s="110">
        <v>0</v>
      </c>
      <c r="Y23" s="110">
        <v>0</v>
      </c>
      <c r="Z23" s="110">
        <v>0</v>
      </c>
      <c r="AA23" s="110">
        <v>14372839</v>
      </c>
      <c r="AB23" s="110">
        <v>14372839</v>
      </c>
      <c r="AC23" s="110">
        <v>0</v>
      </c>
      <c r="AD23" s="110">
        <v>0</v>
      </c>
      <c r="AE23" s="110">
        <v>0</v>
      </c>
      <c r="AF23" s="110">
        <v>40078</v>
      </c>
      <c r="AG23" s="110">
        <v>40078</v>
      </c>
      <c r="AH23" s="110">
        <v>0</v>
      </c>
      <c r="AI23" s="110">
        <v>0</v>
      </c>
      <c r="AJ23" s="110">
        <v>0</v>
      </c>
      <c r="AK23" s="110">
        <v>0</v>
      </c>
      <c r="AL23" s="110">
        <v>0</v>
      </c>
      <c r="AM23" s="109">
        <v>0</v>
      </c>
      <c r="AN23" s="109">
        <v>0</v>
      </c>
      <c r="AO23" s="109">
        <v>0</v>
      </c>
      <c r="AP23" s="82">
        <v>28</v>
      </c>
    </row>
    <row r="24" spans="1:42" ht="25.5" customHeight="1" x14ac:dyDescent="0.15">
      <c r="A24" s="14">
        <v>61</v>
      </c>
      <c r="B24" s="2" t="s">
        <v>142</v>
      </c>
      <c r="C24" s="40">
        <v>42</v>
      </c>
      <c r="D24" s="40">
        <v>64</v>
      </c>
      <c r="E24" s="40">
        <v>108</v>
      </c>
      <c r="F24" s="40">
        <v>8</v>
      </c>
      <c r="G24" s="40">
        <v>0</v>
      </c>
      <c r="H24" s="40">
        <v>116</v>
      </c>
      <c r="I24" s="40">
        <v>0</v>
      </c>
      <c r="J24" s="40">
        <v>85</v>
      </c>
      <c r="K24" s="40">
        <v>88</v>
      </c>
      <c r="L24" s="40">
        <v>176</v>
      </c>
      <c r="M24" s="40">
        <v>24</v>
      </c>
      <c r="N24" s="40">
        <v>0</v>
      </c>
      <c r="O24" s="40">
        <v>200</v>
      </c>
      <c r="P24" s="40">
        <v>0</v>
      </c>
      <c r="Q24" s="55">
        <v>59988337</v>
      </c>
      <c r="R24" s="55">
        <v>59988337</v>
      </c>
      <c r="S24" s="55">
        <v>0</v>
      </c>
      <c r="T24" s="56">
        <v>0</v>
      </c>
      <c r="U24" s="56">
        <v>0</v>
      </c>
      <c r="V24" s="56">
        <v>405426</v>
      </c>
      <c r="W24" s="56">
        <v>405426</v>
      </c>
      <c r="X24" s="56">
        <v>0</v>
      </c>
      <c r="Y24" s="56">
        <v>0</v>
      </c>
      <c r="Z24" s="56">
        <v>0</v>
      </c>
      <c r="AA24" s="56">
        <v>11480984</v>
      </c>
      <c r="AB24" s="56">
        <v>11480984</v>
      </c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5">
        <v>0</v>
      </c>
      <c r="AN24" s="55">
        <v>0</v>
      </c>
      <c r="AO24" s="55">
        <v>0</v>
      </c>
      <c r="AP24" s="10">
        <v>61</v>
      </c>
    </row>
    <row r="25" spans="1:42" ht="25.5" customHeight="1" x14ac:dyDescent="0.15">
      <c r="A25" s="14">
        <v>65</v>
      </c>
      <c r="B25" s="2" t="s">
        <v>143</v>
      </c>
      <c r="C25" s="40">
        <v>50</v>
      </c>
      <c r="D25" s="40">
        <v>39</v>
      </c>
      <c r="E25" s="40">
        <v>92</v>
      </c>
      <c r="F25" s="40">
        <v>12</v>
      </c>
      <c r="G25" s="40">
        <v>0</v>
      </c>
      <c r="H25" s="40">
        <v>104</v>
      </c>
      <c r="I25" s="40">
        <v>0</v>
      </c>
      <c r="J25" s="40">
        <v>70</v>
      </c>
      <c r="K25" s="40">
        <v>48</v>
      </c>
      <c r="L25" s="40">
        <v>122</v>
      </c>
      <c r="M25" s="40">
        <v>19</v>
      </c>
      <c r="N25" s="40">
        <v>0</v>
      </c>
      <c r="O25" s="40">
        <v>141</v>
      </c>
      <c r="P25" s="40">
        <v>0</v>
      </c>
      <c r="Q25" s="55">
        <v>51462247</v>
      </c>
      <c r="R25" s="55">
        <v>51462247</v>
      </c>
      <c r="S25" s="55">
        <v>0</v>
      </c>
      <c r="T25" s="56">
        <v>0</v>
      </c>
      <c r="U25" s="56">
        <v>0</v>
      </c>
      <c r="V25" s="56">
        <v>465217</v>
      </c>
      <c r="W25" s="56">
        <v>465217</v>
      </c>
      <c r="X25" s="56">
        <v>0</v>
      </c>
      <c r="Y25" s="56">
        <v>0</v>
      </c>
      <c r="Z25" s="56">
        <v>0</v>
      </c>
      <c r="AA25" s="56">
        <v>10402732</v>
      </c>
      <c r="AB25" s="56">
        <v>10402732</v>
      </c>
      <c r="AC25" s="56">
        <v>0</v>
      </c>
      <c r="AD25" s="56">
        <v>0</v>
      </c>
      <c r="AE25" s="56">
        <v>0</v>
      </c>
      <c r="AF25" s="56">
        <v>21855</v>
      </c>
      <c r="AG25" s="56">
        <v>21855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5">
        <v>0</v>
      </c>
      <c r="AN25" s="55">
        <v>0</v>
      </c>
      <c r="AO25" s="55">
        <v>0</v>
      </c>
      <c r="AP25" s="10">
        <v>65</v>
      </c>
    </row>
    <row r="26" spans="1:42" ht="25.5" customHeight="1" x14ac:dyDescent="0.15">
      <c r="A26" s="14">
        <v>50</v>
      </c>
      <c r="B26" s="2" t="s">
        <v>144</v>
      </c>
      <c r="C26" s="40">
        <v>108</v>
      </c>
      <c r="D26" s="40">
        <v>56</v>
      </c>
      <c r="E26" s="40">
        <v>168</v>
      </c>
      <c r="F26" s="40">
        <v>31</v>
      </c>
      <c r="G26" s="40">
        <v>0</v>
      </c>
      <c r="H26" s="40">
        <v>199</v>
      </c>
      <c r="I26" s="40">
        <v>0</v>
      </c>
      <c r="J26" s="40">
        <v>169</v>
      </c>
      <c r="K26" s="40">
        <v>92</v>
      </c>
      <c r="L26" s="40">
        <v>266</v>
      </c>
      <c r="M26" s="40">
        <v>63</v>
      </c>
      <c r="N26" s="40">
        <v>0</v>
      </c>
      <c r="O26" s="40">
        <v>329</v>
      </c>
      <c r="P26" s="40">
        <v>0</v>
      </c>
      <c r="Q26" s="55">
        <v>123242952</v>
      </c>
      <c r="R26" s="55">
        <v>123242952</v>
      </c>
      <c r="S26" s="55">
        <v>0</v>
      </c>
      <c r="T26" s="56">
        <v>0</v>
      </c>
      <c r="U26" s="56">
        <v>0</v>
      </c>
      <c r="V26" s="56">
        <v>1094577</v>
      </c>
      <c r="W26" s="56">
        <v>1094577</v>
      </c>
      <c r="X26" s="56">
        <v>0</v>
      </c>
      <c r="Y26" s="56">
        <v>0</v>
      </c>
      <c r="Z26" s="56">
        <v>0</v>
      </c>
      <c r="AA26" s="56">
        <v>25051284</v>
      </c>
      <c r="AB26" s="56">
        <v>25051284</v>
      </c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5">
        <v>0</v>
      </c>
      <c r="AN26" s="55">
        <v>0</v>
      </c>
      <c r="AO26" s="55">
        <v>0</v>
      </c>
      <c r="AP26" s="10">
        <v>50</v>
      </c>
    </row>
    <row r="27" spans="1:42" ht="25.5" customHeight="1" x14ac:dyDescent="0.15">
      <c r="A27" s="14">
        <v>37</v>
      </c>
      <c r="B27" s="69" t="s">
        <v>145</v>
      </c>
      <c r="C27" s="80">
        <v>44</v>
      </c>
      <c r="D27" s="80">
        <v>42</v>
      </c>
      <c r="E27" s="80">
        <v>89</v>
      </c>
      <c r="F27" s="80">
        <v>2</v>
      </c>
      <c r="G27" s="80">
        <v>0</v>
      </c>
      <c r="H27" s="80">
        <v>91</v>
      </c>
      <c r="I27" s="80">
        <v>0</v>
      </c>
      <c r="J27" s="80">
        <v>67</v>
      </c>
      <c r="K27" s="80">
        <v>60</v>
      </c>
      <c r="L27" s="80">
        <v>133</v>
      </c>
      <c r="M27" s="80">
        <v>10</v>
      </c>
      <c r="N27" s="80">
        <v>1</v>
      </c>
      <c r="O27" s="80">
        <v>143</v>
      </c>
      <c r="P27" s="80">
        <v>1</v>
      </c>
      <c r="Q27" s="111">
        <v>59936903</v>
      </c>
      <c r="R27" s="111">
        <v>61046204</v>
      </c>
      <c r="S27" s="111">
        <v>1109301</v>
      </c>
      <c r="T27" s="112">
        <v>0</v>
      </c>
      <c r="U27" s="112">
        <v>0</v>
      </c>
      <c r="V27" s="112">
        <v>248979</v>
      </c>
      <c r="W27" s="112">
        <v>248979</v>
      </c>
      <c r="X27" s="112">
        <v>0</v>
      </c>
      <c r="Y27" s="112">
        <v>0</v>
      </c>
      <c r="Z27" s="112">
        <v>0</v>
      </c>
      <c r="AA27" s="112">
        <v>14191352</v>
      </c>
      <c r="AB27" s="112">
        <v>14514998</v>
      </c>
      <c r="AC27" s="112">
        <v>323646</v>
      </c>
      <c r="AD27" s="112">
        <v>0</v>
      </c>
      <c r="AE27" s="112">
        <v>0</v>
      </c>
      <c r="AF27" s="112">
        <v>0</v>
      </c>
      <c r="AG27" s="112">
        <v>0</v>
      </c>
      <c r="AH27" s="112">
        <v>0</v>
      </c>
      <c r="AI27" s="112">
        <v>0</v>
      </c>
      <c r="AJ27" s="112">
        <v>0</v>
      </c>
      <c r="AK27" s="112">
        <v>0</v>
      </c>
      <c r="AL27" s="112">
        <v>0</v>
      </c>
      <c r="AM27" s="111">
        <v>0</v>
      </c>
      <c r="AN27" s="111">
        <v>0</v>
      </c>
      <c r="AO27" s="111">
        <v>0</v>
      </c>
      <c r="AP27" s="72">
        <v>37</v>
      </c>
    </row>
    <row r="28" spans="1:42" ht="25.5" customHeight="1" x14ac:dyDescent="0.15">
      <c r="A28" s="73">
        <v>48</v>
      </c>
      <c r="B28" s="2" t="s">
        <v>23</v>
      </c>
      <c r="C28" s="40">
        <v>16</v>
      </c>
      <c r="D28" s="40">
        <v>9</v>
      </c>
      <c r="E28" s="40">
        <v>25</v>
      </c>
      <c r="F28" s="40">
        <v>6</v>
      </c>
      <c r="G28" s="40">
        <v>0</v>
      </c>
      <c r="H28" s="40">
        <v>31</v>
      </c>
      <c r="I28" s="40">
        <v>0</v>
      </c>
      <c r="J28" s="40">
        <v>26</v>
      </c>
      <c r="K28" s="40">
        <v>16</v>
      </c>
      <c r="L28" s="40">
        <v>42</v>
      </c>
      <c r="M28" s="40">
        <v>12</v>
      </c>
      <c r="N28" s="40">
        <v>0</v>
      </c>
      <c r="O28" s="40">
        <v>54</v>
      </c>
      <c r="P28" s="40">
        <v>0</v>
      </c>
      <c r="Q28" s="55">
        <v>24611357</v>
      </c>
      <c r="R28" s="55">
        <v>24611357</v>
      </c>
      <c r="S28" s="55">
        <v>0</v>
      </c>
      <c r="T28" s="56">
        <v>0</v>
      </c>
      <c r="U28" s="56">
        <v>0</v>
      </c>
      <c r="V28" s="56">
        <v>342836</v>
      </c>
      <c r="W28" s="56">
        <v>342836</v>
      </c>
      <c r="X28" s="56">
        <v>0</v>
      </c>
      <c r="Y28" s="56">
        <v>0</v>
      </c>
      <c r="Z28" s="56">
        <v>0</v>
      </c>
      <c r="AA28" s="56">
        <v>4059115</v>
      </c>
      <c r="AB28" s="56">
        <v>4059115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5">
        <v>0</v>
      </c>
      <c r="AN28" s="55">
        <v>0</v>
      </c>
      <c r="AO28" s="55">
        <v>0</v>
      </c>
      <c r="AP28" s="10">
        <v>48</v>
      </c>
    </row>
    <row r="29" spans="1:42" ht="25.5" customHeight="1" x14ac:dyDescent="0.15">
      <c r="A29" s="14">
        <v>55</v>
      </c>
      <c r="B29" s="2" t="s">
        <v>146</v>
      </c>
      <c r="C29" s="40">
        <v>20</v>
      </c>
      <c r="D29" s="40">
        <v>8</v>
      </c>
      <c r="E29" s="40">
        <v>28</v>
      </c>
      <c r="F29" s="40">
        <v>12</v>
      </c>
      <c r="G29" s="40">
        <v>0</v>
      </c>
      <c r="H29" s="40">
        <v>40</v>
      </c>
      <c r="I29" s="40">
        <v>0</v>
      </c>
      <c r="J29" s="40">
        <v>26</v>
      </c>
      <c r="K29" s="40">
        <v>15</v>
      </c>
      <c r="L29" s="40">
        <v>41</v>
      </c>
      <c r="M29" s="40">
        <v>11</v>
      </c>
      <c r="N29" s="40">
        <v>0</v>
      </c>
      <c r="O29" s="40">
        <v>52</v>
      </c>
      <c r="P29" s="40">
        <v>0</v>
      </c>
      <c r="Q29" s="55">
        <v>14851414</v>
      </c>
      <c r="R29" s="55">
        <v>14851414</v>
      </c>
      <c r="S29" s="55">
        <v>0</v>
      </c>
      <c r="T29" s="56">
        <v>0</v>
      </c>
      <c r="U29" s="56">
        <v>0</v>
      </c>
      <c r="V29" s="56">
        <v>105727</v>
      </c>
      <c r="W29" s="56">
        <v>105727</v>
      </c>
      <c r="X29" s="56">
        <v>0</v>
      </c>
      <c r="Y29" s="56">
        <v>0</v>
      </c>
      <c r="Z29" s="56">
        <v>0</v>
      </c>
      <c r="AA29" s="56">
        <v>2347653</v>
      </c>
      <c r="AB29" s="56">
        <v>2347653</v>
      </c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5">
        <v>0</v>
      </c>
      <c r="AN29" s="55">
        <v>0</v>
      </c>
      <c r="AO29" s="55">
        <v>0</v>
      </c>
      <c r="AP29" s="10">
        <v>55</v>
      </c>
    </row>
    <row r="30" spans="1:42" ht="25.5" customHeight="1" x14ac:dyDescent="0.15">
      <c r="A30" s="14">
        <v>68</v>
      </c>
      <c r="B30" s="2" t="s">
        <v>24</v>
      </c>
      <c r="C30" s="40">
        <v>11</v>
      </c>
      <c r="D30" s="40">
        <v>13</v>
      </c>
      <c r="E30" s="40">
        <v>24</v>
      </c>
      <c r="F30" s="40">
        <v>7</v>
      </c>
      <c r="G30" s="40">
        <v>2</v>
      </c>
      <c r="H30" s="40">
        <v>31</v>
      </c>
      <c r="I30" s="40">
        <v>2</v>
      </c>
      <c r="J30" s="40">
        <v>31</v>
      </c>
      <c r="K30" s="40">
        <v>21</v>
      </c>
      <c r="L30" s="40">
        <v>53</v>
      </c>
      <c r="M30" s="40">
        <v>14</v>
      </c>
      <c r="N30" s="40">
        <v>2</v>
      </c>
      <c r="O30" s="40">
        <v>67</v>
      </c>
      <c r="P30" s="40">
        <v>2</v>
      </c>
      <c r="Q30" s="55">
        <v>13056179</v>
      </c>
      <c r="R30" s="55">
        <v>13056179</v>
      </c>
      <c r="S30" s="55">
        <v>0</v>
      </c>
      <c r="T30" s="56">
        <v>0</v>
      </c>
      <c r="U30" s="56">
        <v>0</v>
      </c>
      <c r="V30" s="56">
        <v>289880</v>
      </c>
      <c r="W30" s="56">
        <v>289880</v>
      </c>
      <c r="X30" s="56">
        <v>0</v>
      </c>
      <c r="Y30" s="56">
        <v>0</v>
      </c>
      <c r="Z30" s="56">
        <v>0</v>
      </c>
      <c r="AA30" s="56">
        <v>1528148</v>
      </c>
      <c r="AB30" s="56">
        <v>1528148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5">
        <v>0</v>
      </c>
      <c r="AN30" s="55">
        <v>0</v>
      </c>
      <c r="AO30" s="55">
        <v>0</v>
      </c>
      <c r="AP30" s="10">
        <v>68</v>
      </c>
    </row>
    <row r="31" spans="1:42" ht="25.5" customHeight="1" x14ac:dyDescent="0.15">
      <c r="A31" s="14">
        <v>70</v>
      </c>
      <c r="B31" s="2" t="s">
        <v>25</v>
      </c>
      <c r="C31" s="40">
        <v>12</v>
      </c>
      <c r="D31" s="40">
        <v>5</v>
      </c>
      <c r="E31" s="40">
        <v>17</v>
      </c>
      <c r="F31" s="40">
        <v>2</v>
      </c>
      <c r="G31" s="40">
        <v>0</v>
      </c>
      <c r="H31" s="40">
        <v>19</v>
      </c>
      <c r="I31" s="40">
        <v>0</v>
      </c>
      <c r="J31" s="40">
        <v>15</v>
      </c>
      <c r="K31" s="40">
        <v>11</v>
      </c>
      <c r="L31" s="40">
        <v>26</v>
      </c>
      <c r="M31" s="40">
        <v>4</v>
      </c>
      <c r="N31" s="40">
        <v>0</v>
      </c>
      <c r="O31" s="40">
        <v>30</v>
      </c>
      <c r="P31" s="40">
        <v>0</v>
      </c>
      <c r="Q31" s="55">
        <v>9379799</v>
      </c>
      <c r="R31" s="55">
        <v>9511729</v>
      </c>
      <c r="S31" s="55">
        <v>131930</v>
      </c>
      <c r="T31" s="56">
        <v>0</v>
      </c>
      <c r="U31" s="56">
        <v>0</v>
      </c>
      <c r="V31" s="56">
        <v>262744</v>
      </c>
      <c r="W31" s="56">
        <v>262744</v>
      </c>
      <c r="X31" s="56">
        <v>0</v>
      </c>
      <c r="Y31" s="56">
        <v>0</v>
      </c>
      <c r="Z31" s="56">
        <v>0</v>
      </c>
      <c r="AA31" s="56">
        <v>1508127</v>
      </c>
      <c r="AB31" s="56">
        <v>1508127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5">
        <v>0</v>
      </c>
      <c r="AN31" s="55">
        <v>0</v>
      </c>
      <c r="AO31" s="55">
        <v>0</v>
      </c>
      <c r="AP31" s="10">
        <v>70</v>
      </c>
    </row>
    <row r="32" spans="1:42" ht="25.5" customHeight="1" x14ac:dyDescent="0.15">
      <c r="A32" s="79">
        <v>71</v>
      </c>
      <c r="B32" s="69" t="s">
        <v>147</v>
      </c>
      <c r="C32" s="40">
        <v>27</v>
      </c>
      <c r="D32" s="40">
        <v>17</v>
      </c>
      <c r="E32" s="40">
        <v>45</v>
      </c>
      <c r="F32" s="40">
        <v>5</v>
      </c>
      <c r="G32" s="40">
        <v>0</v>
      </c>
      <c r="H32" s="40">
        <v>50</v>
      </c>
      <c r="I32" s="40">
        <v>0</v>
      </c>
      <c r="J32" s="40">
        <v>45</v>
      </c>
      <c r="K32" s="40">
        <v>24</v>
      </c>
      <c r="L32" s="40">
        <v>70</v>
      </c>
      <c r="M32" s="40">
        <v>13</v>
      </c>
      <c r="N32" s="40">
        <v>0</v>
      </c>
      <c r="O32" s="40">
        <v>83</v>
      </c>
      <c r="P32" s="40">
        <v>0</v>
      </c>
      <c r="Q32" s="55">
        <v>25324531</v>
      </c>
      <c r="R32" s="55">
        <v>25324531</v>
      </c>
      <c r="S32" s="55">
        <v>0</v>
      </c>
      <c r="T32" s="56">
        <v>0</v>
      </c>
      <c r="U32" s="56">
        <v>0</v>
      </c>
      <c r="V32" s="56">
        <v>219459</v>
      </c>
      <c r="W32" s="56">
        <v>223892</v>
      </c>
      <c r="X32" s="56">
        <v>4433</v>
      </c>
      <c r="Y32" s="56">
        <v>0</v>
      </c>
      <c r="Z32" s="56">
        <v>0</v>
      </c>
      <c r="AA32" s="56">
        <v>4696069</v>
      </c>
      <c r="AB32" s="56">
        <v>4696069</v>
      </c>
      <c r="AC32" s="56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5">
        <v>0</v>
      </c>
      <c r="AN32" s="55">
        <v>0</v>
      </c>
      <c r="AO32" s="55">
        <v>0</v>
      </c>
      <c r="AP32" s="10">
        <v>71</v>
      </c>
    </row>
    <row r="33" spans="1:42" ht="25.5" customHeight="1" x14ac:dyDescent="0.15">
      <c r="A33" s="14">
        <v>74</v>
      </c>
      <c r="B33" s="2" t="s">
        <v>148</v>
      </c>
      <c r="C33" s="75">
        <v>12</v>
      </c>
      <c r="D33" s="75">
        <v>4</v>
      </c>
      <c r="E33" s="75">
        <v>17</v>
      </c>
      <c r="F33" s="75">
        <v>2</v>
      </c>
      <c r="G33" s="75">
        <v>0</v>
      </c>
      <c r="H33" s="75">
        <v>19</v>
      </c>
      <c r="I33" s="75">
        <v>0</v>
      </c>
      <c r="J33" s="75">
        <v>19</v>
      </c>
      <c r="K33" s="75">
        <v>9</v>
      </c>
      <c r="L33" s="75">
        <v>30</v>
      </c>
      <c r="M33" s="75">
        <v>4</v>
      </c>
      <c r="N33" s="75">
        <v>0</v>
      </c>
      <c r="O33" s="75">
        <v>34</v>
      </c>
      <c r="P33" s="75">
        <v>0</v>
      </c>
      <c r="Q33" s="109">
        <v>11347601</v>
      </c>
      <c r="R33" s="109">
        <v>11347601</v>
      </c>
      <c r="S33" s="109">
        <v>0</v>
      </c>
      <c r="T33" s="110">
        <v>0</v>
      </c>
      <c r="U33" s="110">
        <v>0</v>
      </c>
      <c r="V33" s="110">
        <v>141560</v>
      </c>
      <c r="W33" s="110">
        <v>141560</v>
      </c>
      <c r="X33" s="110">
        <v>0</v>
      </c>
      <c r="Y33" s="110">
        <v>0</v>
      </c>
      <c r="Z33" s="110">
        <v>0</v>
      </c>
      <c r="AA33" s="110">
        <v>1500453</v>
      </c>
      <c r="AB33" s="110">
        <v>1500453</v>
      </c>
      <c r="AC33" s="110">
        <v>0</v>
      </c>
      <c r="AD33" s="110">
        <v>0</v>
      </c>
      <c r="AE33" s="110">
        <v>0</v>
      </c>
      <c r="AF33" s="110">
        <v>0</v>
      </c>
      <c r="AG33" s="110">
        <v>0</v>
      </c>
      <c r="AH33" s="110">
        <v>0</v>
      </c>
      <c r="AI33" s="110">
        <v>0</v>
      </c>
      <c r="AJ33" s="110">
        <v>0</v>
      </c>
      <c r="AK33" s="110">
        <v>0</v>
      </c>
      <c r="AL33" s="110">
        <v>0</v>
      </c>
      <c r="AM33" s="109">
        <v>0</v>
      </c>
      <c r="AN33" s="109">
        <v>0</v>
      </c>
      <c r="AO33" s="109">
        <v>0</v>
      </c>
      <c r="AP33" s="78">
        <v>74</v>
      </c>
    </row>
    <row r="34" spans="1:42" ht="25.5" customHeight="1" x14ac:dyDescent="0.15">
      <c r="A34" s="14">
        <v>77</v>
      </c>
      <c r="B34" s="2" t="s">
        <v>149</v>
      </c>
      <c r="C34" s="40">
        <v>11</v>
      </c>
      <c r="D34" s="40">
        <v>10</v>
      </c>
      <c r="E34" s="40">
        <v>21</v>
      </c>
      <c r="F34" s="40">
        <v>2</v>
      </c>
      <c r="G34" s="40">
        <v>0</v>
      </c>
      <c r="H34" s="40">
        <v>23</v>
      </c>
      <c r="I34" s="40">
        <v>0</v>
      </c>
      <c r="J34" s="40">
        <v>17</v>
      </c>
      <c r="K34" s="40">
        <v>12</v>
      </c>
      <c r="L34" s="40">
        <v>29</v>
      </c>
      <c r="M34" s="40">
        <v>3</v>
      </c>
      <c r="N34" s="40">
        <v>0</v>
      </c>
      <c r="O34" s="40">
        <v>32</v>
      </c>
      <c r="P34" s="40">
        <v>0</v>
      </c>
      <c r="Q34" s="55">
        <v>6148838</v>
      </c>
      <c r="R34" s="55">
        <v>6148838</v>
      </c>
      <c r="S34" s="55">
        <v>0</v>
      </c>
      <c r="T34" s="56">
        <v>0</v>
      </c>
      <c r="U34" s="56">
        <v>0</v>
      </c>
      <c r="V34" s="56">
        <v>9424</v>
      </c>
      <c r="W34" s="56">
        <v>9424</v>
      </c>
      <c r="X34" s="56">
        <v>0</v>
      </c>
      <c r="Y34" s="56">
        <v>0</v>
      </c>
      <c r="Z34" s="56">
        <v>0</v>
      </c>
      <c r="AA34" s="56">
        <v>503445</v>
      </c>
      <c r="AB34" s="56">
        <v>504228</v>
      </c>
      <c r="AC34" s="56">
        <v>783</v>
      </c>
      <c r="AD34" s="56">
        <v>0</v>
      </c>
      <c r="AE34" s="56">
        <v>0</v>
      </c>
      <c r="AF34" s="56">
        <v>0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0</v>
      </c>
      <c r="AM34" s="55">
        <v>0</v>
      </c>
      <c r="AN34" s="55">
        <v>0</v>
      </c>
      <c r="AO34" s="55">
        <v>0</v>
      </c>
      <c r="AP34" s="10">
        <v>77</v>
      </c>
    </row>
    <row r="35" spans="1:42" ht="25.5" customHeight="1" x14ac:dyDescent="0.15">
      <c r="A35" s="14">
        <v>78</v>
      </c>
      <c r="B35" s="2" t="s">
        <v>26</v>
      </c>
      <c r="C35" s="40">
        <v>15</v>
      </c>
      <c r="D35" s="40">
        <v>7</v>
      </c>
      <c r="E35" s="40">
        <v>22</v>
      </c>
      <c r="F35" s="40">
        <v>7</v>
      </c>
      <c r="G35" s="40">
        <v>0</v>
      </c>
      <c r="H35" s="40">
        <v>29</v>
      </c>
      <c r="I35" s="40">
        <v>0</v>
      </c>
      <c r="J35" s="40">
        <v>23</v>
      </c>
      <c r="K35" s="40">
        <v>12</v>
      </c>
      <c r="L35" s="40">
        <v>36</v>
      </c>
      <c r="M35" s="40">
        <v>10</v>
      </c>
      <c r="N35" s="40">
        <v>0</v>
      </c>
      <c r="O35" s="40">
        <v>46</v>
      </c>
      <c r="P35" s="40">
        <v>0</v>
      </c>
      <c r="Q35" s="55">
        <v>13273934</v>
      </c>
      <c r="R35" s="55">
        <v>13273934</v>
      </c>
      <c r="S35" s="55">
        <v>0</v>
      </c>
      <c r="T35" s="56">
        <v>0</v>
      </c>
      <c r="U35" s="56">
        <v>0</v>
      </c>
      <c r="V35" s="56">
        <v>296260</v>
      </c>
      <c r="W35" s="56">
        <v>296260</v>
      </c>
      <c r="X35" s="56">
        <v>0</v>
      </c>
      <c r="Y35" s="56">
        <v>0</v>
      </c>
      <c r="Z35" s="56">
        <v>0</v>
      </c>
      <c r="AA35" s="56">
        <v>3724812</v>
      </c>
      <c r="AB35" s="56">
        <v>3724812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5">
        <v>0</v>
      </c>
      <c r="AN35" s="55">
        <v>0</v>
      </c>
      <c r="AO35" s="55">
        <v>0</v>
      </c>
      <c r="AP35" s="10">
        <v>78</v>
      </c>
    </row>
    <row r="36" spans="1:42" ht="25.5" customHeight="1" x14ac:dyDescent="0.15">
      <c r="A36" s="14">
        <v>79</v>
      </c>
      <c r="B36" s="2" t="s">
        <v>27</v>
      </c>
      <c r="C36" s="40">
        <v>8</v>
      </c>
      <c r="D36" s="40">
        <v>5</v>
      </c>
      <c r="E36" s="40">
        <v>14</v>
      </c>
      <c r="F36" s="40">
        <v>3</v>
      </c>
      <c r="G36" s="40">
        <v>0</v>
      </c>
      <c r="H36" s="40">
        <v>17</v>
      </c>
      <c r="I36" s="40">
        <v>0</v>
      </c>
      <c r="J36" s="40">
        <v>12</v>
      </c>
      <c r="K36" s="40">
        <v>8</v>
      </c>
      <c r="L36" s="40">
        <v>22</v>
      </c>
      <c r="M36" s="40">
        <v>5</v>
      </c>
      <c r="N36" s="40">
        <v>0</v>
      </c>
      <c r="O36" s="40">
        <v>27</v>
      </c>
      <c r="P36" s="40">
        <v>0</v>
      </c>
      <c r="Q36" s="55">
        <v>2506770</v>
      </c>
      <c r="R36" s="55">
        <v>2506770</v>
      </c>
      <c r="S36" s="55">
        <v>0</v>
      </c>
      <c r="T36" s="56">
        <v>0</v>
      </c>
      <c r="U36" s="56">
        <v>0</v>
      </c>
      <c r="V36" s="56">
        <v>22878</v>
      </c>
      <c r="W36" s="56">
        <v>22878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0</v>
      </c>
      <c r="AM36" s="55">
        <v>0</v>
      </c>
      <c r="AN36" s="55">
        <v>0</v>
      </c>
      <c r="AO36" s="55">
        <v>0</v>
      </c>
      <c r="AP36" s="10">
        <v>79</v>
      </c>
    </row>
    <row r="37" spans="1:42" ht="25.5" customHeight="1" x14ac:dyDescent="0.15">
      <c r="A37" s="14">
        <v>81</v>
      </c>
      <c r="B37" s="69" t="s">
        <v>150</v>
      </c>
      <c r="C37" s="80">
        <v>20</v>
      </c>
      <c r="D37" s="80">
        <v>13</v>
      </c>
      <c r="E37" s="80">
        <v>34</v>
      </c>
      <c r="F37" s="80">
        <v>3</v>
      </c>
      <c r="G37" s="80">
        <v>0</v>
      </c>
      <c r="H37" s="80">
        <v>37</v>
      </c>
      <c r="I37" s="80">
        <v>0</v>
      </c>
      <c r="J37" s="80">
        <v>31</v>
      </c>
      <c r="K37" s="80">
        <v>20</v>
      </c>
      <c r="L37" s="80">
        <v>53</v>
      </c>
      <c r="M37" s="80">
        <v>3</v>
      </c>
      <c r="N37" s="80">
        <v>0</v>
      </c>
      <c r="O37" s="80">
        <v>56</v>
      </c>
      <c r="P37" s="80">
        <v>0</v>
      </c>
      <c r="Q37" s="111">
        <v>18850034</v>
      </c>
      <c r="R37" s="111">
        <v>18863061</v>
      </c>
      <c r="S37" s="111">
        <v>13027</v>
      </c>
      <c r="T37" s="112">
        <v>0</v>
      </c>
      <c r="U37" s="112">
        <v>0</v>
      </c>
      <c r="V37" s="112">
        <v>77372</v>
      </c>
      <c r="W37" s="112">
        <v>77372</v>
      </c>
      <c r="X37" s="112">
        <v>0</v>
      </c>
      <c r="Y37" s="112">
        <v>0</v>
      </c>
      <c r="Z37" s="112">
        <v>0</v>
      </c>
      <c r="AA37" s="112">
        <v>5393187</v>
      </c>
      <c r="AB37" s="112">
        <v>5393187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1">
        <v>0</v>
      </c>
      <c r="AN37" s="111">
        <v>0</v>
      </c>
      <c r="AO37" s="111">
        <v>0</v>
      </c>
      <c r="AP37" s="72">
        <v>81</v>
      </c>
    </row>
    <row r="38" spans="1:42" ht="25.5" customHeight="1" x14ac:dyDescent="0.15">
      <c r="A38" s="73">
        <v>82</v>
      </c>
      <c r="B38" s="2" t="s">
        <v>28</v>
      </c>
      <c r="C38" s="40">
        <v>2</v>
      </c>
      <c r="D38" s="40">
        <v>0</v>
      </c>
      <c r="E38" s="40">
        <v>2</v>
      </c>
      <c r="F38" s="40">
        <v>1</v>
      </c>
      <c r="G38" s="40">
        <v>0</v>
      </c>
      <c r="H38" s="40">
        <v>3</v>
      </c>
      <c r="I38" s="40">
        <v>0</v>
      </c>
      <c r="J38" s="40">
        <v>3</v>
      </c>
      <c r="K38" s="40">
        <v>1</v>
      </c>
      <c r="L38" s="40">
        <v>3</v>
      </c>
      <c r="M38" s="40">
        <v>2</v>
      </c>
      <c r="N38" s="40">
        <v>0</v>
      </c>
      <c r="O38" s="40">
        <v>5</v>
      </c>
      <c r="P38" s="40">
        <v>0</v>
      </c>
      <c r="Q38" s="55">
        <v>1574002</v>
      </c>
      <c r="R38" s="55">
        <v>1574002</v>
      </c>
      <c r="S38" s="55">
        <v>0</v>
      </c>
      <c r="T38" s="56">
        <v>0</v>
      </c>
      <c r="U38" s="56">
        <v>0</v>
      </c>
      <c r="V38" s="56">
        <v>3769</v>
      </c>
      <c r="W38" s="56">
        <v>3769</v>
      </c>
      <c r="X38" s="56">
        <v>0</v>
      </c>
      <c r="Y38" s="56">
        <v>0</v>
      </c>
      <c r="Z38" s="56">
        <v>0</v>
      </c>
      <c r="AA38" s="56">
        <v>306087</v>
      </c>
      <c r="AB38" s="56">
        <v>306087</v>
      </c>
      <c r="AC38" s="56">
        <v>0</v>
      </c>
      <c r="AD38" s="56">
        <v>0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0</v>
      </c>
      <c r="AK38" s="56">
        <v>0</v>
      </c>
      <c r="AL38" s="56">
        <v>0</v>
      </c>
      <c r="AM38" s="55">
        <v>0</v>
      </c>
      <c r="AN38" s="55">
        <v>0</v>
      </c>
      <c r="AO38" s="55">
        <v>0</v>
      </c>
      <c r="AP38" s="10">
        <v>82</v>
      </c>
    </row>
    <row r="39" spans="1:42" ht="25.5" customHeight="1" x14ac:dyDescent="0.15">
      <c r="A39" s="14">
        <v>83</v>
      </c>
      <c r="B39" s="2" t="s">
        <v>29</v>
      </c>
      <c r="C39" s="40">
        <v>0</v>
      </c>
      <c r="D39" s="40">
        <v>2</v>
      </c>
      <c r="E39" s="40">
        <v>2</v>
      </c>
      <c r="F39" s="40">
        <v>0</v>
      </c>
      <c r="G39" s="40">
        <v>0</v>
      </c>
      <c r="H39" s="40">
        <v>2</v>
      </c>
      <c r="I39" s="40">
        <v>0</v>
      </c>
      <c r="J39" s="40">
        <v>1</v>
      </c>
      <c r="K39" s="40">
        <v>4</v>
      </c>
      <c r="L39" s="40">
        <v>4</v>
      </c>
      <c r="M39" s="40">
        <v>1</v>
      </c>
      <c r="N39" s="40">
        <v>0</v>
      </c>
      <c r="O39" s="40">
        <v>5</v>
      </c>
      <c r="P39" s="40">
        <v>0</v>
      </c>
      <c r="Q39" s="55">
        <v>863576</v>
      </c>
      <c r="R39" s="55">
        <v>863576</v>
      </c>
      <c r="S39" s="55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5">
        <v>0</v>
      </c>
      <c r="AN39" s="55">
        <v>0</v>
      </c>
      <c r="AO39" s="55">
        <v>0</v>
      </c>
      <c r="AP39" s="10">
        <v>83</v>
      </c>
    </row>
    <row r="40" spans="1:42" ht="25.5" customHeight="1" x14ac:dyDescent="0.15">
      <c r="A40" s="14">
        <v>84</v>
      </c>
      <c r="B40" s="2" t="s">
        <v>30</v>
      </c>
      <c r="C40" s="40">
        <v>20</v>
      </c>
      <c r="D40" s="40">
        <v>9</v>
      </c>
      <c r="E40" s="40">
        <v>29</v>
      </c>
      <c r="F40" s="40">
        <v>6</v>
      </c>
      <c r="G40" s="40">
        <v>0</v>
      </c>
      <c r="H40" s="40">
        <v>35</v>
      </c>
      <c r="I40" s="40">
        <v>0</v>
      </c>
      <c r="J40" s="40">
        <v>30</v>
      </c>
      <c r="K40" s="40">
        <v>15</v>
      </c>
      <c r="L40" s="40">
        <v>46</v>
      </c>
      <c r="M40" s="40">
        <v>9</v>
      </c>
      <c r="N40" s="40">
        <v>0</v>
      </c>
      <c r="O40" s="40">
        <v>55</v>
      </c>
      <c r="P40" s="40">
        <v>0</v>
      </c>
      <c r="Q40" s="55">
        <v>18274949</v>
      </c>
      <c r="R40" s="55">
        <v>18274949</v>
      </c>
      <c r="S40" s="55">
        <v>0</v>
      </c>
      <c r="T40" s="56">
        <v>0</v>
      </c>
      <c r="U40" s="56">
        <v>0</v>
      </c>
      <c r="V40" s="56">
        <v>61582</v>
      </c>
      <c r="W40" s="56">
        <v>61582</v>
      </c>
      <c r="X40" s="56">
        <v>0</v>
      </c>
      <c r="Y40" s="56">
        <v>0</v>
      </c>
      <c r="Z40" s="56">
        <v>0</v>
      </c>
      <c r="AA40" s="56">
        <v>3500061</v>
      </c>
      <c r="AB40" s="56">
        <v>3500061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0</v>
      </c>
      <c r="AJ40" s="56">
        <v>0</v>
      </c>
      <c r="AK40" s="56">
        <v>0</v>
      </c>
      <c r="AL40" s="56">
        <v>0</v>
      </c>
      <c r="AM40" s="55">
        <v>0</v>
      </c>
      <c r="AN40" s="55">
        <v>0</v>
      </c>
      <c r="AO40" s="55">
        <v>0</v>
      </c>
      <c r="AP40" s="10">
        <v>84</v>
      </c>
    </row>
    <row r="41" spans="1:42" ht="25.5" customHeight="1" x14ac:dyDescent="0.15">
      <c r="A41" s="14">
        <v>86</v>
      </c>
      <c r="B41" s="2" t="s">
        <v>31</v>
      </c>
      <c r="C41" s="40">
        <v>6</v>
      </c>
      <c r="D41" s="40">
        <v>3</v>
      </c>
      <c r="E41" s="40">
        <v>10</v>
      </c>
      <c r="F41" s="40">
        <v>0</v>
      </c>
      <c r="G41" s="40">
        <v>0</v>
      </c>
      <c r="H41" s="40">
        <v>10</v>
      </c>
      <c r="I41" s="40">
        <v>0</v>
      </c>
      <c r="J41" s="40">
        <v>9</v>
      </c>
      <c r="K41" s="40">
        <v>5</v>
      </c>
      <c r="L41" s="40">
        <v>16</v>
      </c>
      <c r="M41" s="40">
        <v>1</v>
      </c>
      <c r="N41" s="40">
        <v>0</v>
      </c>
      <c r="O41" s="40">
        <v>17</v>
      </c>
      <c r="P41" s="40">
        <v>0</v>
      </c>
      <c r="Q41" s="55">
        <v>3547132</v>
      </c>
      <c r="R41" s="55">
        <v>3547132</v>
      </c>
      <c r="S41" s="55">
        <v>0</v>
      </c>
      <c r="T41" s="56">
        <v>0</v>
      </c>
      <c r="U41" s="56">
        <v>0</v>
      </c>
      <c r="V41" s="56">
        <v>34074</v>
      </c>
      <c r="W41" s="56">
        <v>34074</v>
      </c>
      <c r="X41" s="56">
        <v>0</v>
      </c>
      <c r="Y41" s="56">
        <v>0</v>
      </c>
      <c r="Z41" s="56">
        <v>0</v>
      </c>
      <c r="AA41" s="56">
        <v>965314</v>
      </c>
      <c r="AB41" s="56">
        <v>965314</v>
      </c>
      <c r="AC41" s="56">
        <v>0</v>
      </c>
      <c r="AD41" s="56">
        <v>0</v>
      </c>
      <c r="AE41" s="56">
        <v>0</v>
      </c>
      <c r="AF41" s="56">
        <v>0</v>
      </c>
      <c r="AG41" s="56">
        <v>0</v>
      </c>
      <c r="AH41" s="56">
        <v>0</v>
      </c>
      <c r="AI41" s="56">
        <v>0</v>
      </c>
      <c r="AJ41" s="56">
        <v>0</v>
      </c>
      <c r="AK41" s="56">
        <v>0</v>
      </c>
      <c r="AL41" s="56">
        <v>0</v>
      </c>
      <c r="AM41" s="55">
        <v>0</v>
      </c>
      <c r="AN41" s="55">
        <v>0</v>
      </c>
      <c r="AO41" s="55">
        <v>0</v>
      </c>
      <c r="AP41" s="10">
        <v>86</v>
      </c>
    </row>
    <row r="42" spans="1:42" ht="25.5" customHeight="1" x14ac:dyDescent="0.15">
      <c r="A42" s="79">
        <v>88</v>
      </c>
      <c r="B42" s="69" t="s">
        <v>32</v>
      </c>
      <c r="C42" s="40">
        <v>11</v>
      </c>
      <c r="D42" s="40">
        <v>5</v>
      </c>
      <c r="E42" s="40">
        <v>16</v>
      </c>
      <c r="F42" s="40">
        <v>3</v>
      </c>
      <c r="G42" s="40">
        <v>0</v>
      </c>
      <c r="H42" s="40">
        <v>19</v>
      </c>
      <c r="I42" s="40">
        <v>0</v>
      </c>
      <c r="J42" s="40">
        <v>23</v>
      </c>
      <c r="K42" s="40">
        <v>9</v>
      </c>
      <c r="L42" s="40">
        <v>33</v>
      </c>
      <c r="M42" s="40">
        <v>8</v>
      </c>
      <c r="N42" s="40">
        <v>0</v>
      </c>
      <c r="O42" s="40">
        <v>41</v>
      </c>
      <c r="P42" s="40">
        <v>0</v>
      </c>
      <c r="Q42" s="55">
        <v>11055018</v>
      </c>
      <c r="R42" s="55">
        <v>11055018</v>
      </c>
      <c r="S42" s="55">
        <v>0</v>
      </c>
      <c r="T42" s="56">
        <v>0</v>
      </c>
      <c r="U42" s="56">
        <v>0</v>
      </c>
      <c r="V42" s="56">
        <v>62645</v>
      </c>
      <c r="W42" s="56">
        <v>62645</v>
      </c>
      <c r="X42" s="56">
        <v>0</v>
      </c>
      <c r="Y42" s="56">
        <v>0</v>
      </c>
      <c r="Z42" s="56">
        <v>0</v>
      </c>
      <c r="AA42" s="56">
        <v>2312841</v>
      </c>
      <c r="AB42" s="56">
        <v>2312841</v>
      </c>
      <c r="AC42" s="56">
        <v>0</v>
      </c>
      <c r="AD42" s="56">
        <v>0</v>
      </c>
      <c r="AE42" s="56">
        <v>0</v>
      </c>
      <c r="AF42" s="56">
        <v>0</v>
      </c>
      <c r="AG42" s="56">
        <v>0</v>
      </c>
      <c r="AH42" s="56">
        <v>0</v>
      </c>
      <c r="AI42" s="56">
        <v>0</v>
      </c>
      <c r="AJ42" s="56">
        <v>0</v>
      </c>
      <c r="AK42" s="56">
        <v>0</v>
      </c>
      <c r="AL42" s="56">
        <v>0</v>
      </c>
      <c r="AM42" s="55">
        <v>0</v>
      </c>
      <c r="AN42" s="55">
        <v>0</v>
      </c>
      <c r="AO42" s="55">
        <v>0</v>
      </c>
      <c r="AP42" s="10">
        <v>88</v>
      </c>
    </row>
    <row r="43" spans="1:42" s="3" customFormat="1" ht="25.5" customHeight="1" x14ac:dyDescent="0.15">
      <c r="A43" s="14">
        <v>89</v>
      </c>
      <c r="B43" s="74" t="s">
        <v>33</v>
      </c>
      <c r="C43" s="75">
        <v>10</v>
      </c>
      <c r="D43" s="75">
        <v>7</v>
      </c>
      <c r="E43" s="75">
        <v>17</v>
      </c>
      <c r="F43" s="75">
        <v>9</v>
      </c>
      <c r="G43" s="75">
        <v>0</v>
      </c>
      <c r="H43" s="75">
        <v>26</v>
      </c>
      <c r="I43" s="75">
        <v>0</v>
      </c>
      <c r="J43" s="75">
        <v>20</v>
      </c>
      <c r="K43" s="75">
        <v>11</v>
      </c>
      <c r="L43" s="75">
        <v>32</v>
      </c>
      <c r="M43" s="75">
        <v>13</v>
      </c>
      <c r="N43" s="75">
        <v>0</v>
      </c>
      <c r="O43" s="75">
        <v>45</v>
      </c>
      <c r="P43" s="75">
        <v>0</v>
      </c>
      <c r="Q43" s="109">
        <v>16470570</v>
      </c>
      <c r="R43" s="109">
        <v>16470570</v>
      </c>
      <c r="S43" s="109">
        <v>0</v>
      </c>
      <c r="T43" s="110">
        <v>0</v>
      </c>
      <c r="U43" s="110">
        <v>0</v>
      </c>
      <c r="V43" s="110">
        <v>109977</v>
      </c>
      <c r="W43" s="110">
        <v>109977</v>
      </c>
      <c r="X43" s="110">
        <v>0</v>
      </c>
      <c r="Y43" s="110">
        <v>0</v>
      </c>
      <c r="Z43" s="110">
        <v>0</v>
      </c>
      <c r="AA43" s="110">
        <v>4161883</v>
      </c>
      <c r="AB43" s="110">
        <v>4161883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09">
        <v>0</v>
      </c>
      <c r="AN43" s="109">
        <v>0</v>
      </c>
      <c r="AO43" s="109">
        <v>0</v>
      </c>
      <c r="AP43" s="82">
        <v>89</v>
      </c>
    </row>
    <row r="44" spans="1:42" s="3" customFormat="1" ht="25.5" customHeight="1" x14ac:dyDescent="0.15">
      <c r="A44" s="14">
        <v>90</v>
      </c>
      <c r="B44" s="2" t="s">
        <v>34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5</v>
      </c>
      <c r="K44" s="40">
        <v>1</v>
      </c>
      <c r="L44" s="40">
        <v>6</v>
      </c>
      <c r="M44" s="40">
        <v>4</v>
      </c>
      <c r="N44" s="40">
        <v>0</v>
      </c>
      <c r="O44" s="40">
        <v>10</v>
      </c>
      <c r="P44" s="40">
        <v>0</v>
      </c>
      <c r="Q44" s="55">
        <v>2448271</v>
      </c>
      <c r="R44" s="55">
        <v>2448271</v>
      </c>
      <c r="S44" s="55">
        <v>0</v>
      </c>
      <c r="T44" s="56">
        <v>0</v>
      </c>
      <c r="U44" s="56">
        <v>0</v>
      </c>
      <c r="V44" s="56">
        <v>0</v>
      </c>
      <c r="W44" s="56">
        <v>0</v>
      </c>
      <c r="X44" s="56">
        <v>0</v>
      </c>
      <c r="Y44" s="56">
        <v>0</v>
      </c>
      <c r="Z44" s="56">
        <v>0</v>
      </c>
      <c r="AA44" s="56">
        <v>264503</v>
      </c>
      <c r="AB44" s="56">
        <v>264503</v>
      </c>
      <c r="AC44" s="56">
        <v>0</v>
      </c>
      <c r="AD44" s="56">
        <v>0</v>
      </c>
      <c r="AE44" s="56">
        <v>0</v>
      </c>
      <c r="AF44" s="56">
        <v>0</v>
      </c>
      <c r="AG44" s="56">
        <v>0</v>
      </c>
      <c r="AH44" s="56">
        <v>0</v>
      </c>
      <c r="AI44" s="56">
        <v>0</v>
      </c>
      <c r="AJ44" s="56">
        <v>0</v>
      </c>
      <c r="AK44" s="56">
        <v>0</v>
      </c>
      <c r="AL44" s="56">
        <v>0</v>
      </c>
      <c r="AM44" s="55">
        <v>0</v>
      </c>
      <c r="AN44" s="55">
        <v>0</v>
      </c>
      <c r="AO44" s="55">
        <v>0</v>
      </c>
      <c r="AP44" s="10">
        <v>90</v>
      </c>
    </row>
    <row r="45" spans="1:42" s="3" customFormat="1" ht="25.5" customHeight="1" x14ac:dyDescent="0.15">
      <c r="A45" s="14">
        <v>91</v>
      </c>
      <c r="B45" s="2" t="s">
        <v>35</v>
      </c>
      <c r="C45" s="40">
        <v>18</v>
      </c>
      <c r="D45" s="40">
        <v>10</v>
      </c>
      <c r="E45" s="40">
        <v>29</v>
      </c>
      <c r="F45" s="40">
        <v>12</v>
      </c>
      <c r="G45" s="40">
        <v>0</v>
      </c>
      <c r="H45" s="40">
        <v>41</v>
      </c>
      <c r="I45" s="40">
        <v>0</v>
      </c>
      <c r="J45" s="40">
        <v>25</v>
      </c>
      <c r="K45" s="40">
        <v>9</v>
      </c>
      <c r="L45" s="40">
        <v>36</v>
      </c>
      <c r="M45" s="40">
        <v>16</v>
      </c>
      <c r="N45" s="40">
        <v>0</v>
      </c>
      <c r="O45" s="40">
        <v>52</v>
      </c>
      <c r="P45" s="40">
        <v>0</v>
      </c>
      <c r="Q45" s="55">
        <v>20232659</v>
      </c>
      <c r="R45" s="55">
        <v>20232659</v>
      </c>
      <c r="S45" s="55">
        <v>0</v>
      </c>
      <c r="T45" s="56">
        <v>0</v>
      </c>
      <c r="U45" s="56">
        <v>0</v>
      </c>
      <c r="V45" s="56">
        <v>87663</v>
      </c>
      <c r="W45" s="56">
        <v>87663</v>
      </c>
      <c r="X45" s="56">
        <v>0</v>
      </c>
      <c r="Y45" s="56">
        <v>0</v>
      </c>
      <c r="Z45" s="56">
        <v>0</v>
      </c>
      <c r="AA45" s="56">
        <v>4045837</v>
      </c>
      <c r="AB45" s="56">
        <v>4045837</v>
      </c>
      <c r="AC45" s="56">
        <v>0</v>
      </c>
      <c r="AD45" s="56">
        <v>0</v>
      </c>
      <c r="AE45" s="56">
        <v>0</v>
      </c>
      <c r="AF45" s="56">
        <v>0</v>
      </c>
      <c r="AG45" s="56">
        <v>0</v>
      </c>
      <c r="AH45" s="56">
        <v>0</v>
      </c>
      <c r="AI45" s="56">
        <v>0</v>
      </c>
      <c r="AJ45" s="56">
        <v>0</v>
      </c>
      <c r="AK45" s="56">
        <v>0</v>
      </c>
      <c r="AL45" s="56">
        <v>0</v>
      </c>
      <c r="AM45" s="55">
        <v>0</v>
      </c>
      <c r="AN45" s="55">
        <v>0</v>
      </c>
      <c r="AO45" s="55">
        <v>0</v>
      </c>
      <c r="AP45" s="10">
        <v>91</v>
      </c>
    </row>
    <row r="46" spans="1:42" s="3" customFormat="1" ht="25.5" customHeight="1" x14ac:dyDescent="0.15">
      <c r="A46" s="14">
        <v>92</v>
      </c>
      <c r="B46" s="2" t="s">
        <v>36</v>
      </c>
      <c r="C46" s="40">
        <v>7</v>
      </c>
      <c r="D46" s="40">
        <v>8</v>
      </c>
      <c r="E46" s="40">
        <v>16</v>
      </c>
      <c r="F46" s="40">
        <v>5</v>
      </c>
      <c r="G46" s="40">
        <v>0</v>
      </c>
      <c r="H46" s="40">
        <v>21</v>
      </c>
      <c r="I46" s="40">
        <v>0</v>
      </c>
      <c r="J46" s="40">
        <v>17</v>
      </c>
      <c r="K46" s="40">
        <v>10</v>
      </c>
      <c r="L46" s="40">
        <v>28</v>
      </c>
      <c r="M46" s="40">
        <v>13</v>
      </c>
      <c r="N46" s="40">
        <v>0</v>
      </c>
      <c r="O46" s="40">
        <v>41</v>
      </c>
      <c r="P46" s="40">
        <v>0</v>
      </c>
      <c r="Q46" s="55">
        <v>6829600</v>
      </c>
      <c r="R46" s="55">
        <v>6829600</v>
      </c>
      <c r="S46" s="55">
        <v>0</v>
      </c>
      <c r="T46" s="56">
        <v>0</v>
      </c>
      <c r="U46" s="56">
        <v>0</v>
      </c>
      <c r="V46" s="56">
        <v>15375</v>
      </c>
      <c r="W46" s="56">
        <v>15375</v>
      </c>
      <c r="X46" s="56">
        <v>0</v>
      </c>
      <c r="Y46" s="56">
        <v>0</v>
      </c>
      <c r="Z46" s="56">
        <v>0</v>
      </c>
      <c r="AA46" s="56">
        <v>766845</v>
      </c>
      <c r="AB46" s="56">
        <v>766845</v>
      </c>
      <c r="AC46" s="56">
        <v>0</v>
      </c>
      <c r="AD46" s="56">
        <v>0</v>
      </c>
      <c r="AE46" s="56">
        <v>0</v>
      </c>
      <c r="AF46" s="56">
        <v>0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0</v>
      </c>
      <c r="AM46" s="55">
        <v>0</v>
      </c>
      <c r="AN46" s="55">
        <v>0</v>
      </c>
      <c r="AO46" s="55">
        <v>0</v>
      </c>
      <c r="AP46" s="10">
        <v>92</v>
      </c>
    </row>
    <row r="47" spans="1:42" s="3" customFormat="1" ht="25.5" customHeight="1" x14ac:dyDescent="0.15">
      <c r="A47" s="14">
        <v>93</v>
      </c>
      <c r="B47" s="69" t="s">
        <v>37</v>
      </c>
      <c r="C47" s="80">
        <v>14</v>
      </c>
      <c r="D47" s="80">
        <v>3</v>
      </c>
      <c r="E47" s="80">
        <v>17</v>
      </c>
      <c r="F47" s="80">
        <v>2</v>
      </c>
      <c r="G47" s="80">
        <v>0</v>
      </c>
      <c r="H47" s="80">
        <v>19</v>
      </c>
      <c r="I47" s="80">
        <v>0</v>
      </c>
      <c r="J47" s="80">
        <v>23</v>
      </c>
      <c r="K47" s="80">
        <v>6</v>
      </c>
      <c r="L47" s="80">
        <v>30</v>
      </c>
      <c r="M47" s="80">
        <v>5</v>
      </c>
      <c r="N47" s="80">
        <v>0</v>
      </c>
      <c r="O47" s="80">
        <v>35</v>
      </c>
      <c r="P47" s="80">
        <v>0</v>
      </c>
      <c r="Q47" s="111">
        <v>4711446</v>
      </c>
      <c r="R47" s="111">
        <v>4711446</v>
      </c>
      <c r="S47" s="111">
        <v>0</v>
      </c>
      <c r="T47" s="112">
        <v>0</v>
      </c>
      <c r="U47" s="112">
        <v>0</v>
      </c>
      <c r="V47" s="112">
        <v>48163</v>
      </c>
      <c r="W47" s="112">
        <v>48163</v>
      </c>
      <c r="X47" s="112">
        <v>0</v>
      </c>
      <c r="Y47" s="112">
        <v>0</v>
      </c>
      <c r="Z47" s="112">
        <v>0</v>
      </c>
      <c r="AA47" s="112">
        <v>573248</v>
      </c>
      <c r="AB47" s="112">
        <v>573248</v>
      </c>
      <c r="AC47" s="112">
        <v>0</v>
      </c>
      <c r="AD47" s="112">
        <v>0</v>
      </c>
      <c r="AE47" s="112">
        <v>0</v>
      </c>
      <c r="AF47" s="112">
        <v>0</v>
      </c>
      <c r="AG47" s="112">
        <v>0</v>
      </c>
      <c r="AH47" s="112">
        <v>0</v>
      </c>
      <c r="AI47" s="112">
        <v>0</v>
      </c>
      <c r="AJ47" s="112">
        <v>0</v>
      </c>
      <c r="AK47" s="112">
        <v>0</v>
      </c>
      <c r="AL47" s="112">
        <v>0</v>
      </c>
      <c r="AM47" s="111">
        <v>0</v>
      </c>
      <c r="AN47" s="111">
        <v>0</v>
      </c>
      <c r="AO47" s="111">
        <v>0</v>
      </c>
      <c r="AP47" s="72">
        <v>93</v>
      </c>
    </row>
    <row r="48" spans="1:42" ht="25.5" customHeight="1" x14ac:dyDescent="0.15">
      <c r="A48" s="73">
        <v>94</v>
      </c>
      <c r="B48" s="2" t="s">
        <v>38</v>
      </c>
      <c r="C48" s="40">
        <v>10</v>
      </c>
      <c r="D48" s="40">
        <v>1</v>
      </c>
      <c r="E48" s="40">
        <v>11</v>
      </c>
      <c r="F48" s="40">
        <v>3</v>
      </c>
      <c r="G48" s="40">
        <v>0</v>
      </c>
      <c r="H48" s="40">
        <v>14</v>
      </c>
      <c r="I48" s="40">
        <v>0</v>
      </c>
      <c r="J48" s="40">
        <v>15</v>
      </c>
      <c r="K48" s="40">
        <v>7</v>
      </c>
      <c r="L48" s="40">
        <v>23</v>
      </c>
      <c r="M48" s="40">
        <v>9</v>
      </c>
      <c r="N48" s="40">
        <v>2</v>
      </c>
      <c r="O48" s="40">
        <v>32</v>
      </c>
      <c r="P48" s="40">
        <v>2</v>
      </c>
      <c r="Q48" s="55">
        <v>5215664</v>
      </c>
      <c r="R48" s="55">
        <v>5215664</v>
      </c>
      <c r="S48" s="55">
        <v>0</v>
      </c>
      <c r="T48" s="56">
        <v>0</v>
      </c>
      <c r="U48" s="56">
        <v>0</v>
      </c>
      <c r="V48" s="56">
        <v>39385</v>
      </c>
      <c r="W48" s="56">
        <v>39385</v>
      </c>
      <c r="X48" s="56">
        <v>0</v>
      </c>
      <c r="Y48" s="56">
        <v>0</v>
      </c>
      <c r="Z48" s="56">
        <v>0</v>
      </c>
      <c r="AA48" s="56">
        <v>627734</v>
      </c>
      <c r="AB48" s="56">
        <v>627734</v>
      </c>
      <c r="AC48" s="56">
        <v>0</v>
      </c>
      <c r="AD48" s="56">
        <v>0</v>
      </c>
      <c r="AE48" s="56">
        <v>0</v>
      </c>
      <c r="AF48" s="56">
        <v>0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  <c r="AL48" s="56">
        <v>0</v>
      </c>
      <c r="AM48" s="55">
        <v>0</v>
      </c>
      <c r="AN48" s="55">
        <v>0</v>
      </c>
      <c r="AO48" s="55">
        <v>0</v>
      </c>
      <c r="AP48" s="10">
        <v>94</v>
      </c>
    </row>
    <row r="49" spans="1:42" ht="25.5" customHeight="1" x14ac:dyDescent="0.15">
      <c r="A49" s="14">
        <v>95</v>
      </c>
      <c r="B49" s="2" t="s">
        <v>39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55">
        <v>10402</v>
      </c>
      <c r="R49" s="55">
        <v>10402</v>
      </c>
      <c r="S49" s="55">
        <v>0</v>
      </c>
      <c r="T49" s="56">
        <v>0</v>
      </c>
      <c r="U49" s="56">
        <v>0</v>
      </c>
      <c r="V49" s="56">
        <v>0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56">
        <v>0</v>
      </c>
      <c r="AE49" s="56">
        <v>0</v>
      </c>
      <c r="AF49" s="56">
        <v>0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56">
        <v>0</v>
      </c>
      <c r="AM49" s="55">
        <v>0</v>
      </c>
      <c r="AN49" s="55">
        <v>0</v>
      </c>
      <c r="AO49" s="55">
        <v>0</v>
      </c>
      <c r="AP49" s="10">
        <v>95</v>
      </c>
    </row>
    <row r="50" spans="1:42" ht="25.5" customHeight="1" x14ac:dyDescent="0.15">
      <c r="A50" s="14">
        <v>96</v>
      </c>
      <c r="B50" s="2" t="s">
        <v>40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55">
        <v>0</v>
      </c>
      <c r="R50" s="55">
        <v>0</v>
      </c>
      <c r="S50" s="55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0</v>
      </c>
      <c r="AM50" s="55">
        <v>0</v>
      </c>
      <c r="AN50" s="55">
        <v>0</v>
      </c>
      <c r="AO50" s="55">
        <v>0</v>
      </c>
      <c r="AP50" s="10">
        <v>96</v>
      </c>
    </row>
    <row r="51" spans="1:42" ht="25.5" customHeight="1" x14ac:dyDescent="0.15">
      <c r="A51" s="14">
        <v>301</v>
      </c>
      <c r="B51" s="2" t="s">
        <v>41</v>
      </c>
      <c r="C51" s="52" t="s">
        <v>53</v>
      </c>
      <c r="D51" s="52" t="s">
        <v>53</v>
      </c>
      <c r="E51" s="52" t="s">
        <v>53</v>
      </c>
      <c r="F51" s="52" t="s">
        <v>53</v>
      </c>
      <c r="G51" s="52" t="s">
        <v>53</v>
      </c>
      <c r="H51" s="52" t="s">
        <v>53</v>
      </c>
      <c r="I51" s="52" t="s">
        <v>53</v>
      </c>
      <c r="J51" s="52" t="s">
        <v>53</v>
      </c>
      <c r="K51" s="52" t="s">
        <v>53</v>
      </c>
      <c r="L51" s="52" t="s">
        <v>53</v>
      </c>
      <c r="M51" s="52" t="s">
        <v>53</v>
      </c>
      <c r="N51" s="52" t="s">
        <v>53</v>
      </c>
      <c r="O51" s="52" t="s">
        <v>53</v>
      </c>
      <c r="P51" s="52" t="s">
        <v>53</v>
      </c>
      <c r="Q51" s="238" t="s">
        <v>53</v>
      </c>
      <c r="R51" s="238" t="s">
        <v>53</v>
      </c>
      <c r="S51" s="238" t="s">
        <v>53</v>
      </c>
      <c r="T51" s="239" t="s">
        <v>53</v>
      </c>
      <c r="U51" s="239" t="s">
        <v>53</v>
      </c>
      <c r="V51" s="239" t="s">
        <v>53</v>
      </c>
      <c r="W51" s="239" t="s">
        <v>53</v>
      </c>
      <c r="X51" s="239" t="s">
        <v>53</v>
      </c>
      <c r="Y51" s="239" t="s">
        <v>53</v>
      </c>
      <c r="Z51" s="239" t="s">
        <v>53</v>
      </c>
      <c r="AA51" s="239" t="s">
        <v>53</v>
      </c>
      <c r="AB51" s="239" t="s">
        <v>53</v>
      </c>
      <c r="AC51" s="239" t="s">
        <v>53</v>
      </c>
      <c r="AD51" s="239" t="s">
        <v>53</v>
      </c>
      <c r="AE51" s="239" t="s">
        <v>53</v>
      </c>
      <c r="AF51" s="239" t="s">
        <v>53</v>
      </c>
      <c r="AG51" s="239" t="s">
        <v>53</v>
      </c>
      <c r="AH51" s="239" t="s">
        <v>53</v>
      </c>
      <c r="AI51" s="239" t="s">
        <v>53</v>
      </c>
      <c r="AJ51" s="239" t="s">
        <v>53</v>
      </c>
      <c r="AK51" s="239" t="s">
        <v>53</v>
      </c>
      <c r="AL51" s="239" t="s">
        <v>53</v>
      </c>
      <c r="AM51" s="238" t="s">
        <v>53</v>
      </c>
      <c r="AN51" s="238" t="s">
        <v>53</v>
      </c>
      <c r="AO51" s="238" t="s">
        <v>53</v>
      </c>
      <c r="AP51" s="10">
        <v>301</v>
      </c>
    </row>
    <row r="52" spans="1:42" ht="25.5" customHeight="1" thickBot="1" x14ac:dyDescent="0.2">
      <c r="A52" s="17">
        <v>302</v>
      </c>
      <c r="B52" s="18" t="s">
        <v>42</v>
      </c>
      <c r="C52" s="163" t="s">
        <v>53</v>
      </c>
      <c r="D52" s="163" t="s">
        <v>53</v>
      </c>
      <c r="E52" s="163" t="s">
        <v>53</v>
      </c>
      <c r="F52" s="163" t="s">
        <v>53</v>
      </c>
      <c r="G52" s="163" t="s">
        <v>53</v>
      </c>
      <c r="H52" s="163" t="s">
        <v>53</v>
      </c>
      <c r="I52" s="163" t="s">
        <v>53</v>
      </c>
      <c r="J52" s="163" t="s">
        <v>53</v>
      </c>
      <c r="K52" s="163" t="s">
        <v>53</v>
      </c>
      <c r="L52" s="163" t="s">
        <v>53</v>
      </c>
      <c r="M52" s="163" t="s">
        <v>53</v>
      </c>
      <c r="N52" s="163" t="s">
        <v>53</v>
      </c>
      <c r="O52" s="163" t="s">
        <v>53</v>
      </c>
      <c r="P52" s="163" t="s">
        <v>53</v>
      </c>
      <c r="Q52" s="164" t="s">
        <v>53</v>
      </c>
      <c r="R52" s="164" t="s">
        <v>53</v>
      </c>
      <c r="S52" s="164" t="s">
        <v>53</v>
      </c>
      <c r="T52" s="165" t="s">
        <v>53</v>
      </c>
      <c r="U52" s="165" t="s">
        <v>53</v>
      </c>
      <c r="V52" s="165" t="s">
        <v>53</v>
      </c>
      <c r="W52" s="165" t="s">
        <v>53</v>
      </c>
      <c r="X52" s="165" t="s">
        <v>53</v>
      </c>
      <c r="Y52" s="165" t="s">
        <v>53</v>
      </c>
      <c r="Z52" s="165" t="s">
        <v>53</v>
      </c>
      <c r="AA52" s="165" t="s">
        <v>53</v>
      </c>
      <c r="AB52" s="165" t="s">
        <v>53</v>
      </c>
      <c r="AC52" s="165" t="s">
        <v>53</v>
      </c>
      <c r="AD52" s="165" t="s">
        <v>53</v>
      </c>
      <c r="AE52" s="165" t="s">
        <v>53</v>
      </c>
      <c r="AF52" s="165" t="s">
        <v>53</v>
      </c>
      <c r="AG52" s="165" t="s">
        <v>53</v>
      </c>
      <c r="AH52" s="165" t="s">
        <v>53</v>
      </c>
      <c r="AI52" s="165" t="s">
        <v>53</v>
      </c>
      <c r="AJ52" s="165" t="s">
        <v>53</v>
      </c>
      <c r="AK52" s="165" t="s">
        <v>53</v>
      </c>
      <c r="AL52" s="165" t="s">
        <v>53</v>
      </c>
      <c r="AM52" s="164" t="s">
        <v>53</v>
      </c>
      <c r="AN52" s="164" t="s">
        <v>53</v>
      </c>
      <c r="AO52" s="164" t="s">
        <v>53</v>
      </c>
      <c r="AP52" s="19">
        <v>302</v>
      </c>
    </row>
    <row r="53" spans="1:42" ht="26.1" customHeight="1" x14ac:dyDescent="0.15"/>
    <row r="54" spans="1:42" ht="26.1" customHeight="1" x14ac:dyDescent="0.15"/>
    <row r="55" spans="1:42" ht="26.1" customHeight="1" x14ac:dyDescent="0.15"/>
    <row r="56" spans="1:42" ht="24" customHeight="1" x14ac:dyDescent="0.15"/>
    <row r="57" spans="1:42" ht="24" customHeight="1" x14ac:dyDescent="0.15"/>
    <row r="58" spans="1:42" ht="24" customHeight="1" x14ac:dyDescent="0.15"/>
    <row r="59" spans="1:42" ht="24" customHeight="1" x14ac:dyDescent="0.15"/>
    <row r="60" spans="1:42" ht="24" customHeight="1" x14ac:dyDescent="0.15"/>
    <row r="61" spans="1:42" ht="24" customHeight="1" x14ac:dyDescent="0.15"/>
    <row r="62" spans="1:42" ht="24" customHeight="1" x14ac:dyDescent="0.15"/>
    <row r="63" spans="1:42" ht="24" customHeight="1" x14ac:dyDescent="0.15"/>
    <row r="64" spans="1:42" ht="24" customHeight="1" x14ac:dyDescent="0.15"/>
  </sheetData>
  <phoneticPr fontId="2"/>
  <printOptions horizontalCentered="1"/>
  <pageMargins left="0.59055118110236227" right="0.59055118110236227" top="0.78740157480314965" bottom="0.59055118110236227" header="0" footer="0"/>
  <pageSetup paperSize="9" scale="55" pageOrder="overThenDown" orientation="portrait" r:id="rId1"/>
  <headerFooter alignWithMargins="0"/>
  <colBreaks count="1" manualBreakCount="1">
    <brk id="19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40</vt:i4>
      </vt:variant>
      <vt:variant>
        <vt:lpstr>名前付き一覧</vt:lpstr>
      </vt:variant>
      <vt:variant>
        <vt:i4>70</vt:i4>
      </vt:variant>
    </vt:vector>
  </HeadingPairs>
  <TitlesOfParts>
    <vt:vector size="110" baseType="lpstr">
      <vt:lpstr>１</vt:lpstr>
      <vt:lpstr>2－1</vt:lpstr>
      <vt:lpstr>２－２</vt:lpstr>
      <vt:lpstr>3-1</vt:lpstr>
      <vt:lpstr>3-2</vt:lpstr>
      <vt:lpstr>4-1</vt:lpstr>
      <vt:lpstr>4-2</vt:lpstr>
      <vt:lpstr>5</vt:lpstr>
      <vt:lpstr>6</vt:lpstr>
      <vt:lpstr>7-1</vt:lpstr>
      <vt:lpstr>7-2</vt:lpstr>
      <vt:lpstr>7-3</vt:lpstr>
      <vt:lpstr>7-4</vt:lpstr>
      <vt:lpstr>8-1</vt:lpstr>
      <vt:lpstr>8-2</vt:lpstr>
      <vt:lpstr>8-3</vt:lpstr>
      <vt:lpstr>8-4</vt:lpstr>
      <vt:lpstr>9-1</vt:lpstr>
      <vt:lpstr>9-2</vt:lpstr>
      <vt:lpstr>10</vt:lpstr>
      <vt:lpstr>11</vt:lpstr>
      <vt:lpstr>12</vt:lpstr>
      <vt:lpstr>13</vt:lpstr>
      <vt:lpstr>14</vt:lpstr>
      <vt:lpstr>15-1</vt:lpstr>
      <vt:lpstr>15-2</vt:lpstr>
      <vt:lpstr>16-1</vt:lpstr>
      <vt:lpstr>16-2</vt:lpstr>
      <vt:lpstr>17-1</vt:lpstr>
      <vt:lpstr>17-2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'１'!Print_Area</vt:lpstr>
      <vt:lpstr>'10'!Print_Area</vt:lpstr>
      <vt:lpstr>'11'!Print_Area</vt:lpstr>
      <vt:lpstr>'12'!Print_Area</vt:lpstr>
      <vt:lpstr>'13'!Print_Area</vt:lpstr>
      <vt:lpstr>'14'!Print_Area</vt:lpstr>
      <vt:lpstr>'15-1'!Print_Area</vt:lpstr>
      <vt:lpstr>'15-2'!Print_Area</vt:lpstr>
      <vt:lpstr>'16-1'!Print_Area</vt:lpstr>
      <vt:lpstr>'16-2'!Print_Area</vt:lpstr>
      <vt:lpstr>'17-1'!Print_Area</vt:lpstr>
      <vt:lpstr>'17-2'!Print_Area</vt:lpstr>
      <vt:lpstr>'18'!Print_Area</vt:lpstr>
      <vt:lpstr>'19'!Print_Area</vt:lpstr>
      <vt:lpstr>'20'!Print_Area</vt:lpstr>
      <vt:lpstr>'21'!Print_Area</vt:lpstr>
      <vt:lpstr>'2－1'!Print_Area</vt:lpstr>
      <vt:lpstr>'23'!Print_Area</vt:lpstr>
      <vt:lpstr>'25'!Print_Area</vt:lpstr>
      <vt:lpstr>'27'!Print_Area</vt:lpstr>
      <vt:lpstr>'3-1'!Print_Area</vt:lpstr>
      <vt:lpstr>'3-2'!Print_Area</vt:lpstr>
      <vt:lpstr>'4-1'!Print_Area</vt:lpstr>
      <vt:lpstr>'4-2'!Print_Area</vt:lpstr>
      <vt:lpstr>'5'!Print_Area</vt:lpstr>
      <vt:lpstr>'6'!Print_Area</vt:lpstr>
      <vt:lpstr>'7-1'!Print_Area</vt:lpstr>
      <vt:lpstr>'7-2'!Print_Area</vt:lpstr>
      <vt:lpstr>'7-4'!Print_Area</vt:lpstr>
      <vt:lpstr>'8-1'!Print_Area</vt:lpstr>
      <vt:lpstr>'8-2'!Print_Area</vt:lpstr>
      <vt:lpstr>'8-4'!Print_Area</vt:lpstr>
      <vt:lpstr>'9-1'!Print_Area</vt:lpstr>
      <vt:lpstr>'9-2'!Print_Area</vt:lpstr>
      <vt:lpstr>'１'!Print_Titles</vt:lpstr>
      <vt:lpstr>'10'!Print_Titles</vt:lpstr>
      <vt:lpstr>'11'!Print_Titles</vt:lpstr>
      <vt:lpstr>'12'!Print_Titles</vt:lpstr>
      <vt:lpstr>'13'!Print_Titles</vt:lpstr>
      <vt:lpstr>'14'!Print_Titles</vt:lpstr>
      <vt:lpstr>'15-1'!Print_Titles</vt:lpstr>
      <vt:lpstr>'15-2'!Print_Titles</vt:lpstr>
      <vt:lpstr>'16-1'!Print_Titles</vt:lpstr>
      <vt:lpstr>'16-2'!Print_Titles</vt:lpstr>
      <vt:lpstr>'17-1'!Print_Titles</vt:lpstr>
      <vt:lpstr>'17-2'!Print_Titles</vt:lpstr>
      <vt:lpstr>'18'!Print_Titles</vt:lpstr>
      <vt:lpstr>'19'!Print_Titles</vt:lpstr>
      <vt:lpstr>'20'!Print_Titles</vt:lpstr>
      <vt:lpstr>'2－1'!Print_Titles</vt:lpstr>
      <vt:lpstr>'22'!Print_Titles</vt:lpstr>
      <vt:lpstr>'２－２'!Print_Titles</vt:lpstr>
      <vt:lpstr>'23'!Print_Titles</vt:lpstr>
      <vt:lpstr>'24'!Print_Titles</vt:lpstr>
      <vt:lpstr>'3-1'!Print_Titles</vt:lpstr>
      <vt:lpstr>'3-2'!Print_Titles</vt:lpstr>
      <vt:lpstr>'4-1'!Print_Titles</vt:lpstr>
      <vt:lpstr>'4-2'!Print_Titles</vt:lpstr>
      <vt:lpstr>'5'!Print_Titles</vt:lpstr>
      <vt:lpstr>'6'!Print_Titles</vt:lpstr>
      <vt:lpstr>'7-1'!Print_Titles</vt:lpstr>
      <vt:lpstr>'7-2'!Print_Titles</vt:lpstr>
      <vt:lpstr>'7-3'!Print_Titles</vt:lpstr>
      <vt:lpstr>'7-4'!Print_Titles</vt:lpstr>
      <vt:lpstr>'8-1'!Print_Titles</vt:lpstr>
      <vt:lpstr>'8-2'!Print_Titles</vt:lpstr>
      <vt:lpstr>'8-3'!Print_Titles</vt:lpstr>
      <vt:lpstr>'8-4'!Print_Titles</vt:lpstr>
      <vt:lpstr>'9-1'!Print_Titles</vt:lpstr>
      <vt:lpstr>'9-2'!Print_Titles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Kazuyuki Hamada</dc:creator>
  <cp:lastModifiedBy> </cp:lastModifiedBy>
  <cp:lastPrinted>2018-04-19T02:21:16Z</cp:lastPrinted>
  <dcterms:created xsi:type="dcterms:W3CDTF">2001-12-10T08:05:12Z</dcterms:created>
  <dcterms:modified xsi:type="dcterms:W3CDTF">2019-04-08T07:59:02Z</dcterms:modified>
</cp:coreProperties>
</file>