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子育て施設一覧" sheetId="14" r:id="rId1"/>
  </sheets>
  <definedNames>
    <definedName name="_xlnm.Print_Area" localSheetId="0">子育て施設一覧!$A$1:$AB$45</definedName>
  </definedNames>
  <calcPr calcId="152511"/>
</workbook>
</file>

<file path=xl/sharedStrings.xml><?xml version="1.0" encoding="utf-8"?>
<sst xmlns="http://schemas.openxmlformats.org/spreadsheetml/2006/main" count="553" uniqueCount="237">
  <si>
    <t>都道府県コード又は市区町村コード</t>
    <phoneticPr fontId="2"/>
  </si>
  <si>
    <t>都道府県名</t>
    <rPh sb="0" eb="4">
      <t>トドウフケン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</si>
  <si>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</si>
  <si>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福岡県</t>
  </si>
  <si>
    <t>飯塚市</t>
  </si>
  <si>
    <t>月火水木金土</t>
  </si>
  <si>
    <t>駐車場情報</t>
    <rPh sb="0" eb="3">
      <t>チュウシャジョウ</t>
    </rPh>
    <rPh sb="3" eb="5">
      <t>ジョウホウ</t>
    </rPh>
    <phoneticPr fontId="2"/>
  </si>
  <si>
    <t>方書</t>
    <rPh sb="0" eb="1">
      <t>カタ</t>
    </rPh>
    <rPh sb="1" eb="2">
      <t>カ</t>
    </rPh>
    <phoneticPr fontId="0"/>
  </si>
  <si>
    <t>無</t>
  </si>
  <si>
    <t>有</t>
  </si>
  <si>
    <t>NO</t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</si>
  <si>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</si>
  <si>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</si>
  <si>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</si>
  <si>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種別</t>
    <rPh sb="0" eb="2">
      <t>シュベツ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</si>
  <si>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</si>
  <si>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</si>
  <si>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</si>
  <si>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</si>
  <si>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</si>
  <si>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</si>
  <si>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</si>
  <si>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</si>
  <si>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</si>
  <si>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</si>
  <si>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受入年齢</t>
    <rPh sb="0" eb="2">
      <t>ウケイレ</t>
    </rPh>
    <rPh sb="2" eb="4">
      <t>ネンレイ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</si>
  <si>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</si>
  <si>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</si>
  <si>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</si>
  <si>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</si>
  <si>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</si>
  <si>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</si>
  <si>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</si>
  <si>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菰田保育所</t>
  </si>
  <si>
    <t>ｺﾓﾀﾞﾎｲｸｼｮ</t>
  </si>
  <si>
    <t>認定公立保育所</t>
  </si>
  <si>
    <t>飯塚市堀池15-9</t>
  </si>
  <si>
    <t>(0948)22-0865</t>
  </si>
  <si>
    <t>220名</t>
  </si>
  <si>
    <t>日曜、祝日、年末年始休園</t>
  </si>
  <si>
    <t>開園時間は延長保育を含んだ時間です。</t>
  </si>
  <si>
    <t>楽市保育所</t>
  </si>
  <si>
    <t>ﾗｸｲﾁﾎｲｸｼｮ</t>
  </si>
  <si>
    <t>飯塚市楽市163</t>
  </si>
  <si>
    <t>(0948)22-2235</t>
  </si>
  <si>
    <t>120名</t>
  </si>
  <si>
    <t>平恒保育所</t>
  </si>
  <si>
    <t>ﾋﾗﾂﾈﾎｲｸｼｮ</t>
  </si>
  <si>
    <t>飯塚市平恒278-2</t>
  </si>
  <si>
    <t>(0948)23-6041</t>
  </si>
  <si>
    <t>60名</t>
  </si>
  <si>
    <t>筑穂保育所</t>
  </si>
  <si>
    <t>ﾁｸﾎﾎｲｸｼｮ</t>
  </si>
  <si>
    <t>飯塚市長尾885-1</t>
  </si>
  <si>
    <t>(0948)72-0071</t>
  </si>
  <si>
    <t>160名</t>
  </si>
  <si>
    <t>明星保育園</t>
  </si>
  <si>
    <t>ﾐｮｳｼﾞｮｳﾎｲｸｴﾝ</t>
  </si>
  <si>
    <t>認定私立保育所</t>
  </si>
  <si>
    <t>飯塚市柏の森535-3</t>
  </si>
  <si>
    <t>(0948)25-1545</t>
  </si>
  <si>
    <t>あじさい保育園</t>
  </si>
  <si>
    <t>ｱｼﾞｻｲﾎｲｸｴﾝ</t>
  </si>
  <si>
    <t>(0948)25-0151</t>
  </si>
  <si>
    <r>
      <t>月火水木金土</t>
    </r>
    <r>
      <rPr>
        <sz val="11"/>
        <rFont val="游ゴシック"/>
        <family val="3"/>
        <charset val="128"/>
      </rPr>
      <t>日</t>
    </r>
    <rPh sb="6" eb="7">
      <t>ニチ</t>
    </rPh>
    <phoneticPr fontId="5"/>
  </si>
  <si>
    <t>祝日、年末年始休園</t>
    <phoneticPr fontId="5"/>
  </si>
  <si>
    <t>無</t>
    <rPh sb="0" eb="1">
      <t>ナ</t>
    </rPh>
    <phoneticPr fontId="5"/>
  </si>
  <si>
    <t>あさひ保育園</t>
  </si>
  <si>
    <t>ｱｻﾋﾎｲｸｴﾝ</t>
  </si>
  <si>
    <t>飯塚市川島840-1</t>
  </si>
  <si>
    <t>(0948)24-1573</t>
  </si>
  <si>
    <t>わかみず保育園</t>
  </si>
  <si>
    <t>ﾜｶﾐｽﾞﾎｲｸｴﾝ</t>
  </si>
  <si>
    <t>飯塚市目尾967-3</t>
  </si>
  <si>
    <t>(0948)25-3222</t>
  </si>
  <si>
    <t>飯塚市潤野35-6</t>
  </si>
  <si>
    <t>(0948)25-5558</t>
  </si>
  <si>
    <t>飯塚保育園</t>
  </si>
  <si>
    <t>ｲｲﾂﾞｶﾎｲｸｴﾝ</t>
  </si>
  <si>
    <t>飯塚市堀池131-1</t>
  </si>
  <si>
    <t>(0948)22-8193</t>
  </si>
  <si>
    <t>80名</t>
  </si>
  <si>
    <t>横田保育園</t>
  </si>
  <si>
    <t>ﾖｺﾀﾎｲｸｴﾝ</t>
  </si>
  <si>
    <t>飯塚市横田351-1</t>
    <phoneticPr fontId="5"/>
  </si>
  <si>
    <t>有</t>
    <phoneticPr fontId="5"/>
  </si>
  <si>
    <t>(0948)22-1329</t>
  </si>
  <si>
    <t>80名</t>
    <rPh sb="2" eb="3">
      <t>メイ</t>
    </rPh>
    <phoneticPr fontId="5"/>
  </si>
  <si>
    <t>常楽寺保育園</t>
  </si>
  <si>
    <t>ｼﾞｮｳﾗｸｼﾞﾎｲｸｴﾝ</t>
  </si>
  <si>
    <t>飯塚市太郎丸772-1</t>
  </si>
  <si>
    <t>(0948)23-1562</t>
  </si>
  <si>
    <t>110名</t>
  </si>
  <si>
    <t>つぼみ保育園</t>
  </si>
  <si>
    <t>ﾂﾎﾞﾐﾎｲｸｴﾝ</t>
  </si>
  <si>
    <t>飯塚市椋本548-4</t>
  </si>
  <si>
    <t>(0948)22-1515</t>
  </si>
  <si>
    <t>70名</t>
  </si>
  <si>
    <t>常葉保育園</t>
  </si>
  <si>
    <t>ﾄｷﾜﾎｲｸｴﾝ</t>
  </si>
  <si>
    <t>飯塚市忠隈50-67</t>
  </si>
  <si>
    <t xml:space="preserve">(0948)24-1341 </t>
  </si>
  <si>
    <t>無</t>
    <phoneticPr fontId="5"/>
  </si>
  <si>
    <t>飯塚市小正45-1</t>
  </si>
  <si>
    <t>(0948)24-4647</t>
  </si>
  <si>
    <t>100名</t>
  </si>
  <si>
    <t>なのはな保育園</t>
  </si>
  <si>
    <t>ﾅﾉﾊﾅﾎｲｸｴﾝ</t>
  </si>
  <si>
    <t>飯塚市若菜51-1</t>
  </si>
  <si>
    <t>(0948)23-1188</t>
  </si>
  <si>
    <t>たけのこ保育園</t>
    <phoneticPr fontId="5"/>
  </si>
  <si>
    <t>ﾀｹﾉｺﾎｲｸｴﾝ</t>
  </si>
  <si>
    <t>飯塚市阿恵1145</t>
  </si>
  <si>
    <t>(0948)72-3366</t>
  </si>
  <si>
    <t>60名</t>
    <rPh sb="2" eb="3">
      <t>メイ</t>
    </rPh>
    <phoneticPr fontId="5"/>
  </si>
  <si>
    <t>庄内保育園</t>
  </si>
  <si>
    <t>ｼｮｳﾅｲﾎｲｸｴﾝ</t>
  </si>
  <si>
    <t>飯塚市綱分950</t>
  </si>
  <si>
    <t>(0948)82-1481</t>
  </si>
  <si>
    <t>愛の光保育園</t>
  </si>
  <si>
    <t>ｱｲﾉﾋｶﾘﾎｲｸｴﾝ</t>
  </si>
  <si>
    <t>飯塚市有安702-9</t>
  </si>
  <si>
    <t>(0948)82-3545</t>
  </si>
  <si>
    <t>90名</t>
  </si>
  <si>
    <t>飯塚東保育園</t>
  </si>
  <si>
    <t>ｲｲﾂﾞｶﾋｶﾞｼﾎｲｸｴﾝ</t>
  </si>
  <si>
    <t>飯塚市上三緒628-1</t>
  </si>
  <si>
    <t>(0948)22-3362</t>
  </si>
  <si>
    <t>つはらたんぽぽ保育園</t>
  </si>
  <si>
    <t>ﾂﾊﾗﾀﾝﾎﾟﾎﾟﾎｲｸｴﾝ</t>
  </si>
  <si>
    <t>飯塚市津原663-11</t>
  </si>
  <si>
    <t>(0948)25-3393</t>
  </si>
  <si>
    <t>40名</t>
    <rPh sb="2" eb="3">
      <t>メイ</t>
    </rPh>
    <phoneticPr fontId="5"/>
  </si>
  <si>
    <t>鎮西ひかる保育園</t>
  </si>
  <si>
    <t>ﾁﾝｾﾞｲﾋｶﾙﾎｲｸｴﾝ</t>
  </si>
  <si>
    <t>飯塚市大日寺593-16</t>
  </si>
  <si>
    <t>(0948)22-3570</t>
  </si>
  <si>
    <r>
      <t>枝</t>
    </r>
    <r>
      <rPr>
        <sz val="11"/>
        <rFont val="游ゴシック"/>
        <family val="3"/>
        <charset val="128"/>
      </rPr>
      <t>国</t>
    </r>
    <r>
      <rPr>
        <sz val="11"/>
        <rFont val="ＭＳ Ｐゴシック"/>
        <family val="2"/>
        <charset val="128"/>
        <scheme val="minor"/>
      </rPr>
      <t>保育園</t>
    </r>
    <rPh sb="1" eb="2">
      <t>クニ</t>
    </rPh>
    <phoneticPr fontId="5"/>
  </si>
  <si>
    <t>ｴﾀﾞｸﾆﾎｲｸｴﾝ</t>
  </si>
  <si>
    <t>飯塚市枝国515-40</t>
  </si>
  <si>
    <t>(0948)22-1709</t>
  </si>
  <si>
    <t>あいだつくしんぼ保育園</t>
  </si>
  <si>
    <t>ｱｲﾀﾞﾂｸｼﾝﾎﾞﾎｲｸｴﾝ</t>
  </si>
  <si>
    <t>飯塚市相田99-1</t>
  </si>
  <si>
    <t>(0948)22-1772</t>
  </si>
  <si>
    <t>公立庄内こども園</t>
  </si>
  <si>
    <t>ｺｳﾘﾂｼｮｳﾅｲｺﾄﾞﾓｴﾝ</t>
  </si>
  <si>
    <t>認定こども園（幼保連携型）</t>
  </si>
  <si>
    <t>飯塚市赤坂364</t>
  </si>
  <si>
    <t>(0948)82-0009</t>
  </si>
  <si>
    <t>公立頴田こども園</t>
  </si>
  <si>
    <t>ｺｳﾘﾂｶｲﾀｺﾄﾞﾓｴﾝ</t>
  </si>
  <si>
    <t>飯塚市勢田1010-1</t>
  </si>
  <si>
    <t>私立幸袋こども園</t>
  </si>
  <si>
    <t>ｼﾘﾂｺｳﾌﾞｸﾛｺﾄﾞﾓｴﾝ</t>
  </si>
  <si>
    <t>飯塚市中513-5</t>
  </si>
  <si>
    <t>(0948)22-0095</t>
  </si>
  <si>
    <t>110名</t>
    <rPh sb="3" eb="4">
      <t>メイ</t>
    </rPh>
    <phoneticPr fontId="5"/>
  </si>
  <si>
    <t>私立愛宕幼稚園</t>
  </si>
  <si>
    <t>ｼﾘﾂｱﾀｺﾞﾖｳﾁｴﾝ</t>
  </si>
  <si>
    <t>認定こども園（幼稚園型）</t>
  </si>
  <si>
    <t>飯塚市鯰田2578-40</t>
  </si>
  <si>
    <t>(0948)24-5777</t>
  </si>
  <si>
    <t>私立了専寺白菊幼稚園</t>
  </si>
  <si>
    <t>ｼﾘﾂﾘｮｳｾﾝｼﾞｼﾗｷﾞｸﾖｳﾁｴﾝ</t>
  </si>
  <si>
    <t>飯塚市小正93</t>
  </si>
  <si>
    <t>(0948)24-7486</t>
  </si>
  <si>
    <t>50名</t>
  </si>
  <si>
    <t>私立いぎすれんげ幼稚園</t>
  </si>
  <si>
    <t>ｼﾘﾂｲｷﾞｽﾚﾝｹﾞﾖｳﾁｴﾝ</t>
  </si>
  <si>
    <t>飯塚市伊岐須677-3</t>
  </si>
  <si>
    <t>(0948)28-8177</t>
  </si>
  <si>
    <t>94名</t>
  </si>
  <si>
    <t>私立さんない幼稚園</t>
  </si>
  <si>
    <t>ｼﾘﾂｻﾝﾅｲﾖｳﾁｴﾝ</t>
  </si>
  <si>
    <t>飯塚市柏の森626-1</t>
  </si>
  <si>
    <t>(0948)22-2033</t>
  </si>
  <si>
    <t>飯塚市伊岐須62-8</t>
  </si>
  <si>
    <t>(0948)25-0065</t>
  </si>
  <si>
    <t>飯塚市鯰田1363</t>
  </si>
  <si>
    <t>(0948)22-1155</t>
  </si>
  <si>
    <t>認定こども園（保育所型）</t>
  </si>
  <si>
    <t>160名</t>
    <phoneticPr fontId="2"/>
  </si>
  <si>
    <t>飯塚らいむ保育園</t>
    <rPh sb="0" eb="2">
      <t>イイヅカ</t>
    </rPh>
    <rPh sb="5" eb="8">
      <t>ホイクエン</t>
    </rPh>
    <phoneticPr fontId="2"/>
  </si>
  <si>
    <t>ｲｲﾂﾞｶﾗｲﾑﾎｲｸｴﾝ</t>
    <phoneticPr fontId="2"/>
  </si>
  <si>
    <t>飯塚市鯰田2425-207</t>
    <rPh sb="0" eb="3">
      <t>イイヅカシ</t>
    </rPh>
    <rPh sb="3" eb="5">
      <t>ナマズタ</t>
    </rPh>
    <phoneticPr fontId="2"/>
  </si>
  <si>
    <t>(0948)25-6266</t>
    <phoneticPr fontId="2"/>
  </si>
  <si>
    <t>100名</t>
    <rPh sb="3" eb="4">
      <t>メイ</t>
    </rPh>
    <phoneticPr fontId="2"/>
  </si>
  <si>
    <t>飯塚市菰田東2-4-50</t>
    <rPh sb="0" eb="2">
      <t>イイヅカ</t>
    </rPh>
    <rPh sb="2" eb="3">
      <t>シ</t>
    </rPh>
    <rPh sb="3" eb="5">
      <t>コモダ</t>
    </rPh>
    <rPh sb="5" eb="6">
      <t>ヒガシ</t>
    </rPh>
    <phoneticPr fontId="2"/>
  </si>
  <si>
    <t>有</t>
    <rPh sb="0" eb="1">
      <t>アリ</t>
    </rPh>
    <phoneticPr fontId="2"/>
  </si>
  <si>
    <t>(0948)22-6532</t>
    <phoneticPr fontId="2"/>
  </si>
  <si>
    <t>66名</t>
    <rPh sb="2" eb="3">
      <t>ナ</t>
    </rPh>
    <phoneticPr fontId="2"/>
  </si>
  <si>
    <t>さくらルーム</t>
    <phoneticPr fontId="2"/>
  </si>
  <si>
    <t>キッズルーム飯塚らいむ</t>
    <rPh sb="6" eb="8">
      <t>イイヅカ</t>
    </rPh>
    <phoneticPr fontId="2"/>
  </si>
  <si>
    <t>ｻｸﾗﾙｰﾑ</t>
    <phoneticPr fontId="2"/>
  </si>
  <si>
    <t>ｷｯｽﾞﾙｰﾑｲｲﾂﾞｶﾗｲﾑ</t>
    <phoneticPr fontId="2"/>
  </si>
  <si>
    <t>飯塚市忠隈380</t>
    <rPh sb="0" eb="3">
      <t>イイヅカシ</t>
    </rPh>
    <rPh sb="3" eb="5">
      <t>タダクマ</t>
    </rPh>
    <phoneticPr fontId="2"/>
  </si>
  <si>
    <t>飯塚市鯰田2425番地207</t>
    <rPh sb="0" eb="3">
      <t>イイヅカシ</t>
    </rPh>
    <rPh sb="3" eb="5">
      <t>ナマズタ</t>
    </rPh>
    <rPh sb="9" eb="11">
      <t>バンチ</t>
    </rPh>
    <phoneticPr fontId="2"/>
  </si>
  <si>
    <t>（0948）22-1433</t>
    <phoneticPr fontId="2"/>
  </si>
  <si>
    <t>（0948）25-6266</t>
    <phoneticPr fontId="2"/>
  </si>
  <si>
    <t>月火水木金</t>
    <phoneticPr fontId="2"/>
  </si>
  <si>
    <t>土曜、日曜、祝日、年末年始休園</t>
    <rPh sb="0" eb="1">
      <t>ド</t>
    </rPh>
    <rPh sb="3" eb="5">
      <t>ニチヨウ</t>
    </rPh>
    <phoneticPr fontId="2"/>
  </si>
  <si>
    <t>街なか子育てひろば</t>
    <rPh sb="0" eb="1">
      <t>マチ</t>
    </rPh>
    <rPh sb="3" eb="5">
      <t>コソダ</t>
    </rPh>
    <phoneticPr fontId="2"/>
  </si>
  <si>
    <t>穂波子育て支援センター</t>
    <rPh sb="0" eb="2">
      <t>ホナミ</t>
    </rPh>
    <rPh sb="2" eb="4">
      <t>コソダ</t>
    </rPh>
    <rPh sb="5" eb="7">
      <t>シエン</t>
    </rPh>
    <phoneticPr fontId="2"/>
  </si>
  <si>
    <t>庄内子育て支援センター</t>
    <rPh sb="2" eb="4">
      <t>コソダ</t>
    </rPh>
    <rPh sb="5" eb="7">
      <t>シエン</t>
    </rPh>
    <phoneticPr fontId="2"/>
  </si>
  <si>
    <t>筑穂子育て支援センター</t>
    <rPh sb="2" eb="4">
      <t>コソダ</t>
    </rPh>
    <rPh sb="5" eb="7">
      <t>シエン</t>
    </rPh>
    <phoneticPr fontId="2"/>
  </si>
  <si>
    <t>頴田子育て支援センター</t>
    <rPh sb="0" eb="2">
      <t>カイタ</t>
    </rPh>
    <rPh sb="2" eb="4">
      <t>コソダ</t>
    </rPh>
    <rPh sb="5" eb="7">
      <t>シエン</t>
    </rPh>
    <phoneticPr fontId="2"/>
  </si>
  <si>
    <t>12/31～1/3休</t>
    <rPh sb="9" eb="10">
      <t>キュウ</t>
    </rPh>
    <phoneticPr fontId="2"/>
  </si>
  <si>
    <t>日曜、祝日、年末年始休</t>
    <phoneticPr fontId="2"/>
  </si>
  <si>
    <t>ﾏﾁﾅｶｺｿﾀﾞﾃﾋﾛﾊﾞ</t>
    <phoneticPr fontId="2"/>
  </si>
  <si>
    <t>ﾎﾅﾐｺｿﾀﾞﾃｼｴﾝｾﾝﾀｰ</t>
    <phoneticPr fontId="2"/>
  </si>
  <si>
    <t>ｼｮｳﾅｲｺｿﾀﾞﾃｼｴﾝｾﾝﾀｰ</t>
    <phoneticPr fontId="2"/>
  </si>
  <si>
    <t>ﾁｸﾎｺｿﾀﾞﾃｼｴﾝｾﾝﾀｰ</t>
    <phoneticPr fontId="2"/>
  </si>
  <si>
    <t>ｶｲﾀｺｿﾀﾞﾃｼｴﾝｾﾝﾀｰ</t>
    <phoneticPr fontId="2"/>
  </si>
  <si>
    <t>飯塚市本町11番10号</t>
    <phoneticPr fontId="2"/>
  </si>
  <si>
    <t>飯塚市秋松408</t>
    <phoneticPr fontId="2"/>
  </si>
  <si>
    <t>飯塚市綱分791番地4</t>
    <phoneticPr fontId="2"/>
  </si>
  <si>
    <t>飯塚市長尾885-1</t>
    <phoneticPr fontId="2"/>
  </si>
  <si>
    <t>飯塚市鹿毛馬2328-2</t>
    <phoneticPr fontId="2"/>
  </si>
  <si>
    <t>私立潤野こども園</t>
    <rPh sb="0" eb="2">
      <t>シリツ</t>
    </rPh>
    <phoneticPr fontId="2"/>
  </si>
  <si>
    <t>私立ひばり保育園</t>
    <rPh sb="0" eb="2">
      <t>シリツ</t>
    </rPh>
    <phoneticPr fontId="2"/>
  </si>
  <si>
    <t>ｼﾘﾂﾋﾊﾞﾘﾎｲｸｴﾝ</t>
    <phoneticPr fontId="2"/>
  </si>
  <si>
    <t>ｼﾘﾂｳﾙﾉｺﾄﾞﾓｴﾝ</t>
    <phoneticPr fontId="2"/>
  </si>
  <si>
    <t>私立ひかるこども園</t>
    <rPh sb="0" eb="2">
      <t>シリツ</t>
    </rPh>
    <rPh sb="8" eb="9">
      <t>エン</t>
    </rPh>
    <phoneticPr fontId="5"/>
  </si>
  <si>
    <t>私立鯰田こども園</t>
    <rPh sb="0" eb="2">
      <t>シリツ</t>
    </rPh>
    <rPh sb="7" eb="8">
      <t>エン</t>
    </rPh>
    <phoneticPr fontId="5"/>
  </si>
  <si>
    <t>ｼﾘﾂﾋｶﾙｺﾄﾞﾓｴﾝ</t>
    <phoneticPr fontId="5"/>
  </si>
  <si>
    <t>ｼﾘﾂﾅﾏｽﾞﾀｺﾄﾞﾓｴﾝ</t>
    <phoneticPr fontId="5"/>
  </si>
  <si>
    <t>私立桜ヶ丘幼稚園</t>
    <rPh sb="0" eb="2">
      <t>シリツ</t>
    </rPh>
    <rPh sb="2" eb="8">
      <t>サクラガオカヨウチエン</t>
    </rPh>
    <phoneticPr fontId="2"/>
  </si>
  <si>
    <t>ｼﾘﾂｻｸﾗｶﾞｵｶﾖｳﾁｴﾝ</t>
    <phoneticPr fontId="2"/>
  </si>
  <si>
    <t>(0948)92-6857</t>
    <phoneticPr fontId="5"/>
  </si>
  <si>
    <t>病児保育施設。事前予約が必要です。</t>
    <rPh sb="0" eb="2">
      <t>ビョウジ</t>
    </rPh>
    <rPh sb="2" eb="4">
      <t>ホイク</t>
    </rPh>
    <rPh sb="4" eb="6">
      <t>シセツ</t>
    </rPh>
    <rPh sb="7" eb="9">
      <t>ジゼン</t>
    </rPh>
    <rPh sb="9" eb="11">
      <t>ヨヤク</t>
    </rPh>
    <rPh sb="12" eb="14">
      <t>ヒツヨウ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</si>
  <si>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飯</t>
    </r>
    <r>
      <rPr>
        <sz val="11"/>
        <rFont val="ＭＳ Ｐゴシック"/>
        <family val="2"/>
        <charset val="128"/>
        <scheme val="minor"/>
      </rPr>
      <t>塚市横田644-4</t>
    </r>
    <rPh sb="0" eb="1">
      <t>メシ</t>
    </rPh>
    <phoneticPr fontId="2"/>
  </si>
  <si>
    <t>(0948)22-3809</t>
    <phoneticPr fontId="2"/>
  </si>
  <si>
    <t>(0948)21-0066</t>
    <phoneticPr fontId="2"/>
  </si>
  <si>
    <t>(0948)82-0089</t>
    <phoneticPr fontId="2"/>
  </si>
  <si>
    <t>(0948)72-2970</t>
    <phoneticPr fontId="2"/>
  </si>
  <si>
    <t>(0948)92-0333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</si>
</sst>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yyyy\-mm\-dd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6" fillId="0" borderId="1" xfId="0" applyFont="1" applyBorder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20" fontId="9" fillId="0" borderId="1" xfId="0" applyNumberFormat="1" applyFont="1" applyBorder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20" fontId="8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vertical="center"/>
    </xf>
    <xf numFmtId="0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0" fontId="8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45"/>
  <sheetViews>
    <sheetView tabSelected="1" view="pageBreakPreview" zoomScale="85" zoomScaleNormal="100" zoomScaleSheetLayoutView="85" workbookViewId="0">
      <pane xSplit="5" ySplit="1" topLeftCell="F2" activePane="bottomRight" state="frozen"/>
      <selection pane="topRight" activeCell="G1" sqref="G1"/>
      <selection pane="bottomLeft" activeCell="A2" sqref="A2"/>
      <selection pane="bottomRight" activeCell="F39" sqref="F39"/>
    </sheetView>
  </sheetViews>
  <sheetFormatPr defaultColWidth="9" defaultRowHeight="15.75" x14ac:dyDescent="0.15"/>
  <cols>
    <col min="1" max="1" width="11.125" style="5" customWidth="1"/>
    <col min="2" max="2" width="10.75" style="5" customWidth="1"/>
    <col min="3" max="3" width="12.75" style="5" customWidth="1"/>
    <col min="4" max="4" width="11.125" style="5" customWidth="1"/>
    <col min="5" max="5" width="21.625" style="5" bestFit="1" customWidth="1"/>
    <col min="6" max="6" width="22.625" style="5" bestFit="1" customWidth="1"/>
    <col min="7" max="7" width="16.875" style="6" customWidth="1"/>
    <col min="8" max="8" width="28.875" style="6" bestFit="1" customWidth="1"/>
    <col min="9" max="9" width="5.5" style="5" bestFit="1" customWidth="1"/>
    <col min="10" max="10" width="12" style="2" customWidth="1"/>
    <col min="11" max="11" width="9.75" style="1" customWidth="1"/>
    <col min="12" max="12" width="11.125" style="6" bestFit="1" customWidth="1"/>
    <col min="13" max="13" width="11.25" style="5" customWidth="1"/>
    <col min="14" max="14" width="15" style="1" bestFit="1" customWidth="1"/>
    <col min="15" max="15" width="9.25" style="6" bestFit="1" customWidth="1"/>
    <col min="16" max="16" width="9" style="1" bestFit="1" customWidth="1"/>
    <col min="17" max="17" width="9.25" style="5" bestFit="1" customWidth="1"/>
    <col min="18" max="18" width="7.375" style="5" bestFit="1" customWidth="1"/>
    <col min="19" max="19" width="13.25" style="12" bestFit="1" customWidth="1"/>
    <col min="20" max="21" width="9.25" style="2" bestFit="1" customWidth="1"/>
    <col min="22" max="22" width="14.125" style="2" bestFit="1" customWidth="1"/>
    <col min="23" max="24" width="9.875" style="13" bestFit="1" customWidth="1"/>
    <col min="25" max="25" width="26.625" style="3" customWidth="1"/>
    <col min="26" max="26" width="5.375" style="3" customWidth="1"/>
    <col min="27" max="27" width="5.375" style="3" bestFit="1" customWidth="1"/>
    <col min="28" max="28" width="31.5" style="3" customWidth="1"/>
    <col min="29" max="16384" width="9" style="3"/>
  </cols>
  <sheetData>
    <row r="1" spans="1:28" ht="25.5" customHeight="1" x14ac:dyDescent="0.15">
      <c r="A1" s="14" t="s">
        <v>0</v>
      </c>
      <c r="B1" s="14" t="s">
        <v>10</v>
      </c>
      <c r="C1" s="14" t="s">
        <v>1</v>
      </c>
      <c r="D1" s="14" t="s">
        <v>11</v>
      </c>
      <c r="E1" s="14" t="s">
        <v>12</v>
      </c>
      <c r="F1" s="14" t="s">
        <v>13</v>
      </c>
      <c r="G1" s="14" t="s">
        <v>14</v>
      </c>
      <c r="H1" s="14" t="s">
        <v>15</v>
      </c>
      <c r="I1" s="14" t="s">
        <v>7</v>
      </c>
      <c r="J1" s="14" t="s">
        <v>16</v>
      </c>
      <c r="K1" s="14" t="s">
        <v>17</v>
      </c>
      <c r="L1" s="14" t="s">
        <v>18</v>
      </c>
      <c r="M1" s="14" t="s">
        <v>6</v>
      </c>
      <c r="N1" s="14" t="s">
        <v>19</v>
      </c>
      <c r="O1" s="14" t="s">
        <v>2</v>
      </c>
      <c r="P1" s="14" t="s">
        <v>20</v>
      </c>
      <c r="Q1" s="14" t="s">
        <v>21</v>
      </c>
      <c r="R1" s="14" t="s">
        <v>22</v>
      </c>
      <c r="S1" s="14" t="s">
        <v>23</v>
      </c>
      <c r="T1" s="14" t="s">
        <v>24</v>
      </c>
      <c r="U1" s="14" t="s">
        <v>25</v>
      </c>
      <c r="V1" s="14" t="s">
        <v>26</v>
      </c>
      <c r="W1" s="14" t="s">
        <v>27</v>
      </c>
      <c r="X1" s="14" t="s">
        <v>28</v>
      </c>
      <c r="Y1" s="14" t="s">
        <v>29</v>
      </c>
      <c r="Z1" s="14" t="s">
        <v>30</v>
      </c>
      <c r="AA1" s="14" t="s">
        <v>31</v>
      </c>
      <c r="AB1" s="14" t="s">
        <v>32</v>
      </c>
    </row>
    <row r="2" spans="1:28" s="4" customFormat="1" ht="15" customHeight="1" x14ac:dyDescent="0.15">
      <c r="A2" s="20">
        <v>402052</v>
      </c>
      <c r="B2" s="49"/>
      <c r="C2" s="20" t="s">
        <v>3</v>
      </c>
      <c r="D2" s="20" t="s">
        <v>4</v>
      </c>
      <c r="E2" s="20" t="s">
        <v>33</v>
      </c>
      <c r="F2" s="20" t="s">
        <v>34</v>
      </c>
      <c r="G2" s="20" t="s">
        <v>35</v>
      </c>
      <c r="H2" s="20" t="s">
        <v>36</v>
      </c>
      <c r="I2" s="21"/>
      <c r="J2" s="20">
        <v>33.6295</v>
      </c>
      <c r="K2" s="20">
        <v>130.68638999999999</v>
      </c>
      <c r="L2" s="22"/>
      <c r="M2" s="20" t="s">
        <v>9</v>
      </c>
      <c r="N2" s="20" t="s">
        <v>37</v>
      </c>
      <c r="O2" s="22"/>
      <c r="P2" s="23"/>
      <c r="Q2" s="21"/>
      <c r="R2" s="21"/>
      <c r="S2" s="24"/>
      <c r="T2" s="20" t="s">
        <v>38</v>
      </c>
      <c r="U2" s="25"/>
      <c r="V2" s="20" t="s">
        <v>5</v>
      </c>
      <c r="W2" s="26">
        <v>0.29166666666666669</v>
      </c>
      <c r="X2" s="26">
        <v>0.79166666666666663</v>
      </c>
      <c r="Y2" s="20" t="s">
        <v>39</v>
      </c>
      <c r="Z2" s="20" t="s">
        <v>9</v>
      </c>
      <c r="AA2" s="27"/>
      <c r="AB2" s="20" t="s">
        <v>40</v>
      </c>
    </row>
    <row r="3" spans="1:28" s="4" customFormat="1" ht="15" customHeight="1" x14ac:dyDescent="0.15">
      <c r="A3" s="20">
        <v>402052</v>
      </c>
      <c r="B3" s="49"/>
      <c r="C3" s="20" t="s">
        <v>3</v>
      </c>
      <c r="D3" s="20" t="s">
        <v>4</v>
      </c>
      <c r="E3" s="20" t="s">
        <v>41</v>
      </c>
      <c r="F3" s="20" t="s">
        <v>42</v>
      </c>
      <c r="G3" s="20" t="s">
        <v>35</v>
      </c>
      <c r="H3" s="20" t="s">
        <v>43</v>
      </c>
      <c r="I3" s="21"/>
      <c r="J3" s="20">
        <v>33.61486</v>
      </c>
      <c r="K3" s="20">
        <v>130.67889</v>
      </c>
      <c r="L3" s="28"/>
      <c r="M3" s="20" t="s">
        <v>9</v>
      </c>
      <c r="N3" s="20" t="s">
        <v>44</v>
      </c>
      <c r="O3" s="22"/>
      <c r="P3" s="23"/>
      <c r="Q3" s="21"/>
      <c r="R3" s="21"/>
      <c r="S3" s="24"/>
      <c r="T3" s="20" t="s">
        <v>45</v>
      </c>
      <c r="U3" s="25"/>
      <c r="V3" s="20" t="s">
        <v>5</v>
      </c>
      <c r="W3" s="26">
        <v>0.29166666666666669</v>
      </c>
      <c r="X3" s="26">
        <v>0.79166666666666663</v>
      </c>
      <c r="Y3" s="20" t="s">
        <v>39</v>
      </c>
      <c r="Z3" s="20" t="s">
        <v>8</v>
      </c>
      <c r="AA3" s="27"/>
      <c r="AB3" s="20" t="s">
        <v>40</v>
      </c>
    </row>
    <row r="4" spans="1:28" x14ac:dyDescent="0.15">
      <c r="A4" s="20">
        <v>402052</v>
      </c>
      <c r="B4" s="50"/>
      <c r="C4" s="20" t="s">
        <v>3</v>
      </c>
      <c r="D4" s="20" t="s">
        <v>4</v>
      </c>
      <c r="E4" s="20" t="s">
        <v>46</v>
      </c>
      <c r="F4" s="20" t="s">
        <v>47</v>
      </c>
      <c r="G4" s="20" t="s">
        <v>35</v>
      </c>
      <c r="H4" s="20" t="s">
        <v>48</v>
      </c>
      <c r="I4" s="29"/>
      <c r="J4" s="20">
        <v>33.61063</v>
      </c>
      <c r="K4" s="20">
        <v>130.68893</v>
      </c>
      <c r="L4" s="30"/>
      <c r="M4" s="20" t="s">
        <v>8</v>
      </c>
      <c r="N4" s="20" t="s">
        <v>49</v>
      </c>
      <c r="O4" s="30"/>
      <c r="P4" s="31"/>
      <c r="Q4" s="29"/>
      <c r="R4" s="29"/>
      <c r="S4" s="32"/>
      <c r="T4" s="20" t="s">
        <v>50</v>
      </c>
      <c r="U4" s="33"/>
      <c r="V4" s="20" t="s">
        <v>5</v>
      </c>
      <c r="W4" s="26">
        <v>0.29166666666666669</v>
      </c>
      <c r="X4" s="26">
        <v>0.79166666666666663</v>
      </c>
      <c r="Y4" s="20" t="s">
        <v>39</v>
      </c>
      <c r="Z4" s="20" t="s">
        <v>8</v>
      </c>
      <c r="AA4" s="34"/>
      <c r="AB4" s="20" t="s">
        <v>40</v>
      </c>
    </row>
    <row r="5" spans="1:28" x14ac:dyDescent="0.15">
      <c r="A5" s="20">
        <v>402052</v>
      </c>
      <c r="B5" s="50"/>
      <c r="C5" s="20" t="s">
        <v>3</v>
      </c>
      <c r="D5" s="20" t="s">
        <v>4</v>
      </c>
      <c r="E5" s="20" t="s">
        <v>51</v>
      </c>
      <c r="F5" s="20" t="s">
        <v>52</v>
      </c>
      <c r="G5" s="20" t="s">
        <v>35</v>
      </c>
      <c r="H5" s="20" t="s">
        <v>53</v>
      </c>
      <c r="I5" s="29"/>
      <c r="J5" s="20">
        <v>33.575539999999997</v>
      </c>
      <c r="K5" s="20">
        <v>130.64362</v>
      </c>
      <c r="L5" s="30"/>
      <c r="M5" s="20" t="s">
        <v>9</v>
      </c>
      <c r="N5" s="20" t="s">
        <v>54</v>
      </c>
      <c r="O5" s="30"/>
      <c r="P5" s="31"/>
      <c r="Q5" s="29"/>
      <c r="R5" s="29"/>
      <c r="S5" s="32"/>
      <c r="T5" s="20" t="s">
        <v>55</v>
      </c>
      <c r="U5" s="33"/>
      <c r="V5" s="20" t="s">
        <v>5</v>
      </c>
      <c r="W5" s="26">
        <v>0.29166666666666669</v>
      </c>
      <c r="X5" s="26">
        <v>0.79166666666666663</v>
      </c>
      <c r="Y5" s="20" t="s">
        <v>39</v>
      </c>
      <c r="Z5" s="20" t="s">
        <v>9</v>
      </c>
      <c r="AA5" s="34"/>
      <c r="AB5" s="20" t="s">
        <v>40</v>
      </c>
    </row>
    <row r="6" spans="1:28" x14ac:dyDescent="0.15">
      <c r="A6" s="20">
        <v>402052</v>
      </c>
      <c r="B6" s="50"/>
      <c r="C6" s="20" t="s">
        <v>3</v>
      </c>
      <c r="D6" s="20" t="s">
        <v>4</v>
      </c>
      <c r="E6" s="20" t="s">
        <v>56</v>
      </c>
      <c r="F6" s="20" t="s">
        <v>57</v>
      </c>
      <c r="G6" s="20" t="s">
        <v>58</v>
      </c>
      <c r="H6" s="20" t="s">
        <v>59</v>
      </c>
      <c r="I6" s="29"/>
      <c r="J6" s="20">
        <v>33.641530000000003</v>
      </c>
      <c r="K6" s="20">
        <v>130.69660999999999</v>
      </c>
      <c r="L6" s="30"/>
      <c r="M6" s="20" t="s">
        <v>9</v>
      </c>
      <c r="N6" s="20" t="s">
        <v>60</v>
      </c>
      <c r="O6" s="30"/>
      <c r="P6" s="31"/>
      <c r="Q6" s="29"/>
      <c r="R6" s="29"/>
      <c r="S6" s="32"/>
      <c r="T6" s="20" t="s">
        <v>182</v>
      </c>
      <c r="U6" s="33"/>
      <c r="V6" s="20" t="s">
        <v>5</v>
      </c>
      <c r="W6" s="35">
        <v>0.29166666666666669</v>
      </c>
      <c r="X6" s="35">
        <v>0.79166666666666663</v>
      </c>
      <c r="Y6" s="20" t="s">
        <v>39</v>
      </c>
      <c r="Z6" s="20" t="s">
        <v>8</v>
      </c>
      <c r="AA6" s="34"/>
      <c r="AB6" s="20" t="s">
        <v>40</v>
      </c>
    </row>
    <row r="7" spans="1:28" ht="18.75" x14ac:dyDescent="0.15">
      <c r="A7" s="20">
        <v>402052</v>
      </c>
      <c r="B7" s="50"/>
      <c r="C7" s="20" t="s">
        <v>3</v>
      </c>
      <c r="D7" s="20" t="s">
        <v>4</v>
      </c>
      <c r="E7" s="20" t="s">
        <v>61</v>
      </c>
      <c r="F7" s="20" t="s">
        <v>62</v>
      </c>
      <c r="G7" s="20" t="s">
        <v>58</v>
      </c>
      <c r="H7" s="36" t="s">
        <v>231</v>
      </c>
      <c r="I7" s="29"/>
      <c r="J7" s="20">
        <v>33.606479999999998</v>
      </c>
      <c r="K7" s="20">
        <v>130.41811999999999</v>
      </c>
      <c r="L7" s="30"/>
      <c r="M7" s="20" t="s">
        <v>9</v>
      </c>
      <c r="N7" s="20" t="s">
        <v>63</v>
      </c>
      <c r="O7" s="30"/>
      <c r="P7" s="31"/>
      <c r="Q7" s="29"/>
      <c r="R7" s="29"/>
      <c r="S7" s="32"/>
      <c r="T7" s="20" t="s">
        <v>55</v>
      </c>
      <c r="U7" s="33"/>
      <c r="V7" s="20" t="s">
        <v>64</v>
      </c>
      <c r="W7" s="35">
        <v>0.29166666666666669</v>
      </c>
      <c r="X7" s="35">
        <v>0.79166666666666663</v>
      </c>
      <c r="Y7" s="20" t="s">
        <v>65</v>
      </c>
      <c r="Z7" s="36" t="s">
        <v>9</v>
      </c>
      <c r="AA7" s="34"/>
      <c r="AB7" s="20" t="s">
        <v>40</v>
      </c>
    </row>
    <row r="8" spans="1:28" x14ac:dyDescent="0.15">
      <c r="A8" s="20">
        <v>402052</v>
      </c>
      <c r="B8" s="50"/>
      <c r="C8" s="20" t="s">
        <v>3</v>
      </c>
      <c r="D8" s="20" t="s">
        <v>4</v>
      </c>
      <c r="E8" s="20" t="s">
        <v>67</v>
      </c>
      <c r="F8" s="20" t="s">
        <v>68</v>
      </c>
      <c r="G8" s="20" t="s">
        <v>58</v>
      </c>
      <c r="H8" s="20" t="s">
        <v>69</v>
      </c>
      <c r="I8" s="29"/>
      <c r="J8" s="20">
        <v>33.65605</v>
      </c>
      <c r="K8" s="20">
        <v>130.68781999999999</v>
      </c>
      <c r="L8" s="30"/>
      <c r="M8" s="20" t="s">
        <v>9</v>
      </c>
      <c r="N8" s="20" t="s">
        <v>70</v>
      </c>
      <c r="O8" s="30"/>
      <c r="P8" s="31"/>
      <c r="Q8" s="29"/>
      <c r="R8" s="29"/>
      <c r="S8" s="32"/>
      <c r="T8" s="20" t="s">
        <v>45</v>
      </c>
      <c r="U8" s="33"/>
      <c r="V8" s="20" t="s">
        <v>5</v>
      </c>
      <c r="W8" s="35">
        <v>0.29166666666666669</v>
      </c>
      <c r="X8" s="35">
        <v>0.79166666666666663</v>
      </c>
      <c r="Y8" s="20" t="s">
        <v>39</v>
      </c>
      <c r="Z8" s="20" t="s">
        <v>8</v>
      </c>
      <c r="AA8" s="34"/>
      <c r="AB8" s="20" t="s">
        <v>40</v>
      </c>
    </row>
    <row r="9" spans="1:28" x14ac:dyDescent="0.15">
      <c r="A9" s="20">
        <v>402052</v>
      </c>
      <c r="B9" s="50"/>
      <c r="C9" s="20" t="s">
        <v>3</v>
      </c>
      <c r="D9" s="20" t="s">
        <v>4</v>
      </c>
      <c r="E9" s="20" t="s">
        <v>71</v>
      </c>
      <c r="F9" s="20" t="s">
        <v>72</v>
      </c>
      <c r="G9" s="20" t="s">
        <v>58</v>
      </c>
      <c r="H9" s="20" t="s">
        <v>73</v>
      </c>
      <c r="I9" s="29"/>
      <c r="J9" s="20">
        <v>33.676850000000002</v>
      </c>
      <c r="K9" s="20">
        <v>130.70305999999999</v>
      </c>
      <c r="L9" s="30"/>
      <c r="M9" s="20" t="s">
        <v>9</v>
      </c>
      <c r="N9" s="20" t="s">
        <v>74</v>
      </c>
      <c r="O9" s="30"/>
      <c r="P9" s="31"/>
      <c r="Q9" s="29"/>
      <c r="R9" s="29"/>
      <c r="S9" s="32"/>
      <c r="T9" s="20" t="s">
        <v>45</v>
      </c>
      <c r="U9" s="33"/>
      <c r="V9" s="20" t="s">
        <v>5</v>
      </c>
      <c r="W9" s="35">
        <v>0.3125</v>
      </c>
      <c r="X9" s="35">
        <v>0.75</v>
      </c>
      <c r="Y9" s="20" t="s">
        <v>39</v>
      </c>
      <c r="Z9" s="20" t="s">
        <v>9</v>
      </c>
      <c r="AA9" s="34"/>
      <c r="AB9" s="20" t="s">
        <v>40</v>
      </c>
    </row>
    <row r="10" spans="1:28" x14ac:dyDescent="0.15">
      <c r="A10" s="20">
        <v>402052</v>
      </c>
      <c r="B10" s="50"/>
      <c r="C10" s="20" t="s">
        <v>3</v>
      </c>
      <c r="D10" s="20" t="s">
        <v>4</v>
      </c>
      <c r="E10" s="39" t="s">
        <v>219</v>
      </c>
      <c r="F10" s="39" t="s">
        <v>222</v>
      </c>
      <c r="G10" s="20" t="s">
        <v>147</v>
      </c>
      <c r="H10" s="20" t="s">
        <v>75</v>
      </c>
      <c r="I10" s="29"/>
      <c r="J10" s="20">
        <v>33.630499999999998</v>
      </c>
      <c r="K10" s="20">
        <v>130.66141999999999</v>
      </c>
      <c r="L10" s="30"/>
      <c r="M10" s="20" t="s">
        <v>9</v>
      </c>
      <c r="N10" s="20" t="s">
        <v>76</v>
      </c>
      <c r="O10" s="30"/>
      <c r="P10" s="31"/>
      <c r="Q10" s="29"/>
      <c r="R10" s="29"/>
      <c r="S10" s="32"/>
      <c r="T10" s="20" t="s">
        <v>45</v>
      </c>
      <c r="U10" s="33"/>
      <c r="V10" s="20" t="s">
        <v>5</v>
      </c>
      <c r="W10" s="35">
        <v>0.29166666666666669</v>
      </c>
      <c r="X10" s="35">
        <v>0.79166666666666663</v>
      </c>
      <c r="Y10" s="20" t="s">
        <v>39</v>
      </c>
      <c r="Z10" s="20" t="s">
        <v>9</v>
      </c>
      <c r="AA10" s="34"/>
      <c r="AB10" s="20" t="s">
        <v>40</v>
      </c>
    </row>
    <row r="11" spans="1:28" x14ac:dyDescent="0.15">
      <c r="A11" s="20">
        <v>402052</v>
      </c>
      <c r="B11" s="50"/>
      <c r="C11" s="20" t="s">
        <v>3</v>
      </c>
      <c r="D11" s="20" t="s">
        <v>4</v>
      </c>
      <c r="E11" s="20" t="s">
        <v>77</v>
      </c>
      <c r="F11" s="20" t="s">
        <v>78</v>
      </c>
      <c r="G11" s="20" t="s">
        <v>58</v>
      </c>
      <c r="H11" s="20" t="s">
        <v>79</v>
      </c>
      <c r="I11" s="29"/>
      <c r="J11" s="20">
        <v>33.62715</v>
      </c>
      <c r="K11" s="20">
        <v>130.68402</v>
      </c>
      <c r="L11" s="30"/>
      <c r="M11" s="20" t="s">
        <v>9</v>
      </c>
      <c r="N11" s="20" t="s">
        <v>80</v>
      </c>
      <c r="O11" s="30"/>
      <c r="P11" s="31"/>
      <c r="Q11" s="29"/>
      <c r="R11" s="29"/>
      <c r="S11" s="32"/>
      <c r="T11" s="20" t="s">
        <v>81</v>
      </c>
      <c r="U11" s="33"/>
      <c r="V11" s="20" t="s">
        <v>5</v>
      </c>
      <c r="W11" s="35">
        <v>0.29166666666666669</v>
      </c>
      <c r="X11" s="35">
        <v>0.79166666666666663</v>
      </c>
      <c r="Y11" s="20" t="s">
        <v>39</v>
      </c>
      <c r="Z11" s="20" t="s">
        <v>8</v>
      </c>
      <c r="AA11" s="34"/>
      <c r="AB11" s="20" t="s">
        <v>40</v>
      </c>
    </row>
    <row r="12" spans="1:28" x14ac:dyDescent="0.15">
      <c r="A12" s="20">
        <v>402052</v>
      </c>
      <c r="B12" s="50"/>
      <c r="C12" s="20" t="s">
        <v>3</v>
      </c>
      <c r="D12" s="20" t="s">
        <v>4</v>
      </c>
      <c r="E12" s="20" t="s">
        <v>82</v>
      </c>
      <c r="F12" s="20" t="s">
        <v>83</v>
      </c>
      <c r="G12" s="20" t="s">
        <v>58</v>
      </c>
      <c r="H12" s="36" t="s">
        <v>84</v>
      </c>
      <c r="I12" s="29"/>
      <c r="J12" s="36">
        <v>33.641556999999999</v>
      </c>
      <c r="K12" s="36">
        <v>130.675084</v>
      </c>
      <c r="L12" s="30"/>
      <c r="M12" s="36" t="s">
        <v>85</v>
      </c>
      <c r="N12" s="20" t="s">
        <v>86</v>
      </c>
      <c r="O12" s="30"/>
      <c r="P12" s="31"/>
      <c r="Q12" s="29"/>
      <c r="R12" s="29"/>
      <c r="S12" s="32"/>
      <c r="T12" s="36" t="s">
        <v>87</v>
      </c>
      <c r="U12" s="33"/>
      <c r="V12" s="20" t="s">
        <v>5</v>
      </c>
      <c r="W12" s="35">
        <v>0.29166666666666669</v>
      </c>
      <c r="X12" s="35">
        <v>0.79166666666666663</v>
      </c>
      <c r="Y12" s="20" t="s">
        <v>39</v>
      </c>
      <c r="Z12" s="20" t="s">
        <v>9</v>
      </c>
      <c r="AA12" s="34"/>
      <c r="AB12" s="20" t="s">
        <v>40</v>
      </c>
    </row>
    <row r="13" spans="1:28" x14ac:dyDescent="0.15">
      <c r="A13" s="20">
        <v>402052</v>
      </c>
      <c r="B13" s="50"/>
      <c r="C13" s="20" t="s">
        <v>3</v>
      </c>
      <c r="D13" s="20" t="s">
        <v>4</v>
      </c>
      <c r="E13" s="20" t="s">
        <v>88</v>
      </c>
      <c r="F13" s="20" t="s">
        <v>89</v>
      </c>
      <c r="G13" s="20" t="s">
        <v>58</v>
      </c>
      <c r="H13" s="20" t="s">
        <v>90</v>
      </c>
      <c r="I13" s="29"/>
      <c r="J13" s="20">
        <v>33.609029999999997</v>
      </c>
      <c r="K13" s="20">
        <v>130.67296999999999</v>
      </c>
      <c r="L13" s="30"/>
      <c r="M13" s="20" t="s">
        <v>9</v>
      </c>
      <c r="N13" s="20" t="s">
        <v>91</v>
      </c>
      <c r="O13" s="30"/>
      <c r="P13" s="31"/>
      <c r="Q13" s="29"/>
      <c r="R13" s="29"/>
      <c r="S13" s="32"/>
      <c r="T13" s="20" t="s">
        <v>92</v>
      </c>
      <c r="U13" s="33"/>
      <c r="V13" s="20" t="s">
        <v>5</v>
      </c>
      <c r="W13" s="35">
        <v>0.29166666666666669</v>
      </c>
      <c r="X13" s="35">
        <v>0.79166666666666663</v>
      </c>
      <c r="Y13" s="20" t="s">
        <v>39</v>
      </c>
      <c r="Z13" s="36" t="s">
        <v>66</v>
      </c>
      <c r="AA13" s="34"/>
      <c r="AB13" s="20" t="s">
        <v>40</v>
      </c>
    </row>
    <row r="14" spans="1:28" x14ac:dyDescent="0.15">
      <c r="A14" s="20">
        <v>402052</v>
      </c>
      <c r="B14" s="50"/>
      <c r="C14" s="20" t="s">
        <v>3</v>
      </c>
      <c r="D14" s="20" t="s">
        <v>4</v>
      </c>
      <c r="E14" s="20" t="s">
        <v>93</v>
      </c>
      <c r="F14" s="20" t="s">
        <v>94</v>
      </c>
      <c r="G14" s="20" t="s">
        <v>58</v>
      </c>
      <c r="H14" s="20" t="s">
        <v>95</v>
      </c>
      <c r="I14" s="29"/>
      <c r="J14" s="20">
        <v>33.604730000000004</v>
      </c>
      <c r="K14" s="20">
        <v>130.66449</v>
      </c>
      <c r="L14" s="30"/>
      <c r="M14" s="20" t="s">
        <v>9</v>
      </c>
      <c r="N14" s="20" t="s">
        <v>96</v>
      </c>
      <c r="O14" s="30"/>
      <c r="P14" s="31"/>
      <c r="Q14" s="29"/>
      <c r="R14" s="29"/>
      <c r="S14" s="32"/>
      <c r="T14" s="20" t="s">
        <v>97</v>
      </c>
      <c r="U14" s="33"/>
      <c r="V14" s="20" t="s">
        <v>5</v>
      </c>
      <c r="W14" s="26">
        <v>0.29166666666666669</v>
      </c>
      <c r="X14" s="26">
        <v>0.79166666666666663</v>
      </c>
      <c r="Y14" s="20" t="s">
        <v>39</v>
      </c>
      <c r="Z14" s="20" t="s">
        <v>9</v>
      </c>
      <c r="AA14" s="34"/>
      <c r="AB14" s="20" t="s">
        <v>40</v>
      </c>
    </row>
    <row r="15" spans="1:28" x14ac:dyDescent="0.15">
      <c r="A15" s="20">
        <v>402052</v>
      </c>
      <c r="B15" s="50"/>
      <c r="C15" s="20" t="s">
        <v>3</v>
      </c>
      <c r="D15" s="20" t="s">
        <v>4</v>
      </c>
      <c r="E15" s="20" t="s">
        <v>98</v>
      </c>
      <c r="F15" s="20" t="s">
        <v>99</v>
      </c>
      <c r="G15" s="20" t="s">
        <v>58</v>
      </c>
      <c r="H15" s="20" t="s">
        <v>100</v>
      </c>
      <c r="I15" s="29"/>
      <c r="J15" s="20">
        <v>33.621380000000002</v>
      </c>
      <c r="K15" s="20">
        <v>130.68836999999999</v>
      </c>
      <c r="L15" s="30"/>
      <c r="M15" s="20" t="s">
        <v>9</v>
      </c>
      <c r="N15" s="20" t="s">
        <v>101</v>
      </c>
      <c r="O15" s="30"/>
      <c r="P15" s="31"/>
      <c r="Q15" s="29"/>
      <c r="R15" s="29"/>
      <c r="S15" s="32"/>
      <c r="T15" s="20" t="s">
        <v>81</v>
      </c>
      <c r="U15" s="33"/>
      <c r="V15" s="20" t="s">
        <v>5</v>
      </c>
      <c r="W15" s="35">
        <v>0.29166666666666669</v>
      </c>
      <c r="X15" s="35">
        <v>0.79166666666666663</v>
      </c>
      <c r="Y15" s="20" t="s">
        <v>39</v>
      </c>
      <c r="Z15" s="36" t="s">
        <v>102</v>
      </c>
      <c r="AA15" s="34"/>
      <c r="AB15" s="20" t="s">
        <v>40</v>
      </c>
    </row>
    <row r="16" spans="1:28" x14ac:dyDescent="0.15">
      <c r="A16" s="20">
        <v>402052</v>
      </c>
      <c r="B16" s="50"/>
      <c r="C16" s="20" t="s">
        <v>3</v>
      </c>
      <c r="D16" s="20" t="s">
        <v>4</v>
      </c>
      <c r="E16" s="40" t="s">
        <v>220</v>
      </c>
      <c r="F16" s="39" t="s">
        <v>221</v>
      </c>
      <c r="G16" s="20" t="s">
        <v>181</v>
      </c>
      <c r="H16" s="20" t="s">
        <v>103</v>
      </c>
      <c r="I16" s="29"/>
      <c r="J16" s="20">
        <v>33.624389999999998</v>
      </c>
      <c r="K16" s="20">
        <v>130.66118</v>
      </c>
      <c r="L16" s="30"/>
      <c r="M16" s="20" t="s">
        <v>9</v>
      </c>
      <c r="N16" s="20" t="s">
        <v>104</v>
      </c>
      <c r="O16" s="30"/>
      <c r="P16" s="31"/>
      <c r="Q16" s="29"/>
      <c r="R16" s="29"/>
      <c r="S16" s="32"/>
      <c r="T16" s="20" t="s">
        <v>105</v>
      </c>
      <c r="U16" s="33"/>
      <c r="V16" s="20" t="s">
        <v>5</v>
      </c>
      <c r="W16" s="35">
        <v>0.29166666666666669</v>
      </c>
      <c r="X16" s="35">
        <v>0.79166666666666663</v>
      </c>
      <c r="Y16" s="20" t="s">
        <v>39</v>
      </c>
      <c r="Z16" s="20" t="s">
        <v>8</v>
      </c>
      <c r="AA16" s="34"/>
      <c r="AB16" s="20" t="s">
        <v>40</v>
      </c>
    </row>
    <row r="17" spans="1:28" x14ac:dyDescent="0.15">
      <c r="A17" s="20">
        <v>402052</v>
      </c>
      <c r="B17" s="50"/>
      <c r="C17" s="20" t="s">
        <v>3</v>
      </c>
      <c r="D17" s="20" t="s">
        <v>4</v>
      </c>
      <c r="E17" s="20" t="s">
        <v>106</v>
      </c>
      <c r="F17" s="20" t="s">
        <v>107</v>
      </c>
      <c r="G17" s="20" t="s">
        <v>58</v>
      </c>
      <c r="H17" s="20" t="s">
        <v>108</v>
      </c>
      <c r="I17" s="29"/>
      <c r="J17" s="20">
        <v>33.629939999999998</v>
      </c>
      <c r="K17" s="20">
        <v>130.67663999999999</v>
      </c>
      <c r="L17" s="30"/>
      <c r="M17" s="20" t="s">
        <v>9</v>
      </c>
      <c r="N17" s="20" t="s">
        <v>109</v>
      </c>
      <c r="O17" s="30"/>
      <c r="P17" s="31"/>
      <c r="Q17" s="29"/>
      <c r="R17" s="29"/>
      <c r="S17" s="32"/>
      <c r="T17" s="20" t="s">
        <v>97</v>
      </c>
      <c r="U17" s="33"/>
      <c r="V17" s="20" t="s">
        <v>5</v>
      </c>
      <c r="W17" s="35">
        <v>0.29166666666666669</v>
      </c>
      <c r="X17" s="35">
        <v>0.79166666666666663</v>
      </c>
      <c r="Y17" s="20" t="s">
        <v>39</v>
      </c>
      <c r="Z17" s="20" t="s">
        <v>8</v>
      </c>
      <c r="AA17" s="34"/>
      <c r="AB17" s="20" t="s">
        <v>40</v>
      </c>
    </row>
    <row r="18" spans="1:28" x14ac:dyDescent="0.15">
      <c r="A18" s="20">
        <v>402052</v>
      </c>
      <c r="B18" s="50"/>
      <c r="C18" s="20" t="s">
        <v>3</v>
      </c>
      <c r="D18" s="20" t="s">
        <v>4</v>
      </c>
      <c r="E18" s="20" t="s">
        <v>110</v>
      </c>
      <c r="F18" s="20" t="s">
        <v>111</v>
      </c>
      <c r="G18" s="20" t="s">
        <v>58</v>
      </c>
      <c r="H18" s="20" t="s">
        <v>112</v>
      </c>
      <c r="I18" s="29"/>
      <c r="J18" s="20">
        <v>33.562330000000003</v>
      </c>
      <c r="K18" s="20">
        <v>130.64505</v>
      </c>
      <c r="L18" s="30"/>
      <c r="M18" s="20" t="s">
        <v>9</v>
      </c>
      <c r="N18" s="20" t="s">
        <v>113</v>
      </c>
      <c r="O18" s="30"/>
      <c r="P18" s="31"/>
      <c r="Q18" s="29"/>
      <c r="R18" s="29"/>
      <c r="S18" s="32"/>
      <c r="T18" s="36" t="s">
        <v>114</v>
      </c>
      <c r="U18" s="33"/>
      <c r="V18" s="20" t="s">
        <v>5</v>
      </c>
      <c r="W18" s="35">
        <v>0.29166666666666669</v>
      </c>
      <c r="X18" s="35">
        <v>0.79166666666666663</v>
      </c>
      <c r="Y18" s="20" t="s">
        <v>39</v>
      </c>
      <c r="Z18" s="20" t="s">
        <v>8</v>
      </c>
      <c r="AA18" s="34"/>
      <c r="AB18" s="20" t="s">
        <v>40</v>
      </c>
    </row>
    <row r="19" spans="1:28" x14ac:dyDescent="0.15">
      <c r="A19" s="20">
        <v>402052</v>
      </c>
      <c r="B19" s="50"/>
      <c r="C19" s="20" t="s">
        <v>3</v>
      </c>
      <c r="D19" s="20" t="s">
        <v>4</v>
      </c>
      <c r="E19" s="20" t="s">
        <v>115</v>
      </c>
      <c r="F19" s="20" t="s">
        <v>116</v>
      </c>
      <c r="G19" s="20" t="s">
        <v>58</v>
      </c>
      <c r="H19" s="20" t="s">
        <v>117</v>
      </c>
      <c r="I19" s="29"/>
      <c r="J19" s="20">
        <v>33.631390000000003</v>
      </c>
      <c r="K19" s="20">
        <v>130.7338</v>
      </c>
      <c r="L19" s="30"/>
      <c r="M19" s="20" t="s">
        <v>9</v>
      </c>
      <c r="N19" s="20" t="s">
        <v>118</v>
      </c>
      <c r="O19" s="30"/>
      <c r="P19" s="31"/>
      <c r="Q19" s="29"/>
      <c r="R19" s="29"/>
      <c r="S19" s="32"/>
      <c r="T19" s="20" t="s">
        <v>50</v>
      </c>
      <c r="U19" s="33"/>
      <c r="V19" s="20" t="s">
        <v>5</v>
      </c>
      <c r="W19" s="35">
        <v>0.29166666666666669</v>
      </c>
      <c r="X19" s="35">
        <v>0.77083333333333337</v>
      </c>
      <c r="Y19" s="20" t="s">
        <v>39</v>
      </c>
      <c r="Z19" s="20" t="s">
        <v>8</v>
      </c>
      <c r="AA19" s="34"/>
      <c r="AB19" s="20" t="s">
        <v>40</v>
      </c>
    </row>
    <row r="20" spans="1:28" x14ac:dyDescent="0.15">
      <c r="A20" s="20">
        <v>402052</v>
      </c>
      <c r="B20" s="50"/>
      <c r="C20" s="20" t="s">
        <v>3</v>
      </c>
      <c r="D20" s="20" t="s">
        <v>4</v>
      </c>
      <c r="E20" s="20" t="s">
        <v>119</v>
      </c>
      <c r="F20" s="20" t="s">
        <v>120</v>
      </c>
      <c r="G20" s="20" t="s">
        <v>58</v>
      </c>
      <c r="H20" s="20" t="s">
        <v>121</v>
      </c>
      <c r="I20" s="29"/>
      <c r="J20" s="20">
        <v>33.650100000000002</v>
      </c>
      <c r="K20" s="20">
        <v>130.72763</v>
      </c>
      <c r="L20" s="30"/>
      <c r="M20" s="20" t="s">
        <v>9</v>
      </c>
      <c r="N20" s="20" t="s">
        <v>122</v>
      </c>
      <c r="O20" s="30"/>
      <c r="P20" s="31"/>
      <c r="Q20" s="29"/>
      <c r="R20" s="29"/>
      <c r="S20" s="32"/>
      <c r="T20" s="20" t="s">
        <v>123</v>
      </c>
      <c r="U20" s="33"/>
      <c r="V20" s="20" t="s">
        <v>5</v>
      </c>
      <c r="W20" s="35">
        <v>0.3125</v>
      </c>
      <c r="X20" s="35">
        <v>0.75</v>
      </c>
      <c r="Y20" s="20" t="s">
        <v>39</v>
      </c>
      <c r="Z20" s="36" t="s">
        <v>102</v>
      </c>
      <c r="AA20" s="34"/>
      <c r="AB20" s="20" t="s">
        <v>40</v>
      </c>
    </row>
    <row r="21" spans="1:28" x14ac:dyDescent="0.15">
      <c r="A21" s="20">
        <v>402052</v>
      </c>
      <c r="B21" s="50"/>
      <c r="C21" s="20" t="s">
        <v>3</v>
      </c>
      <c r="D21" s="20" t="s">
        <v>4</v>
      </c>
      <c r="E21" s="20" t="s">
        <v>124</v>
      </c>
      <c r="F21" s="20" t="s">
        <v>125</v>
      </c>
      <c r="G21" s="20" t="s">
        <v>58</v>
      </c>
      <c r="H21" s="20" t="s">
        <v>126</v>
      </c>
      <c r="I21" s="29"/>
      <c r="J21" s="20">
        <v>33.629489999999997</v>
      </c>
      <c r="K21" s="20">
        <v>130.71082999999999</v>
      </c>
      <c r="L21" s="30"/>
      <c r="M21" s="20" t="s">
        <v>9</v>
      </c>
      <c r="N21" s="20" t="s">
        <v>127</v>
      </c>
      <c r="O21" s="30"/>
      <c r="P21" s="31"/>
      <c r="Q21" s="29"/>
      <c r="R21" s="29"/>
      <c r="S21" s="32"/>
      <c r="T21" s="20" t="s">
        <v>45</v>
      </c>
      <c r="U21" s="33"/>
      <c r="V21" s="20" t="s">
        <v>5</v>
      </c>
      <c r="W21" s="35">
        <v>0.29166666666666669</v>
      </c>
      <c r="X21" s="35">
        <v>0.79166666666666663</v>
      </c>
      <c r="Y21" s="20" t="s">
        <v>39</v>
      </c>
      <c r="Z21" s="20" t="s">
        <v>8</v>
      </c>
      <c r="AA21" s="34"/>
      <c r="AB21" s="20" t="s">
        <v>40</v>
      </c>
    </row>
    <row r="22" spans="1:28" x14ac:dyDescent="0.15">
      <c r="A22" s="20">
        <v>402052</v>
      </c>
      <c r="B22" s="50"/>
      <c r="C22" s="20" t="s">
        <v>3</v>
      </c>
      <c r="D22" s="20" t="s">
        <v>4</v>
      </c>
      <c r="E22" s="20" t="s">
        <v>128</v>
      </c>
      <c r="F22" s="20" t="s">
        <v>129</v>
      </c>
      <c r="G22" s="20" t="s">
        <v>58</v>
      </c>
      <c r="H22" s="20" t="s">
        <v>130</v>
      </c>
      <c r="I22" s="29"/>
      <c r="J22" s="20">
        <v>33.609740000000002</v>
      </c>
      <c r="K22" s="20">
        <v>130.64337</v>
      </c>
      <c r="L22" s="30"/>
      <c r="M22" s="20" t="s">
        <v>9</v>
      </c>
      <c r="N22" s="20" t="s">
        <v>131</v>
      </c>
      <c r="O22" s="30"/>
      <c r="P22" s="31"/>
      <c r="Q22" s="29"/>
      <c r="R22" s="29"/>
      <c r="S22" s="32"/>
      <c r="T22" s="36" t="s">
        <v>132</v>
      </c>
      <c r="U22" s="33"/>
      <c r="V22" s="20" t="s">
        <v>5</v>
      </c>
      <c r="W22" s="35">
        <v>0.29166666666666669</v>
      </c>
      <c r="X22" s="35">
        <v>0.79166666666666663</v>
      </c>
      <c r="Y22" s="20" t="s">
        <v>39</v>
      </c>
      <c r="Z22" s="20" t="s">
        <v>8</v>
      </c>
      <c r="AA22" s="34"/>
      <c r="AB22" s="20" t="s">
        <v>40</v>
      </c>
    </row>
    <row r="23" spans="1:28" x14ac:dyDescent="0.15">
      <c r="A23" s="20">
        <v>402052</v>
      </c>
      <c r="B23" s="50"/>
      <c r="C23" s="20" t="s">
        <v>3</v>
      </c>
      <c r="D23" s="20" t="s">
        <v>4</v>
      </c>
      <c r="E23" s="20" t="s">
        <v>133</v>
      </c>
      <c r="F23" s="20" t="s">
        <v>134</v>
      </c>
      <c r="G23" s="20" t="s">
        <v>58</v>
      </c>
      <c r="H23" s="20" t="s">
        <v>135</v>
      </c>
      <c r="I23" s="29"/>
      <c r="J23" s="20">
        <v>33.643009999999997</v>
      </c>
      <c r="K23" s="20">
        <v>130.63762</v>
      </c>
      <c r="L23" s="30"/>
      <c r="M23" s="20" t="s">
        <v>9</v>
      </c>
      <c r="N23" s="20" t="s">
        <v>136</v>
      </c>
      <c r="O23" s="30"/>
      <c r="P23" s="31"/>
      <c r="Q23" s="29"/>
      <c r="R23" s="29"/>
      <c r="S23" s="32"/>
      <c r="T23" s="20" t="s">
        <v>50</v>
      </c>
      <c r="U23" s="33"/>
      <c r="V23" s="20" t="s">
        <v>5</v>
      </c>
      <c r="W23" s="35">
        <v>0.29166666666666669</v>
      </c>
      <c r="X23" s="35">
        <v>0.77083333333333337</v>
      </c>
      <c r="Y23" s="20" t="s">
        <v>39</v>
      </c>
      <c r="Z23" s="20" t="s">
        <v>9</v>
      </c>
      <c r="AA23" s="34"/>
      <c r="AB23" s="20" t="s">
        <v>40</v>
      </c>
    </row>
    <row r="24" spans="1:28" ht="18.75" x14ac:dyDescent="0.15">
      <c r="A24" s="20">
        <v>402052</v>
      </c>
      <c r="B24" s="50"/>
      <c r="C24" s="20" t="s">
        <v>3</v>
      </c>
      <c r="D24" s="20" t="s">
        <v>4</v>
      </c>
      <c r="E24" s="20" t="s">
        <v>137</v>
      </c>
      <c r="F24" s="20" t="s">
        <v>138</v>
      </c>
      <c r="G24" s="20" t="s">
        <v>58</v>
      </c>
      <c r="H24" s="20" t="s">
        <v>139</v>
      </c>
      <c r="I24" s="29"/>
      <c r="J24" s="20">
        <v>33.634779999999999</v>
      </c>
      <c r="K24" s="20">
        <v>130.67019999999999</v>
      </c>
      <c r="L24" s="30"/>
      <c r="M24" s="20" t="s">
        <v>9</v>
      </c>
      <c r="N24" s="20" t="s">
        <v>140</v>
      </c>
      <c r="O24" s="30"/>
      <c r="P24" s="31"/>
      <c r="Q24" s="29"/>
      <c r="R24" s="29"/>
      <c r="S24" s="32"/>
      <c r="T24" s="20" t="s">
        <v>123</v>
      </c>
      <c r="U24" s="33"/>
      <c r="V24" s="20" t="s">
        <v>5</v>
      </c>
      <c r="W24" s="35">
        <v>0.29166666666666669</v>
      </c>
      <c r="X24" s="35">
        <v>0.79166666666666663</v>
      </c>
      <c r="Y24" s="20" t="s">
        <v>39</v>
      </c>
      <c r="Z24" s="20" t="s">
        <v>8</v>
      </c>
      <c r="AA24" s="34"/>
      <c r="AB24" s="20" t="s">
        <v>40</v>
      </c>
    </row>
    <row r="25" spans="1:28" x14ac:dyDescent="0.15">
      <c r="A25" s="20">
        <v>402052</v>
      </c>
      <c r="B25" s="50"/>
      <c r="C25" s="20" t="s">
        <v>3</v>
      </c>
      <c r="D25" s="20" t="s">
        <v>4</v>
      </c>
      <c r="E25" s="20" t="s">
        <v>141</v>
      </c>
      <c r="F25" s="20" t="s">
        <v>142</v>
      </c>
      <c r="G25" s="20" t="s">
        <v>58</v>
      </c>
      <c r="H25" s="20" t="s">
        <v>143</v>
      </c>
      <c r="I25" s="29"/>
      <c r="J25" s="20">
        <v>33.656640000000003</v>
      </c>
      <c r="K25" s="20">
        <v>130.65980999999999</v>
      </c>
      <c r="L25" s="30"/>
      <c r="M25" s="20" t="s">
        <v>9</v>
      </c>
      <c r="N25" s="20" t="s">
        <v>144</v>
      </c>
      <c r="O25" s="30"/>
      <c r="P25" s="31"/>
      <c r="Q25" s="29"/>
      <c r="R25" s="29"/>
      <c r="S25" s="32"/>
      <c r="T25" s="20" t="s">
        <v>45</v>
      </c>
      <c r="U25" s="33"/>
      <c r="V25" s="20" t="s">
        <v>5</v>
      </c>
      <c r="W25" s="35">
        <v>0.29166666666666669</v>
      </c>
      <c r="X25" s="35">
        <v>0.79166666666666663</v>
      </c>
      <c r="Y25" s="20" t="s">
        <v>39</v>
      </c>
      <c r="Z25" s="20" t="s">
        <v>8</v>
      </c>
      <c r="AA25" s="34"/>
      <c r="AB25" s="20" t="s">
        <v>40</v>
      </c>
    </row>
    <row r="26" spans="1:28" x14ac:dyDescent="0.15">
      <c r="A26" s="20">
        <v>402052</v>
      </c>
      <c r="B26" s="50"/>
      <c r="C26" s="20" t="s">
        <v>3</v>
      </c>
      <c r="D26" s="20" t="s">
        <v>4</v>
      </c>
      <c r="E26" s="20" t="s">
        <v>145</v>
      </c>
      <c r="F26" s="20" t="s">
        <v>146</v>
      </c>
      <c r="G26" s="20" t="s">
        <v>147</v>
      </c>
      <c r="H26" s="20" t="s">
        <v>148</v>
      </c>
      <c r="I26" s="29"/>
      <c r="J26" s="20">
        <v>33.619999999999997</v>
      </c>
      <c r="K26" s="20">
        <v>130.73145</v>
      </c>
      <c r="L26" s="30"/>
      <c r="M26" s="20" t="s">
        <v>9</v>
      </c>
      <c r="N26" s="20" t="s">
        <v>149</v>
      </c>
      <c r="O26" s="30"/>
      <c r="P26" s="31"/>
      <c r="Q26" s="29"/>
      <c r="R26" s="29"/>
      <c r="S26" s="32"/>
      <c r="T26" s="20" t="s">
        <v>105</v>
      </c>
      <c r="U26" s="33"/>
      <c r="V26" s="20" t="s">
        <v>5</v>
      </c>
      <c r="W26" s="35">
        <v>0.29166666666666669</v>
      </c>
      <c r="X26" s="35">
        <v>0.79166666666666663</v>
      </c>
      <c r="Y26" s="20" t="s">
        <v>39</v>
      </c>
      <c r="Z26" s="20" t="s">
        <v>9</v>
      </c>
      <c r="AA26" s="34"/>
      <c r="AB26" s="20" t="s">
        <v>40</v>
      </c>
    </row>
    <row r="27" spans="1:28" x14ac:dyDescent="0.15">
      <c r="A27" s="20">
        <v>402052</v>
      </c>
      <c r="B27" s="50"/>
      <c r="C27" s="20" t="s">
        <v>3</v>
      </c>
      <c r="D27" s="20" t="s">
        <v>4</v>
      </c>
      <c r="E27" s="20" t="s">
        <v>150</v>
      </c>
      <c r="F27" s="20" t="s">
        <v>151</v>
      </c>
      <c r="G27" s="20" t="s">
        <v>147</v>
      </c>
      <c r="H27" s="20" t="s">
        <v>152</v>
      </c>
      <c r="I27" s="29"/>
      <c r="J27" s="20">
        <v>33.692900000000002</v>
      </c>
      <c r="K27" s="20">
        <v>130.73444000000001</v>
      </c>
      <c r="L27" s="30"/>
      <c r="M27" s="20" t="s">
        <v>9</v>
      </c>
      <c r="N27" s="40" t="s">
        <v>229</v>
      </c>
      <c r="O27" s="30"/>
      <c r="P27" s="31"/>
      <c r="Q27" s="29"/>
      <c r="R27" s="29"/>
      <c r="S27" s="32"/>
      <c r="T27" s="20" t="s">
        <v>45</v>
      </c>
      <c r="U27" s="33"/>
      <c r="V27" s="20" t="s">
        <v>5</v>
      </c>
      <c r="W27" s="35">
        <v>0.29166666666666669</v>
      </c>
      <c r="X27" s="35">
        <v>0.79166666666666663</v>
      </c>
      <c r="Y27" s="20" t="s">
        <v>39</v>
      </c>
      <c r="Z27" s="20" t="s">
        <v>9</v>
      </c>
      <c r="AA27" s="34"/>
      <c r="AB27" s="20" t="s">
        <v>40</v>
      </c>
    </row>
    <row r="28" spans="1:28" x14ac:dyDescent="0.15">
      <c r="A28" s="20">
        <v>402052</v>
      </c>
      <c r="B28" s="50"/>
      <c r="C28" s="20" t="s">
        <v>3</v>
      </c>
      <c r="D28" s="20" t="s">
        <v>4</v>
      </c>
      <c r="E28" s="20" t="s">
        <v>153</v>
      </c>
      <c r="F28" s="20" t="s">
        <v>154</v>
      </c>
      <c r="G28" s="20" t="s">
        <v>147</v>
      </c>
      <c r="H28" s="20" t="s">
        <v>155</v>
      </c>
      <c r="I28" s="29"/>
      <c r="J28" s="20">
        <v>33.665010000000002</v>
      </c>
      <c r="K28" s="20">
        <v>130.67894000000001</v>
      </c>
      <c r="L28" s="30"/>
      <c r="M28" s="20" t="s">
        <v>9</v>
      </c>
      <c r="N28" s="20" t="s">
        <v>156</v>
      </c>
      <c r="O28" s="30"/>
      <c r="P28" s="31"/>
      <c r="Q28" s="29"/>
      <c r="R28" s="29"/>
      <c r="S28" s="32"/>
      <c r="T28" s="36" t="s">
        <v>157</v>
      </c>
      <c r="U28" s="33"/>
      <c r="V28" s="20" t="s">
        <v>5</v>
      </c>
      <c r="W28" s="35">
        <v>0.3125</v>
      </c>
      <c r="X28" s="26">
        <v>0.79166666666666663</v>
      </c>
      <c r="Y28" s="20" t="s">
        <v>39</v>
      </c>
      <c r="Z28" s="36" t="s">
        <v>85</v>
      </c>
      <c r="AA28" s="34"/>
      <c r="AB28" s="20" t="s">
        <v>40</v>
      </c>
    </row>
    <row r="29" spans="1:28" x14ac:dyDescent="0.15">
      <c r="A29" s="20">
        <v>402052</v>
      </c>
      <c r="B29" s="50"/>
      <c r="C29" s="20" t="s">
        <v>3</v>
      </c>
      <c r="D29" s="20" t="s">
        <v>4</v>
      </c>
      <c r="E29" s="20" t="s">
        <v>158</v>
      </c>
      <c r="F29" s="20" t="s">
        <v>159</v>
      </c>
      <c r="G29" s="20" t="s">
        <v>160</v>
      </c>
      <c r="H29" s="20" t="s">
        <v>161</v>
      </c>
      <c r="I29" s="29"/>
      <c r="J29" s="20">
        <v>33.650390000000002</v>
      </c>
      <c r="K29" s="20">
        <v>130.70017999999999</v>
      </c>
      <c r="L29" s="30"/>
      <c r="M29" s="20" t="s">
        <v>9</v>
      </c>
      <c r="N29" s="20" t="s">
        <v>162</v>
      </c>
      <c r="O29" s="30"/>
      <c r="P29" s="31"/>
      <c r="Q29" s="29"/>
      <c r="R29" s="29"/>
      <c r="S29" s="32"/>
      <c r="T29" s="20" t="s">
        <v>105</v>
      </c>
      <c r="U29" s="33"/>
      <c r="V29" s="20" t="s">
        <v>5</v>
      </c>
      <c r="W29" s="35">
        <v>0.3125</v>
      </c>
      <c r="X29" s="35">
        <v>0.75</v>
      </c>
      <c r="Y29" s="20" t="s">
        <v>39</v>
      </c>
      <c r="Z29" s="20" t="s">
        <v>9</v>
      </c>
      <c r="AA29" s="34"/>
      <c r="AB29" s="20" t="s">
        <v>40</v>
      </c>
    </row>
    <row r="30" spans="1:28" x14ac:dyDescent="0.15">
      <c r="A30" s="20">
        <v>402052</v>
      </c>
      <c r="B30" s="50"/>
      <c r="C30" s="20" t="s">
        <v>3</v>
      </c>
      <c r="D30" s="20" t="s">
        <v>4</v>
      </c>
      <c r="E30" s="20" t="s">
        <v>163</v>
      </c>
      <c r="F30" s="20" t="s">
        <v>164</v>
      </c>
      <c r="G30" s="20" t="s">
        <v>160</v>
      </c>
      <c r="H30" s="20" t="s">
        <v>165</v>
      </c>
      <c r="I30" s="29"/>
      <c r="J30" s="20">
        <v>33.625889999999998</v>
      </c>
      <c r="K30" s="20">
        <v>130.66077000000001</v>
      </c>
      <c r="L30" s="30"/>
      <c r="M30" s="20" t="s">
        <v>9</v>
      </c>
      <c r="N30" s="20" t="s">
        <v>166</v>
      </c>
      <c r="O30" s="30"/>
      <c r="P30" s="31"/>
      <c r="Q30" s="29"/>
      <c r="R30" s="29"/>
      <c r="S30" s="32"/>
      <c r="T30" s="20" t="s">
        <v>167</v>
      </c>
      <c r="U30" s="33"/>
      <c r="V30" s="20" t="s">
        <v>5</v>
      </c>
      <c r="W30" s="35">
        <v>0.3125</v>
      </c>
      <c r="X30" s="26">
        <v>0.77083333333333337</v>
      </c>
      <c r="Y30" s="20" t="s">
        <v>39</v>
      </c>
      <c r="Z30" s="36" t="s">
        <v>66</v>
      </c>
      <c r="AA30" s="34"/>
      <c r="AB30" s="20" t="s">
        <v>40</v>
      </c>
    </row>
    <row r="31" spans="1:28" x14ac:dyDescent="0.15">
      <c r="A31" s="20">
        <v>402052</v>
      </c>
      <c r="B31" s="50"/>
      <c r="C31" s="20" t="s">
        <v>3</v>
      </c>
      <c r="D31" s="20" t="s">
        <v>4</v>
      </c>
      <c r="E31" s="20" t="s">
        <v>168</v>
      </c>
      <c r="F31" s="20" t="s">
        <v>169</v>
      </c>
      <c r="G31" s="20" t="s">
        <v>160</v>
      </c>
      <c r="H31" s="20" t="s">
        <v>170</v>
      </c>
      <c r="I31" s="29"/>
      <c r="J31" s="20">
        <v>33.650660000000002</v>
      </c>
      <c r="K31" s="20">
        <v>130.66050999999999</v>
      </c>
      <c r="L31" s="30"/>
      <c r="M31" s="20" t="s">
        <v>9</v>
      </c>
      <c r="N31" s="20" t="s">
        <v>171</v>
      </c>
      <c r="O31" s="30"/>
      <c r="P31" s="31"/>
      <c r="Q31" s="29"/>
      <c r="R31" s="29"/>
      <c r="S31" s="32"/>
      <c r="T31" s="20" t="s">
        <v>172</v>
      </c>
      <c r="U31" s="33"/>
      <c r="V31" s="20" t="s">
        <v>5</v>
      </c>
      <c r="W31" s="35">
        <v>0.3125</v>
      </c>
      <c r="X31" s="35">
        <v>0.77083333333333337</v>
      </c>
      <c r="Y31" s="20" t="s">
        <v>39</v>
      </c>
      <c r="Z31" s="20" t="s">
        <v>8</v>
      </c>
      <c r="AA31" s="34"/>
      <c r="AB31" s="20" t="s">
        <v>40</v>
      </c>
    </row>
    <row r="32" spans="1:28" x14ac:dyDescent="0.15">
      <c r="A32" s="20">
        <v>402052</v>
      </c>
      <c r="B32" s="50"/>
      <c r="C32" s="20" t="s">
        <v>3</v>
      </c>
      <c r="D32" s="20" t="s">
        <v>4</v>
      </c>
      <c r="E32" s="20" t="s">
        <v>173</v>
      </c>
      <c r="F32" s="20" t="s">
        <v>174</v>
      </c>
      <c r="G32" s="20" t="s">
        <v>147</v>
      </c>
      <c r="H32" s="20" t="s">
        <v>175</v>
      </c>
      <c r="I32" s="29"/>
      <c r="J32" s="20">
        <v>33.639740000000003</v>
      </c>
      <c r="K32" s="20">
        <v>130.69612000000001</v>
      </c>
      <c r="L32" s="30"/>
      <c r="M32" s="20" t="s">
        <v>9</v>
      </c>
      <c r="N32" s="20" t="s">
        <v>176</v>
      </c>
      <c r="O32" s="30"/>
      <c r="P32" s="31"/>
      <c r="Q32" s="29"/>
      <c r="R32" s="29"/>
      <c r="S32" s="32"/>
      <c r="T32" s="20" t="s">
        <v>123</v>
      </c>
      <c r="U32" s="33"/>
      <c r="V32" s="20" t="s">
        <v>5</v>
      </c>
      <c r="W32" s="35">
        <v>0.29166666666666669</v>
      </c>
      <c r="X32" s="35">
        <v>0.79166666666666663</v>
      </c>
      <c r="Y32" s="20" t="s">
        <v>39</v>
      </c>
      <c r="Z32" s="20" t="s">
        <v>8</v>
      </c>
      <c r="AA32" s="34"/>
      <c r="AB32" s="20" t="s">
        <v>40</v>
      </c>
    </row>
    <row r="33" spans="1:28" x14ac:dyDescent="0.15">
      <c r="A33" s="20">
        <v>402052</v>
      </c>
      <c r="B33" s="50"/>
      <c r="C33" s="20" t="s">
        <v>3</v>
      </c>
      <c r="D33" s="20" t="s">
        <v>4</v>
      </c>
      <c r="E33" s="39" t="s">
        <v>223</v>
      </c>
      <c r="F33" s="40" t="s">
        <v>225</v>
      </c>
      <c r="G33" s="36" t="s">
        <v>147</v>
      </c>
      <c r="H33" s="20" t="s">
        <v>177</v>
      </c>
      <c r="I33" s="29"/>
      <c r="J33" s="20">
        <v>33.655070000000002</v>
      </c>
      <c r="K33" s="20">
        <v>130.66642999999999</v>
      </c>
      <c r="L33" s="30"/>
      <c r="M33" s="20" t="s">
        <v>9</v>
      </c>
      <c r="N33" s="20" t="s">
        <v>178</v>
      </c>
      <c r="O33" s="30"/>
      <c r="P33" s="31"/>
      <c r="Q33" s="29"/>
      <c r="R33" s="29"/>
      <c r="S33" s="32"/>
      <c r="T33" s="20" t="s">
        <v>92</v>
      </c>
      <c r="U33" s="33"/>
      <c r="V33" s="20" t="s">
        <v>5</v>
      </c>
      <c r="W33" s="35">
        <v>0.29166666666666669</v>
      </c>
      <c r="X33" s="35">
        <v>0.77083333333333337</v>
      </c>
      <c r="Y33" s="20" t="s">
        <v>39</v>
      </c>
      <c r="Z33" s="40" t="s">
        <v>8</v>
      </c>
      <c r="AA33" s="34"/>
      <c r="AB33" s="20" t="s">
        <v>40</v>
      </c>
    </row>
    <row r="34" spans="1:28" x14ac:dyDescent="0.15">
      <c r="A34" s="20">
        <v>402052</v>
      </c>
      <c r="B34" s="50"/>
      <c r="C34" s="20" t="s">
        <v>3</v>
      </c>
      <c r="D34" s="20" t="s">
        <v>4</v>
      </c>
      <c r="E34" s="40" t="s">
        <v>224</v>
      </c>
      <c r="F34" s="40" t="s">
        <v>226</v>
      </c>
      <c r="G34" s="36" t="s">
        <v>147</v>
      </c>
      <c r="H34" s="20" t="s">
        <v>179</v>
      </c>
      <c r="I34" s="29"/>
      <c r="J34" s="20">
        <v>33.66798</v>
      </c>
      <c r="K34" s="20">
        <v>130.70433</v>
      </c>
      <c r="L34" s="30"/>
      <c r="M34" s="20" t="s">
        <v>9</v>
      </c>
      <c r="N34" s="20" t="s">
        <v>180</v>
      </c>
      <c r="O34" s="30"/>
      <c r="P34" s="31"/>
      <c r="Q34" s="29"/>
      <c r="R34" s="29"/>
      <c r="S34" s="32"/>
      <c r="T34" s="20" t="s">
        <v>45</v>
      </c>
      <c r="U34" s="33"/>
      <c r="V34" s="20" t="s">
        <v>5</v>
      </c>
      <c r="W34" s="35">
        <v>0.29166666666666669</v>
      </c>
      <c r="X34" s="35">
        <v>0.79166666666666663</v>
      </c>
      <c r="Y34" s="20" t="s">
        <v>39</v>
      </c>
      <c r="Z34" s="36" t="s">
        <v>66</v>
      </c>
      <c r="AA34" s="34"/>
      <c r="AB34" s="20" t="s">
        <v>40</v>
      </c>
    </row>
    <row r="35" spans="1:28" x14ac:dyDescent="0.15">
      <c r="A35" s="20">
        <v>402052</v>
      </c>
      <c r="B35" s="51"/>
      <c r="C35" s="20" t="s">
        <v>3</v>
      </c>
      <c r="D35" s="20" t="s">
        <v>4</v>
      </c>
      <c r="E35" s="20" t="s">
        <v>183</v>
      </c>
      <c r="F35" s="20" t="s">
        <v>184</v>
      </c>
      <c r="G35" s="20" t="s">
        <v>58</v>
      </c>
      <c r="H35" s="20" t="s">
        <v>185</v>
      </c>
      <c r="I35" s="20"/>
      <c r="J35" s="20">
        <v>33.659579999999998</v>
      </c>
      <c r="K35" s="20">
        <v>130.69602</v>
      </c>
      <c r="L35" s="17"/>
      <c r="M35" s="20" t="s">
        <v>9</v>
      </c>
      <c r="N35" s="20" t="s">
        <v>186</v>
      </c>
      <c r="O35" s="17"/>
      <c r="P35" s="19"/>
      <c r="Q35" s="16"/>
      <c r="R35" s="16"/>
      <c r="S35" s="37"/>
      <c r="T35" s="42" t="s">
        <v>187</v>
      </c>
      <c r="U35" s="18"/>
      <c r="V35" s="20" t="s">
        <v>5</v>
      </c>
      <c r="W35" s="35">
        <v>0.3125</v>
      </c>
      <c r="X35" s="35">
        <v>0.77083333333333337</v>
      </c>
      <c r="Y35" s="20" t="s">
        <v>39</v>
      </c>
      <c r="Z35" s="36" t="s">
        <v>66</v>
      </c>
      <c r="AA35" s="15"/>
      <c r="AB35" s="20" t="s">
        <v>40</v>
      </c>
    </row>
    <row r="36" spans="1:28" x14ac:dyDescent="0.15">
      <c r="A36" s="20">
        <v>402052</v>
      </c>
      <c r="B36" s="51"/>
      <c r="C36" s="20" t="s">
        <v>3</v>
      </c>
      <c r="D36" s="20" t="s">
        <v>4</v>
      </c>
      <c r="E36" s="43" t="s">
        <v>227</v>
      </c>
      <c r="F36" s="43" t="s">
        <v>228</v>
      </c>
      <c r="G36" s="47" t="s">
        <v>160</v>
      </c>
      <c r="H36" s="11" t="s">
        <v>188</v>
      </c>
      <c r="I36" s="8"/>
      <c r="J36" s="45">
        <v>33.632860000000001</v>
      </c>
      <c r="K36" s="7">
        <v>130.68991</v>
      </c>
      <c r="L36" s="17"/>
      <c r="M36" s="20" t="s">
        <v>189</v>
      </c>
      <c r="N36" s="20" t="s">
        <v>190</v>
      </c>
      <c r="O36" s="17"/>
      <c r="P36" s="19"/>
      <c r="Q36" s="16"/>
      <c r="R36" s="16"/>
      <c r="S36" s="37"/>
      <c r="T36" s="42" t="s">
        <v>191</v>
      </c>
      <c r="U36" s="18"/>
      <c r="V36" s="20" t="s">
        <v>5</v>
      </c>
      <c r="W36" s="35">
        <v>0.3125</v>
      </c>
      <c r="X36" s="35">
        <v>0.77083333333333337</v>
      </c>
      <c r="Y36" s="20" t="s">
        <v>39</v>
      </c>
      <c r="Z36" s="36" t="s">
        <v>66</v>
      </c>
      <c r="AA36" s="15"/>
      <c r="AB36" s="20" t="s">
        <v>40</v>
      </c>
    </row>
    <row r="37" spans="1:28" x14ac:dyDescent="0.15">
      <c r="A37" s="48">
        <v>402052</v>
      </c>
      <c r="B37" s="51"/>
      <c r="C37" s="48" t="s">
        <v>3</v>
      </c>
      <c r="D37" s="48" t="s">
        <v>4</v>
      </c>
      <c r="E37" s="52" t="s">
        <v>192</v>
      </c>
      <c r="F37" s="52" t="s">
        <v>194</v>
      </c>
      <c r="G37" s="53"/>
      <c r="H37" s="54" t="s">
        <v>196</v>
      </c>
      <c r="I37" s="55"/>
      <c r="J37" s="56">
        <v>33.6230072963941</v>
      </c>
      <c r="K37" s="57">
        <v>130.68449342668401</v>
      </c>
      <c r="L37" s="58"/>
      <c r="M37" s="48" t="s">
        <v>189</v>
      </c>
      <c r="N37" s="48" t="s">
        <v>198</v>
      </c>
      <c r="O37" s="58"/>
      <c r="P37" s="59"/>
      <c r="Q37" s="51"/>
      <c r="R37" s="51"/>
      <c r="S37" s="60"/>
      <c r="T37" s="10">
        <v>6</v>
      </c>
      <c r="U37" s="15"/>
      <c r="V37" s="48" t="s">
        <v>200</v>
      </c>
      <c r="W37" s="41">
        <v>0.33333333333333331</v>
      </c>
      <c r="X37" s="41">
        <v>0.75</v>
      </c>
      <c r="Y37" s="48" t="s">
        <v>201</v>
      </c>
      <c r="Z37" s="15"/>
      <c r="AA37" s="15"/>
      <c r="AB37" s="61" t="s">
        <v>230</v>
      </c>
    </row>
    <row r="38" spans="1:28" x14ac:dyDescent="0.15">
      <c r="A38" s="48">
        <v>402052</v>
      </c>
      <c r="B38" s="51"/>
      <c r="C38" s="48" t="s">
        <v>3</v>
      </c>
      <c r="D38" s="48" t="s">
        <v>4</v>
      </c>
      <c r="E38" s="52" t="s">
        <v>193</v>
      </c>
      <c r="F38" s="52" t="s">
        <v>195</v>
      </c>
      <c r="G38" s="53"/>
      <c r="H38" s="54" t="s">
        <v>197</v>
      </c>
      <c r="I38" s="55"/>
      <c r="J38" s="56">
        <v>33.6585594881549</v>
      </c>
      <c r="K38" s="57">
        <v>130.69576241772299</v>
      </c>
      <c r="L38" s="58"/>
      <c r="M38" s="48" t="s">
        <v>189</v>
      </c>
      <c r="N38" s="48" t="s">
        <v>199</v>
      </c>
      <c r="O38" s="58"/>
      <c r="P38" s="59"/>
      <c r="Q38" s="51"/>
      <c r="R38" s="51"/>
      <c r="S38" s="60"/>
      <c r="T38" s="10">
        <v>3</v>
      </c>
      <c r="U38" s="15"/>
      <c r="V38" s="48" t="s">
        <v>200</v>
      </c>
      <c r="W38" s="41">
        <v>0.35416666666666669</v>
      </c>
      <c r="X38" s="41">
        <v>0.75</v>
      </c>
      <c r="Y38" s="48" t="s">
        <v>201</v>
      </c>
      <c r="Z38" s="15"/>
      <c r="AA38" s="15"/>
      <c r="AB38" s="61" t="s">
        <v>230</v>
      </c>
    </row>
    <row r="39" spans="1:28" ht="18.75" x14ac:dyDescent="0.15">
      <c r="A39" s="20">
        <v>402052</v>
      </c>
      <c r="B39" s="51"/>
      <c r="C39" s="20" t="s">
        <v>3</v>
      </c>
      <c r="D39" s="20" t="s">
        <v>4</v>
      </c>
      <c r="E39" s="44" t="s">
        <v>202</v>
      </c>
      <c r="F39" s="44" t="s">
        <v>209</v>
      </c>
      <c r="G39" s="9"/>
      <c r="H39" s="11" t="s">
        <v>214</v>
      </c>
      <c r="I39" s="8"/>
      <c r="J39" s="45">
        <v>33.637802000000001</v>
      </c>
      <c r="K39" s="46">
        <v>130.685272</v>
      </c>
      <c r="L39" s="17"/>
      <c r="M39" s="20" t="s">
        <v>9</v>
      </c>
      <c r="N39" s="20" t="s">
        <v>232</v>
      </c>
      <c r="O39" s="17"/>
      <c r="P39" s="19"/>
      <c r="Q39" s="16"/>
      <c r="R39" s="16"/>
      <c r="S39" s="37"/>
      <c r="T39" s="18"/>
      <c r="U39" s="18"/>
      <c r="V39" s="20" t="s">
        <v>64</v>
      </c>
      <c r="W39" s="41">
        <v>0.35416666666666669</v>
      </c>
      <c r="X39" s="41">
        <v>0.70833333333333337</v>
      </c>
      <c r="Y39" s="10" t="s">
        <v>207</v>
      </c>
      <c r="Z39" s="10" t="s">
        <v>8</v>
      </c>
      <c r="AA39" s="15"/>
      <c r="AB39" s="15"/>
    </row>
    <row r="40" spans="1:28" x14ac:dyDescent="0.15">
      <c r="A40" s="20">
        <v>402052</v>
      </c>
      <c r="B40" s="51"/>
      <c r="C40" s="20" t="s">
        <v>3</v>
      </c>
      <c r="D40" s="20" t="s">
        <v>4</v>
      </c>
      <c r="E40" s="44" t="s">
        <v>203</v>
      </c>
      <c r="F40" s="44" t="s">
        <v>210</v>
      </c>
      <c r="G40" s="9"/>
      <c r="H40" s="11" t="s">
        <v>215</v>
      </c>
      <c r="I40" s="8"/>
      <c r="J40" s="45">
        <v>33.619422999999998</v>
      </c>
      <c r="K40" s="46">
        <v>130.67583999999999</v>
      </c>
      <c r="L40" s="17"/>
      <c r="M40" s="20" t="s">
        <v>9</v>
      </c>
      <c r="N40" s="20" t="s">
        <v>233</v>
      </c>
      <c r="O40" s="17"/>
      <c r="P40" s="19"/>
      <c r="Q40" s="16"/>
      <c r="R40" s="16"/>
      <c r="S40" s="37"/>
      <c r="T40" s="18"/>
      <c r="U40" s="18"/>
      <c r="V40" s="20" t="s">
        <v>5</v>
      </c>
      <c r="W40" s="41">
        <v>0.35416666666666669</v>
      </c>
      <c r="X40" s="41">
        <v>0.70833333333333337</v>
      </c>
      <c r="Y40" s="10" t="s">
        <v>208</v>
      </c>
      <c r="Z40" s="10" t="s">
        <v>8</v>
      </c>
      <c r="AA40" s="15"/>
      <c r="AB40" s="15"/>
    </row>
    <row r="41" spans="1:28" x14ac:dyDescent="0.15">
      <c r="A41" s="20">
        <v>402052</v>
      </c>
      <c r="B41" s="51"/>
      <c r="C41" s="20" t="s">
        <v>3</v>
      </c>
      <c r="D41" s="20" t="s">
        <v>4</v>
      </c>
      <c r="E41" s="44" t="s">
        <v>204</v>
      </c>
      <c r="F41" s="44" t="s">
        <v>211</v>
      </c>
      <c r="G41" s="9"/>
      <c r="H41" s="11" t="s">
        <v>216</v>
      </c>
      <c r="I41" s="8"/>
      <c r="J41" s="45">
        <v>33.636792999999997</v>
      </c>
      <c r="K41" s="46">
        <v>130.72928200000001</v>
      </c>
      <c r="L41" s="17"/>
      <c r="M41" s="20" t="s">
        <v>9</v>
      </c>
      <c r="N41" s="20" t="s">
        <v>234</v>
      </c>
      <c r="O41" s="17"/>
      <c r="P41" s="19"/>
      <c r="Q41" s="16"/>
      <c r="R41" s="16"/>
      <c r="S41" s="37"/>
      <c r="T41" s="18"/>
      <c r="U41" s="18"/>
      <c r="V41" s="20" t="s">
        <v>5</v>
      </c>
      <c r="W41" s="41">
        <v>0.35416666666666702</v>
      </c>
      <c r="X41" s="41">
        <v>0.70833333333333304</v>
      </c>
      <c r="Y41" s="10" t="s">
        <v>208</v>
      </c>
      <c r="Z41" s="10" t="s">
        <v>8</v>
      </c>
      <c r="AA41" s="15"/>
      <c r="AB41" s="15"/>
    </row>
    <row r="42" spans="1:28" x14ac:dyDescent="0.15">
      <c r="A42" s="20">
        <v>402052</v>
      </c>
      <c r="B42" s="51"/>
      <c r="C42" s="20" t="s">
        <v>3</v>
      </c>
      <c r="D42" s="20" t="s">
        <v>4</v>
      </c>
      <c r="E42" s="44" t="s">
        <v>205</v>
      </c>
      <c r="F42" s="44" t="s">
        <v>212</v>
      </c>
      <c r="G42" s="9"/>
      <c r="H42" s="11" t="s">
        <v>217</v>
      </c>
      <c r="I42" s="8"/>
      <c r="J42" s="45">
        <v>33.574855999999997</v>
      </c>
      <c r="K42" s="46">
        <v>130.642807</v>
      </c>
      <c r="L42" s="17"/>
      <c r="M42" s="20" t="s">
        <v>9</v>
      </c>
      <c r="N42" s="20" t="s">
        <v>235</v>
      </c>
      <c r="O42" s="17"/>
      <c r="P42" s="19"/>
      <c r="Q42" s="16"/>
      <c r="R42" s="16"/>
      <c r="S42" s="37"/>
      <c r="T42" s="18"/>
      <c r="U42" s="18"/>
      <c r="V42" s="20" t="s">
        <v>5</v>
      </c>
      <c r="W42" s="41">
        <v>0.35416666666666702</v>
      </c>
      <c r="X42" s="41">
        <v>0.70833333333333304</v>
      </c>
      <c r="Y42" s="10" t="s">
        <v>208</v>
      </c>
      <c r="Z42" s="10" t="s">
        <v>8</v>
      </c>
      <c r="AA42" s="15"/>
      <c r="AB42" s="15"/>
    </row>
    <row r="43" spans="1:28" x14ac:dyDescent="0.15">
      <c r="A43" s="20">
        <v>402052</v>
      </c>
      <c r="B43" s="51"/>
      <c r="C43" s="20" t="s">
        <v>3</v>
      </c>
      <c r="D43" s="20" t="s">
        <v>4</v>
      </c>
      <c r="E43" s="44" t="s">
        <v>206</v>
      </c>
      <c r="F43" s="44" t="s">
        <v>213</v>
      </c>
      <c r="G43" s="9"/>
      <c r="H43" s="11" t="s">
        <v>218</v>
      </c>
      <c r="I43" s="8"/>
      <c r="J43" s="45">
        <v>33.679971999999999</v>
      </c>
      <c r="K43" s="46">
        <v>130.72175799999999</v>
      </c>
      <c r="L43" s="17"/>
      <c r="M43" s="20" t="s">
        <v>9</v>
      </c>
      <c r="N43" s="48" t="s">
        <v>236</v>
      </c>
      <c r="O43" s="17"/>
      <c r="P43" s="19"/>
      <c r="Q43" s="16"/>
      <c r="R43" s="16"/>
      <c r="S43" s="37"/>
      <c r="T43" s="18"/>
      <c r="U43" s="18"/>
      <c r="V43" s="20" t="s">
        <v>5</v>
      </c>
      <c r="W43" s="41">
        <v>0.35416666666666702</v>
      </c>
      <c r="X43" s="41">
        <v>0.70833333333333304</v>
      </c>
      <c r="Y43" s="10" t="s">
        <v>208</v>
      </c>
      <c r="Z43" s="10" t="s">
        <v>8</v>
      </c>
      <c r="AA43" s="15"/>
      <c r="AB43" s="15"/>
    </row>
    <row r="44" spans="1:28" x14ac:dyDescent="0.15">
      <c r="A44" s="16"/>
      <c r="B44" s="16"/>
      <c r="C44" s="16"/>
      <c r="D44" s="16"/>
      <c r="E44" s="16"/>
      <c r="F44" s="16"/>
      <c r="G44" s="17"/>
      <c r="H44" s="17"/>
      <c r="I44" s="16"/>
      <c r="J44" s="18"/>
      <c r="K44" s="19"/>
      <c r="L44" s="17"/>
      <c r="M44" s="16"/>
      <c r="N44" s="19"/>
      <c r="O44" s="17"/>
      <c r="P44" s="19"/>
      <c r="Q44" s="16"/>
      <c r="R44" s="16"/>
      <c r="S44" s="37"/>
      <c r="T44" s="18"/>
      <c r="U44" s="18"/>
      <c r="V44" s="18"/>
      <c r="W44" s="38"/>
      <c r="X44" s="38"/>
      <c r="Y44" s="15"/>
      <c r="Z44" s="15"/>
      <c r="AA44" s="15"/>
      <c r="AB44" s="15"/>
    </row>
    <row r="45" spans="1:28" x14ac:dyDescent="0.15">
      <c r="A45" s="16"/>
      <c r="B45" s="16"/>
      <c r="C45" s="16"/>
      <c r="D45" s="16"/>
      <c r="E45" s="16"/>
      <c r="F45" s="16"/>
      <c r="G45" s="17"/>
      <c r="H45" s="17"/>
      <c r="I45" s="16"/>
      <c r="J45" s="18"/>
      <c r="K45" s="19"/>
      <c r="L45" s="17"/>
      <c r="M45" s="16"/>
      <c r="N45" s="19"/>
      <c r="O45" s="17"/>
      <c r="P45" s="19"/>
      <c r="Q45" s="16"/>
      <c r="R45" s="16"/>
      <c r="S45" s="37"/>
      <c r="T45" s="18"/>
      <c r="U45" s="18"/>
      <c r="V45" s="18"/>
      <c r="W45" s="38"/>
      <c r="X45" s="38"/>
      <c r="Y45" s="15"/>
      <c r="Z45" s="15"/>
      <c r="AA45" s="15"/>
      <c r="AB45" s="15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:G20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1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</vt:lpstr>
      <vt:lpstr>子育て施設一覧!Print_Area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2021-12-03T07:07:36Z</dcterms:modified>
</cp:coreProperties>
</file>