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filterPrivacy="1" defaultThemeVersion="124226"/>
  <xr:revisionPtr revIDLastSave="0" documentId="13_ncr:1_{13AF2381-2823-4923-BA95-7F1883918AF0}" xr6:coauthVersionLast="47" xr6:coauthVersionMax="47" xr10:uidLastSave="{00000000-0000-0000-0000-000000000000}"/>
  <bookViews>
    <workbookView xWindow="-108" yWindow="-108" windowWidth="23256" windowHeight="12720" xr2:uid="{00000000-000D-0000-FFFF-FFFF00000000}"/>
  </bookViews>
  <sheets>
    <sheet name="08.AED設置箇所一覧" sheetId="41" r:id="rId1"/>
  </sheets>
  <definedNames>
    <definedName name="_xlnm.Print_Area" localSheetId="0">'08.AED設置箇所一覧'!$A$1:$AM$117</definedName>
  </definedNames>
  <calcPr calcId="181029"/>
</workbook>
</file>

<file path=xl/sharedStrings.xml><?xml version="1.0" encoding="utf-8"?>
<sst xmlns="http://schemas.openxmlformats.org/spreadsheetml/2006/main" count="2142" uniqueCount="1218">
  <si>
    <t>名称_カナ</t>
  </si>
  <si>
    <t>緯度</t>
  </si>
  <si>
    <t>経度</t>
  </si>
  <si>
    <t>備考</t>
  </si>
  <si>
    <t>内線番号</t>
    <rPh sb="0" eb="2">
      <t>ナイセン</t>
    </rPh>
    <rPh sb="2" eb="4">
      <t>バンゴウ</t>
    </rPh>
    <phoneticPr fontId="2"/>
  </si>
  <si>
    <t>全国地方公共団体コード</t>
    <rPh sb="0" eb="2">
      <t>ゼンコク</t>
    </rPh>
    <rPh sb="2" eb="4">
      <t>チホウ</t>
    </rPh>
    <rPh sb="4" eb="6">
      <t>コウキョウ</t>
    </rPh>
    <rPh sb="6" eb="8">
      <t>ダンタイ</t>
    </rPh>
    <phoneticPr fontId="2"/>
  </si>
  <si>
    <t>名称_英字</t>
    <rPh sb="0" eb="2">
      <t>メイショウ</t>
    </rPh>
    <rPh sb="3" eb="5">
      <t>エイジ</t>
    </rPh>
    <phoneticPr fontId="2"/>
  </si>
  <si>
    <t>町字ID</t>
    <rPh sb="0" eb="2">
      <t>マチアザ</t>
    </rPh>
    <phoneticPr fontId="2"/>
  </si>
  <si>
    <t>09:00</t>
  </si>
  <si>
    <t>地方公共団体名</t>
    <rPh sb="0" eb="2">
      <t>チホウ</t>
    </rPh>
    <rPh sb="2" eb="4">
      <t>コウキョウ</t>
    </rPh>
    <rPh sb="4" eb="7">
      <t>ダンタイメイ</t>
    </rPh>
    <phoneticPr fontId="2"/>
  </si>
  <si>
    <t>所在地_全国地方公共団体コード</t>
    <rPh sb="0" eb="3">
      <t>ショザイチ</t>
    </rPh>
    <rPh sb="4" eb="6">
      <t>ゼンコク</t>
    </rPh>
    <rPh sb="6" eb="8">
      <t>チホウ</t>
    </rPh>
    <rPh sb="8" eb="10">
      <t>コウキョウ</t>
    </rPh>
    <rPh sb="10" eb="12">
      <t>ダンタイ</t>
    </rPh>
    <phoneticPr fontId="2"/>
  </si>
  <si>
    <t>所在地_連結表記</t>
    <rPh sb="0" eb="3">
      <t>ショザイチ</t>
    </rPh>
    <rPh sb="4" eb="6">
      <t>レンケツ</t>
    </rPh>
    <rPh sb="6" eb="8">
      <t>ヒョウキ</t>
    </rPh>
    <phoneticPr fontId="2"/>
  </si>
  <si>
    <t>所在地_都道府県</t>
  </si>
  <si>
    <t>所在地_市区町村</t>
  </si>
  <si>
    <t>所在地_町字</t>
  </si>
  <si>
    <t>所在地_番地以下</t>
  </si>
  <si>
    <t>建物名等(方書)</t>
    <rPh sb="0" eb="2">
      <t>タテモノ</t>
    </rPh>
    <rPh sb="2" eb="3">
      <t>メイ</t>
    </rPh>
    <rPh sb="3" eb="4">
      <t>トウ</t>
    </rPh>
    <rPh sb="5" eb="6">
      <t>カタ</t>
    </rPh>
    <rPh sb="6" eb="7">
      <t>ショ</t>
    </rPh>
    <phoneticPr fontId="0"/>
  </si>
  <si>
    <t>高度の種別</t>
    <rPh sb="0" eb="2">
      <t>コウド</t>
    </rPh>
    <rPh sb="3" eb="5">
      <t>シュベツ</t>
    </rPh>
    <phoneticPr fontId="2"/>
  </si>
  <si>
    <t>高度の値</t>
    <rPh sb="0" eb="2">
      <t>コウド</t>
    </rPh>
    <rPh sb="3" eb="4">
      <t>アタイ</t>
    </rPh>
    <phoneticPr fontId="2"/>
  </si>
  <si>
    <t>連絡先メールアドレス</t>
  </si>
  <si>
    <t>連絡先FormURL</t>
  </si>
  <si>
    <t>連絡先備考（その他、SNSなど）</t>
  </si>
  <si>
    <t>郵便番号</t>
  </si>
  <si>
    <t>ID</t>
  </si>
  <si>
    <t>名称</t>
  </si>
  <si>
    <t>電話番号</t>
  </si>
  <si>
    <t>法人番号</t>
  </si>
  <si>
    <t>URL</t>
  </si>
  <si>
    <t>利用可能曜日</t>
    <rPh sb="4" eb="6">
      <t>ヨウビ</t>
    </rPh>
    <phoneticPr fontId="2"/>
  </si>
  <si>
    <t>利用可能日時特記事項</t>
    <rPh sb="0" eb="2">
      <t>リヨウ</t>
    </rPh>
    <rPh sb="2" eb="4">
      <t>カノウ</t>
    </rPh>
    <rPh sb="4" eb="6">
      <t>ニチジ</t>
    </rPh>
    <rPh sb="6" eb="8">
      <t>トッキ</t>
    </rPh>
    <rPh sb="8" eb="10">
      <t>ジコウ</t>
    </rPh>
    <phoneticPr fontId="2"/>
  </si>
  <si>
    <t>団体名</t>
  </si>
  <si>
    <t>設置位置</t>
    <rPh sb="0" eb="2">
      <t>セッチ</t>
    </rPh>
    <rPh sb="2" eb="4">
      <t>イチ</t>
    </rPh>
    <phoneticPr fontId="2"/>
  </si>
  <si>
    <t>小児対応設備の有無</t>
    <rPh sb="0" eb="2">
      <t>ショウニ</t>
    </rPh>
    <rPh sb="2" eb="4">
      <t>タイオウ</t>
    </rPh>
    <rPh sb="4" eb="6">
      <t>セツビ</t>
    </rPh>
    <rPh sb="7" eb="9">
      <t>ウム</t>
    </rPh>
    <phoneticPr fontId="2"/>
  </si>
  <si>
    <t>画像1</t>
    <rPh sb="0" eb="2">
      <t>ガゾウ</t>
    </rPh>
    <phoneticPr fontId="2"/>
  </si>
  <si>
    <t>画像1_ライセンス</t>
    <rPh sb="0" eb="2">
      <t>ガゾウ</t>
    </rPh>
    <phoneticPr fontId="2"/>
  </si>
  <si>
    <t>画像2_ライセンス</t>
    <rPh sb="0" eb="2">
      <t>ガゾウ</t>
    </rPh>
    <phoneticPr fontId="2"/>
  </si>
  <si>
    <t>外部利用不可</t>
    <rPh sb="0" eb="4">
      <t>ガイブリヨウ</t>
    </rPh>
    <rPh sb="4" eb="6">
      <t>フカ</t>
    </rPh>
    <phoneticPr fontId="2"/>
  </si>
  <si>
    <t>開始時間</t>
  </si>
  <si>
    <t>終了時間</t>
  </si>
  <si>
    <t>画像2</t>
  </si>
  <si>
    <t>綾部市役所</t>
  </si>
  <si>
    <t>京都府立農業大学校</t>
  </si>
  <si>
    <t>ふれあいセンター</t>
  </si>
  <si>
    <t>農業振興センター</t>
  </si>
  <si>
    <t>農村婦人の家</t>
  </si>
  <si>
    <t>東八田公民館</t>
  </si>
  <si>
    <t>基幹集落センター</t>
  </si>
  <si>
    <t>健康ファミリーセンター</t>
  </si>
  <si>
    <t>豊里コミュニティセンター</t>
  </si>
  <si>
    <t>物部営農指導センター</t>
  </si>
  <si>
    <t>志賀郷公民館</t>
  </si>
  <si>
    <t>林業者等健康管理センター</t>
  </si>
  <si>
    <t>図書館</t>
  </si>
  <si>
    <t>保健福祉センター</t>
  </si>
  <si>
    <t>物部保育園</t>
  </si>
  <si>
    <t>綾部小学校</t>
  </si>
  <si>
    <t>中筋小学校</t>
  </si>
  <si>
    <t>豊里小学校</t>
  </si>
  <si>
    <t>物部小学校</t>
  </si>
  <si>
    <t>志賀小学校</t>
  </si>
  <si>
    <t>吉美小学校</t>
  </si>
  <si>
    <t>西八田小学校</t>
  </si>
  <si>
    <t>東八田小学校</t>
  </si>
  <si>
    <t>東綾小学校・東綾中学校</t>
  </si>
  <si>
    <t>綾部中学校</t>
  </si>
  <si>
    <t>豊里中学校</t>
  </si>
  <si>
    <t>何北中学校</t>
  </si>
  <si>
    <t>八田中学校</t>
  </si>
  <si>
    <t>上林小学校・上林中学校</t>
  </si>
  <si>
    <t>京都府立綾部高等学校（四尾山キャンパス）</t>
  </si>
  <si>
    <t>京都府立綾部高等学校東分校（由良川キャンパス）</t>
  </si>
  <si>
    <t>綾部自動車学校</t>
  </si>
  <si>
    <t>ウエルシア綾部宮代店</t>
  </si>
  <si>
    <t>京都丹の国農業協同組合　綾部東部営農経済センター</t>
  </si>
  <si>
    <t>綾部保育園</t>
  </si>
  <si>
    <t>綾部ひまわり共同保育園</t>
  </si>
  <si>
    <t>中筋幼児園</t>
  </si>
  <si>
    <t>豊里幼児園</t>
  </si>
  <si>
    <t>せんだん苑南こども園</t>
  </si>
  <si>
    <t>せんだん苑こども園</t>
  </si>
  <si>
    <t>吉美こども園</t>
  </si>
  <si>
    <t>綾東こども園</t>
  </si>
  <si>
    <t>Ｉ・Ｔビル</t>
  </si>
  <si>
    <t>斎場</t>
  </si>
  <si>
    <t>いこいの村聴覚言語障害センター</t>
  </si>
  <si>
    <t>ふきのとう</t>
  </si>
  <si>
    <t>京都丹の国農業協同組合綾部支店</t>
  </si>
  <si>
    <t>京都丹の国農業協同組合豊里支店</t>
  </si>
  <si>
    <t>京都丹の国農業協同組合上林支店</t>
  </si>
  <si>
    <t>京都丹の国農業協同組合八田支店</t>
  </si>
  <si>
    <t>あやべ観光案内所</t>
  </si>
  <si>
    <t>あやべ特産館</t>
  </si>
  <si>
    <t>大久保医院</t>
  </si>
  <si>
    <t>畑内科医院</t>
  </si>
  <si>
    <t>京都府綾部市</t>
    <rPh sb="0" eb="3">
      <t>キョウトフ</t>
    </rPh>
    <rPh sb="3" eb="6">
      <t>アヤベシ</t>
    </rPh>
    <phoneticPr fontId="2"/>
  </si>
  <si>
    <t>京都府綾部市若竹町8-1</t>
    <rPh sb="0" eb="3">
      <t>キョウトフ</t>
    </rPh>
    <rPh sb="3" eb="6">
      <t>アヤベシ</t>
    </rPh>
    <rPh sb="6" eb="9">
      <t>ワカタケチョウ</t>
    </rPh>
    <phoneticPr fontId="3"/>
  </si>
  <si>
    <t>京都府綾部市里町久田21-20</t>
  </si>
  <si>
    <t>京都府綾部市大島町内山田32</t>
  </si>
  <si>
    <t>京都府綾部市多田町寺田2-2</t>
  </si>
  <si>
    <t>京都府綾部市青野町宮ノ前28</t>
    <rPh sb="0" eb="3">
      <t>キョウトフ</t>
    </rPh>
    <phoneticPr fontId="3"/>
  </si>
  <si>
    <t>京都府綾部市里町潜り9-1</t>
    <rPh sb="0" eb="3">
      <t>キョウトフ</t>
    </rPh>
    <phoneticPr fontId="3"/>
  </si>
  <si>
    <t>京都府綾部市川糸町丁畠10-2</t>
  </si>
  <si>
    <t>京都府綾部市川糸町堀ノ内39</t>
  </si>
  <si>
    <t>京都府綾部市位田町桧前30</t>
  </si>
  <si>
    <t>京都府綾部市城山町2</t>
  </si>
  <si>
    <t>京都府</t>
    <rPh sb="0" eb="3">
      <t>キョウトフ</t>
    </rPh>
    <phoneticPr fontId="2"/>
  </si>
  <si>
    <t>42-3280</t>
  </si>
  <si>
    <t>43-2934</t>
  </si>
  <si>
    <t>48-0321</t>
  </si>
  <si>
    <t>42-7782</t>
  </si>
  <si>
    <t>42-9399</t>
  </si>
  <si>
    <t>42-6772</t>
  </si>
  <si>
    <t>44-1124</t>
  </si>
  <si>
    <t>44-1188</t>
  </si>
  <si>
    <t>46-0345</t>
  </si>
  <si>
    <t>45-1821</t>
  </si>
  <si>
    <t>47-0150</t>
  </si>
  <si>
    <t>49-0001</t>
  </si>
  <si>
    <t>49-0201</t>
  </si>
  <si>
    <t>54-0002</t>
  </si>
  <si>
    <t>55-0001</t>
  </si>
  <si>
    <t>42-6980</t>
  </si>
  <si>
    <t>44-0990</t>
  </si>
  <si>
    <t>40-0111</t>
  </si>
  <si>
    <t>42-1320</t>
  </si>
  <si>
    <t>44-1022</t>
  </si>
  <si>
    <t>42-9845</t>
  </si>
  <si>
    <t>49-1195</t>
  </si>
  <si>
    <t>49-0026</t>
  </si>
  <si>
    <t>42-0290</t>
  </si>
  <si>
    <t>42-0294</t>
  </si>
  <si>
    <t>47-0013</t>
  </si>
  <si>
    <t>49-0025</t>
  </si>
  <si>
    <t>49-0207</t>
  </si>
  <si>
    <t>42-0295</t>
  </si>
  <si>
    <t>44-0145</t>
  </si>
  <si>
    <t>44-0004</t>
  </si>
  <si>
    <t>46-0033</t>
  </si>
  <si>
    <t>42-0292</t>
  </si>
  <si>
    <t>47-0020</t>
  </si>
  <si>
    <t>49-0002</t>
  </si>
  <si>
    <t>44-0024</t>
  </si>
  <si>
    <t>54-0001</t>
  </si>
  <si>
    <t>42-0451</t>
  </si>
  <si>
    <t>42-0606</t>
  </si>
  <si>
    <t>40-1788</t>
  </si>
  <si>
    <t>42-1216</t>
  </si>
  <si>
    <t>48-0001</t>
  </si>
  <si>
    <t>40-2266</t>
  </si>
  <si>
    <t>42-1073</t>
  </si>
  <si>
    <t>43-3091</t>
  </si>
  <si>
    <t>42-6070</t>
  </si>
  <si>
    <t>42-5980</t>
  </si>
  <si>
    <t>49-1105</t>
  </si>
  <si>
    <t>54-0395</t>
  </si>
  <si>
    <t>42-3181</t>
  </si>
  <si>
    <t>42-0187</t>
  </si>
  <si>
    <t>42-0413</t>
  </si>
  <si>
    <t>42-5344</t>
  </si>
  <si>
    <t>43-1550</t>
  </si>
  <si>
    <t>42-3151</t>
  </si>
  <si>
    <t>42-3125</t>
  </si>
  <si>
    <t>43-3051</t>
  </si>
  <si>
    <t>42-7221</t>
  </si>
  <si>
    <t>42-2890</t>
  </si>
  <si>
    <t>42-1588</t>
  </si>
  <si>
    <t>48-0256</t>
  </si>
  <si>
    <t>42-6090</t>
  </si>
  <si>
    <t>43-2547</t>
  </si>
  <si>
    <t>42-0296</t>
  </si>
  <si>
    <t>45-1488</t>
  </si>
  <si>
    <t>48-0311</t>
  </si>
  <si>
    <t>42-1920</t>
  </si>
  <si>
    <t>42-6620</t>
  </si>
  <si>
    <t>43-0110</t>
  </si>
  <si>
    <t>45-1206</t>
  </si>
  <si>
    <t>21-1872</t>
  </si>
  <si>
    <t>42-8609</t>
  </si>
  <si>
    <t>46-0771</t>
  </si>
  <si>
    <t>46-0101</t>
  </si>
  <si>
    <t>40-1066</t>
  </si>
  <si>
    <t>54-9030</t>
  </si>
  <si>
    <t>54-0202</t>
  </si>
  <si>
    <t>49-0434</t>
  </si>
  <si>
    <t>44-0396</t>
  </si>
  <si>
    <t>42-4601</t>
  </si>
  <si>
    <t>43-2881</t>
  </si>
  <si>
    <t>40-5388</t>
  </si>
  <si>
    <t>49-5035</t>
  </si>
  <si>
    <t>43-1123</t>
  </si>
  <si>
    <t>48-0186</t>
  </si>
  <si>
    <t>44-8007</t>
  </si>
  <si>
    <t>42-2056</t>
  </si>
  <si>
    <t>45-1234</t>
  </si>
  <si>
    <t>42-0380</t>
  </si>
  <si>
    <t>42-5566</t>
  </si>
  <si>
    <t>49-0202</t>
  </si>
  <si>
    <t>42-2101</t>
  </si>
  <si>
    <t>47-0343</t>
  </si>
  <si>
    <t>54-0011</t>
  </si>
  <si>
    <t>40-4800</t>
  </si>
  <si>
    <t>43-0123</t>
  </si>
  <si>
    <t>54-0018</t>
  </si>
  <si>
    <t>42-0127</t>
  </si>
  <si>
    <t>40-1718</t>
  </si>
  <si>
    <t>42-1304</t>
  </si>
  <si>
    <t>55-0262</t>
  </si>
  <si>
    <t>42-0888</t>
  </si>
  <si>
    <t>43-0101</t>
  </si>
  <si>
    <t>47-0040</t>
  </si>
  <si>
    <t>42-9550</t>
  </si>
  <si>
    <t>43-0811</t>
  </si>
  <si>
    <t>42-3100</t>
  </si>
  <si>
    <t>42-8601</t>
  </si>
  <si>
    <t>42-3684</t>
  </si>
  <si>
    <t>42-1190</t>
  </si>
  <si>
    <t>43-2334</t>
  </si>
  <si>
    <t>(0773)42-0480</t>
    <phoneticPr fontId="2"/>
  </si>
  <si>
    <t>262030</t>
    <phoneticPr fontId="2"/>
  </si>
  <si>
    <t>AY0820300001</t>
    <phoneticPr fontId="2"/>
  </si>
  <si>
    <t>AY0820300002</t>
  </si>
  <si>
    <t>AY0820300003</t>
  </si>
  <si>
    <t>AY0820300004</t>
  </si>
  <si>
    <t>AY0820300005</t>
  </si>
  <si>
    <t>AY0820300006</t>
  </si>
  <si>
    <t>AY0820300007</t>
  </si>
  <si>
    <t>AY0820300008</t>
  </si>
  <si>
    <t>AY0820300009</t>
  </si>
  <si>
    <t>AY0820300010</t>
  </si>
  <si>
    <t>AY0820300011</t>
  </si>
  <si>
    <t>AY0820300012</t>
  </si>
  <si>
    <t>AY0820300013</t>
  </si>
  <si>
    <t>AY0820300014</t>
  </si>
  <si>
    <t>AY0820300015</t>
  </si>
  <si>
    <t>AY0820300016</t>
  </si>
  <si>
    <t>AY0820300017</t>
  </si>
  <si>
    <t>AY0820300018</t>
  </si>
  <si>
    <t>AY0820300019</t>
  </si>
  <si>
    <t>AY0820300020</t>
  </si>
  <si>
    <t>AY0820300021</t>
  </si>
  <si>
    <t>AY0820300022</t>
  </si>
  <si>
    <t>AY0820300023</t>
  </si>
  <si>
    <t>AY0820300024</t>
  </si>
  <si>
    <t>AY0820300025</t>
  </si>
  <si>
    <t>AY0820300026</t>
  </si>
  <si>
    <t>AY0820300027</t>
  </si>
  <si>
    <t>AY0820300028</t>
  </si>
  <si>
    <t>AY0820300029</t>
  </si>
  <si>
    <t>AY0820300030</t>
  </si>
  <si>
    <t>AY0820300031</t>
  </si>
  <si>
    <t>AY0820300032</t>
  </si>
  <si>
    <t>AY0820300033</t>
  </si>
  <si>
    <t>AY0820300034</t>
  </si>
  <si>
    <t>AY0820300035</t>
  </si>
  <si>
    <t>AY0820300036</t>
  </si>
  <si>
    <t>AY0820300037</t>
  </si>
  <si>
    <t>AY0820300038</t>
  </si>
  <si>
    <t>AY0820300039</t>
  </si>
  <si>
    <t>AY0820300040</t>
  </si>
  <si>
    <t>AY0820300041</t>
  </si>
  <si>
    <t>AY0820300042</t>
  </si>
  <si>
    <t>AY0820300043</t>
  </si>
  <si>
    <t>AY0820300044</t>
  </si>
  <si>
    <t>AY0820300045</t>
  </si>
  <si>
    <t>AY0820300046</t>
  </si>
  <si>
    <t>AY0820300047</t>
  </si>
  <si>
    <t>AY0820300048</t>
  </si>
  <si>
    <t>AY0820300049</t>
  </si>
  <si>
    <t>AY0820300050</t>
  </si>
  <si>
    <t>AY0820300051</t>
  </si>
  <si>
    <t>AY0820300052</t>
  </si>
  <si>
    <t>AY0820300053</t>
  </si>
  <si>
    <t>AY0820300054</t>
  </si>
  <si>
    <t>AY0820300055</t>
  </si>
  <si>
    <t>AY0820300056</t>
  </si>
  <si>
    <t>AY0820300057</t>
  </si>
  <si>
    <t>AY0820300058</t>
  </si>
  <si>
    <t>AY0820300059</t>
  </si>
  <si>
    <t>AY0820300060</t>
  </si>
  <si>
    <t>AY0820300061</t>
  </si>
  <si>
    <t>AY0820300062</t>
  </si>
  <si>
    <t>AY0820300063</t>
  </si>
  <si>
    <t>AY0820300064</t>
  </si>
  <si>
    <t>AY0820300065</t>
  </si>
  <si>
    <t>AY0820300066</t>
  </si>
  <si>
    <t>AY0820300067</t>
  </si>
  <si>
    <t>AY0820300068</t>
  </si>
  <si>
    <t>AY0820300069</t>
  </si>
  <si>
    <t>AY0820300070</t>
  </si>
  <si>
    <t>AY0820300071</t>
  </si>
  <si>
    <t>AY0820300072</t>
  </si>
  <si>
    <t>AY0820300073</t>
  </si>
  <si>
    <t>AY0820300074</t>
  </si>
  <si>
    <t>AY0820300075</t>
  </si>
  <si>
    <t>AY0820300076</t>
  </si>
  <si>
    <t>AY0820300077</t>
  </si>
  <si>
    <t>AY0820300078</t>
  </si>
  <si>
    <t>AY0820300079</t>
  </si>
  <si>
    <t>AY0820300080</t>
  </si>
  <si>
    <t>AY0820300081</t>
  </si>
  <si>
    <t>AY0820300082</t>
  </si>
  <si>
    <t>AY0820300083</t>
  </si>
  <si>
    <t>AY0820300084</t>
  </si>
  <si>
    <t>AY0820300085</t>
  </si>
  <si>
    <t>AY0820300086</t>
  </si>
  <si>
    <t>AY0820300087</t>
  </si>
  <si>
    <t>AY0820300088</t>
  </si>
  <si>
    <t>AY0820300089</t>
  </si>
  <si>
    <t>AY0820300090</t>
  </si>
  <si>
    <t>AY0820300091</t>
  </si>
  <si>
    <t>AY0820300092</t>
  </si>
  <si>
    <t>AY0820300093</t>
  </si>
  <si>
    <t>AY0820300094</t>
  </si>
  <si>
    <t>AY0820300095</t>
  </si>
  <si>
    <t>AY0820300096</t>
  </si>
  <si>
    <t>AY0820300097</t>
  </si>
  <si>
    <t>AY0820300098</t>
  </si>
  <si>
    <t>AY0820300099</t>
  </si>
  <si>
    <t>AY0820300100</t>
  </si>
  <si>
    <t>AY0820300101</t>
  </si>
  <si>
    <t>AY0820300102</t>
  </si>
  <si>
    <t>AY0820300103</t>
  </si>
  <si>
    <t>AY0820300104</t>
  </si>
  <si>
    <t>AY0820300105</t>
  </si>
  <si>
    <t>AY0820300106</t>
  </si>
  <si>
    <t>AY0820300107</t>
  </si>
  <si>
    <t>AY0820300108</t>
  </si>
  <si>
    <t>AY0820300109</t>
  </si>
  <si>
    <t>AY0820300110</t>
  </si>
  <si>
    <t>AY0820300111</t>
  </si>
  <si>
    <t>AY0820300112</t>
  </si>
  <si>
    <t>AY0820300113</t>
  </si>
  <si>
    <t>AY0820300114</t>
  </si>
  <si>
    <t>AY0820300115</t>
  </si>
  <si>
    <t>AY0820300116</t>
  </si>
  <si>
    <t>AY0820300117</t>
  </si>
  <si>
    <t>Kyoto Prefecture Ayabe General Government Building</t>
  </si>
  <si>
    <t>Ayabe City Hall</t>
  </si>
  <si>
    <t>Kyoto Prefectural General Education Center Northern Training Center</t>
  </si>
  <si>
    <t>Kyoto Prefectural College of Agriculture</t>
  </si>
  <si>
    <t>central community center</t>
  </si>
  <si>
    <t>Fureai Center</t>
  </si>
  <si>
    <t>Agricultural Promotion Center</t>
  </si>
  <si>
    <t>rural women's house</t>
  </si>
  <si>
    <t>Core community center</t>
  </si>
  <si>
    <t>Healthy Family Center</t>
  </si>
  <si>
    <t>Toyosato Community Center</t>
  </si>
  <si>
    <t>Mononobe Agricultural Guidance Center</t>
  </si>
  <si>
    <t>tourist center</t>
  </si>
  <si>
    <t>Forester Health Management Center</t>
  </si>
  <si>
    <t>library</t>
  </si>
  <si>
    <t>Sports Park Gymnasium</t>
  </si>
  <si>
    <t>Health and Welfare Center</t>
  </si>
  <si>
    <t>Ayabe Nitto Seiko Arena (Civic Center)</t>
  </si>
  <si>
    <t>Nakasuji Children's Center</t>
  </si>
  <si>
    <t>Miyashiro Community Center</t>
  </si>
  <si>
    <t>Mononobe Children's Center</t>
  </si>
  <si>
    <t>Mononobe Nursery School</t>
  </si>
  <si>
    <t>Ayabe Elementary School</t>
  </si>
  <si>
    <t>Nakasuji Elementary School</t>
  </si>
  <si>
    <t>Toyosato Elementary School</t>
  </si>
  <si>
    <t>Monobe Elementary School</t>
  </si>
  <si>
    <t>Shiga elementary school</t>
  </si>
  <si>
    <t>Ayabe Junior High School</t>
  </si>
  <si>
    <t>Toyosato Junior High School</t>
  </si>
  <si>
    <t>Kanbayashi Elementary School/Kamibayashi Junior High School</t>
  </si>
  <si>
    <t>Kyoto Prefectural Ayabe High School (Shioyama Campus)</t>
  </si>
  <si>
    <t>Kyoto Prefectural Ayabe High School East Branch (Yuragawa Campus)</t>
  </si>
  <si>
    <t>Ayabe Health Plaza Co., Ltd. Suimu</t>
  </si>
  <si>
    <t>Ayabe Driving School</t>
  </si>
  <si>
    <t>Ayabe Toyo Rubber Co., Ltd.</t>
  </si>
  <si>
    <t>Welcia Ayabe Miyashiro store</t>
  </si>
  <si>
    <t>(Medicine) Yokoyama Clinic</t>
  </si>
  <si>
    <t>Katayama Chemical Industry Research Institute Ayabe Factory</t>
  </si>
  <si>
    <t>Kyocera Corporation Kyoto Ayabe Factory</t>
  </si>
  <si>
    <t>Kyoto Jukan Expressway Ayabe Ankokuji Toll Gate</t>
  </si>
  <si>
    <t>Kyoto Toyota Motor Corporation Chutan store</t>
  </si>
  <si>
    <t>Gunze Co., Ltd. Ayabe Head Office</t>
  </si>
  <si>
    <t>Omoto Ayabe Ritual Center Choseiden/Shokokan</t>
  </si>
  <si>
    <t>Nitto Koshin Co., Ltd.</t>
  </si>
  <si>
    <t>Nitto Pharmaceutical Industries Co., Ltd. Ayabe Factory</t>
  </si>
  <si>
    <t>Nitto Seiko Co., Ltd. Industrial Machinery Division</t>
  </si>
  <si>
    <t>Nitto Seiko Co., Ltd. Control System Division</t>
  </si>
  <si>
    <t>Nitto Seiko Co., Ltd. Head Office Factory</t>
  </si>
  <si>
    <t>Mitsuboshi Belting Giken Co., Ltd.</t>
  </si>
  <si>
    <t>Ayabe Nursery School</t>
  </si>
  <si>
    <t>Ayabe Himawari Community Nursery School</t>
  </si>
  <si>
    <t>Nakasuji Kindergarten</t>
  </si>
  <si>
    <t>Toyosato Kindergarten</t>
  </si>
  <si>
    <t>Sendanen Minami Kindergarten</t>
  </si>
  <si>
    <t>Sendanen Kindergarten</t>
  </si>
  <si>
    <t>Chestnut Culture Center</t>
  </si>
  <si>
    <t>I.T Building</t>
  </si>
  <si>
    <t>funeral hall</t>
  </si>
  <si>
    <t>Kyoto Prefecture Ayabe Police Station</t>
  </si>
  <si>
    <t>Tonase Town Public Hall</t>
  </si>
  <si>
    <t>Nursing care prevention office Kensapo</t>
  </si>
  <si>
    <t>Fukuchiyama Public Employment Security Office Ayabe Branch (Hello Work Ayabe)</t>
  </si>
  <si>
    <t>Ikoi Village and Kura's House</t>
  </si>
  <si>
    <t>Ikoinomura Hearing and Speech Disorders Center</t>
  </si>
  <si>
    <t>Elderly care facility Ayabe Sakura Home</t>
  </si>
  <si>
    <t>Elderly Support Center Shojuen</t>
  </si>
  <si>
    <t>Small-scale special nursing home</t>
  </si>
  <si>
    <t>Ayabe Welfare Association Ayabe Workshop</t>
  </si>
  <si>
    <t>social association house gathering</t>
  </si>
  <si>
    <t>Seizanso</t>
  </si>
  <si>
    <t>Ayabe City Social Welfare Council</t>
  </si>
  <si>
    <t>Independence Support Center Ikaruganosato</t>
  </si>
  <si>
    <t>Relaxation at the home of the social association</t>
  </si>
  <si>
    <t>Special nursing home Dai-ni Shojuen</t>
  </si>
  <si>
    <t>Moritani Dental Oral Clinic</t>
  </si>
  <si>
    <t>Fukinoto</t>
  </si>
  <si>
    <t>Nursing home Shojuen</t>
  </si>
  <si>
    <t>Kyoto Hokuto Shinkin Bank Ayabe Chuo Branch</t>
  </si>
  <si>
    <t>Ayabe City Hospital</t>
  </si>
  <si>
    <t>Ayabe City Nakakamibayashi Clinic</t>
  </si>
  <si>
    <t>Yonetani Surgical Orthopedics</t>
  </si>
  <si>
    <t>Shimamura Dental Clinic</t>
  </si>
  <si>
    <t>Takeda Dental</t>
  </si>
  <si>
    <t>Ryokuto Co., Ltd. Ayabe Onsen</t>
  </si>
  <si>
    <t>Ohira Electric Co., Ltd.</t>
  </si>
  <si>
    <t>Honda Miso Co., Ltd. Main Store Ayabe Factory</t>
  </si>
  <si>
    <t>Ayabe Tourist Information Center</t>
  </si>
  <si>
    <t>Ayabe specialty shop</t>
  </si>
  <si>
    <t>Bazaar Town Ayabe Aspa</t>
  </si>
  <si>
    <t>Ayabe Renes Hospital</t>
  </si>
  <si>
    <t>Ayabe Kyoritsu Clinic</t>
  </si>
  <si>
    <t>Okubo clinic</t>
  </si>
  <si>
    <t>Hata Internal Medicine Clinic</t>
  </si>
  <si>
    <t>京都府綾部総合庁舎</t>
    <phoneticPr fontId="2"/>
  </si>
  <si>
    <t>キョウトフアヤベソウゴウチョウシャ</t>
    <phoneticPr fontId="2"/>
  </si>
  <si>
    <t>アヤベシヤクショ</t>
    <phoneticPr fontId="2"/>
  </si>
  <si>
    <t>キョウトフソウゴウキョウイクセンターホクブケンキュウショ</t>
    <phoneticPr fontId="2"/>
  </si>
  <si>
    <t>キョウトフリツノウギョウダイガッコウ</t>
    <phoneticPr fontId="2"/>
  </si>
  <si>
    <t>チュウオウコウミンカン</t>
    <phoneticPr fontId="2"/>
  </si>
  <si>
    <t>フレアイセンター</t>
    <phoneticPr fontId="2"/>
  </si>
  <si>
    <t>ノウギョウシンコウセンター</t>
    <phoneticPr fontId="2"/>
  </si>
  <si>
    <t>ノウソンフジンノイエ</t>
    <phoneticPr fontId="2"/>
  </si>
  <si>
    <t>ヒガシヤタコウミンカン</t>
    <phoneticPr fontId="2"/>
  </si>
  <si>
    <t>キカンシュウラクセンター</t>
    <phoneticPr fontId="2"/>
  </si>
  <si>
    <t>ケンコウファミリーセンター</t>
    <phoneticPr fontId="2"/>
  </si>
  <si>
    <t>トヨサトコミュニティセンター</t>
    <phoneticPr fontId="2"/>
  </si>
  <si>
    <t>モノベエイノウシドウセンター</t>
    <phoneticPr fontId="2"/>
  </si>
  <si>
    <t>シガサトコウミンカン</t>
    <phoneticPr fontId="2"/>
  </si>
  <si>
    <t>カンコウセンター</t>
    <phoneticPr fontId="2"/>
  </si>
  <si>
    <t>リンギョウシャケンコウカンリセンター</t>
    <phoneticPr fontId="2"/>
  </si>
  <si>
    <t>トショカン</t>
    <phoneticPr fontId="2"/>
  </si>
  <si>
    <t>ソウゴウウンドウコウエンタイイクカン</t>
    <phoneticPr fontId="2"/>
  </si>
  <si>
    <t>ホケンフクシセンター</t>
    <phoneticPr fontId="2"/>
  </si>
  <si>
    <t>アヤベ・ニットウセイコウアリーナ（シミンセンター）</t>
    <phoneticPr fontId="2"/>
  </si>
  <si>
    <t>ナカスジジドウセンター</t>
    <phoneticPr fontId="2"/>
  </si>
  <si>
    <t>ミヤシロコミュニティセンター</t>
    <phoneticPr fontId="2"/>
  </si>
  <si>
    <t>モノベジドウカン</t>
    <phoneticPr fontId="2"/>
  </si>
  <si>
    <t>モノベホイクエン</t>
    <phoneticPr fontId="2"/>
  </si>
  <si>
    <t>アヤベショウガッコウ</t>
    <phoneticPr fontId="2"/>
  </si>
  <si>
    <t>ナカスジショウガッコウ</t>
    <phoneticPr fontId="2"/>
  </si>
  <si>
    <t>トヨサトショウガッコウ</t>
    <phoneticPr fontId="2"/>
  </si>
  <si>
    <t>モノべショウガッコウ</t>
    <phoneticPr fontId="2"/>
  </si>
  <si>
    <t>シガショウガッコウ</t>
    <phoneticPr fontId="2"/>
  </si>
  <si>
    <t>Kimi Elementary School</t>
    <phoneticPr fontId="2"/>
  </si>
  <si>
    <t>Higashi Yata Community Center</t>
    <phoneticPr fontId="2"/>
  </si>
  <si>
    <t>Shigasato Community Center</t>
    <phoneticPr fontId="2"/>
  </si>
  <si>
    <t>Nishiyata Elementary School</t>
    <phoneticPr fontId="2"/>
  </si>
  <si>
    <t>Higashiyata Elementary School</t>
    <phoneticPr fontId="2"/>
  </si>
  <si>
    <t>キミショウガッコウ</t>
    <phoneticPr fontId="2"/>
  </si>
  <si>
    <t>ニシヤタショウガッコウ</t>
    <phoneticPr fontId="2"/>
  </si>
  <si>
    <t>ヒガシヤタショウガッコウ</t>
    <phoneticPr fontId="2"/>
  </si>
  <si>
    <t>Touryou Elementary School/Touryou Junior High School</t>
    <phoneticPr fontId="2"/>
  </si>
  <si>
    <t>トウリョウショウガッコウ・トウリョウチュウガッコウ</t>
    <phoneticPr fontId="2"/>
  </si>
  <si>
    <t>アヤベチュウガッコウ</t>
    <phoneticPr fontId="2"/>
  </si>
  <si>
    <t>トヨサトチュウガッコウ</t>
    <phoneticPr fontId="2"/>
  </si>
  <si>
    <t>Kahoku Junior High School</t>
    <phoneticPr fontId="2"/>
  </si>
  <si>
    <t>カホクチュウガッコウ</t>
    <phoneticPr fontId="2"/>
  </si>
  <si>
    <t>Yata Junior High School</t>
    <phoneticPr fontId="2"/>
  </si>
  <si>
    <t>ヤタチュウガッコウ</t>
    <phoneticPr fontId="2"/>
  </si>
  <si>
    <t>カンバヤシショウガッコウ・カンバヤシチュウガッコウ</t>
    <phoneticPr fontId="2"/>
  </si>
  <si>
    <t>キョウトフリツアヤベコウトウガッコウ（シオヤマキャンパス）</t>
    <phoneticPr fontId="2"/>
  </si>
  <si>
    <t>キョウトフリツアヤベコウトウガッコウ（シオヤマキャンパス）ヒガシブンコウ（ユラガワキャンパス）</t>
    <phoneticPr fontId="2"/>
  </si>
  <si>
    <t>ウェルシアアヤベミヤシロテン</t>
    <phoneticPr fontId="2"/>
  </si>
  <si>
    <t>アヤベケンコウプラザカブシキガイシャ　スイム</t>
    <phoneticPr fontId="2"/>
  </si>
  <si>
    <t>アヤベトーヨーゴムカブシキガイシャ</t>
    <phoneticPr fontId="2"/>
  </si>
  <si>
    <t>アヤベジドウシャガッコウ　</t>
    <phoneticPr fontId="2"/>
  </si>
  <si>
    <t>イリョウホウジンヨコヤマイイン</t>
    <phoneticPr fontId="2"/>
  </si>
  <si>
    <t>カブシキガイシャカタヤマカガクコウギョウケンキュウショアヤベコウジョウ</t>
    <phoneticPr fontId="2"/>
  </si>
  <si>
    <t xml:space="preserve">キョウセラカブシキガイシャキョウトアヤベコウジョウ </t>
    <phoneticPr fontId="2"/>
  </si>
  <si>
    <t>キョウトジュウカンジドウシャドウアンコクジリョウキンショ</t>
    <phoneticPr fontId="2"/>
  </si>
  <si>
    <t>キョウトトヨタジドウシャカブシキガイシャチュウタンテン</t>
    <phoneticPr fontId="2"/>
  </si>
  <si>
    <t>Kyoto Ninokuni Agricultural Cooperative Association Ayabe Seibu Agricultural Economics Center</t>
    <phoneticPr fontId="2"/>
  </si>
  <si>
    <t>Kyoto Ninokuni Agricultural Cooperative Association Ayabe Eastern Agricultural Economics Center</t>
    <phoneticPr fontId="2"/>
  </si>
  <si>
    <t>Kyoto Ninokuni Agricultural Cooperative Living Center</t>
    <phoneticPr fontId="2"/>
  </si>
  <si>
    <t>Kyoto Ninokuni Agricultural Cooperative Association Ayabe Branch</t>
    <phoneticPr fontId="2"/>
  </si>
  <si>
    <t>Kyoto Ninokuni Agricultural Cooperative Toyosato Branch</t>
    <phoneticPr fontId="2"/>
  </si>
  <si>
    <t>Kyoto Ninokuni Agricultural Cooperative Kanbayashi Branch</t>
    <phoneticPr fontId="2"/>
  </si>
  <si>
    <t>キョウトニノクニノウギョウキョウドウクミアイ　アヤベセイブエイノウケイザイセンター</t>
    <phoneticPr fontId="2"/>
  </si>
  <si>
    <t>キョウトニノクニノウギョウキョウドウクミアイ　アヤベトウブエイノウケイザイセンター</t>
    <phoneticPr fontId="2"/>
  </si>
  <si>
    <t>グンゼカブシキガイシャアヤベホンシャ</t>
    <phoneticPr fontId="2"/>
  </si>
  <si>
    <t>オオモトアヤベサイキセンター　チョウセイデン・ショウカカン</t>
    <phoneticPr fontId="2"/>
  </si>
  <si>
    <t>ニットウコウシンカブシキガイシャ</t>
    <phoneticPr fontId="2"/>
  </si>
  <si>
    <t>ニットウヤクヒンコウギョウカブシキガイシャ　アヤベコウジョウ</t>
    <phoneticPr fontId="2"/>
  </si>
  <si>
    <t>ニットウセイコウカブシキガイシャ　セイギョシステムジギョウブ</t>
    <phoneticPr fontId="2"/>
  </si>
  <si>
    <t>ニットウセイコウカブシキガイシャ　サンキジギョウブ</t>
    <phoneticPr fontId="2"/>
  </si>
  <si>
    <t>Nitto Seiko Co., Ltd. Yata Factory</t>
    <phoneticPr fontId="2"/>
  </si>
  <si>
    <t>ニットウセイコウカブシキガイシャ　ホンシャコウジョウ</t>
    <phoneticPr fontId="2"/>
  </si>
  <si>
    <t>ニットウセイコウカブシキガイシャ　ヤタコウジョウ</t>
    <phoneticPr fontId="2"/>
  </si>
  <si>
    <t>ミツボシベルトギケンカブシキガイシャ</t>
    <phoneticPr fontId="2"/>
  </si>
  <si>
    <t>アヤベホイクエン</t>
    <phoneticPr fontId="2"/>
  </si>
  <si>
    <t>アヤベヒマワリキョウドウホイクエン</t>
    <phoneticPr fontId="2"/>
  </si>
  <si>
    <t>ナカスジヨウチエン</t>
    <phoneticPr fontId="2"/>
  </si>
  <si>
    <t>トヨサトヨウチエン</t>
    <phoneticPr fontId="2"/>
  </si>
  <si>
    <t>センダンエンミナミコドモエン</t>
    <phoneticPr fontId="2"/>
  </si>
  <si>
    <t>センダンエンコドモエン</t>
    <phoneticPr fontId="2"/>
  </si>
  <si>
    <t>Kimi Kindergarten</t>
    <phoneticPr fontId="2"/>
  </si>
  <si>
    <t>キミコドモエン</t>
    <phoneticPr fontId="2"/>
  </si>
  <si>
    <t>Ryoutou Kindergarten</t>
    <phoneticPr fontId="2"/>
  </si>
  <si>
    <t>リョウトウコドモエン</t>
    <phoneticPr fontId="2"/>
  </si>
  <si>
    <t>クリブンカセンター</t>
    <phoneticPr fontId="2"/>
  </si>
  <si>
    <t>アイ・ティビル</t>
    <phoneticPr fontId="2"/>
  </si>
  <si>
    <t>サイジョウ</t>
    <phoneticPr fontId="2"/>
  </si>
  <si>
    <t>キョウトフアヤベケイサツショ</t>
    <phoneticPr fontId="2"/>
  </si>
  <si>
    <t>トナセチョウコウカイドウ</t>
    <phoneticPr fontId="2"/>
  </si>
  <si>
    <t>カイゴヨボウジギョウショケンサポ</t>
    <phoneticPr fontId="2"/>
  </si>
  <si>
    <t>フクチヤマコウキョショクギョウアンテイショアヤベシュッチョウショ（ハローワークアヤベ）</t>
    <phoneticPr fontId="2"/>
  </si>
  <si>
    <t>イコイノムラトクラノイエ</t>
    <phoneticPr fontId="2"/>
  </si>
  <si>
    <t>イコイノムラチョウカクゲンゴショウガイセンター</t>
    <phoneticPr fontId="2"/>
  </si>
  <si>
    <t>カイゴロウジンホケンシセツアヤベサクラホーム</t>
    <phoneticPr fontId="2"/>
  </si>
  <si>
    <t>コウレイシャシエンセンターショウジュエン</t>
    <phoneticPr fontId="2"/>
  </si>
  <si>
    <t>ショウキボトクヨウアタゴ</t>
    <phoneticPr fontId="2"/>
  </si>
  <si>
    <t>アヤベフクシカイアヤベサギョウショ</t>
    <phoneticPr fontId="2"/>
  </si>
  <si>
    <t>シャキョウノイエツドイ</t>
    <phoneticPr fontId="2"/>
  </si>
  <si>
    <t>セイザンソウ</t>
    <phoneticPr fontId="2"/>
  </si>
  <si>
    <t>アヤベシシャカイフクシキョウギカイ</t>
    <phoneticPr fontId="2"/>
  </si>
  <si>
    <t>ジリツシエンセンターイカルガノサト</t>
    <phoneticPr fontId="2"/>
  </si>
  <si>
    <t>シャキョウノイエナゴミ</t>
    <phoneticPr fontId="2"/>
  </si>
  <si>
    <t>トクベツヨウゴロウジンホームダイ2ショウジュエン</t>
    <phoneticPr fontId="2"/>
  </si>
  <si>
    <t>Ninokuni Welfare Association</t>
    <phoneticPr fontId="2"/>
  </si>
  <si>
    <t>NishiYata Elderly Support Center Shojuen</t>
    <phoneticPr fontId="2"/>
  </si>
  <si>
    <t>ニノクニフクシカイ</t>
    <phoneticPr fontId="2"/>
  </si>
  <si>
    <t>ニシヤタコウレイシャシエンセンターショウジュエン</t>
    <phoneticPr fontId="2"/>
  </si>
  <si>
    <t>もりたに歯科口腔医院</t>
    <phoneticPr fontId="2"/>
  </si>
  <si>
    <t>モリタニシカコウクウイイン</t>
    <phoneticPr fontId="2"/>
  </si>
  <si>
    <t>フキノトウ</t>
    <phoneticPr fontId="2"/>
  </si>
  <si>
    <t>ヨウゴロウジンホームショウジュエン</t>
    <phoneticPr fontId="2"/>
  </si>
  <si>
    <t>Yamaga, a small-scale multifunctional home care facility</t>
    <phoneticPr fontId="2"/>
  </si>
  <si>
    <t>ヤマガショウキボタキノウガタキョタクカイゴシセツヤマブキ</t>
    <phoneticPr fontId="2"/>
  </si>
  <si>
    <t>キョウトホクトシンヨウキンコアヤベチュウオウシテン</t>
    <phoneticPr fontId="2"/>
  </si>
  <si>
    <t>キョウトニノクニノウギョウキョウドウクミアイセイカツソウゴウセンター</t>
    <phoneticPr fontId="2"/>
  </si>
  <si>
    <t>Kyoto Ninokuni Agricultural Cooperative Kahoku Branch</t>
    <phoneticPr fontId="2"/>
  </si>
  <si>
    <t>キョウトニノクニノウギョウキョウドウクミアイカホクシテン</t>
    <phoneticPr fontId="2"/>
  </si>
  <si>
    <t>キョウトニノクニノウギョウキョウドウクミアイアヤベシテン</t>
    <phoneticPr fontId="2"/>
  </si>
  <si>
    <t>キョウトニノクニノウギョウキョウドウクミアイカンバヤシシテン</t>
    <phoneticPr fontId="2"/>
  </si>
  <si>
    <t>Kyoto Ninokuni Agricultural Cooperative Association Yata Branch</t>
    <phoneticPr fontId="2"/>
  </si>
  <si>
    <t>キョウトニノクニノウギョウキョウドウクミアイヤタシテン</t>
    <phoneticPr fontId="2"/>
  </si>
  <si>
    <t>アヤベシリツビョウイン</t>
    <phoneticPr fontId="2"/>
  </si>
  <si>
    <t>アヤベシナカカンバヤシシンリョウショ</t>
    <phoneticPr fontId="2"/>
  </si>
  <si>
    <t>ヨネタニゲカセイケイゲカ</t>
    <phoneticPr fontId="2"/>
  </si>
  <si>
    <t>シマムラシカイイン</t>
    <phoneticPr fontId="2"/>
  </si>
  <si>
    <t>タケダシカ</t>
    <phoneticPr fontId="2"/>
  </si>
  <si>
    <t>カブシキガイシャリョクト　あやべオンセン</t>
    <phoneticPr fontId="2"/>
  </si>
  <si>
    <t>カブシキガイシャタイヘイデンキ</t>
    <phoneticPr fontId="2"/>
  </si>
  <si>
    <t>カブシキガイシャホンダミソホンテンアヤベコウジョウ</t>
    <phoneticPr fontId="2"/>
  </si>
  <si>
    <t>アヤベシサトヤマコウリュウケンシュウセンター(サトヤマネットアヤベ）</t>
    <phoneticPr fontId="2"/>
  </si>
  <si>
    <t>アヤベカンコウアンナイショ</t>
    <phoneticPr fontId="2"/>
  </si>
  <si>
    <t>アヤベトクサンカン</t>
    <phoneticPr fontId="2"/>
  </si>
  <si>
    <t>バザールタウンアヤベアスパ</t>
    <phoneticPr fontId="2"/>
  </si>
  <si>
    <t>アヤベルネスビョウイン</t>
    <phoneticPr fontId="2"/>
  </si>
  <si>
    <t>アヤベキョウリツシンリョウショ</t>
    <phoneticPr fontId="2"/>
  </si>
  <si>
    <t>オオクボイイン</t>
    <phoneticPr fontId="2"/>
  </si>
  <si>
    <t>ハタナイカイイン</t>
    <phoneticPr fontId="2"/>
  </si>
  <si>
    <t>京都府綾部市宮代町宮ノ下23-23</t>
    <rPh sb="0" eb="1">
      <t>キョウ</t>
    </rPh>
    <phoneticPr fontId="2"/>
  </si>
  <si>
    <t>綾部市</t>
    <rPh sb="0" eb="3">
      <t>アヤベシ</t>
    </rPh>
    <phoneticPr fontId="2"/>
  </si>
  <si>
    <t>川糸町丁畠</t>
  </si>
  <si>
    <t>10-2</t>
    <phoneticPr fontId="2"/>
  </si>
  <si>
    <t>35番地の1</t>
  </si>
  <si>
    <t>39番地の10</t>
  </si>
  <si>
    <t>若竹町</t>
  </si>
  <si>
    <t>8-1</t>
    <phoneticPr fontId="2"/>
  </si>
  <si>
    <t>位田町桧前</t>
  </si>
  <si>
    <t>市川糸町堀ノ内</t>
    <phoneticPr fontId="2"/>
  </si>
  <si>
    <t>39</t>
    <phoneticPr fontId="2"/>
  </si>
  <si>
    <t>30</t>
    <phoneticPr fontId="2"/>
  </si>
  <si>
    <t>21-20</t>
    <phoneticPr fontId="2"/>
  </si>
  <si>
    <t>32</t>
    <phoneticPr fontId="2"/>
  </si>
  <si>
    <t>3</t>
    <phoneticPr fontId="2"/>
  </si>
  <si>
    <t>里町久田</t>
  </si>
  <si>
    <t>大島町内山田</t>
  </si>
  <si>
    <t>岡安町岡</t>
  </si>
  <si>
    <t>梅迫町溝尻</t>
  </si>
  <si>
    <t>鷹栖町豊後田</t>
  </si>
  <si>
    <t>武吉町中井根</t>
  </si>
  <si>
    <t>栗町大野</t>
  </si>
  <si>
    <t>物部町東野</t>
  </si>
  <si>
    <t>志賀郷町北町</t>
  </si>
  <si>
    <t>八津合町縄手</t>
  </si>
  <si>
    <t>故屋岡町三反田</t>
  </si>
  <si>
    <t>上杉町日向後</t>
  </si>
  <si>
    <t>青野町東馬場下</t>
  </si>
  <si>
    <t>中筋町二ノ段</t>
  </si>
  <si>
    <t>宮代町土代</t>
  </si>
  <si>
    <t>物部町西樋ノ口</t>
  </si>
  <si>
    <t>上野町上野</t>
  </si>
  <si>
    <t>多田町寺田</t>
  </si>
  <si>
    <t>京都府綾部市志賀郷町北町17</t>
    <phoneticPr fontId="2"/>
  </si>
  <si>
    <t>京都府綾部市味方町1</t>
    <rPh sb="0" eb="1">
      <t>キョウ</t>
    </rPh>
    <phoneticPr fontId="2"/>
  </si>
  <si>
    <t>京都府綾部市安国寺地内</t>
    <rPh sb="0" eb="3">
      <t>キョウトフ</t>
    </rPh>
    <phoneticPr fontId="2"/>
  </si>
  <si>
    <t>京都府綾部市青野町高田91</t>
    <rPh sb="0" eb="1">
      <t>キョウ</t>
    </rPh>
    <phoneticPr fontId="2"/>
  </si>
  <si>
    <t>2-2</t>
    <phoneticPr fontId="2"/>
  </si>
  <si>
    <t>京都府綾部市岡安町岡22-1</t>
    <phoneticPr fontId="2"/>
  </si>
  <si>
    <t>22-1</t>
    <phoneticPr fontId="2"/>
  </si>
  <si>
    <t>京都府綾部市梅迫町溝尻1-16</t>
    <phoneticPr fontId="2"/>
  </si>
  <si>
    <t>1-16</t>
    <phoneticPr fontId="2"/>
  </si>
  <si>
    <t>京都府綾部市鷹栖町豊後田32</t>
    <phoneticPr fontId="2"/>
  </si>
  <si>
    <t>京都府綾部市武吉町中井根35</t>
    <phoneticPr fontId="2"/>
  </si>
  <si>
    <t>35</t>
    <phoneticPr fontId="2"/>
  </si>
  <si>
    <t>京都府綾部市栗町大野1-202</t>
    <phoneticPr fontId="2"/>
  </si>
  <si>
    <t>1-202</t>
    <phoneticPr fontId="2"/>
  </si>
  <si>
    <t>京都府綾部市物部町東野46-1</t>
    <phoneticPr fontId="2"/>
  </si>
  <si>
    <t>46-1</t>
    <phoneticPr fontId="2"/>
  </si>
  <si>
    <t>17</t>
    <phoneticPr fontId="2"/>
  </si>
  <si>
    <t>1</t>
    <phoneticPr fontId="2"/>
  </si>
  <si>
    <t>京都府綾部市八津合町縄手1</t>
    <phoneticPr fontId="2"/>
  </si>
  <si>
    <t>15</t>
    <phoneticPr fontId="2"/>
  </si>
  <si>
    <t>京都府綾部市故屋岡町三反田15</t>
    <phoneticPr fontId="2"/>
  </si>
  <si>
    <t>京都府綾部市青野町西馬場下35番地の1</t>
    <phoneticPr fontId="2"/>
  </si>
  <si>
    <t>青野町西馬場下</t>
  </si>
  <si>
    <t>京都府綾部市上杉町日向後10</t>
    <phoneticPr fontId="2"/>
  </si>
  <si>
    <t>10</t>
    <phoneticPr fontId="2"/>
  </si>
  <si>
    <t>京都府綾部市青野町東馬場下15-6</t>
    <phoneticPr fontId="2"/>
  </si>
  <si>
    <t>15-6</t>
    <phoneticPr fontId="2"/>
  </si>
  <si>
    <t>京都府綾部市西町三丁目南大坪39番地の10</t>
    <phoneticPr fontId="2"/>
  </si>
  <si>
    <t>西町三丁目南大坪</t>
  </si>
  <si>
    <t>京都府綾部市中筋町二ノ段17</t>
    <phoneticPr fontId="2"/>
  </si>
  <si>
    <t>京都府綾部市宮代町土代2-3</t>
    <phoneticPr fontId="2"/>
  </si>
  <si>
    <t>2-3</t>
    <phoneticPr fontId="2"/>
  </si>
  <si>
    <t>京都府綾部市物部町西樋ノ口18</t>
    <phoneticPr fontId="2"/>
  </si>
  <si>
    <t>18</t>
    <phoneticPr fontId="2"/>
  </si>
  <si>
    <t>京都府綾部市上野町上野168</t>
    <phoneticPr fontId="2"/>
  </si>
  <si>
    <t>京都府綾部市物部町建田15番地</t>
    <rPh sb="9" eb="11">
      <t>タテダ</t>
    </rPh>
    <rPh sb="13" eb="15">
      <t>バンチ</t>
    </rPh>
    <phoneticPr fontId="2"/>
  </si>
  <si>
    <t>物部町建田</t>
  </si>
  <si>
    <t>15番地</t>
    <rPh sb="2" eb="4">
      <t>バンチ</t>
    </rPh>
    <phoneticPr fontId="2"/>
  </si>
  <si>
    <t>168</t>
    <phoneticPr fontId="2"/>
  </si>
  <si>
    <t>京都府綾部市大島町外山田8-1</t>
    <phoneticPr fontId="2"/>
  </si>
  <si>
    <t>大島町外山田</t>
  </si>
  <si>
    <t>京都府綾部市栗町花貝2</t>
    <phoneticPr fontId="2"/>
  </si>
  <si>
    <t>栗町花貝</t>
  </si>
  <si>
    <t>2</t>
    <phoneticPr fontId="2"/>
  </si>
  <si>
    <t>京都府綾部市物部町北前田51</t>
    <phoneticPr fontId="2"/>
  </si>
  <si>
    <t>物部町北前田</t>
  </si>
  <si>
    <t>51</t>
    <phoneticPr fontId="2"/>
  </si>
  <si>
    <t>京都府綾部市志賀郷町丁田8</t>
    <phoneticPr fontId="2"/>
  </si>
  <si>
    <t>志賀郷町丁田</t>
  </si>
  <si>
    <t>8</t>
    <phoneticPr fontId="2"/>
  </si>
  <si>
    <t>16</t>
    <phoneticPr fontId="2"/>
  </si>
  <si>
    <t>25</t>
    <phoneticPr fontId="2"/>
  </si>
  <si>
    <t>7</t>
    <phoneticPr fontId="2"/>
  </si>
  <si>
    <t>53</t>
    <phoneticPr fontId="2"/>
  </si>
  <si>
    <t>20</t>
    <phoneticPr fontId="2"/>
  </si>
  <si>
    <t>18-18</t>
    <phoneticPr fontId="2"/>
  </si>
  <si>
    <t>27-2</t>
    <phoneticPr fontId="2"/>
  </si>
  <si>
    <t>59</t>
    <phoneticPr fontId="2"/>
  </si>
  <si>
    <t>115</t>
    <phoneticPr fontId="2"/>
  </si>
  <si>
    <t>12-1</t>
    <phoneticPr fontId="2"/>
  </si>
  <si>
    <t>58-10</t>
    <phoneticPr fontId="2"/>
  </si>
  <si>
    <t>5</t>
    <phoneticPr fontId="2"/>
  </si>
  <si>
    <t>10-1</t>
    <phoneticPr fontId="2"/>
  </si>
  <si>
    <t>14</t>
    <phoneticPr fontId="2"/>
  </si>
  <si>
    <t>1-1</t>
    <phoneticPr fontId="2"/>
  </si>
  <si>
    <t>7-1</t>
    <phoneticPr fontId="2"/>
  </si>
  <si>
    <t>40</t>
    <phoneticPr fontId="2"/>
  </si>
  <si>
    <t>8-14</t>
    <phoneticPr fontId="2"/>
  </si>
  <si>
    <t>57-1</t>
    <phoneticPr fontId="2"/>
  </si>
  <si>
    <t>28</t>
    <phoneticPr fontId="2"/>
  </si>
  <si>
    <t>26</t>
    <phoneticPr fontId="2"/>
  </si>
  <si>
    <t>7-2</t>
    <phoneticPr fontId="2"/>
  </si>
  <si>
    <t>47-3</t>
    <phoneticPr fontId="2"/>
  </si>
  <si>
    <t>1-15</t>
    <phoneticPr fontId="2"/>
  </si>
  <si>
    <t>6</t>
    <phoneticPr fontId="2"/>
  </si>
  <si>
    <t>4-1</t>
    <phoneticPr fontId="2"/>
  </si>
  <si>
    <t>22</t>
    <phoneticPr fontId="2"/>
  </si>
  <si>
    <t>23-23</t>
    <phoneticPr fontId="2"/>
  </si>
  <si>
    <t>20-1</t>
    <phoneticPr fontId="2"/>
  </si>
  <si>
    <t>1-611</t>
    <phoneticPr fontId="2"/>
  </si>
  <si>
    <t>京都府綾部市八津合町寺町1番地1・25番地</t>
    <phoneticPr fontId="2"/>
  </si>
  <si>
    <t>1番地1・25番地</t>
    <phoneticPr fontId="2"/>
  </si>
  <si>
    <t>9-1</t>
    <phoneticPr fontId="2"/>
  </si>
  <si>
    <t>5-1</t>
    <phoneticPr fontId="2"/>
  </si>
  <si>
    <t>2-169</t>
    <phoneticPr fontId="2"/>
  </si>
  <si>
    <t>98-1</t>
    <phoneticPr fontId="2"/>
  </si>
  <si>
    <t>3-1</t>
    <phoneticPr fontId="2"/>
  </si>
  <si>
    <t>京都府綾部市田野町田野山2番地163</t>
    <phoneticPr fontId="2"/>
  </si>
  <si>
    <t>2番地163</t>
  </si>
  <si>
    <t>1-3</t>
    <phoneticPr fontId="2"/>
  </si>
  <si>
    <t>11-1</t>
    <phoneticPr fontId="2"/>
  </si>
  <si>
    <t>55</t>
    <phoneticPr fontId="2"/>
  </si>
  <si>
    <t>4-3</t>
    <phoneticPr fontId="2"/>
  </si>
  <si>
    <t>13</t>
    <phoneticPr fontId="2"/>
  </si>
  <si>
    <t>54-1</t>
    <phoneticPr fontId="2"/>
  </si>
  <si>
    <t>京都府綾部市井倉新町南大橋 17番地の2</t>
    <phoneticPr fontId="2"/>
  </si>
  <si>
    <t>17番地の2</t>
  </si>
  <si>
    <t>12-2</t>
    <phoneticPr fontId="2"/>
  </si>
  <si>
    <t>9</t>
    <phoneticPr fontId="2"/>
  </si>
  <si>
    <t>11-4</t>
    <phoneticPr fontId="2"/>
  </si>
  <si>
    <t>1-2</t>
    <phoneticPr fontId="2"/>
  </si>
  <si>
    <t>7-16</t>
    <phoneticPr fontId="2"/>
  </si>
  <si>
    <t>京都府綾部市本町8丁目115</t>
    <phoneticPr fontId="2"/>
  </si>
  <si>
    <t>8丁目115</t>
  </si>
  <si>
    <t>91</t>
    <phoneticPr fontId="2"/>
  </si>
  <si>
    <t>京都府綾部市有岡町田坂16</t>
    <phoneticPr fontId="2"/>
  </si>
  <si>
    <t>有岡町田坂</t>
  </si>
  <si>
    <t>京都府綾部市岡安町家ノ下10</t>
    <phoneticPr fontId="2"/>
  </si>
  <si>
    <t>岡安町家ノ下</t>
  </si>
  <si>
    <t>京都府綾部市上杉町中嶋2</t>
    <phoneticPr fontId="2"/>
  </si>
  <si>
    <t>上杉町中嶋</t>
  </si>
  <si>
    <t>京都府綾部市鷹栖町小丸山25</t>
    <phoneticPr fontId="2"/>
  </si>
  <si>
    <t>鷹栖町小丸山</t>
  </si>
  <si>
    <t>京都府綾部市宮代町明知7</t>
    <phoneticPr fontId="2"/>
  </si>
  <si>
    <t>宮代町明知</t>
  </si>
  <si>
    <t>京都府綾部市豊里町三宅53</t>
    <phoneticPr fontId="2"/>
  </si>
  <si>
    <t>豊里町三宅</t>
  </si>
  <si>
    <t>京都府綾部市物部町高倉前8</t>
    <phoneticPr fontId="2"/>
  </si>
  <si>
    <t>物部町高倉前</t>
  </si>
  <si>
    <t>京都府綾部市梅迫町大野20</t>
    <phoneticPr fontId="2"/>
  </si>
  <si>
    <t>梅迫町大野</t>
  </si>
  <si>
    <t>京都府綾部市八津合町片山17</t>
    <phoneticPr fontId="2"/>
  </si>
  <si>
    <t>八津合町片山</t>
  </si>
  <si>
    <t>京都府綾部市岡町長田18</t>
    <phoneticPr fontId="2"/>
  </si>
  <si>
    <t>岡町長田</t>
  </si>
  <si>
    <t>京都府綾部市川糸町堀ノ内18-18</t>
    <phoneticPr fontId="2"/>
  </si>
  <si>
    <t>川糸町堀ノ内</t>
  </si>
  <si>
    <t>京都府綾部市青野町西馬場下27-2</t>
    <phoneticPr fontId="2"/>
  </si>
  <si>
    <t>京都府綾部市岡町59</t>
    <phoneticPr fontId="2"/>
  </si>
  <si>
    <t>岡町</t>
  </si>
  <si>
    <t>京都府綾部市栗町沢115</t>
    <phoneticPr fontId="2"/>
  </si>
  <si>
    <t>栗町沢</t>
  </si>
  <si>
    <t>京都府綾部市宮代町宮ノ下12-1</t>
    <phoneticPr fontId="2"/>
  </si>
  <si>
    <t>宮代町宮ノ下</t>
  </si>
  <si>
    <t>京都府綾部市若松町 庵上58−10</t>
    <phoneticPr fontId="2"/>
  </si>
  <si>
    <t>若松町 庵上</t>
  </si>
  <si>
    <t>京都府綾部市とよさか町5</t>
    <phoneticPr fontId="2"/>
  </si>
  <si>
    <t>とよさか町</t>
  </si>
  <si>
    <t>味方町</t>
  </si>
  <si>
    <t>安国寺地内</t>
  </si>
  <si>
    <t>京都府綾部市高津町大橋10-1</t>
    <phoneticPr fontId="2"/>
  </si>
  <si>
    <t>高津町大橋</t>
  </si>
  <si>
    <t>京都府綾部市 物部町太ヶ鼻8</t>
    <phoneticPr fontId="2"/>
  </si>
  <si>
    <t>京都府綾部市睦合町井谷14</t>
    <phoneticPr fontId="2"/>
  </si>
  <si>
    <t>睦合町井谷</t>
  </si>
  <si>
    <t>京都府綾部市青野町膳所1</t>
    <phoneticPr fontId="2"/>
  </si>
  <si>
    <t>青野町膳所</t>
  </si>
  <si>
    <t>京都府綾部市本宮町1-1</t>
    <phoneticPr fontId="2"/>
  </si>
  <si>
    <t>京都府綾部市城山町1</t>
    <phoneticPr fontId="2"/>
  </si>
  <si>
    <t>城山町</t>
  </si>
  <si>
    <t>本宮町</t>
    <rPh sb="2" eb="3">
      <t>チョウ</t>
    </rPh>
    <phoneticPr fontId="2"/>
  </si>
  <si>
    <t>延町野上畑</t>
  </si>
  <si>
    <t>井倉町梅ヶ畑</t>
  </si>
  <si>
    <t>下八田町菩提</t>
  </si>
  <si>
    <t>相生町</t>
  </si>
  <si>
    <t>上野町上池田</t>
  </si>
  <si>
    <t>栗町土居ノ内</t>
  </si>
  <si>
    <t>青野町宮ノ前</t>
  </si>
  <si>
    <t>有岡町樋ノ本</t>
  </si>
  <si>
    <t>十倉名畑町三ツ辻</t>
  </si>
  <si>
    <t>栗町相定</t>
  </si>
  <si>
    <t>田野町田野山</t>
  </si>
  <si>
    <t>京都府綾部市とよさか町6 綾部工業団地内</t>
    <phoneticPr fontId="2"/>
  </si>
  <si>
    <t>6 綾部工業団地内</t>
  </si>
  <si>
    <t>京都府綾部市延町野上畑30</t>
    <phoneticPr fontId="2"/>
  </si>
  <si>
    <t>京都府綾部市井倉町梅ヶ畑20</t>
    <phoneticPr fontId="2"/>
  </si>
  <si>
    <t>京都府綾部市下八田町菩提10</t>
    <phoneticPr fontId="2"/>
  </si>
  <si>
    <t>京都府綾部市城山町7-1</t>
    <phoneticPr fontId="2"/>
  </si>
  <si>
    <t>京都府綾部市相生町17</t>
    <phoneticPr fontId="2"/>
  </si>
  <si>
    <t>京都府綾部市上野町上池田40</t>
    <phoneticPr fontId="2"/>
  </si>
  <si>
    <t>京都府綾部市大島町外山田8-14</t>
    <phoneticPr fontId="2"/>
  </si>
  <si>
    <t>京都府綾部市栗町土居ノ内57-1</t>
    <phoneticPr fontId="2"/>
  </si>
  <si>
    <t>京都府綾部市上野町上野122-1</t>
    <phoneticPr fontId="2"/>
  </si>
  <si>
    <t>122-1</t>
    <phoneticPr fontId="2"/>
  </si>
  <si>
    <t>京都府綾部市有岡町樋ノ本26</t>
    <phoneticPr fontId="2"/>
  </si>
  <si>
    <t>京都府綾部市十倉名畑町三ツ辻7-2</t>
    <phoneticPr fontId="2"/>
  </si>
  <si>
    <t>京都府綾部市栗町相定47-3</t>
    <phoneticPr fontId="2"/>
  </si>
  <si>
    <t>京都府綾部市西町1丁目50-1</t>
    <phoneticPr fontId="2"/>
  </si>
  <si>
    <t>西町</t>
  </si>
  <si>
    <t>1丁目50-1</t>
  </si>
  <si>
    <t>京都府綾部市田野町田野山1-15</t>
    <phoneticPr fontId="2"/>
  </si>
  <si>
    <t>京都府綾部市宮代町宮ノ下6</t>
    <phoneticPr fontId="2"/>
  </si>
  <si>
    <t>京都府綾部市戸奈瀬町道ノ下4−1</t>
    <phoneticPr fontId="2"/>
  </si>
  <si>
    <t>戸奈瀬町道ノ下</t>
  </si>
  <si>
    <t>京都府綾部市十倉名畑町欠戸20-1</t>
    <phoneticPr fontId="2"/>
  </si>
  <si>
    <t>京都府綾部市神宮寺町西谷22</t>
    <phoneticPr fontId="2"/>
  </si>
  <si>
    <t>神宮寺町西谷</t>
  </si>
  <si>
    <t>十倉名畑町欠戸</t>
  </si>
  <si>
    <t>京都府綾部市十倉名畑町久瀬谷2</t>
    <phoneticPr fontId="2"/>
  </si>
  <si>
    <t>十倉名畑町久瀬谷</t>
  </si>
  <si>
    <t>京都府綾部市高津町遠所1-611</t>
    <phoneticPr fontId="2"/>
  </si>
  <si>
    <t>高津町遠所</t>
  </si>
  <si>
    <t>八津合町寺町</t>
  </si>
  <si>
    <t>京都府綾部市八津合町寺町1-1</t>
    <phoneticPr fontId="2"/>
  </si>
  <si>
    <t>京都府綾部市物部町博労坂26</t>
    <phoneticPr fontId="2"/>
  </si>
  <si>
    <t>物部町博労坂</t>
  </si>
  <si>
    <t>京都府綾部市上杉町宮ノ谷10</t>
    <phoneticPr fontId="2"/>
  </si>
  <si>
    <t>上杉町宮ノ谷</t>
  </si>
  <si>
    <t>里町潜り</t>
  </si>
  <si>
    <t>京都府綾部市川糸町南古屋敷5-1</t>
    <phoneticPr fontId="2"/>
  </si>
  <si>
    <t>川糸町南古屋敷</t>
  </si>
  <si>
    <t>京都府綾部市味方町アミダジ12-1</t>
    <phoneticPr fontId="2"/>
  </si>
  <si>
    <t>味方町アミダジ</t>
  </si>
  <si>
    <t>京都府綾部市志賀郷町下町3</t>
    <phoneticPr fontId="2"/>
  </si>
  <si>
    <t>志賀郷町下町</t>
  </si>
  <si>
    <t>京都府綾部市田野町田野山2-169</t>
    <phoneticPr fontId="2"/>
  </si>
  <si>
    <t>京都府綾部市小畑町埋野98-1</t>
    <phoneticPr fontId="2"/>
  </si>
  <si>
    <t>小畑町埋野</t>
    <phoneticPr fontId="2"/>
  </si>
  <si>
    <t>岡安町大道</t>
  </si>
  <si>
    <t>上原町木トラ</t>
  </si>
  <si>
    <t>京都府綾部市岡安町大道16</t>
    <phoneticPr fontId="2"/>
  </si>
  <si>
    <t>駅前通</t>
  </si>
  <si>
    <t>里町敷田</t>
  </si>
  <si>
    <t>志賀郷町岸ケ下</t>
  </si>
  <si>
    <t>宮代町前田</t>
  </si>
  <si>
    <t>栗町タコラ田</t>
  </si>
  <si>
    <t>八津合町神谷</t>
  </si>
  <si>
    <t>渕垣町樋ノ口</t>
  </si>
  <si>
    <t>青野町大塚</t>
  </si>
  <si>
    <t>京都府綾部市中ノ町2丁目29</t>
    <phoneticPr fontId="2"/>
  </si>
  <si>
    <t>2丁目29</t>
  </si>
  <si>
    <t>中ノ町</t>
  </si>
  <si>
    <t>京都府綾部市岡町長田3-1</t>
    <phoneticPr fontId="2"/>
  </si>
  <si>
    <t>京都府綾部市上原町木トラ1-3</t>
    <phoneticPr fontId="2"/>
  </si>
  <si>
    <t>京都府綾部市里町敷田1</t>
    <phoneticPr fontId="2"/>
  </si>
  <si>
    <t>京都府綾部市志賀郷町岸ケ下2</t>
    <phoneticPr fontId="2"/>
  </si>
  <si>
    <t>京都府綾部市宮代町前田20</t>
    <phoneticPr fontId="2"/>
  </si>
  <si>
    <t>京都府綾部市栗町タコラ田55</t>
    <phoneticPr fontId="2"/>
  </si>
  <si>
    <t>京都府綾部市八津合町神谷4-3</t>
    <phoneticPr fontId="2"/>
  </si>
  <si>
    <t>京都府綾部市渕垣町樋ノ口3-1</t>
    <phoneticPr fontId="2"/>
  </si>
  <si>
    <t>京都府綾部市青野町大塚20-1</t>
    <phoneticPr fontId="2"/>
  </si>
  <si>
    <t>田町</t>
  </si>
  <si>
    <t>睦寄町在ノ向</t>
  </si>
  <si>
    <t>鍛治屋町茅倉</t>
  </si>
  <si>
    <t>青野町亀無</t>
  </si>
  <si>
    <t>綾中町花ノ木</t>
  </si>
  <si>
    <t>大島町二反田</t>
  </si>
  <si>
    <t>京都府綾部市八津合町神谷2-2</t>
    <phoneticPr fontId="2"/>
  </si>
  <si>
    <t>京都府綾部市田町13</t>
    <phoneticPr fontId="2"/>
  </si>
  <si>
    <t>京都府綾部市桜が丘1丁目15-4</t>
    <phoneticPr fontId="2"/>
  </si>
  <si>
    <t>桜が丘</t>
  </si>
  <si>
    <t>1丁目15-4</t>
  </si>
  <si>
    <t>京都府綾部市駅前通54-1</t>
    <phoneticPr fontId="2"/>
  </si>
  <si>
    <t>京都府綾部市睦寄町在ノ向10</t>
    <phoneticPr fontId="2"/>
  </si>
  <si>
    <t>井倉新町南大橋</t>
  </si>
  <si>
    <t>京都府綾部市とよさか町12-2</t>
    <phoneticPr fontId="2"/>
  </si>
  <si>
    <t>京都府綾部市鍛治屋町茅倉9</t>
    <phoneticPr fontId="2"/>
  </si>
  <si>
    <t>京都府綾部市駅前通東石ケ坪11−4</t>
    <phoneticPr fontId="2"/>
  </si>
  <si>
    <t>駅前通東石ケ坪</t>
  </si>
  <si>
    <t>京都府綾部市青野町亀無1-2</t>
    <phoneticPr fontId="2"/>
  </si>
  <si>
    <t>青野町高田</t>
  </si>
  <si>
    <t>京都府綾部市綾中町花ノ木30</t>
    <phoneticPr fontId="2"/>
  </si>
  <si>
    <t>京都府綾部市大島町二反田7-16</t>
    <phoneticPr fontId="2"/>
  </si>
  <si>
    <t>京都府綾部市駅前通1</t>
    <phoneticPr fontId="2"/>
  </si>
  <si>
    <t>本町</t>
    <rPh sb="0" eb="2">
      <t>ホンマチ</t>
    </rPh>
    <phoneticPr fontId="2"/>
  </si>
  <si>
    <t>623-0012</t>
  </si>
  <si>
    <t>土曜日、日曜日、祝祭日、年末年始（12月29日～1月3日）</t>
  </si>
  <si>
    <t>月火水木金</t>
    <rPh sb="0" eb="1">
      <t>ゲツ</t>
    </rPh>
    <rPh sb="1" eb="2">
      <t>カ</t>
    </rPh>
    <rPh sb="2" eb="3">
      <t>スイ</t>
    </rPh>
    <rPh sb="3" eb="4">
      <t>モク</t>
    </rPh>
    <rPh sb="4" eb="5">
      <t>キン</t>
    </rPh>
    <phoneticPr fontId="2"/>
  </si>
  <si>
    <t>土日曜日、祝日、年末年始（補足）結婚、出生、死亡など戸籍に関する届出は庁舎西側入口の宿直室で手続きができます</t>
    <phoneticPr fontId="2"/>
  </si>
  <si>
    <t>623-0014</t>
    <phoneticPr fontId="2"/>
  </si>
  <si>
    <t>毎週火曜日・年末年始・お盆</t>
  </si>
  <si>
    <t>623-0042</t>
    <phoneticPr fontId="2"/>
  </si>
  <si>
    <t>623-0222</t>
    <phoneticPr fontId="2"/>
  </si>
  <si>
    <t>623-0053</t>
    <phoneticPr fontId="2"/>
  </si>
  <si>
    <t>日・祝　　臨時休診あり</t>
    <rPh sb="0" eb="1">
      <t>ニチ</t>
    </rPh>
    <rPh sb="2" eb="3">
      <t>シュク</t>
    </rPh>
    <rPh sb="5" eb="7">
      <t>リンジ</t>
    </rPh>
    <rPh sb="7" eb="9">
      <t>キュウシン</t>
    </rPh>
    <phoneticPr fontId="2"/>
  </si>
  <si>
    <t>623-0015</t>
    <phoneticPr fontId="2"/>
  </si>
  <si>
    <t>623-0117</t>
    <phoneticPr fontId="2"/>
  </si>
  <si>
    <t>623-0031</t>
    <phoneticPr fontId="2"/>
  </si>
  <si>
    <t>京都縦貫自動車道綾部安国寺料金所</t>
    <phoneticPr fontId="2"/>
  </si>
  <si>
    <t>623-0104</t>
    <phoneticPr fontId="2"/>
  </si>
  <si>
    <t>623-0045</t>
    <phoneticPr fontId="2"/>
  </si>
  <si>
    <t>京都丹の国農業協同組合　綾部西部営農経済センター</t>
    <phoneticPr fontId="2"/>
  </si>
  <si>
    <t>623-0362</t>
    <phoneticPr fontId="2"/>
  </si>
  <si>
    <t>623-1122</t>
    <phoneticPr fontId="2"/>
  </si>
  <si>
    <t>623-0011</t>
    <phoneticPr fontId="2"/>
  </si>
  <si>
    <t>大本綾部祭祀センター　長生殿・松香館</t>
    <phoneticPr fontId="2"/>
  </si>
  <si>
    <t>623-0036</t>
    <phoneticPr fontId="2"/>
  </si>
  <si>
    <t>623-0003</t>
    <phoneticPr fontId="2"/>
  </si>
  <si>
    <t>623-0041</t>
    <phoneticPr fontId="2"/>
  </si>
  <si>
    <t>623-0054</t>
    <phoneticPr fontId="2"/>
  </si>
  <si>
    <t>42-3111</t>
    <phoneticPr fontId="2"/>
  </si>
  <si>
    <t>623-0116</t>
    <phoneticPr fontId="2"/>
  </si>
  <si>
    <t>京都府綾部警察署</t>
    <phoneticPr fontId="2"/>
  </si>
  <si>
    <t>戸奈瀬町公会堂</t>
    <phoneticPr fontId="2"/>
  </si>
  <si>
    <t>629-1255</t>
    <phoneticPr fontId="2"/>
  </si>
  <si>
    <t>介護予防事業所けんさぽ</t>
    <phoneticPr fontId="2"/>
  </si>
  <si>
    <t>土・土日祝</t>
    <rPh sb="0" eb="1">
      <t>ド</t>
    </rPh>
    <rPh sb="2" eb="5">
      <t>ドニチシュク</t>
    </rPh>
    <phoneticPr fontId="2"/>
  </si>
  <si>
    <t>623-0026</t>
    <phoneticPr fontId="2"/>
  </si>
  <si>
    <t>福知山公共職業安定所綾部出張所（ハローワーク綾部）</t>
    <phoneticPr fontId="2"/>
  </si>
  <si>
    <t>いこいの村とくらの家</t>
    <phoneticPr fontId="2"/>
  </si>
  <si>
    <t>629-1242</t>
    <phoneticPr fontId="2"/>
  </si>
  <si>
    <t>623-0053</t>
    <phoneticPr fontId="2"/>
  </si>
  <si>
    <t>介護老人保健施設綾部さくらホーム</t>
    <phoneticPr fontId="2"/>
  </si>
  <si>
    <t>623-0045</t>
    <phoneticPr fontId="2"/>
  </si>
  <si>
    <t>ayabesakura@ayabesakura.jp</t>
    <phoneticPr fontId="2"/>
  </si>
  <si>
    <t>高齢者支援センター松寿苑</t>
    <phoneticPr fontId="2"/>
  </si>
  <si>
    <t>623-1122</t>
    <phoneticPr fontId="2"/>
  </si>
  <si>
    <t>定休日 ：日曜及び祝祭日、12月31日～1月3日</t>
  </si>
  <si>
    <t>綾部福祉会あやべ作業所</t>
    <phoneticPr fontId="2"/>
  </si>
  <si>
    <t>623-0362</t>
    <phoneticPr fontId="2"/>
  </si>
  <si>
    <t>土日祝祭日</t>
  </si>
  <si>
    <t>社協の家つどい</t>
    <phoneticPr fontId="2"/>
  </si>
  <si>
    <t>清山荘</t>
    <phoneticPr fontId="2"/>
  </si>
  <si>
    <t>koreisyasien@city.ayabe.lg.jp</t>
    <phoneticPr fontId="2"/>
  </si>
  <si>
    <t>623-0005</t>
    <phoneticPr fontId="2"/>
  </si>
  <si>
    <t>623-0102</t>
    <phoneticPr fontId="2"/>
  </si>
  <si>
    <t>定休日: 日曜日　12月30日から1月3日は休業</t>
    <phoneticPr fontId="2"/>
  </si>
  <si>
    <t>綾部市社会福祉協議会</t>
    <phoneticPr fontId="2"/>
  </si>
  <si>
    <t>623-0012</t>
    <phoneticPr fontId="2"/>
  </si>
  <si>
    <t>生活援助は12月30日から1月3日まで休業</t>
    <phoneticPr fontId="2"/>
  </si>
  <si>
    <t>月火水木金土日祝</t>
    <rPh sb="0" eb="1">
      <t>ゲツ</t>
    </rPh>
    <rPh sb="1" eb="2">
      <t>カ</t>
    </rPh>
    <rPh sb="2" eb="3">
      <t>スイ</t>
    </rPh>
    <rPh sb="3" eb="4">
      <t>モク</t>
    </rPh>
    <rPh sb="4" eb="5">
      <t>キン</t>
    </rPh>
    <rPh sb="5" eb="6">
      <t>ド</t>
    </rPh>
    <rPh sb="6" eb="7">
      <t>ニチ</t>
    </rPh>
    <rPh sb="7" eb="8">
      <t>シュク</t>
    </rPh>
    <phoneticPr fontId="2"/>
  </si>
  <si>
    <t>月火水木金土</t>
    <rPh sb="0" eb="1">
      <t>ゲツ</t>
    </rPh>
    <rPh sb="1" eb="2">
      <t>カ</t>
    </rPh>
    <rPh sb="2" eb="3">
      <t>スイ</t>
    </rPh>
    <rPh sb="3" eb="4">
      <t>モク</t>
    </rPh>
    <rPh sb="4" eb="5">
      <t>キン</t>
    </rPh>
    <rPh sb="5" eb="6">
      <t>ド</t>
    </rPh>
    <phoneticPr fontId="2"/>
  </si>
  <si>
    <t>月火水木金</t>
    <rPh sb="0" eb="1">
      <t>ゲツ</t>
    </rPh>
    <rPh sb="1" eb="2">
      <t>カ</t>
    </rPh>
    <rPh sb="2" eb="3">
      <t>スイ</t>
    </rPh>
    <rPh sb="3" eb="4">
      <t>モク</t>
    </rPh>
    <rPh sb="4" eb="5">
      <t>キン</t>
    </rPh>
    <phoneticPr fontId="2"/>
  </si>
  <si>
    <t>自立支援センターいかるがの郷</t>
    <phoneticPr fontId="2"/>
  </si>
  <si>
    <t>623-0031</t>
    <phoneticPr fontId="2"/>
  </si>
  <si>
    <t xml:space="preserve"> insatu-kobo@energy.ocn.ne.jp</t>
    <phoneticPr fontId="2"/>
  </si>
  <si>
    <t>土曜日は月１～２日開所</t>
  </si>
  <si>
    <t>社協の家なごみ</t>
    <phoneticPr fontId="2"/>
  </si>
  <si>
    <t>623-0323</t>
    <phoneticPr fontId="2"/>
  </si>
  <si>
    <t>月火水木金土祝</t>
    <rPh sb="0" eb="1">
      <t>ゲツ</t>
    </rPh>
    <rPh sb="1" eb="2">
      <t>カ</t>
    </rPh>
    <rPh sb="2" eb="3">
      <t>スイ</t>
    </rPh>
    <rPh sb="3" eb="4">
      <t>モク</t>
    </rPh>
    <rPh sb="4" eb="5">
      <t>キン</t>
    </rPh>
    <rPh sb="5" eb="6">
      <t>ド</t>
    </rPh>
    <rPh sb="6" eb="7">
      <t>シュク</t>
    </rPh>
    <phoneticPr fontId="2"/>
  </si>
  <si>
    <t>定休日：日曜日・年末年始（３１日～１月３日）</t>
  </si>
  <si>
    <t>特別養護老人ホーム第２松寿苑</t>
    <phoneticPr fontId="2"/>
  </si>
  <si>
    <t>623-0034</t>
    <phoneticPr fontId="2"/>
  </si>
  <si>
    <t>丹の国福祉会</t>
    <phoneticPr fontId="2"/>
  </si>
  <si>
    <t>623-0236</t>
    <phoneticPr fontId="2"/>
  </si>
  <si>
    <t>西八田高齢者支援センター松寿苑</t>
    <phoneticPr fontId="2"/>
  </si>
  <si>
    <t>623-0114</t>
    <phoneticPr fontId="2"/>
  </si>
  <si>
    <t>623-0064</t>
    <phoneticPr fontId="2"/>
  </si>
  <si>
    <t>水・土は12:30まで　休みは日祝</t>
    <rPh sb="0" eb="1">
      <t>スイ</t>
    </rPh>
    <rPh sb="2" eb="3">
      <t>ド</t>
    </rPh>
    <rPh sb="12" eb="13">
      <t>ヤス</t>
    </rPh>
    <rPh sb="15" eb="17">
      <t>ニチシュク</t>
    </rPh>
    <phoneticPr fontId="2"/>
  </si>
  <si>
    <t>623-0042</t>
    <phoneticPr fontId="2"/>
  </si>
  <si>
    <t>43-0822</t>
    <phoneticPr fontId="2"/>
  </si>
  <si>
    <t>養護老人ホーム松寿苑</t>
    <phoneticPr fontId="2"/>
  </si>
  <si>
    <t>山家小規模多機能型居宅介護施設やまぶき</t>
    <phoneticPr fontId="2"/>
  </si>
  <si>
    <t>629-1271</t>
    <phoneticPr fontId="2"/>
  </si>
  <si>
    <t>宿泊サービス ： 17時00分～9時00分　訪問サービス ： 24時間　</t>
    <phoneticPr fontId="2"/>
  </si>
  <si>
    <t>京都北都信用金庫綾部中央支店</t>
    <phoneticPr fontId="2"/>
  </si>
  <si>
    <t>623-0066</t>
    <phoneticPr fontId="2"/>
  </si>
  <si>
    <t>京都丹の国農業協同組合生活総合センター</t>
    <phoneticPr fontId="2"/>
  </si>
  <si>
    <t>京都丹の国農業協同組合何北支店</t>
    <phoneticPr fontId="2"/>
  </si>
  <si>
    <t>623-0343</t>
    <phoneticPr fontId="2"/>
  </si>
  <si>
    <t>623-0222</t>
    <phoneticPr fontId="2"/>
  </si>
  <si>
    <t>623-0115</t>
    <phoneticPr fontId="2"/>
  </si>
  <si>
    <t>綾部市立病院</t>
    <phoneticPr fontId="2"/>
  </si>
  <si>
    <t>623-0011</t>
    <phoneticPr fontId="2"/>
  </si>
  <si>
    <t>土・日・祝日</t>
  </si>
  <si>
    <t>綾部市中上林診療所</t>
    <phoneticPr fontId="2"/>
  </si>
  <si>
    <t>月金</t>
    <rPh sb="0" eb="1">
      <t>ゲツ</t>
    </rPh>
    <rPh sb="1" eb="2">
      <t>キン</t>
    </rPh>
    <phoneticPr fontId="2"/>
  </si>
  <si>
    <t>火水木土日祝</t>
    <rPh sb="0" eb="1">
      <t>カ</t>
    </rPh>
    <rPh sb="1" eb="2">
      <t>スイ</t>
    </rPh>
    <rPh sb="2" eb="3">
      <t>モク</t>
    </rPh>
    <rPh sb="3" eb="4">
      <t>ド</t>
    </rPh>
    <rPh sb="4" eb="5">
      <t>ニチ</t>
    </rPh>
    <rPh sb="5" eb="6">
      <t>シュク</t>
    </rPh>
    <phoneticPr fontId="2"/>
  </si>
  <si>
    <t>米谷外科整形外科</t>
    <phoneticPr fontId="2"/>
  </si>
  <si>
    <t>623-0024</t>
    <phoneticPr fontId="2"/>
  </si>
  <si>
    <t>しまむら歯科医院</t>
    <phoneticPr fontId="2"/>
  </si>
  <si>
    <t>623-0008</t>
    <phoneticPr fontId="2"/>
  </si>
  <si>
    <t>日祝</t>
    <rPh sb="0" eb="2">
      <t>ニチシュク</t>
    </rPh>
    <phoneticPr fontId="2"/>
  </si>
  <si>
    <t>休診：水曜・日曜・祝日</t>
  </si>
  <si>
    <t>月火木金土</t>
    <rPh sb="0" eb="1">
      <t>ゲツ</t>
    </rPh>
    <rPh sb="1" eb="2">
      <t>カ</t>
    </rPh>
    <rPh sb="2" eb="3">
      <t>モク</t>
    </rPh>
    <rPh sb="3" eb="4">
      <t>キン</t>
    </rPh>
    <rPh sb="4" eb="5">
      <t>ド</t>
    </rPh>
    <phoneticPr fontId="2"/>
  </si>
  <si>
    <t>623-0051</t>
    <phoneticPr fontId="2"/>
  </si>
  <si>
    <t>623-0117</t>
    <phoneticPr fontId="2"/>
  </si>
  <si>
    <t>バザールタウン綾部アスパ</t>
    <phoneticPr fontId="2"/>
  </si>
  <si>
    <t>623-0013</t>
    <phoneticPr fontId="2"/>
  </si>
  <si>
    <t>綾部ルネス病院</t>
    <phoneticPr fontId="2"/>
  </si>
  <si>
    <t>623-0046</t>
    <phoneticPr fontId="2"/>
  </si>
  <si>
    <t>あやべ協立診療所</t>
    <phoneticPr fontId="2"/>
  </si>
  <si>
    <t>日祝</t>
    <rPh sb="0" eb="2">
      <t>ニチシュク</t>
    </rPh>
    <phoneticPr fontId="2"/>
  </si>
  <si>
    <t>623-0066</t>
    <phoneticPr fontId="2"/>
  </si>
  <si>
    <t>623-0021</t>
    <phoneticPr fontId="2"/>
  </si>
  <si>
    <t>623-0011</t>
    <phoneticPr fontId="2"/>
  </si>
  <si>
    <t>火～金曜AMのみ 土曜11:30まで 第2・4・5土曜休診臨時休診あり　日祝</t>
    <rPh sb="27" eb="29">
      <t>キュウシン</t>
    </rPh>
    <rPh sb="29" eb="33">
      <t>リンジキュウシン</t>
    </rPh>
    <rPh sb="36" eb="38">
      <t>ニチシュク</t>
    </rPh>
    <phoneticPr fontId="2"/>
  </si>
  <si>
    <t>玄関ホール</t>
    <rPh sb="0" eb="2">
      <t>ゲンカン</t>
    </rPh>
    <phoneticPr fontId="8"/>
  </si>
  <si>
    <t>本庁舎１階玄関フロア</t>
    <rPh sb="0" eb="1">
      <t>ホン</t>
    </rPh>
    <rPh sb="1" eb="3">
      <t>チョウシャ</t>
    </rPh>
    <rPh sb="4" eb="5">
      <t>カイ</t>
    </rPh>
    <rPh sb="5" eb="7">
      <t>ゲンカン</t>
    </rPh>
    <phoneticPr fontId="3"/>
  </si>
  <si>
    <t>公かい</t>
    <rPh sb="0" eb="1">
      <t>コウ</t>
    </rPh>
    <phoneticPr fontId="7"/>
  </si>
  <si>
    <t>玄関ロビー</t>
    <rPh sb="0" eb="2">
      <t>ゲンカン</t>
    </rPh>
    <phoneticPr fontId="9"/>
  </si>
  <si>
    <t>松風寮１階玄関ホール</t>
    <rPh sb="0" eb="2">
      <t>マツカゼ</t>
    </rPh>
    <rPh sb="2" eb="3">
      <t>リョウ</t>
    </rPh>
    <rPh sb="4" eb="5">
      <t>カイ</t>
    </rPh>
    <rPh sb="5" eb="7">
      <t>ゲンカン</t>
    </rPh>
    <phoneticPr fontId="14"/>
  </si>
  <si>
    <t>事務室前</t>
    <rPh sb="0" eb="3">
      <t>ジムシツ</t>
    </rPh>
    <rPh sb="3" eb="4">
      <t>マエ</t>
    </rPh>
    <phoneticPr fontId="3"/>
  </si>
  <si>
    <t>玄関ホール</t>
    <rPh sb="0" eb="2">
      <t>ゲンカン</t>
    </rPh>
    <phoneticPr fontId="3"/>
  </si>
  <si>
    <t>玄関</t>
    <rPh sb="0" eb="2">
      <t>ゲンカン</t>
    </rPh>
    <phoneticPr fontId="3"/>
  </si>
  <si>
    <t>玄関</t>
    <rPh sb="0" eb="2">
      <t>ゲンカン</t>
    </rPh>
    <phoneticPr fontId="2"/>
  </si>
  <si>
    <t>玄関入口</t>
    <rPh sb="0" eb="2">
      <t>ゲンカン</t>
    </rPh>
    <rPh sb="2" eb="3">
      <t>イ</t>
    </rPh>
    <rPh sb="3" eb="4">
      <t>クチ</t>
    </rPh>
    <phoneticPr fontId="3"/>
  </si>
  <si>
    <t>ホール右手階段手前</t>
    <rPh sb="3" eb="5">
      <t>ミギテ</t>
    </rPh>
    <rPh sb="5" eb="7">
      <t>カイダン</t>
    </rPh>
    <rPh sb="7" eb="9">
      <t>テマエ</t>
    </rPh>
    <phoneticPr fontId="3"/>
  </si>
  <si>
    <t>１階事務室受付窓口</t>
    <rPh sb="1" eb="2">
      <t>カイ</t>
    </rPh>
    <rPh sb="2" eb="5">
      <t>ジムシツ</t>
    </rPh>
    <rPh sb="5" eb="7">
      <t>ウケツケ</t>
    </rPh>
    <rPh sb="7" eb="9">
      <t>マドグチ</t>
    </rPh>
    <phoneticPr fontId="3"/>
  </si>
  <si>
    <t>１階男子トイレ前</t>
    <rPh sb="1" eb="2">
      <t>カイ</t>
    </rPh>
    <rPh sb="2" eb="4">
      <t>ダンシ</t>
    </rPh>
    <rPh sb="7" eb="8">
      <t>マエ</t>
    </rPh>
    <phoneticPr fontId="3"/>
  </si>
  <si>
    <t>玄関ホール窓口横</t>
    <rPh sb="0" eb="2">
      <t>ゲンカン</t>
    </rPh>
    <rPh sb="5" eb="7">
      <t>マドグチ</t>
    </rPh>
    <rPh sb="7" eb="8">
      <t>ヨコ</t>
    </rPh>
    <phoneticPr fontId="3"/>
  </si>
  <si>
    <t>玄関内窓口正面</t>
    <rPh sb="0" eb="2">
      <t>ゲンカン</t>
    </rPh>
    <rPh sb="2" eb="3">
      <t>ナイ</t>
    </rPh>
    <rPh sb="3" eb="5">
      <t>マドグチ</t>
    </rPh>
    <rPh sb="5" eb="7">
      <t>ショウメン</t>
    </rPh>
    <phoneticPr fontId="3"/>
  </si>
  <si>
    <t>正面玄関内（建物内）</t>
    <rPh sb="0" eb="2">
      <t>ショウメン</t>
    </rPh>
    <rPh sb="2" eb="4">
      <t>ゲンカン</t>
    </rPh>
    <rPh sb="4" eb="5">
      <t>ナイ</t>
    </rPh>
    <rPh sb="6" eb="8">
      <t>タテモノ</t>
    </rPh>
    <rPh sb="8" eb="9">
      <t>ナイ</t>
    </rPh>
    <phoneticPr fontId="3"/>
  </si>
  <si>
    <t>玄関内側</t>
    <rPh sb="0" eb="2">
      <t>ゲンカン</t>
    </rPh>
    <rPh sb="2" eb="4">
      <t>ウチガワ</t>
    </rPh>
    <phoneticPr fontId="1"/>
  </si>
  <si>
    <t>１階職員室前</t>
    <rPh sb="1" eb="2">
      <t>カイ</t>
    </rPh>
    <rPh sb="2" eb="5">
      <t>ショクインシツ</t>
    </rPh>
    <rPh sb="5" eb="6">
      <t>マエ</t>
    </rPh>
    <phoneticPr fontId="3"/>
  </si>
  <si>
    <t>１階玄関</t>
    <rPh sb="1" eb="2">
      <t>カイ</t>
    </rPh>
    <rPh sb="2" eb="4">
      <t>ゲンカン</t>
    </rPh>
    <phoneticPr fontId="3"/>
  </si>
  <si>
    <t>渡り廊下出入口付近</t>
    <rPh sb="0" eb="1">
      <t>ワタ</t>
    </rPh>
    <rPh sb="2" eb="4">
      <t>ロウカ</t>
    </rPh>
    <rPh sb="4" eb="6">
      <t>デイリ</t>
    </rPh>
    <rPh sb="6" eb="7">
      <t>グチ</t>
    </rPh>
    <rPh sb="7" eb="9">
      <t>フキン</t>
    </rPh>
    <phoneticPr fontId="1"/>
  </si>
  <si>
    <t>体育館入口</t>
    <rPh sb="0" eb="3">
      <t>タイイクカン</t>
    </rPh>
    <rPh sb="3" eb="5">
      <t>イリグチ</t>
    </rPh>
    <phoneticPr fontId="1"/>
  </si>
  <si>
    <t>体育館前</t>
    <rPh sb="0" eb="3">
      <t>タイイクカン</t>
    </rPh>
    <rPh sb="3" eb="4">
      <t>マエ</t>
    </rPh>
    <phoneticPr fontId="1"/>
  </si>
  <si>
    <t>職員玄関前</t>
    <rPh sb="0" eb="2">
      <t>ショクイン</t>
    </rPh>
    <rPh sb="2" eb="4">
      <t>ゲンカン</t>
    </rPh>
    <rPh sb="4" eb="5">
      <t>マエ</t>
    </rPh>
    <phoneticPr fontId="1"/>
  </si>
  <si>
    <t>保健室前</t>
    <rPh sb="0" eb="3">
      <t>ホケンシツ</t>
    </rPh>
    <rPh sb="3" eb="4">
      <t>マエ</t>
    </rPh>
    <phoneticPr fontId="1"/>
  </si>
  <si>
    <t>第１体育館入口</t>
    <rPh sb="0" eb="1">
      <t>ダイ</t>
    </rPh>
    <rPh sb="2" eb="5">
      <t>タイイクカン</t>
    </rPh>
    <rPh sb="5" eb="7">
      <t>イリグチ</t>
    </rPh>
    <phoneticPr fontId="9"/>
  </si>
  <si>
    <t>正面玄関（教職員用下足箱横）</t>
    <rPh sb="0" eb="2">
      <t>ショウメン</t>
    </rPh>
    <rPh sb="2" eb="4">
      <t>ゲンカン</t>
    </rPh>
    <rPh sb="8" eb="9">
      <t>ヨウ</t>
    </rPh>
    <rPh sb="9" eb="11">
      <t>ゲソク</t>
    </rPh>
    <rPh sb="11" eb="12">
      <t>バコ</t>
    </rPh>
    <rPh sb="12" eb="13">
      <t>ヨコ</t>
    </rPh>
    <phoneticPr fontId="9"/>
  </si>
  <si>
    <t>あやべ・日東精工アリーナ（市民センター）</t>
    <phoneticPr fontId="2"/>
  </si>
  <si>
    <t>623-0016</t>
    <phoneticPr fontId="2"/>
  </si>
  <si>
    <t>年末年始（12/28～1/4）</t>
  </si>
  <si>
    <t>京都府総合教育センター北部研修所</t>
    <phoneticPr fontId="2"/>
  </si>
  <si>
    <t>623-0012</t>
    <phoneticPr fontId="2"/>
  </si>
  <si>
    <t>623-0221</t>
    <phoneticPr fontId="2"/>
  </si>
  <si>
    <t>623-0005</t>
    <phoneticPr fontId="2"/>
  </si>
  <si>
    <t>623-0046</t>
    <phoneticPr fontId="2"/>
  </si>
  <si>
    <t>623-0004</t>
    <phoneticPr fontId="2"/>
  </si>
  <si>
    <t>623-0103</t>
    <phoneticPr fontId="2"/>
  </si>
  <si>
    <t>629-1263</t>
    <phoneticPr fontId="2"/>
  </si>
  <si>
    <t>629-1253</t>
    <phoneticPr fontId="2"/>
  </si>
  <si>
    <t>623-0222</t>
    <phoneticPr fontId="2"/>
  </si>
  <si>
    <t>623-0362</t>
    <phoneticPr fontId="2"/>
  </si>
  <si>
    <t>623-0343</t>
    <phoneticPr fontId="2"/>
  </si>
  <si>
    <t>623-1122</t>
    <phoneticPr fontId="2"/>
  </si>
  <si>
    <t>623-1132</t>
    <phoneticPr fontId="2"/>
  </si>
  <si>
    <t>623-0022</t>
    <phoneticPr fontId="2"/>
  </si>
  <si>
    <t>総合運動公園体育館</t>
    <phoneticPr fontId="2"/>
  </si>
  <si>
    <t>623-0102</t>
    <phoneticPr fontId="2"/>
  </si>
  <si>
    <t>なかすじ児童センター</t>
    <phoneticPr fontId="2"/>
  </si>
  <si>
    <t>623-0113</t>
    <phoneticPr fontId="2"/>
  </si>
  <si>
    <t>（補足）正午から午後1時までは閉館　日曜日・祝日・年末年始・お盆</t>
    <phoneticPr fontId="2"/>
  </si>
  <si>
    <t>623-0053</t>
    <phoneticPr fontId="2"/>
  </si>
  <si>
    <t>物部児童館</t>
    <phoneticPr fontId="2"/>
  </si>
  <si>
    <t>623-0035</t>
    <phoneticPr fontId="2"/>
  </si>
  <si>
    <t>623-0006</t>
    <phoneticPr fontId="2"/>
  </si>
  <si>
    <t>623-0114</t>
    <phoneticPr fontId="2"/>
  </si>
  <si>
    <t>623-0223</t>
    <phoneticPr fontId="2"/>
  </si>
  <si>
    <t>623-0042</t>
    <phoneticPr fontId="2"/>
  </si>
  <si>
    <t>18:30（短16:15）延長保育19:00</t>
    <rPh sb="6" eb="7">
      <t>タン</t>
    </rPh>
    <rPh sb="13" eb="17">
      <t>エンチョウホイク</t>
    </rPh>
    <phoneticPr fontId="2"/>
  </si>
  <si>
    <t>623-0062</t>
    <phoneticPr fontId="2"/>
  </si>
  <si>
    <t>629-1242</t>
    <phoneticPr fontId="2"/>
  </si>
  <si>
    <t>623-0034</t>
    <phoneticPr fontId="2"/>
  </si>
  <si>
    <t>栗文化センター</t>
    <phoneticPr fontId="2"/>
  </si>
  <si>
    <t>623-1131</t>
    <phoneticPr fontId="2"/>
  </si>
  <si>
    <t>毎週火曜日（祝日の場合はその翌日）、1月1日から4日、12月28日から31日</t>
  </si>
  <si>
    <t>月水木金土日祝</t>
    <rPh sb="0" eb="1">
      <t>ゲツ</t>
    </rPh>
    <rPh sb="1" eb="2">
      <t>スイ</t>
    </rPh>
    <rPh sb="2" eb="3">
      <t>モク</t>
    </rPh>
    <rPh sb="3" eb="4">
      <t>キン</t>
    </rPh>
    <rPh sb="4" eb="5">
      <t>ド</t>
    </rPh>
    <rPh sb="5" eb="6">
      <t>ニチ</t>
    </rPh>
    <rPh sb="6" eb="7">
      <t>シュク</t>
    </rPh>
    <phoneticPr fontId="2"/>
  </si>
  <si>
    <t>623-0235</t>
    <phoneticPr fontId="2"/>
  </si>
  <si>
    <t>宮代コミュ二ティセンター</t>
    <phoneticPr fontId="2"/>
  </si>
  <si>
    <t>土・日曜日、祝日、12/29～1/3</t>
  </si>
  <si>
    <t>22：00</t>
    <phoneticPr fontId="2"/>
  </si>
  <si>
    <t>12/28〜1/4、月曜日、祝日の翌日</t>
    <phoneticPr fontId="2"/>
  </si>
  <si>
    <t>公益財団法人京都府中丹文化事業団</t>
    <phoneticPr fontId="2"/>
  </si>
  <si>
    <t>中筋地区自治会連合会</t>
  </si>
  <si>
    <t>17:00</t>
  </si>
  <si>
    <t>休館日：12/28~1/5、日曜日、祝日</t>
    <rPh sb="0" eb="3">
      <t>キュウカンビ</t>
    </rPh>
    <rPh sb="14" eb="17">
      <t>ニチヨウビ</t>
    </rPh>
    <rPh sb="18" eb="20">
      <t>シュクジツ</t>
    </rPh>
    <phoneticPr fontId="2"/>
  </si>
  <si>
    <t>17:00</t>
    <phoneticPr fontId="2"/>
  </si>
  <si>
    <t>吉美地区自治会連合会</t>
  </si>
  <si>
    <t>西八田地区自治会連合会</t>
  </si>
  <si>
    <t>東八田地区自治会連合会</t>
  </si>
  <si>
    <t>山家地区自治会連合会</t>
  </si>
  <si>
    <t>口上林地区自治会連合会</t>
  </si>
  <si>
    <t>豊里地区自治会連合会</t>
  </si>
  <si>
    <t>物部地区自治会連合会</t>
  </si>
  <si>
    <t>志賀郷地区自治会連合会</t>
  </si>
  <si>
    <t>中上林地域振興協議会</t>
  </si>
  <si>
    <t>奥上林地域振興協議会</t>
  </si>
  <si>
    <t>10:00</t>
  </si>
  <si>
    <t>19:00（土日祝18時）</t>
    <rPh sb="6" eb="9">
      <t>ドニチシュク</t>
    </rPh>
    <rPh sb="11" eb="12">
      <t>ジ</t>
    </rPh>
    <phoneticPr fontId="2"/>
  </si>
  <si>
    <t>月曜日（祝日の場合は火曜日</t>
  </si>
  <si>
    <t>9130005010510</t>
  </si>
  <si>
    <t>一般財団法人綾部市スポーツ協会</t>
  </si>
  <si>
    <t>21:00</t>
  </si>
  <si>
    <t>休館・定休日：水曜日（水曜日が祝日の場合は翌日、夏休み期間を除く）、12/28~1/4、</t>
    <rPh sb="0" eb="2">
      <t>キュウカン</t>
    </rPh>
    <rPh sb="3" eb="6">
      <t>テイキュウビ</t>
    </rPh>
    <rPh sb="7" eb="10">
      <t>スイヨウビ</t>
    </rPh>
    <rPh sb="11" eb="14">
      <t>スイヨウビ</t>
    </rPh>
    <rPh sb="15" eb="17">
      <t>シュクジツ</t>
    </rPh>
    <rPh sb="18" eb="20">
      <t>バアイ</t>
    </rPh>
    <rPh sb="21" eb="23">
      <t>ヨクジツ</t>
    </rPh>
    <rPh sb="24" eb="26">
      <t>ナツヤス</t>
    </rPh>
    <rPh sb="27" eb="29">
      <t>キカン</t>
    </rPh>
    <rPh sb="30" eb="31">
      <t>ノゾ</t>
    </rPh>
    <phoneticPr fontId="2"/>
  </si>
  <si>
    <t>22:00</t>
  </si>
  <si>
    <t>年末年始</t>
  </si>
  <si>
    <t>18:30（保育短時間16:30）</t>
    <rPh sb="6" eb="11">
      <t>ホイクタンジカン</t>
    </rPh>
    <phoneticPr fontId="2"/>
  </si>
  <si>
    <t>日曜日・祝祭日・お盆・年末年始</t>
  </si>
  <si>
    <t>日曜日・祝日</t>
  </si>
  <si>
    <t>金曜日、年末年始</t>
  </si>
  <si>
    <t>月火水木土日祝</t>
    <rPh sb="0" eb="1">
      <t>ゲツ</t>
    </rPh>
    <rPh sb="1" eb="2">
      <t>カ</t>
    </rPh>
    <rPh sb="2" eb="3">
      <t>スイ</t>
    </rPh>
    <rPh sb="3" eb="4">
      <t>モク</t>
    </rPh>
    <rPh sb="4" eb="5">
      <t>ド</t>
    </rPh>
    <rPh sb="5" eb="6">
      <t>ニチ</t>
    </rPh>
    <rPh sb="6" eb="7">
      <t>シュク</t>
    </rPh>
    <phoneticPr fontId="2"/>
  </si>
  <si>
    <t>19:20（短16:30）</t>
    <rPh sb="6" eb="7">
      <t>タン</t>
    </rPh>
    <phoneticPr fontId="2"/>
  </si>
  <si>
    <t>日曜日、祝日、年末年始（12月29日～1月4日）年度末（3月29日～30日）</t>
  </si>
  <si>
    <t>16:00（延長保育19時）</t>
    <rPh sb="6" eb="8">
      <t>エンチョウ</t>
    </rPh>
    <rPh sb="8" eb="10">
      <t>ホイク</t>
    </rPh>
    <rPh sb="12" eb="13">
      <t>ジ</t>
    </rPh>
    <phoneticPr fontId="2"/>
  </si>
  <si>
    <t>日曜日・祭日・その他</t>
  </si>
  <si>
    <t>綾部商工会議所</t>
  </si>
  <si>
    <t>休館日：12/31~1/1</t>
    <rPh sb="0" eb="3">
      <t>キュウカンビ</t>
    </rPh>
    <phoneticPr fontId="2"/>
  </si>
  <si>
    <t>2130001041895</t>
  </si>
  <si>
    <t xml:space="preserve">	株式会社緑土</t>
  </si>
  <si>
    <t>休館日：第2・第4月曜日（祝日の場合はその翌日）</t>
    <rPh sb="0" eb="3">
      <t>キュウカンビ</t>
    </rPh>
    <rPh sb="4" eb="5">
      <t>ダイ</t>
    </rPh>
    <rPh sb="7" eb="8">
      <t>ダイ</t>
    </rPh>
    <rPh sb="9" eb="12">
      <t>ゲツヨウビ</t>
    </rPh>
    <rPh sb="13" eb="15">
      <t>シュクジツ</t>
    </rPh>
    <rPh sb="16" eb="18">
      <t>バアイ</t>
    </rPh>
    <rPh sb="21" eb="23">
      <t>ヨクジツ</t>
    </rPh>
    <phoneticPr fontId="2"/>
  </si>
  <si>
    <t>一般社団法人京都府北部地域連携都市圏振興社綾部地域本部</t>
    <rPh sb="0" eb="2">
      <t>イッパン</t>
    </rPh>
    <rPh sb="2" eb="4">
      <t>シャダン</t>
    </rPh>
    <rPh sb="4" eb="6">
      <t>ホウジン</t>
    </rPh>
    <rPh sb="6" eb="9">
      <t>キョウトフ</t>
    </rPh>
    <rPh sb="9" eb="11">
      <t>ホクブ</t>
    </rPh>
    <rPh sb="11" eb="13">
      <t>チイキ</t>
    </rPh>
    <rPh sb="13" eb="15">
      <t>レンケイ</t>
    </rPh>
    <rPh sb="15" eb="17">
      <t>トシ</t>
    </rPh>
    <rPh sb="17" eb="18">
      <t>ケン</t>
    </rPh>
    <rPh sb="18" eb="20">
      <t>シンコウ</t>
    </rPh>
    <rPh sb="20" eb="21">
      <t>シャ</t>
    </rPh>
    <rPh sb="21" eb="23">
      <t>アヤベ</t>
    </rPh>
    <rPh sb="23" eb="25">
      <t>チイキ</t>
    </rPh>
    <rPh sb="25" eb="27">
      <t>ホンブ</t>
    </rPh>
    <phoneticPr fontId="2"/>
  </si>
  <si>
    <t>19:00</t>
  </si>
  <si>
    <t>休館日：12/30~1/1</t>
    <rPh sb="0" eb="3">
      <t>キュウカンビ</t>
    </rPh>
    <phoneticPr fontId="2"/>
  </si>
  <si>
    <t>火曜日（祝日の場合は翌日）</t>
  </si>
  <si>
    <t>特定非営利活動法人あやべ福祉フロンティア</t>
  </si>
  <si>
    <t>16:00</t>
  </si>
  <si>
    <t>休館日：12/28~1/4、土曜日、日曜日、祝日（敬老の日を除く）</t>
    <rPh sb="0" eb="3">
      <t>キュウカンビ</t>
    </rPh>
    <rPh sb="14" eb="17">
      <t>ドヨウビ</t>
    </rPh>
    <rPh sb="18" eb="21">
      <t>ニチヨウビ</t>
    </rPh>
    <rPh sb="22" eb="24">
      <t>シュクジツ</t>
    </rPh>
    <rPh sb="25" eb="27">
      <t>ケイロウ</t>
    </rPh>
    <rPh sb="28" eb="29">
      <t>ヒ</t>
    </rPh>
    <rPh sb="30" eb="31">
      <t>ノゾ</t>
    </rPh>
    <phoneticPr fontId="2"/>
  </si>
  <si>
    <t>5130005010530</t>
    <phoneticPr fontId="2"/>
  </si>
  <si>
    <t>火水木金土日祝</t>
    <rPh sb="0" eb="1">
      <t>カ</t>
    </rPh>
    <rPh sb="1" eb="2">
      <t>スイ</t>
    </rPh>
    <rPh sb="2" eb="3">
      <t>モク</t>
    </rPh>
    <rPh sb="3" eb="4">
      <t>キン</t>
    </rPh>
    <rPh sb="4" eb="5">
      <t>ド</t>
    </rPh>
    <rPh sb="5" eb="6">
      <t>ニチ</t>
    </rPh>
    <rPh sb="6" eb="7">
      <t>シュク</t>
    </rPh>
    <phoneticPr fontId="2"/>
  </si>
  <si>
    <t>月火木金土日祝</t>
    <rPh sb="0" eb="1">
      <t>ゲツ</t>
    </rPh>
    <rPh sb="1" eb="2">
      <t>カ</t>
    </rPh>
    <rPh sb="2" eb="3">
      <t>モク</t>
    </rPh>
    <rPh sb="3" eb="4">
      <t>キン</t>
    </rPh>
    <rPh sb="4" eb="5">
      <t>ド</t>
    </rPh>
    <rPh sb="5" eb="6">
      <t>ニチ</t>
    </rPh>
    <rPh sb="6" eb="7">
      <t>シュク</t>
    </rPh>
    <phoneticPr fontId="2"/>
  </si>
  <si>
    <t>月水木土日祝</t>
    <rPh sb="0" eb="1">
      <t>ゲツ</t>
    </rPh>
    <rPh sb="1" eb="2">
      <t>スイ</t>
    </rPh>
    <rPh sb="2" eb="3">
      <t>モク</t>
    </rPh>
    <rPh sb="3" eb="4">
      <t>ド</t>
    </rPh>
    <rPh sb="4" eb="5">
      <t>ニチ</t>
    </rPh>
    <rPh sb="5" eb="6">
      <t>シュク</t>
    </rPh>
    <phoneticPr fontId="2"/>
  </si>
  <si>
    <t>毎週水曜日、第2火曜日（その他の休日は営業日カレンダー参照）</t>
    <rPh sb="27" eb="29">
      <t>サンショウ</t>
    </rPh>
    <phoneticPr fontId="2"/>
  </si>
  <si>
    <t>公益財団法人綾部市医療公社</t>
  </si>
  <si>
    <t>35.317980</t>
    <phoneticPr fontId="2"/>
  </si>
  <si>
    <t>35.325050</t>
    <phoneticPr fontId="2"/>
  </si>
  <si>
    <t>35.344580</t>
    <phoneticPr fontId="2"/>
  </si>
  <si>
    <t>35.300880</t>
    <phoneticPr fontId="2"/>
  </si>
  <si>
    <t>35.338200</t>
    <phoneticPr fontId="2"/>
  </si>
  <si>
    <t>35.305610</t>
    <phoneticPr fontId="2"/>
  </si>
  <si>
    <t>35.303770</t>
    <phoneticPr fontId="2"/>
  </si>
  <si>
    <t>35.296850</t>
    <phoneticPr fontId="2"/>
  </si>
  <si>
    <t>35.327140</t>
    <phoneticPr fontId="2"/>
  </si>
  <si>
    <t>35.362730</t>
    <phoneticPr fontId="2"/>
  </si>
  <si>
    <t>35.364830</t>
    <phoneticPr fontId="2"/>
  </si>
  <si>
    <t>35.316270</t>
    <phoneticPr fontId="2"/>
  </si>
  <si>
    <t>35.367390</t>
    <phoneticPr fontId="2"/>
  </si>
  <si>
    <t>35.299880</t>
    <phoneticPr fontId="2"/>
  </si>
  <si>
    <t>135.459040</t>
    <phoneticPr fontId="2"/>
  </si>
  <si>
    <t>135.240630</t>
    <phoneticPr fontId="2"/>
  </si>
  <si>
    <t>135.402930</t>
    <phoneticPr fontId="2"/>
  </si>
  <si>
    <t>135.402590</t>
    <phoneticPr fontId="2"/>
  </si>
  <si>
    <t>44-0195</t>
    <phoneticPr fontId="2"/>
  </si>
  <si>
    <t>１階受付、２階マシン室</t>
    <rPh sb="1" eb="2">
      <t>カイ</t>
    </rPh>
    <rPh sb="2" eb="4">
      <t>ウケツケ</t>
    </rPh>
    <rPh sb="6" eb="7">
      <t>カイ</t>
    </rPh>
    <rPh sb="10" eb="11">
      <t>シツ</t>
    </rPh>
    <phoneticPr fontId="2"/>
  </si>
  <si>
    <t>１階事務室前</t>
    <rPh sb="1" eb="2">
      <t>カイ</t>
    </rPh>
    <rPh sb="2" eb="5">
      <t>ジムシツ</t>
    </rPh>
    <rPh sb="5" eb="6">
      <t>マエ</t>
    </rPh>
    <phoneticPr fontId="3"/>
  </si>
  <si>
    <t>レジ横</t>
    <rPh sb="2" eb="3">
      <t>ヨコ</t>
    </rPh>
    <phoneticPr fontId="2"/>
  </si>
  <si>
    <t>AY0820300118</t>
  </si>
  <si>
    <t>中丹文化会館</t>
    <rPh sb="0" eb="2">
      <t>チュウタン</t>
    </rPh>
    <rPh sb="2" eb="4">
      <t>ブンカ</t>
    </rPh>
    <rPh sb="4" eb="6">
      <t>カイカン</t>
    </rPh>
    <phoneticPr fontId="2"/>
  </si>
  <si>
    <t>チュウタンブンカカイカン</t>
    <phoneticPr fontId="2"/>
  </si>
  <si>
    <t>Chutan Cultural Center</t>
    <phoneticPr fontId="2"/>
  </si>
  <si>
    <t>京都府綾部市里町久田21-20</t>
    <phoneticPr fontId="2"/>
  </si>
  <si>
    <t>里町久田</t>
    <rPh sb="0" eb="2">
      <t>サトチョウ</t>
    </rPh>
    <rPh sb="2" eb="4">
      <t>ヒサタ</t>
    </rPh>
    <phoneticPr fontId="2"/>
  </si>
  <si>
    <t>35.312468</t>
    <phoneticPr fontId="2"/>
  </si>
  <si>
    <t>135.263778</t>
    <phoneticPr fontId="2"/>
  </si>
  <si>
    <t>135.401499</t>
    <phoneticPr fontId="2"/>
  </si>
  <si>
    <t>135.240567</t>
    <phoneticPr fontId="2"/>
  </si>
  <si>
    <t>135.224165</t>
    <phoneticPr fontId="2"/>
  </si>
  <si>
    <t>135.351589</t>
    <phoneticPr fontId="2"/>
  </si>
  <si>
    <t>135.311432</t>
    <phoneticPr fontId="2"/>
  </si>
  <si>
    <t>135.310887</t>
    <phoneticPr fontId="2"/>
  </si>
  <si>
    <t>135.294256</t>
    <phoneticPr fontId="2"/>
  </si>
  <si>
    <t>135.269903</t>
    <phoneticPr fontId="2"/>
  </si>
  <si>
    <t>135.264167</t>
    <phoneticPr fontId="2"/>
  </si>
  <si>
    <t>135.232427</t>
    <phoneticPr fontId="2"/>
  </si>
  <si>
    <t>09:00</t>
    <phoneticPr fontId="2"/>
  </si>
  <si>
    <t>休館日：月曜日（祝日の場合は翌日）</t>
    <rPh sb="0" eb="3">
      <t>キュウカンビ</t>
    </rPh>
    <rPh sb="4" eb="5">
      <t>ゲツ</t>
    </rPh>
    <phoneticPr fontId="2"/>
  </si>
  <si>
    <t>42-7705</t>
    <phoneticPr fontId="2"/>
  </si>
  <si>
    <t>中央公民館</t>
    <phoneticPr fontId="2"/>
  </si>
  <si>
    <t>綾部市観光センター</t>
    <rPh sb="0" eb="3">
      <t>アヤベシ</t>
    </rPh>
    <phoneticPr fontId="2"/>
  </si>
  <si>
    <t>あやべ健康プラザ株式会社水夢</t>
    <rPh sb="8" eb="12">
      <t>カブシキカイシャ</t>
    </rPh>
    <phoneticPr fontId="2"/>
  </si>
  <si>
    <t>綾部トーヨーゴム株式会社</t>
    <rPh sb="8" eb="12">
      <t>カブシキカイシャ</t>
    </rPh>
    <phoneticPr fontId="2"/>
  </si>
  <si>
    <t>株式会社片山化学工業研究所綾部工場</t>
  </si>
  <si>
    <t>京セラ株式会社京都綾部工場</t>
  </si>
  <si>
    <t>京都トヨタ自動車株式会社中丹店</t>
  </si>
  <si>
    <t>グンゼ株式会社綾部本社</t>
  </si>
  <si>
    <t>日東公進株式会社</t>
  </si>
  <si>
    <t>日東薬品工業株式会社綾部工場</t>
  </si>
  <si>
    <t>日東精工株式会社産機事業部</t>
  </si>
  <si>
    <t>日東精工株式会社制御システム事業部</t>
  </si>
  <si>
    <t>日東精工株式会社本社工場</t>
  </si>
  <si>
    <t>日東精工株式会社八田工場</t>
  </si>
  <si>
    <t>三ツ星ベルト技研株式会社</t>
  </si>
  <si>
    <t>株式会社緑土 あやべ温泉</t>
  </si>
  <si>
    <t>株式会社大平電機</t>
  </si>
  <si>
    <t>株式会社本田味噌本店綾部工場</t>
  </si>
  <si>
    <t>医療法人横山医院</t>
    <rPh sb="0" eb="2">
      <t>イリョウ</t>
    </rPh>
    <rPh sb="2" eb="4">
      <t>ホウジン</t>
    </rPh>
    <phoneticPr fontId="2"/>
  </si>
  <si>
    <t>高齢者支援センター松寿苑　小規模特養あたご</t>
    <phoneticPr fontId="2"/>
  </si>
  <si>
    <t>京都府綾部市駅前通111-1</t>
    <phoneticPr fontId="2"/>
  </si>
  <si>
    <t>武田歯科第２診療所</t>
    <rPh sb="4" eb="5">
      <t>ダイ</t>
    </rPh>
    <rPh sb="6" eb="9">
      <t>シンリョウジョ</t>
    </rPh>
    <phoneticPr fontId="2"/>
  </si>
  <si>
    <t>綾部市里山交流研修センター（里山ねっとあやべ）</t>
    <phoneticPr fontId="2"/>
  </si>
  <si>
    <t>Ayabe City Satoyama Exchange Training Center (Satoyama Net Ayabe)</t>
    <phoneticPr fontId="2"/>
  </si>
  <si>
    <t>クリーンセンター</t>
    <phoneticPr fontId="2"/>
  </si>
  <si>
    <t>京都府綾部市野田町須知山110-10</t>
    <rPh sb="0" eb="3">
      <t>キョウトフ</t>
    </rPh>
    <phoneticPr fontId="2"/>
  </si>
  <si>
    <t>野田町須知山</t>
    <rPh sb="0" eb="3">
      <t>ノダチョウ</t>
    </rPh>
    <rPh sb="3" eb="6">
      <t>スチヤマ</t>
    </rPh>
    <phoneticPr fontId="2"/>
  </si>
  <si>
    <t>110-10</t>
    <phoneticPr fontId="2"/>
  </si>
  <si>
    <t>clean center</t>
  </si>
  <si>
    <t>42-1489</t>
  </si>
  <si>
    <t>623-0032</t>
  </si>
  <si>
    <t>09:00;13:00</t>
    <phoneticPr fontId="2"/>
  </si>
  <si>
    <t>12:00;16:00</t>
    <phoneticPr fontId="2"/>
  </si>
  <si>
    <t>休館・定休日：日曜、年末年始12/31～1/3（12/30は午後3時まで）</t>
    <rPh sb="10" eb="14">
      <t>ネンマツネンシ</t>
    </rPh>
    <rPh sb="30" eb="32">
      <t>ゴゴ</t>
    </rPh>
    <rPh sb="33" eb="34">
      <t>ジ</t>
    </rPh>
    <phoneticPr fontId="2"/>
  </si>
  <si>
    <t>あやテラス</t>
    <phoneticPr fontId="2"/>
  </si>
  <si>
    <t>アヤテラス</t>
    <phoneticPr fontId="2"/>
  </si>
  <si>
    <t>Aya Terrace</t>
  </si>
  <si>
    <t>綾部市青野町西馬場下35番地の1</t>
    <phoneticPr fontId="2"/>
  </si>
  <si>
    <t>623-0011</t>
  </si>
  <si>
    <t>10:00</t>
    <phoneticPr fontId="2"/>
  </si>
  <si>
    <t>休館・定休日：月曜日（祝日の場合は火曜日）、毎月最終火曜日（祝日の場合は水曜日）、祝日の翌日、12月28日から1月4日まで、特別調整日</t>
    <phoneticPr fontId="2"/>
  </si>
  <si>
    <t>京都府綾部市青野町西馬場下33番地の1</t>
  </si>
  <si>
    <t>ものづくり交流館（北部産業創造センター）</t>
    <phoneticPr fontId="2"/>
  </si>
  <si>
    <t>モノヅクリコウリュウカン（ホクブサンギョウソウゾウセンター）</t>
    <phoneticPr fontId="2"/>
  </si>
  <si>
    <t>Manufacturing Exchange Center (Northern Industrial Creation Center)</t>
    <phoneticPr fontId="2"/>
  </si>
  <si>
    <t>42-5205</t>
    <phoneticPr fontId="2"/>
  </si>
  <si>
    <t>火水木金土日祝</t>
    <rPh sb="0" eb="1">
      <t>カ</t>
    </rPh>
    <rPh sb="1" eb="2">
      <t>スイ</t>
    </rPh>
    <rPh sb="2" eb="3">
      <t>モク</t>
    </rPh>
    <rPh sb="3" eb="4">
      <t>キン</t>
    </rPh>
    <rPh sb="4" eb="5">
      <t>ド</t>
    </rPh>
    <rPh sb="5" eb="6">
      <t>ニチ</t>
    </rPh>
    <phoneticPr fontId="2"/>
  </si>
  <si>
    <t>多目的ホール：09:00~22:00（12/29~1/3除く）</t>
    <rPh sb="0" eb="3">
      <t>タモクテキ</t>
    </rPh>
    <rPh sb="28" eb="29">
      <t>ノゾ</t>
    </rPh>
    <phoneticPr fontId="2"/>
  </si>
  <si>
    <t>AY0820300119</t>
  </si>
  <si>
    <t>AY0820300120</t>
  </si>
  <si>
    <t>株式会社水夢</t>
    <rPh sb="0" eb="4">
      <t>カブシキガイシャ</t>
    </rPh>
    <rPh sb="4" eb="5">
      <t>ミズ</t>
    </rPh>
    <rPh sb="5" eb="6">
      <t>ユメ</t>
    </rPh>
    <phoneticPr fontId="2"/>
  </si>
  <si>
    <t>08:30</t>
    <phoneticPr fontId="2"/>
  </si>
  <si>
    <t>09:30</t>
    <phoneticPr fontId="2"/>
  </si>
  <si>
    <t>07:30（保育短時間08:30）</t>
    <rPh sb="6" eb="11">
      <t>ホイクタンジカン</t>
    </rPh>
    <phoneticPr fontId="2"/>
  </si>
  <si>
    <t>08:50</t>
    <phoneticPr fontId="2"/>
  </si>
  <si>
    <t>08:00</t>
    <phoneticPr fontId="2"/>
  </si>
  <si>
    <t>08:45</t>
    <phoneticPr fontId="2"/>
  </si>
  <si>
    <t>07:30(短8:15）延長保育7:00</t>
    <rPh sb="6" eb="7">
      <t>タン</t>
    </rPh>
    <rPh sb="12" eb="16">
      <t>エンチョウホイク</t>
    </rPh>
    <phoneticPr fontId="2"/>
  </si>
  <si>
    <t>07:20(短8:30）</t>
    <rPh sb="6" eb="7">
      <t>タン</t>
    </rPh>
    <phoneticPr fontId="2"/>
  </si>
  <si>
    <t>07:00</t>
    <phoneticPr fontId="2"/>
  </si>
  <si>
    <t>07:30</t>
    <phoneticPr fontId="2"/>
  </si>
  <si>
    <t>09:00;17:00（月）</t>
    <rPh sb="12" eb="13">
      <t>ゲツ</t>
    </rPh>
    <phoneticPr fontId="2"/>
  </si>
  <si>
    <t>08:30;16:30（火金）</t>
    <rPh sb="12" eb="13">
      <t>カ</t>
    </rPh>
    <rPh sb="13" eb="14">
      <t>キン</t>
    </rPh>
    <phoneticPr fontId="2"/>
  </si>
  <si>
    <t>09:00;16:30</t>
    <phoneticPr fontId="2"/>
  </si>
  <si>
    <t>09:00;15:00</t>
    <phoneticPr fontId="2"/>
  </si>
  <si>
    <t>07:00（観光案内は08:30）</t>
    <rPh sb="6" eb="8">
      <t>カンコウ</t>
    </rPh>
    <rPh sb="8" eb="10">
      <t>アンナイ</t>
    </rPh>
    <phoneticPr fontId="2"/>
  </si>
  <si>
    <t>09:30;14:30</t>
    <phoneticPr fontId="2"/>
  </si>
  <si>
    <t>09:00;14:00</t>
    <phoneticPr fontId="2"/>
  </si>
  <si>
    <t>09:00（通い）</t>
    <rPh sb="6" eb="7">
      <t>カヨ</t>
    </rPh>
    <phoneticPr fontId="2"/>
  </si>
  <si>
    <t>09:00;14:30</t>
    <phoneticPr fontId="2"/>
  </si>
  <si>
    <t>08:00（延長保育07:00）</t>
    <rPh sb="6" eb="10">
      <t>エンチョウホイク</t>
    </rPh>
    <phoneticPr fontId="2"/>
  </si>
  <si>
    <t>08:30;16:00（土は午前中）</t>
    <rPh sb="12" eb="13">
      <t>ド</t>
    </rPh>
    <rPh sb="14" eb="17">
      <t>ゴゼンチュウ</t>
    </rPh>
    <phoneticPr fontId="2"/>
  </si>
  <si>
    <t>17:15（木曜日19:00）</t>
    <rPh sb="6" eb="9">
      <t>モクヨウビ</t>
    </rPh>
    <phoneticPr fontId="2"/>
  </si>
  <si>
    <t>22:00（土20:00、日祝18:00）</t>
    <rPh sb="6" eb="7">
      <t>ド</t>
    </rPh>
    <rPh sb="13" eb="14">
      <t>ニチ</t>
    </rPh>
    <rPh sb="14" eb="15">
      <t>シュク</t>
    </rPh>
    <phoneticPr fontId="2"/>
  </si>
  <si>
    <t>12:00;18:00</t>
    <phoneticPr fontId="2"/>
  </si>
  <si>
    <t>19:00（土18：00）</t>
    <rPh sb="6" eb="7">
      <t>ド</t>
    </rPh>
    <phoneticPr fontId="2"/>
  </si>
  <si>
    <t>19:00（土17：00）</t>
    <rPh sb="6" eb="7">
      <t>ド</t>
    </rPh>
    <phoneticPr fontId="2"/>
  </si>
  <si>
    <t>07:00（土08：00）</t>
    <rPh sb="6" eb="7">
      <t>ド</t>
    </rPh>
    <phoneticPr fontId="2"/>
  </si>
  <si>
    <t>12:30;19:00</t>
    <phoneticPr fontId="2"/>
  </si>
  <si>
    <t>18:00（月火木金）;12:00（水土）</t>
    <phoneticPr fontId="2"/>
  </si>
  <si>
    <t>12:30;19:00（土13:00）</t>
    <rPh sb="12" eb="13">
      <t>ド</t>
    </rPh>
    <phoneticPr fontId="2"/>
  </si>
  <si>
    <t>13:00;19:00（土13:00）</t>
    <rPh sb="12" eb="13">
      <t>ド</t>
    </rPh>
    <phoneticPr fontId="2"/>
  </si>
  <si>
    <t>12:00;17:00</t>
    <phoneticPr fontId="2"/>
  </si>
  <si>
    <t>12:00;18:30（土12:00）</t>
    <rPh sb="12" eb="13">
      <t>ド</t>
    </rPh>
    <phoneticPr fontId="2"/>
  </si>
  <si>
    <t>12:0019:00（火金）</t>
    <rPh sb="11" eb="12">
      <t>カ</t>
    </rPh>
    <rPh sb="12" eb="13">
      <t>キン</t>
    </rPh>
    <phoneticPr fontId="2"/>
  </si>
  <si>
    <t>12:00;19:00（月）</t>
    <rPh sb="12" eb="13">
      <t>ゲツ</t>
    </rPh>
    <phoneticPr fontId="2"/>
  </si>
  <si>
    <t>19:00（土・日・祝18:00）</t>
    <rPh sb="6" eb="7">
      <t>ド</t>
    </rPh>
    <rPh sb="8" eb="9">
      <t>ニチ</t>
    </rPh>
    <rPh sb="10" eb="11">
      <t>シュク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</si>
</sst>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hh:mm"/>
    <numFmt numFmtId="177" formatCode="&quot;(0773)&quot;@"/>
    <numFmt numFmtId="178" formatCode="0_ "/>
    <numFmt numFmtId="179" formatCode="0_);[Red]\(0\)"/>
    <numFmt numFmtId="180" formatCode="&quot;京都府&quot;@"/>
  </numFmts>
  <fonts count="1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0"/>
      <name val="Meiryo UI"/>
      <family val="3"/>
      <charset val="128"/>
    </font>
    <font>
      <sz val="12"/>
      <color rgb="FF9C6500"/>
      <name val="ＭＳ Ｐゴシック"/>
      <family val="2"/>
      <charset val="128"/>
      <scheme val="minor"/>
    </font>
    <font>
      <u/>
      <sz val="11"/>
      <color theme="10"/>
      <name val="ＭＳ Ｐゴシック"/>
      <family val="2"/>
      <charset val="128"/>
      <scheme val="minor"/>
    </font>
    <font>
      <u/>
      <sz val="11"/>
      <color theme="10"/>
      <name val="Meiryo UI"/>
      <family val="3"/>
      <charset val="128"/>
    </font>
    <font>
      <sz val="11"/>
      <color theme="1"/>
      <name val="Meiryo"/>
      <family val="3"/>
      <charset val="128"/>
    </font>
    <font>
      <sz val="11"/>
      <color rgb="FF484849"/>
      <name val="Arial"/>
      <family val="2"/>
    </font>
    <font>
      <sz val="11"/>
      <color rgb="FF343A40"/>
      <name val="Arial"/>
      <family val="2"/>
    </font>
    <font>
      <sz val="11"/>
      <color rgb="FF333333"/>
      <name val="Arial"/>
      <family val="2"/>
    </font>
    <font>
      <sz val="12"/>
      <color rgb="FF313232"/>
      <name val="メイリオ"/>
      <family val="3"/>
      <charset val="128"/>
    </font>
    <font>
      <sz val="11"/>
      <color indexed="8"/>
      <name val="ＭＳ Ｐゴシック"/>
      <family val="3"/>
      <charset val="128"/>
    </font>
    <font>
      <sz val="11"/>
      <color rgb="FF3C3C3C"/>
      <name val="Meiryo UI"/>
      <family val="3"/>
      <charset val="128"/>
    </font>
    <font>
      <sz val="11"/>
      <color rgb="FF333333"/>
      <name val="Meiryo UI"/>
      <family val="3"/>
      <charset val="128"/>
    </font>
  </fonts>
  <fills count="8">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rgb="FFFFEB9C"/>
      </patternFill>
    </fill>
    <fill>
      <patternFill patternType="solid">
        <fgColor theme="8" tint="0.79998168889431442"/>
        <bgColor indexed="64"/>
      </patternFill>
    </fill>
    <fill>
      <patternFill patternType="solid">
        <fgColor theme="0"/>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666666"/>
      </left>
      <right style="medium">
        <color rgb="FF666666"/>
      </right>
      <top style="medium">
        <color rgb="FF666666"/>
      </top>
      <bottom style="medium">
        <color rgb="FF666666"/>
      </bottom>
      <diagonal/>
    </border>
    <border>
      <left style="medium">
        <color rgb="FFCCCCCC"/>
      </left>
      <right style="medium">
        <color rgb="FFCCCCCC"/>
      </right>
      <top style="medium">
        <color rgb="FFCCCCCC"/>
      </top>
      <bottom style="medium">
        <color rgb="FFCCCCCC"/>
      </bottom>
      <diagonal/>
    </border>
  </borders>
  <cellStyleXfs count="4">
    <xf numFmtId="0" fontId="0" fillId="0" borderId="0">
      <alignment vertical="center"/>
    </xf>
    <xf numFmtId="38" fontId="1" fillId="0" borderId="0" applyFont="0" applyFill="0" applyBorder="0" applyAlignment="0" applyProtection="0">
      <alignment vertical="center"/>
    </xf>
    <xf numFmtId="0" fontId="6" fillId="4" borderId="0" applyNumberFormat="0" applyBorder="0" applyAlignment="0" applyProtection="0"/>
    <xf numFmtId="0" fontId="7" fillId="0" borderId="0" applyNumberFormat="0" applyFill="0" applyBorder="0" applyAlignment="0" applyProtection="0">
      <alignment vertical="center"/>
    </xf>
  </cellStyleXfs>
  <cellXfs count="59">
    <xf numFmtId="0" fontId="0" fillId="0" borderId="0" xfId="0">
      <alignment vertical="center"/>
    </xf>
    <xf numFmtId="0" fontId="4" fillId="0" borderId="0" xfId="0" applyFont="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Alignment="1">
      <alignment horizontal="left" vertical="center" wrapText="1"/>
    </xf>
    <xf numFmtId="49" fontId="4" fillId="0" borderId="0" xfId="0" applyNumberFormat="1" applyFont="1" applyAlignment="1">
      <alignment horizontal="left" vertical="center" wrapText="1"/>
    </xf>
    <xf numFmtId="49" fontId="4" fillId="0" borderId="0" xfId="1" applyNumberFormat="1" applyFont="1" applyAlignment="1">
      <alignment horizontal="left" vertical="center" wrapText="1"/>
    </xf>
    <xf numFmtId="0" fontId="4" fillId="0" borderId="0" xfId="1" applyNumberFormat="1" applyFont="1" applyAlignment="1">
      <alignment horizontal="left" vertical="center" wrapText="1"/>
    </xf>
    <xf numFmtId="176" fontId="4" fillId="0" borderId="0" xfId="0" applyNumberFormat="1" applyFont="1" applyAlignment="1">
      <alignment horizontal="left" vertical="center" wrapText="1"/>
    </xf>
    <xf numFmtId="0" fontId="3" fillId="3" borderId="1" xfId="0" applyFont="1" applyFill="1" applyBorder="1" applyAlignment="1">
      <alignment horizontal="center" vertical="center"/>
    </xf>
    <xf numFmtId="0" fontId="5" fillId="0" borderId="1" xfId="0" applyFont="1" applyBorder="1" applyAlignment="1">
      <alignment horizontal="left" vertical="center"/>
    </xf>
    <xf numFmtId="0" fontId="3" fillId="5" borderId="1" xfId="0" applyFont="1" applyFill="1" applyBorder="1" applyAlignment="1">
      <alignment horizontal="center" vertical="center"/>
    </xf>
    <xf numFmtId="0" fontId="3" fillId="5" borderId="1" xfId="1" applyNumberFormat="1" applyFont="1" applyFill="1" applyBorder="1" applyAlignment="1">
      <alignment horizontal="center" vertical="center"/>
    </xf>
    <xf numFmtId="0" fontId="4" fillId="5" borderId="1" xfId="0" applyFont="1" applyFill="1" applyBorder="1" applyAlignment="1">
      <alignment horizontal="center" vertical="center"/>
    </xf>
    <xf numFmtId="49" fontId="4" fillId="0" borderId="0" xfId="0" applyNumberFormat="1" applyFont="1" applyAlignment="1">
      <alignment horizontal="left" vertical="center"/>
    </xf>
    <xf numFmtId="49" fontId="4" fillId="0" borderId="1" xfId="0" applyNumberFormat="1" applyFont="1" applyBorder="1" applyAlignment="1">
      <alignment horizontal="left" vertical="center" wrapText="1"/>
    </xf>
    <xf numFmtId="49" fontId="4" fillId="0" borderId="1" xfId="0" applyNumberFormat="1" applyFont="1" applyBorder="1" applyAlignment="1">
      <alignment horizontal="left" vertical="center"/>
    </xf>
    <xf numFmtId="0" fontId="4" fillId="0" borderId="1" xfId="0" applyFont="1" applyBorder="1" applyAlignment="1">
      <alignment horizontal="left" vertical="center" wrapText="1"/>
    </xf>
    <xf numFmtId="49" fontId="4" fillId="0" borderId="1" xfId="1" applyNumberFormat="1" applyFont="1" applyBorder="1" applyAlignment="1">
      <alignment horizontal="left" vertical="center" wrapText="1"/>
    </xf>
    <xf numFmtId="0" fontId="4" fillId="0" borderId="1" xfId="1" applyNumberFormat="1" applyFont="1" applyBorder="1" applyAlignment="1">
      <alignment horizontal="left" vertical="center" wrapText="1"/>
    </xf>
    <xf numFmtId="0" fontId="4" fillId="0" borderId="1" xfId="0" applyFont="1" applyBorder="1" applyAlignment="1">
      <alignment horizontal="left" vertical="center"/>
    </xf>
    <xf numFmtId="0" fontId="4" fillId="0" borderId="0" xfId="0" applyFont="1" applyAlignment="1">
      <alignment horizontal="left" vertical="center"/>
    </xf>
    <xf numFmtId="177" fontId="4" fillId="0" borderId="1" xfId="1" applyNumberFormat="1" applyFont="1" applyBorder="1" applyAlignment="1">
      <alignment horizontal="left" vertical="center" wrapText="1"/>
    </xf>
    <xf numFmtId="0" fontId="8" fillId="6" borderId="1" xfId="3" applyFont="1" applyFill="1" applyBorder="1">
      <alignment vertical="center"/>
    </xf>
    <xf numFmtId="20" fontId="4" fillId="6" borderId="1" xfId="0" applyNumberFormat="1" applyFont="1" applyFill="1" applyBorder="1" applyAlignment="1">
      <alignment horizontal="left" vertical="center"/>
    </xf>
    <xf numFmtId="0" fontId="7" fillId="0" borderId="0" xfId="3">
      <alignment vertical="center"/>
    </xf>
    <xf numFmtId="0" fontId="7" fillId="0" borderId="1" xfId="3" applyBorder="1" applyAlignment="1">
      <alignment horizontal="left" vertical="center" wrapText="1"/>
    </xf>
    <xf numFmtId="49" fontId="4" fillId="0" borderId="2" xfId="1" applyNumberFormat="1" applyFont="1" applyBorder="1" applyAlignment="1">
      <alignment horizontal="left" vertical="center" wrapText="1"/>
    </xf>
    <xf numFmtId="49" fontId="4" fillId="0" borderId="4" xfId="1" applyNumberFormat="1" applyFont="1" applyBorder="1" applyAlignment="1">
      <alignment horizontal="left" vertical="center" wrapText="1"/>
    </xf>
    <xf numFmtId="0" fontId="9" fillId="7" borderId="1" xfId="0" applyFont="1" applyFill="1" applyBorder="1" applyAlignment="1">
      <alignment vertical="center" wrapText="1"/>
    </xf>
    <xf numFmtId="177" fontId="4" fillId="0" borderId="3" xfId="1" applyNumberFormat="1" applyFont="1" applyBorder="1" applyAlignment="1">
      <alignment horizontal="left" vertical="center" wrapText="1"/>
    </xf>
    <xf numFmtId="0" fontId="4" fillId="0" borderId="1" xfId="0" applyFont="1" applyBorder="1">
      <alignment vertical="center"/>
    </xf>
    <xf numFmtId="0" fontId="8" fillId="0" borderId="1" xfId="3" applyFont="1" applyBorder="1">
      <alignment vertical="center"/>
    </xf>
    <xf numFmtId="179" fontId="4" fillId="0" borderId="1" xfId="0" applyNumberFormat="1" applyFont="1" applyBorder="1" applyAlignment="1">
      <alignment horizontal="left" vertical="center"/>
    </xf>
    <xf numFmtId="0" fontId="4" fillId="6" borderId="1" xfId="0" applyFont="1" applyFill="1" applyBorder="1">
      <alignment vertical="center"/>
    </xf>
    <xf numFmtId="0" fontId="8" fillId="6" borderId="0" xfId="3" applyFont="1" applyFill="1">
      <alignment vertical="center"/>
    </xf>
    <xf numFmtId="0" fontId="8" fillId="0" borderId="1" xfId="3" applyFont="1" applyBorder="1" applyAlignment="1">
      <alignment horizontal="left" vertical="center"/>
    </xf>
    <xf numFmtId="0" fontId="8" fillId="0" borderId="1" xfId="3" applyFont="1" applyBorder="1" applyAlignment="1">
      <alignment horizontal="left" vertical="center" wrapText="1"/>
    </xf>
    <xf numFmtId="0" fontId="8" fillId="0" borderId="0" xfId="3" applyFont="1">
      <alignment vertical="center"/>
    </xf>
    <xf numFmtId="0" fontId="8" fillId="7" borderId="6" xfId="3" applyFont="1" applyFill="1" applyBorder="1" applyAlignment="1">
      <alignment vertical="center" wrapText="1"/>
    </xf>
    <xf numFmtId="49" fontId="8" fillId="0" borderId="1" xfId="3" applyNumberFormat="1" applyFont="1" applyBorder="1" applyAlignment="1">
      <alignment horizontal="left" vertical="center" wrapText="1"/>
    </xf>
    <xf numFmtId="0" fontId="3" fillId="2" borderId="1" xfId="0" applyFont="1" applyFill="1" applyBorder="1" applyAlignment="1">
      <alignment horizontal="left" vertical="center"/>
    </xf>
    <xf numFmtId="178" fontId="10" fillId="0" borderId="0" xfId="0" applyNumberFormat="1" applyFont="1" applyAlignment="1">
      <alignment horizontal="left" vertical="center"/>
    </xf>
    <xf numFmtId="0" fontId="11" fillId="0" borderId="0" xfId="0" applyFont="1" applyAlignment="1">
      <alignment horizontal="left" vertical="center"/>
    </xf>
    <xf numFmtId="49" fontId="3" fillId="2" borderId="1" xfId="1" applyNumberFormat="1" applyFont="1" applyFill="1" applyBorder="1" applyAlignment="1">
      <alignment horizontal="center" vertical="center"/>
    </xf>
    <xf numFmtId="176" fontId="5" fillId="0" borderId="1" xfId="0" applyNumberFormat="1" applyFont="1" applyBorder="1" applyAlignment="1">
      <alignment horizontal="left" vertical="center"/>
    </xf>
    <xf numFmtId="177" fontId="4" fillId="0" borderId="1" xfId="0" applyNumberFormat="1" applyFont="1" applyBorder="1">
      <alignment vertical="center"/>
    </xf>
    <xf numFmtId="49" fontId="4" fillId="6" borderId="1" xfId="0" applyNumberFormat="1" applyFont="1" applyFill="1" applyBorder="1" applyAlignment="1">
      <alignment horizontal="left" vertical="center"/>
    </xf>
    <xf numFmtId="0" fontId="3" fillId="0" borderId="1" xfId="0" applyFont="1" applyBorder="1">
      <alignment vertical="center"/>
    </xf>
    <xf numFmtId="180" fontId="4" fillId="0" borderId="1" xfId="0" applyNumberFormat="1" applyFont="1" applyBorder="1" applyAlignment="1">
      <alignment horizontal="left" vertical="center"/>
    </xf>
    <xf numFmtId="49" fontId="4" fillId="0" borderId="1" xfId="1" applyNumberFormat="1" applyFont="1" applyFill="1" applyBorder="1" applyAlignment="1">
      <alignment horizontal="left" vertical="center" wrapText="1"/>
    </xf>
    <xf numFmtId="49" fontId="4" fillId="0" borderId="0" xfId="1" applyNumberFormat="1" applyFont="1" applyFill="1" applyAlignment="1">
      <alignment horizontal="left" vertical="center" wrapText="1"/>
    </xf>
    <xf numFmtId="176" fontId="4" fillId="0" borderId="3" xfId="0" applyNumberFormat="1" applyFont="1" applyBorder="1" applyAlignment="1">
      <alignment horizontal="left" vertical="center"/>
    </xf>
    <xf numFmtId="176" fontId="4" fillId="0" borderId="1" xfId="0" applyNumberFormat="1" applyFont="1" applyBorder="1" applyAlignment="1">
      <alignment horizontal="left" vertical="center"/>
    </xf>
    <xf numFmtId="20" fontId="4" fillId="0" borderId="1" xfId="0" applyNumberFormat="1" applyFont="1" applyBorder="1" applyAlignment="1">
      <alignment horizontal="left" vertical="center"/>
    </xf>
    <xf numFmtId="0" fontId="16" fillId="0" borderId="0" xfId="0" applyFont="1">
      <alignment vertical="center"/>
    </xf>
    <xf numFmtId="0" fontId="15" fillId="0" borderId="0" xfId="0" applyFont="1">
      <alignment vertical="center"/>
    </xf>
    <xf numFmtId="178" fontId="12" fillId="7" borderId="5" xfId="0" applyNumberFormat="1" applyFont="1" applyFill="1" applyBorder="1" applyAlignment="1">
      <alignment horizontal="left" vertical="center"/>
    </xf>
    <xf numFmtId="0" fontId="13" fillId="0" borderId="0" xfId="0" applyFont="1">
      <alignment vertical="center"/>
    </xf>
  </cellXfs>
  <cellStyles count="4">
    <cellStyle name="どちらでもない 2" xfId="2" xr:uid="{64899680-EBAB-458F-BA89-C6006246C6A3}"/>
    <cellStyle name="ハイパーリンク" xfId="3"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oreisyasien@city.ayabe.lg.jp" TargetMode="External"/><Relationship Id="rId1" Type="http://schemas.openxmlformats.org/officeDocument/2006/relationships/hyperlink" Target="mailto:ayabesakura@ayabesakura.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D9527-ED19-4744-A29D-773053368772}">
  <sheetPr>
    <pageSetUpPr fitToPage="1"/>
  </sheetPr>
  <dimension ref="A1:AM121"/>
  <sheetViews>
    <sheetView tabSelected="1" zoomScale="70" zoomScaleNormal="70" zoomScaleSheetLayoutView="100" workbookViewId="0"/>
  </sheetViews>
  <sheetFormatPr defaultColWidth="9" defaultRowHeight="15"/>
  <cols>
    <col min="1" max="1" width="22" style="5" bestFit="1" customWidth="1"/>
    <col min="2" max="2" width="18.44140625" style="5" customWidth="1"/>
    <col min="3" max="3" width="17.88671875" style="14" customWidth="1"/>
    <col min="4" max="4" width="50.21875" style="5" customWidth="1"/>
    <col min="5" max="5" width="60" style="5" bestFit="1" customWidth="1"/>
    <col min="6" max="6" width="52.88671875" style="5" customWidth="1"/>
    <col min="7" max="7" width="29.44140625" style="5" bestFit="1" customWidth="1"/>
    <col min="8" max="8" width="7.6640625" style="4" bestFit="1" customWidth="1"/>
    <col min="9" max="9" width="43" style="21" bestFit="1" customWidth="1"/>
    <col min="10" max="11" width="16.6640625" style="6" bestFit="1" customWidth="1"/>
    <col min="12" max="12" width="17.77734375" style="6" customWidth="1"/>
    <col min="13" max="13" width="16.6640625" style="6" bestFit="1" customWidth="1"/>
    <col min="14" max="14" width="15.21875" style="6" bestFit="1" customWidth="1"/>
    <col min="15" max="15" width="13.33203125" style="5" bestFit="1" customWidth="1"/>
    <col min="16" max="16" width="14.77734375" style="5" bestFit="1" customWidth="1"/>
    <col min="17" max="17" width="10.77734375" style="7" bestFit="1" customWidth="1"/>
    <col min="18" max="18" width="8.88671875" style="6" bestFit="1" customWidth="1"/>
    <col min="19" max="19" width="35.21875" style="6" customWidth="1"/>
    <col min="20" max="20" width="18.44140625" style="6" bestFit="1" customWidth="1"/>
    <col min="21" max="21" width="9.21875" style="6" bestFit="1" customWidth="1"/>
    <col min="22" max="22" width="18.109375" style="6" customWidth="1"/>
    <col min="23" max="23" width="16.88671875" style="6" customWidth="1"/>
    <col min="24" max="24" width="29.33203125" style="6" bestFit="1" customWidth="1"/>
    <col min="25" max="25" width="15" style="6" customWidth="1"/>
    <col min="26" max="26" width="19.109375" style="8" customWidth="1"/>
    <col min="27" max="27" width="36.109375" style="8" customWidth="1"/>
    <col min="28" max="28" width="16.88671875" style="5" customWidth="1"/>
    <col min="29" max="29" width="27.88671875" style="4" customWidth="1"/>
    <col min="30" max="30" width="30.6640625" style="4" bestFit="1" customWidth="1"/>
    <col min="31" max="31" width="62.88671875" style="4" customWidth="1"/>
    <col min="32" max="32" width="19.109375" style="4" customWidth="1"/>
    <col min="33" max="33" width="17.33203125" style="4" customWidth="1"/>
    <col min="34" max="34" width="14.5546875" style="4" customWidth="1"/>
    <col min="35" max="35" width="15.109375" style="4" customWidth="1"/>
    <col min="36" max="36" width="9" style="4" customWidth="1"/>
    <col min="37" max="37" width="15.109375" style="4" customWidth="1"/>
    <col min="38" max="38" width="13.21875" style="4" customWidth="1"/>
    <col min="39" max="39" width="9" style="4" customWidth="1"/>
    <col min="40" max="16384" width="9" style="4"/>
  </cols>
  <sheetData>
    <row r="1" spans="1:39" s="1" customFormat="1" ht="25.5" customHeight="1">
      <c r="A1" s="2" t="s">
        <v>5</v>
      </c>
      <c r="B1" s="2" t="s">
        <v>23</v>
      </c>
      <c r="C1" s="11" t="s">
        <v>9</v>
      </c>
      <c r="D1" s="9" t="s">
        <v>24</v>
      </c>
      <c r="E1" s="9" t="s">
        <v>0</v>
      </c>
      <c r="F1" s="2" t="s">
        <v>6</v>
      </c>
      <c r="G1" s="2" t="s">
        <v>10</v>
      </c>
      <c r="H1" s="11" t="s">
        <v>7</v>
      </c>
      <c r="I1" s="2" t="s">
        <v>11</v>
      </c>
      <c r="J1" s="9" t="s">
        <v>12</v>
      </c>
      <c r="K1" s="2" t="s">
        <v>13</v>
      </c>
      <c r="L1" s="2" t="s">
        <v>14</v>
      </c>
      <c r="M1" s="2" t="s">
        <v>15</v>
      </c>
      <c r="N1" s="12" t="s">
        <v>16</v>
      </c>
      <c r="O1" s="44" t="s">
        <v>1</v>
      </c>
      <c r="P1" s="44" t="s">
        <v>2</v>
      </c>
      <c r="Q1" s="12" t="s">
        <v>17</v>
      </c>
      <c r="R1" s="12" t="s">
        <v>18</v>
      </c>
      <c r="S1" s="9" t="s">
        <v>31</v>
      </c>
      <c r="T1" s="2" t="s">
        <v>25</v>
      </c>
      <c r="U1" s="11" t="s">
        <v>4</v>
      </c>
      <c r="V1" s="11" t="s">
        <v>19</v>
      </c>
      <c r="W1" s="11" t="s">
        <v>20</v>
      </c>
      <c r="X1" s="11" t="s">
        <v>21</v>
      </c>
      <c r="Y1" s="11" t="s">
        <v>22</v>
      </c>
      <c r="Z1" s="41" t="s">
        <v>26</v>
      </c>
      <c r="AA1" s="11" t="s">
        <v>30</v>
      </c>
      <c r="AB1" s="2" t="s">
        <v>28</v>
      </c>
      <c r="AC1" s="3" t="s">
        <v>37</v>
      </c>
      <c r="AD1" s="3" t="s">
        <v>38</v>
      </c>
      <c r="AE1" s="13" t="s">
        <v>29</v>
      </c>
      <c r="AF1" s="13" t="s">
        <v>32</v>
      </c>
      <c r="AG1" s="3" t="s">
        <v>27</v>
      </c>
      <c r="AH1" s="3" t="s">
        <v>33</v>
      </c>
      <c r="AI1" s="3" t="s">
        <v>34</v>
      </c>
      <c r="AJ1" s="13" t="s">
        <v>39</v>
      </c>
      <c r="AK1" s="13" t="s">
        <v>35</v>
      </c>
      <c r="AL1" s="13" t="s">
        <v>36</v>
      </c>
      <c r="AM1" s="13" t="s">
        <v>3</v>
      </c>
    </row>
    <row r="2" spans="1:39" ht="14.4" customHeight="1">
      <c r="A2" s="15" t="s">
        <v>218</v>
      </c>
      <c r="B2" s="15" t="s">
        <v>219</v>
      </c>
      <c r="C2" s="16" t="s">
        <v>94</v>
      </c>
      <c r="D2" s="16" t="s">
        <v>429</v>
      </c>
      <c r="E2" s="15" t="s">
        <v>430</v>
      </c>
      <c r="F2" s="15" t="s">
        <v>336</v>
      </c>
      <c r="G2" s="15" t="s">
        <v>218</v>
      </c>
      <c r="H2" s="17"/>
      <c r="I2" s="20" t="s">
        <v>101</v>
      </c>
      <c r="J2" s="18" t="s">
        <v>105</v>
      </c>
      <c r="K2" s="18" t="s">
        <v>569</v>
      </c>
      <c r="L2" s="18" t="s">
        <v>570</v>
      </c>
      <c r="M2" s="18" t="s">
        <v>571</v>
      </c>
      <c r="N2" s="18"/>
      <c r="O2" s="15">
        <v>35.300508000000001</v>
      </c>
      <c r="P2" s="15">
        <v>135.261279</v>
      </c>
      <c r="Q2" s="19"/>
      <c r="R2" s="18"/>
      <c r="S2" s="18" t="s">
        <v>968</v>
      </c>
      <c r="T2" s="18" t="s">
        <v>217</v>
      </c>
      <c r="U2" s="18"/>
      <c r="V2" s="18"/>
      <c r="W2" s="18"/>
      <c r="X2" s="27"/>
      <c r="Y2" s="29" t="s">
        <v>856</v>
      </c>
      <c r="Z2" s="52"/>
      <c r="AA2" s="53" t="s">
        <v>105</v>
      </c>
      <c r="AB2" s="16" t="s">
        <v>858</v>
      </c>
      <c r="AC2" s="10" t="s">
        <v>8</v>
      </c>
      <c r="AD2" s="54">
        <v>0.70833333333333337</v>
      </c>
      <c r="AE2" s="55" t="s">
        <v>857</v>
      </c>
      <c r="AF2" s="17"/>
      <c r="AG2" s="37"/>
      <c r="AH2" s="25"/>
      <c r="AI2" s="17"/>
      <c r="AJ2" s="17"/>
      <c r="AK2" s="17"/>
      <c r="AL2" s="17"/>
      <c r="AM2" s="17"/>
    </row>
    <row r="3" spans="1:39" ht="28.5" customHeight="1">
      <c r="A3" s="15" t="s">
        <v>218</v>
      </c>
      <c r="B3" s="15" t="s">
        <v>220</v>
      </c>
      <c r="C3" s="16" t="s">
        <v>94</v>
      </c>
      <c r="D3" s="16" t="s">
        <v>40</v>
      </c>
      <c r="E3" s="15" t="s">
        <v>431</v>
      </c>
      <c r="F3" s="15" t="s">
        <v>337</v>
      </c>
      <c r="G3" s="15" t="s">
        <v>218</v>
      </c>
      <c r="H3" s="17"/>
      <c r="I3" s="20" t="s">
        <v>95</v>
      </c>
      <c r="J3" s="18" t="s">
        <v>105</v>
      </c>
      <c r="K3" s="18" t="s">
        <v>569</v>
      </c>
      <c r="L3" s="18" t="s">
        <v>574</v>
      </c>
      <c r="M3" s="18" t="s">
        <v>575</v>
      </c>
      <c r="N3" s="18"/>
      <c r="O3" s="15">
        <v>35.298819000000002</v>
      </c>
      <c r="P3" s="15">
        <v>135.25894600000001</v>
      </c>
      <c r="Q3" s="19"/>
      <c r="R3" s="18"/>
      <c r="S3" s="18" t="s">
        <v>969</v>
      </c>
      <c r="T3" s="22" t="s">
        <v>106</v>
      </c>
      <c r="U3" s="18"/>
      <c r="V3" s="40"/>
      <c r="W3" s="18"/>
      <c r="X3" s="18"/>
      <c r="Y3" s="28" t="s">
        <v>860</v>
      </c>
      <c r="Z3" s="53"/>
      <c r="AA3" s="53" t="s">
        <v>569</v>
      </c>
      <c r="AB3" s="16" t="s">
        <v>858</v>
      </c>
      <c r="AC3" s="45">
        <v>0.35416666666666669</v>
      </c>
      <c r="AD3" s="54" t="s">
        <v>1203</v>
      </c>
      <c r="AE3" s="20" t="s">
        <v>859</v>
      </c>
      <c r="AF3" s="17"/>
      <c r="AG3" s="37"/>
      <c r="AH3" s="17"/>
      <c r="AI3" s="17"/>
      <c r="AJ3" s="17"/>
      <c r="AK3" s="17"/>
      <c r="AL3" s="17"/>
      <c r="AM3" s="17"/>
    </row>
    <row r="4" spans="1:39" ht="14.4" customHeight="1">
      <c r="A4" s="15" t="s">
        <v>218</v>
      </c>
      <c r="B4" s="15" t="s">
        <v>221</v>
      </c>
      <c r="C4" s="16" t="s">
        <v>94</v>
      </c>
      <c r="D4" s="16" t="s">
        <v>997</v>
      </c>
      <c r="E4" s="15" t="s">
        <v>432</v>
      </c>
      <c r="F4" s="15" t="s">
        <v>338</v>
      </c>
      <c r="G4" s="15" t="s">
        <v>218</v>
      </c>
      <c r="H4" s="17"/>
      <c r="I4" s="20" t="s">
        <v>102</v>
      </c>
      <c r="J4" s="18" t="s">
        <v>105</v>
      </c>
      <c r="K4" s="18" t="s">
        <v>569</v>
      </c>
      <c r="L4" s="18" t="s">
        <v>577</v>
      </c>
      <c r="M4" s="18" t="s">
        <v>578</v>
      </c>
      <c r="N4" s="18"/>
      <c r="O4" s="15">
        <v>35.299252000000003</v>
      </c>
      <c r="P4" s="15">
        <v>135.26234500000001</v>
      </c>
      <c r="Q4" s="19"/>
      <c r="R4" s="18"/>
      <c r="S4" s="31" t="s">
        <v>971</v>
      </c>
      <c r="T4" s="30" t="s">
        <v>107</v>
      </c>
      <c r="U4" s="18"/>
      <c r="V4" s="18"/>
      <c r="W4" s="18"/>
      <c r="X4" s="18"/>
      <c r="Y4" s="18" t="s">
        <v>998</v>
      </c>
      <c r="Z4" s="53"/>
      <c r="AA4" s="53" t="s">
        <v>105</v>
      </c>
      <c r="AB4" s="16"/>
      <c r="AC4" s="16" t="s">
        <v>1182</v>
      </c>
      <c r="AD4" s="54">
        <v>0.71875</v>
      </c>
      <c r="AE4" s="20"/>
      <c r="AF4" s="17"/>
      <c r="AG4" s="38"/>
      <c r="AH4" s="26"/>
      <c r="AI4" s="17"/>
      <c r="AJ4" s="17"/>
      <c r="AK4" s="17"/>
      <c r="AL4" s="17"/>
      <c r="AM4" s="17"/>
    </row>
    <row r="5" spans="1:39" ht="14.4" customHeight="1">
      <c r="A5" s="15" t="s">
        <v>218</v>
      </c>
      <c r="B5" s="15" t="s">
        <v>222</v>
      </c>
      <c r="C5" s="16" t="s">
        <v>94</v>
      </c>
      <c r="D5" s="16" t="s">
        <v>41</v>
      </c>
      <c r="E5" s="15" t="s">
        <v>433</v>
      </c>
      <c r="F5" s="15" t="s">
        <v>339</v>
      </c>
      <c r="G5" s="15" t="s">
        <v>218</v>
      </c>
      <c r="H5" s="17"/>
      <c r="I5" s="20" t="s">
        <v>103</v>
      </c>
      <c r="J5" s="18" t="s">
        <v>105</v>
      </c>
      <c r="K5" s="18" t="s">
        <v>569</v>
      </c>
      <c r="L5" s="18" t="s">
        <v>576</v>
      </c>
      <c r="M5" s="18" t="s">
        <v>579</v>
      </c>
      <c r="N5" s="18"/>
      <c r="O5" s="15">
        <v>35.323822</v>
      </c>
      <c r="P5" s="15" t="s">
        <v>1127</v>
      </c>
      <c r="Q5" s="19"/>
      <c r="R5" s="18"/>
      <c r="S5" s="31" t="s">
        <v>972</v>
      </c>
      <c r="T5" s="30" t="s">
        <v>108</v>
      </c>
      <c r="U5" s="18"/>
      <c r="V5" s="18"/>
      <c r="W5" s="18"/>
      <c r="X5" s="18"/>
      <c r="Y5" s="18" t="s">
        <v>999</v>
      </c>
      <c r="Z5" s="53"/>
      <c r="AA5" s="53" t="s">
        <v>105</v>
      </c>
      <c r="AB5" s="16" t="s">
        <v>912</v>
      </c>
      <c r="AC5" s="20"/>
      <c r="AD5" s="20"/>
      <c r="AE5" s="34" t="s">
        <v>1063</v>
      </c>
      <c r="AF5" s="17"/>
      <c r="AG5" s="23"/>
      <c r="AH5" s="23"/>
      <c r="AI5" s="17"/>
      <c r="AJ5" s="17"/>
      <c r="AK5" s="17"/>
      <c r="AL5" s="17"/>
      <c r="AM5" s="17"/>
    </row>
    <row r="6" spans="1:39" ht="14.4" customHeight="1">
      <c r="A6" s="15" t="s">
        <v>218</v>
      </c>
      <c r="B6" s="15" t="s">
        <v>223</v>
      </c>
      <c r="C6" s="16" t="s">
        <v>94</v>
      </c>
      <c r="D6" s="16" t="s">
        <v>1131</v>
      </c>
      <c r="E6" s="15" t="s">
        <v>434</v>
      </c>
      <c r="F6" s="15" t="s">
        <v>340</v>
      </c>
      <c r="G6" s="15" t="s">
        <v>218</v>
      </c>
      <c r="H6" s="17"/>
      <c r="I6" s="20" t="s">
        <v>96</v>
      </c>
      <c r="J6" s="18" t="s">
        <v>105</v>
      </c>
      <c r="K6" s="18" t="s">
        <v>569</v>
      </c>
      <c r="L6" s="18" t="s">
        <v>583</v>
      </c>
      <c r="M6" s="18" t="s">
        <v>580</v>
      </c>
      <c r="N6" s="18"/>
      <c r="O6" s="15">
        <v>35.312834000000002</v>
      </c>
      <c r="P6" s="15" t="s">
        <v>1126</v>
      </c>
      <c r="Q6" s="19"/>
      <c r="R6" s="18"/>
      <c r="S6" s="18" t="s">
        <v>973</v>
      </c>
      <c r="T6" s="22" t="s">
        <v>109</v>
      </c>
      <c r="U6" s="18"/>
      <c r="V6" s="18"/>
      <c r="W6" s="18"/>
      <c r="X6" s="18"/>
      <c r="Y6" s="18" t="s">
        <v>1000</v>
      </c>
      <c r="Z6" s="33">
        <v>4130005010507</v>
      </c>
      <c r="AA6" s="16" t="s">
        <v>1037</v>
      </c>
      <c r="AB6" s="16" t="s">
        <v>1083</v>
      </c>
      <c r="AC6" s="16" t="s">
        <v>1128</v>
      </c>
      <c r="AD6" s="16" t="s">
        <v>1035</v>
      </c>
      <c r="AE6" s="16" t="s">
        <v>1036</v>
      </c>
      <c r="AF6" s="17"/>
      <c r="AG6" s="32"/>
      <c r="AH6" s="17"/>
      <c r="AI6" s="17"/>
      <c r="AJ6" s="17"/>
      <c r="AK6" s="17"/>
      <c r="AL6" s="17"/>
      <c r="AM6" s="17"/>
    </row>
    <row r="7" spans="1:39" ht="14.4" customHeight="1">
      <c r="A7" s="15" t="s">
        <v>218</v>
      </c>
      <c r="B7" s="15" t="s">
        <v>224</v>
      </c>
      <c r="C7" s="16" t="s">
        <v>94</v>
      </c>
      <c r="D7" s="16" t="s">
        <v>42</v>
      </c>
      <c r="E7" s="15" t="s">
        <v>435</v>
      </c>
      <c r="F7" s="15" t="s">
        <v>341</v>
      </c>
      <c r="G7" s="15" t="s">
        <v>218</v>
      </c>
      <c r="H7" s="17"/>
      <c r="I7" s="20" t="s">
        <v>97</v>
      </c>
      <c r="J7" s="18" t="s">
        <v>105</v>
      </c>
      <c r="K7" s="18" t="s">
        <v>569</v>
      </c>
      <c r="L7" s="18" t="s">
        <v>584</v>
      </c>
      <c r="M7" s="18" t="s">
        <v>581</v>
      </c>
      <c r="N7" s="18"/>
      <c r="O7" s="15">
        <v>35.301386000000001</v>
      </c>
      <c r="P7" s="15">
        <v>135.23127700000001</v>
      </c>
      <c r="Q7" s="19"/>
      <c r="R7" s="18"/>
      <c r="S7" s="18" t="s">
        <v>973</v>
      </c>
      <c r="T7" s="22" t="s">
        <v>110</v>
      </c>
      <c r="U7" s="18"/>
      <c r="V7" s="18"/>
      <c r="W7" s="18"/>
      <c r="X7" s="18"/>
      <c r="Y7" s="18" t="s">
        <v>1001</v>
      </c>
      <c r="Z7" s="53"/>
      <c r="AA7" s="53" t="s">
        <v>1038</v>
      </c>
      <c r="AB7" s="16" t="s">
        <v>912</v>
      </c>
      <c r="AC7" s="16" t="s">
        <v>1182</v>
      </c>
      <c r="AD7" s="20" t="s">
        <v>1039</v>
      </c>
      <c r="AE7" s="20" t="s">
        <v>1040</v>
      </c>
      <c r="AF7" s="17"/>
      <c r="AG7" s="32"/>
      <c r="AH7" s="20"/>
      <c r="AI7" s="17"/>
      <c r="AJ7" s="17"/>
      <c r="AK7" s="17"/>
      <c r="AL7" s="17"/>
      <c r="AM7" s="17"/>
    </row>
    <row r="8" spans="1:39" ht="14.4" customHeight="1">
      <c r="A8" s="15" t="s">
        <v>218</v>
      </c>
      <c r="B8" s="15" t="s">
        <v>225</v>
      </c>
      <c r="C8" s="16" t="s">
        <v>94</v>
      </c>
      <c r="D8" s="16" t="s">
        <v>43</v>
      </c>
      <c r="E8" s="15" t="s">
        <v>436</v>
      </c>
      <c r="F8" s="15" t="s">
        <v>342</v>
      </c>
      <c r="G8" s="15" t="s">
        <v>218</v>
      </c>
      <c r="H8" s="17"/>
      <c r="I8" s="20" t="s">
        <v>98</v>
      </c>
      <c r="J8" s="18" t="s">
        <v>105</v>
      </c>
      <c r="K8" s="18" t="s">
        <v>569</v>
      </c>
      <c r="L8" s="18" t="s">
        <v>600</v>
      </c>
      <c r="M8" s="18" t="s">
        <v>605</v>
      </c>
      <c r="N8" s="18"/>
      <c r="O8" s="16" t="s">
        <v>1088</v>
      </c>
      <c r="P8" s="15" t="s">
        <v>1125</v>
      </c>
      <c r="Q8" s="19"/>
      <c r="R8" s="18"/>
      <c r="S8" s="18" t="s">
        <v>973</v>
      </c>
      <c r="T8" s="22" t="s">
        <v>111</v>
      </c>
      <c r="U8" s="18"/>
      <c r="V8" s="18"/>
      <c r="W8" s="18"/>
      <c r="X8" s="18"/>
      <c r="Y8" s="18" t="s">
        <v>1002</v>
      </c>
      <c r="Z8" s="53"/>
      <c r="AA8" s="53" t="s">
        <v>1042</v>
      </c>
      <c r="AB8" s="16" t="s">
        <v>912</v>
      </c>
      <c r="AC8" s="16" t="s">
        <v>1182</v>
      </c>
      <c r="AD8" s="16" t="s">
        <v>1041</v>
      </c>
      <c r="AE8" s="16" t="s">
        <v>1040</v>
      </c>
      <c r="AF8" s="17"/>
      <c r="AG8" s="32"/>
      <c r="AH8" s="17"/>
      <c r="AI8" s="17"/>
      <c r="AJ8" s="17"/>
      <c r="AK8" s="17"/>
      <c r="AL8" s="17"/>
      <c r="AM8" s="17"/>
    </row>
    <row r="9" spans="1:39" ht="14.4" customHeight="1">
      <c r="A9" s="15" t="s">
        <v>218</v>
      </c>
      <c r="B9" s="15" t="s">
        <v>226</v>
      </c>
      <c r="C9" s="16" t="s">
        <v>94</v>
      </c>
      <c r="D9" s="16" t="s">
        <v>44</v>
      </c>
      <c r="E9" s="15" t="s">
        <v>437</v>
      </c>
      <c r="F9" s="15" t="s">
        <v>343</v>
      </c>
      <c r="G9" s="15" t="s">
        <v>218</v>
      </c>
      <c r="H9" s="17"/>
      <c r="I9" s="20" t="s">
        <v>606</v>
      </c>
      <c r="J9" s="18" t="s">
        <v>105</v>
      </c>
      <c r="K9" s="18" t="s">
        <v>569</v>
      </c>
      <c r="L9" s="18" t="s">
        <v>585</v>
      </c>
      <c r="M9" s="18" t="s">
        <v>607</v>
      </c>
      <c r="N9" s="18"/>
      <c r="O9" s="15">
        <v>35.336848000000003</v>
      </c>
      <c r="P9" s="15" t="s">
        <v>1124</v>
      </c>
      <c r="Q9" s="19"/>
      <c r="R9" s="18"/>
      <c r="S9" s="18" t="s">
        <v>973</v>
      </c>
      <c r="T9" s="22" t="s">
        <v>112</v>
      </c>
      <c r="U9" s="18"/>
      <c r="V9" s="18"/>
      <c r="W9" s="18"/>
      <c r="X9" s="18"/>
      <c r="Y9" s="28" t="s">
        <v>860</v>
      </c>
      <c r="Z9" s="53"/>
      <c r="AA9" s="53" t="s">
        <v>1043</v>
      </c>
      <c r="AB9" s="16" t="s">
        <v>912</v>
      </c>
      <c r="AC9" s="16" t="s">
        <v>1182</v>
      </c>
      <c r="AD9" s="20" t="s">
        <v>1039</v>
      </c>
      <c r="AE9" s="20" t="s">
        <v>1040</v>
      </c>
      <c r="AF9" s="17"/>
      <c r="AG9" s="32"/>
      <c r="AH9" s="17"/>
      <c r="AI9" s="17"/>
      <c r="AJ9" s="17"/>
      <c r="AK9" s="17"/>
      <c r="AL9" s="17"/>
      <c r="AM9" s="17"/>
    </row>
    <row r="10" spans="1:39" ht="14.4" customHeight="1">
      <c r="A10" s="15" t="s">
        <v>218</v>
      </c>
      <c r="B10" s="15" t="s">
        <v>227</v>
      </c>
      <c r="C10" s="16" t="s">
        <v>94</v>
      </c>
      <c r="D10" s="16" t="s">
        <v>45</v>
      </c>
      <c r="E10" s="15" t="s">
        <v>438</v>
      </c>
      <c r="F10" s="15" t="s">
        <v>460</v>
      </c>
      <c r="G10" s="15" t="s">
        <v>218</v>
      </c>
      <c r="H10" s="17"/>
      <c r="I10" s="20" t="s">
        <v>608</v>
      </c>
      <c r="J10" s="18" t="s">
        <v>105</v>
      </c>
      <c r="K10" s="18" t="s">
        <v>569</v>
      </c>
      <c r="L10" s="18" t="s">
        <v>586</v>
      </c>
      <c r="M10" s="18" t="s">
        <v>609</v>
      </c>
      <c r="N10" s="18"/>
      <c r="O10" s="15">
        <v>35.348351999999998</v>
      </c>
      <c r="P10" s="15" t="s">
        <v>1123</v>
      </c>
      <c r="Q10" s="19"/>
      <c r="R10" s="18"/>
      <c r="S10" s="18" t="s">
        <v>973</v>
      </c>
      <c r="T10" s="22" t="s">
        <v>113</v>
      </c>
      <c r="U10" s="18"/>
      <c r="V10" s="18"/>
      <c r="W10" s="18"/>
      <c r="X10" s="18"/>
      <c r="Y10" s="18" t="s">
        <v>1003</v>
      </c>
      <c r="Z10" s="53"/>
      <c r="AA10" s="53" t="s">
        <v>1044</v>
      </c>
      <c r="AB10" s="16" t="s">
        <v>912</v>
      </c>
      <c r="AC10" s="16" t="s">
        <v>1182</v>
      </c>
      <c r="AD10" s="20" t="s">
        <v>1039</v>
      </c>
      <c r="AE10" s="20" t="s">
        <v>1040</v>
      </c>
      <c r="AF10" s="17"/>
      <c r="AG10" s="32"/>
      <c r="AH10" s="17"/>
      <c r="AI10" s="17"/>
      <c r="AJ10" s="17"/>
      <c r="AK10" s="17"/>
      <c r="AL10" s="17"/>
      <c r="AM10" s="17"/>
    </row>
    <row r="11" spans="1:39" ht="14.4" customHeight="1">
      <c r="A11" s="15" t="s">
        <v>218</v>
      </c>
      <c r="B11" s="15" t="s">
        <v>228</v>
      </c>
      <c r="C11" s="16" t="s">
        <v>94</v>
      </c>
      <c r="D11" s="16" t="s">
        <v>46</v>
      </c>
      <c r="E11" s="15" t="s">
        <v>439</v>
      </c>
      <c r="F11" s="15" t="s">
        <v>344</v>
      </c>
      <c r="G11" s="15" t="s">
        <v>218</v>
      </c>
      <c r="H11" s="17"/>
      <c r="I11" s="20" t="s">
        <v>610</v>
      </c>
      <c r="J11" s="18" t="s">
        <v>105</v>
      </c>
      <c r="K11" s="18" t="s">
        <v>569</v>
      </c>
      <c r="L11" s="18" t="s">
        <v>587</v>
      </c>
      <c r="M11" s="18" t="s">
        <v>581</v>
      </c>
      <c r="N11" s="18"/>
      <c r="O11" s="15">
        <v>35.294428000000003</v>
      </c>
      <c r="P11" s="15" t="s">
        <v>1122</v>
      </c>
      <c r="Q11" s="19"/>
      <c r="R11" s="18"/>
      <c r="S11" s="18" t="s">
        <v>973</v>
      </c>
      <c r="T11" s="22" t="s">
        <v>114</v>
      </c>
      <c r="U11" s="18"/>
      <c r="V11" s="18"/>
      <c r="W11" s="18"/>
      <c r="X11" s="18"/>
      <c r="Y11" s="18" t="s">
        <v>1004</v>
      </c>
      <c r="Z11" s="53"/>
      <c r="AA11" s="53" t="s">
        <v>1045</v>
      </c>
      <c r="AB11" s="16" t="s">
        <v>912</v>
      </c>
      <c r="AC11" s="16" t="s">
        <v>1182</v>
      </c>
      <c r="AD11" s="20" t="s">
        <v>1039</v>
      </c>
      <c r="AE11" s="20" t="s">
        <v>1040</v>
      </c>
      <c r="AF11" s="17"/>
      <c r="AG11" s="32"/>
      <c r="AH11" s="17"/>
      <c r="AI11" s="17"/>
      <c r="AJ11" s="17"/>
      <c r="AK11" s="17"/>
      <c r="AL11" s="17"/>
      <c r="AM11" s="17"/>
    </row>
    <row r="12" spans="1:39" ht="14.4" customHeight="1">
      <c r="A12" s="15" t="s">
        <v>218</v>
      </c>
      <c r="B12" s="15" t="s">
        <v>229</v>
      </c>
      <c r="C12" s="16" t="s">
        <v>94</v>
      </c>
      <c r="D12" s="16" t="s">
        <v>47</v>
      </c>
      <c r="E12" s="15" t="s">
        <v>440</v>
      </c>
      <c r="F12" s="15" t="s">
        <v>345</v>
      </c>
      <c r="G12" s="15" t="s">
        <v>218</v>
      </c>
      <c r="H12" s="17"/>
      <c r="I12" s="20" t="s">
        <v>611</v>
      </c>
      <c r="J12" s="18" t="s">
        <v>105</v>
      </c>
      <c r="K12" s="18" t="s">
        <v>569</v>
      </c>
      <c r="L12" s="18" t="s">
        <v>588</v>
      </c>
      <c r="M12" s="18" t="s">
        <v>612</v>
      </c>
      <c r="N12" s="18"/>
      <c r="O12" s="15">
        <v>35.334012000000001</v>
      </c>
      <c r="P12" s="15" t="s">
        <v>1121</v>
      </c>
      <c r="Q12" s="19"/>
      <c r="R12" s="18"/>
      <c r="S12" s="18" t="s">
        <v>974</v>
      </c>
      <c r="T12" s="22" t="s">
        <v>115</v>
      </c>
      <c r="U12" s="18"/>
      <c r="V12" s="18"/>
      <c r="W12" s="18"/>
      <c r="X12" s="18"/>
      <c r="Y12" s="18" t="s">
        <v>1005</v>
      </c>
      <c r="Z12" s="53"/>
      <c r="AA12" s="53" t="s">
        <v>1046</v>
      </c>
      <c r="AB12" s="16" t="s">
        <v>912</v>
      </c>
      <c r="AC12" s="16" t="s">
        <v>1182</v>
      </c>
      <c r="AD12" s="20" t="s">
        <v>1039</v>
      </c>
      <c r="AE12" s="20" t="s">
        <v>1040</v>
      </c>
      <c r="AF12" s="17"/>
      <c r="AG12" s="32"/>
      <c r="AH12" s="17"/>
      <c r="AI12" s="17"/>
      <c r="AJ12" s="17"/>
      <c r="AK12" s="17"/>
      <c r="AL12" s="17"/>
      <c r="AM12" s="17"/>
    </row>
    <row r="13" spans="1:39" ht="14.4" customHeight="1">
      <c r="A13" s="15" t="s">
        <v>218</v>
      </c>
      <c r="B13" s="15" t="s">
        <v>230</v>
      </c>
      <c r="C13" s="16" t="s">
        <v>94</v>
      </c>
      <c r="D13" s="16" t="s">
        <v>48</v>
      </c>
      <c r="E13" s="15" t="s">
        <v>441</v>
      </c>
      <c r="F13" s="15" t="s">
        <v>346</v>
      </c>
      <c r="G13" s="15" t="s">
        <v>218</v>
      </c>
      <c r="H13" s="17"/>
      <c r="I13" s="20" t="s">
        <v>613</v>
      </c>
      <c r="J13" s="18" t="s">
        <v>105</v>
      </c>
      <c r="K13" s="18" t="s">
        <v>569</v>
      </c>
      <c r="L13" s="18" t="s">
        <v>589</v>
      </c>
      <c r="M13" s="18" t="s">
        <v>614</v>
      </c>
      <c r="N13" s="18"/>
      <c r="O13" s="15" t="s">
        <v>1089</v>
      </c>
      <c r="P13" s="15">
        <v>135.228531</v>
      </c>
      <c r="Q13" s="19"/>
      <c r="R13" s="18"/>
      <c r="S13" s="18" t="s">
        <v>973</v>
      </c>
      <c r="T13" s="22" t="s">
        <v>116</v>
      </c>
      <c r="U13" s="18"/>
      <c r="V13" s="18"/>
      <c r="W13" s="18"/>
      <c r="X13" s="18"/>
      <c r="Y13" s="18" t="s">
        <v>1006</v>
      </c>
      <c r="Z13" s="53"/>
      <c r="AA13" s="53" t="s">
        <v>1047</v>
      </c>
      <c r="AB13" s="16" t="s">
        <v>912</v>
      </c>
      <c r="AC13" s="16" t="s">
        <v>1182</v>
      </c>
      <c r="AD13" s="20" t="s">
        <v>1039</v>
      </c>
      <c r="AE13" s="20" t="s">
        <v>1040</v>
      </c>
      <c r="AF13" s="17"/>
      <c r="AG13" s="32"/>
      <c r="AH13" s="17"/>
      <c r="AI13" s="17"/>
      <c r="AJ13" s="17"/>
      <c r="AK13" s="17"/>
      <c r="AL13" s="17"/>
      <c r="AM13" s="17"/>
    </row>
    <row r="14" spans="1:39" ht="14.4" customHeight="1">
      <c r="A14" s="15" t="s">
        <v>218</v>
      </c>
      <c r="B14" s="15" t="s">
        <v>231</v>
      </c>
      <c r="C14" s="16" t="s">
        <v>94</v>
      </c>
      <c r="D14" s="16" t="s">
        <v>49</v>
      </c>
      <c r="E14" s="15" t="s">
        <v>442</v>
      </c>
      <c r="F14" s="15" t="s">
        <v>347</v>
      </c>
      <c r="G14" s="15" t="s">
        <v>218</v>
      </c>
      <c r="H14" s="17"/>
      <c r="I14" s="20" t="s">
        <v>615</v>
      </c>
      <c r="J14" s="18" t="s">
        <v>105</v>
      </c>
      <c r="K14" s="18" t="s">
        <v>569</v>
      </c>
      <c r="L14" s="18" t="s">
        <v>590</v>
      </c>
      <c r="M14" s="18" t="s">
        <v>616</v>
      </c>
      <c r="N14" s="18"/>
      <c r="O14" s="15">
        <v>35.351590999999999</v>
      </c>
      <c r="P14" s="15" t="s">
        <v>1120</v>
      </c>
      <c r="Q14" s="19"/>
      <c r="R14" s="18"/>
      <c r="S14" s="18" t="s">
        <v>975</v>
      </c>
      <c r="T14" s="22" t="s">
        <v>117</v>
      </c>
      <c r="U14" s="18"/>
      <c r="V14" s="18"/>
      <c r="W14" s="18"/>
      <c r="X14" s="18"/>
      <c r="Y14" s="18" t="s">
        <v>1007</v>
      </c>
      <c r="Z14" s="53"/>
      <c r="AA14" s="53" t="s">
        <v>1048</v>
      </c>
      <c r="AB14" s="16" t="s">
        <v>912</v>
      </c>
      <c r="AC14" s="16" t="s">
        <v>1182</v>
      </c>
      <c r="AD14" s="20" t="s">
        <v>1039</v>
      </c>
      <c r="AE14" s="20" t="s">
        <v>1040</v>
      </c>
      <c r="AF14" s="17"/>
      <c r="AG14" s="32"/>
      <c r="AH14" s="17"/>
      <c r="AI14" s="17"/>
      <c r="AJ14" s="17"/>
      <c r="AK14" s="17"/>
      <c r="AL14" s="17"/>
      <c r="AM14" s="17"/>
    </row>
    <row r="15" spans="1:39" ht="14.4" customHeight="1">
      <c r="A15" s="15" t="s">
        <v>218</v>
      </c>
      <c r="B15" s="15" t="s">
        <v>232</v>
      </c>
      <c r="C15" s="16" t="s">
        <v>94</v>
      </c>
      <c r="D15" s="16" t="s">
        <v>50</v>
      </c>
      <c r="E15" s="15" t="s">
        <v>443</v>
      </c>
      <c r="F15" s="15" t="s">
        <v>461</v>
      </c>
      <c r="G15" s="15" t="s">
        <v>218</v>
      </c>
      <c r="H15" s="17"/>
      <c r="I15" s="20" t="s">
        <v>601</v>
      </c>
      <c r="J15" s="18" t="s">
        <v>105</v>
      </c>
      <c r="K15" s="18" t="s">
        <v>569</v>
      </c>
      <c r="L15" s="18" t="s">
        <v>591</v>
      </c>
      <c r="M15" s="18" t="s">
        <v>617</v>
      </c>
      <c r="N15" s="18"/>
      <c r="O15" s="15">
        <v>35.367972999999999</v>
      </c>
      <c r="P15" s="15" t="s">
        <v>1119</v>
      </c>
      <c r="Q15" s="19"/>
      <c r="R15" s="18"/>
      <c r="S15" s="18" t="s">
        <v>973</v>
      </c>
      <c r="T15" s="22" t="s">
        <v>118</v>
      </c>
      <c r="U15" s="18"/>
      <c r="V15" s="18"/>
      <c r="W15" s="18"/>
      <c r="X15" s="18"/>
      <c r="Y15" s="18" t="s">
        <v>1008</v>
      </c>
      <c r="Z15" s="53"/>
      <c r="AA15" s="53" t="s">
        <v>1049</v>
      </c>
      <c r="AB15" s="16" t="s">
        <v>912</v>
      </c>
      <c r="AC15" s="16" t="s">
        <v>1182</v>
      </c>
      <c r="AD15" s="20" t="s">
        <v>1039</v>
      </c>
      <c r="AE15" s="20" t="s">
        <v>1040</v>
      </c>
      <c r="AF15" s="17"/>
      <c r="AG15" s="32"/>
      <c r="AH15" s="17"/>
      <c r="AI15" s="17"/>
      <c r="AJ15" s="17"/>
      <c r="AK15" s="17"/>
      <c r="AL15" s="17"/>
      <c r="AM15" s="17"/>
    </row>
    <row r="16" spans="1:39" ht="14.4" customHeight="1">
      <c r="A16" s="15" t="s">
        <v>218</v>
      </c>
      <c r="B16" s="15" t="s">
        <v>233</v>
      </c>
      <c r="C16" s="16" t="s">
        <v>94</v>
      </c>
      <c r="D16" s="16" t="s">
        <v>1132</v>
      </c>
      <c r="E16" s="15" t="s">
        <v>444</v>
      </c>
      <c r="F16" s="15" t="s">
        <v>348</v>
      </c>
      <c r="G16" s="15" t="s">
        <v>218</v>
      </c>
      <c r="H16" s="17"/>
      <c r="I16" s="20" t="s">
        <v>619</v>
      </c>
      <c r="J16" s="18" t="s">
        <v>105</v>
      </c>
      <c r="K16" s="18" t="s">
        <v>569</v>
      </c>
      <c r="L16" s="18" t="s">
        <v>592</v>
      </c>
      <c r="M16" s="18" t="s">
        <v>618</v>
      </c>
      <c r="N16" s="18"/>
      <c r="O16" s="15">
        <v>35.361424999999997</v>
      </c>
      <c r="P16" s="15" t="s">
        <v>1118</v>
      </c>
      <c r="Q16" s="19"/>
      <c r="R16" s="18"/>
      <c r="S16" s="18" t="s">
        <v>974</v>
      </c>
      <c r="T16" s="22" t="s">
        <v>119</v>
      </c>
      <c r="U16" s="18"/>
      <c r="V16" s="18"/>
      <c r="W16" s="18"/>
      <c r="X16" s="18"/>
      <c r="Y16" s="18" t="s">
        <v>1009</v>
      </c>
      <c r="Z16" s="53"/>
      <c r="AA16" s="53" t="s">
        <v>1050</v>
      </c>
      <c r="AB16" s="16" t="s">
        <v>912</v>
      </c>
      <c r="AC16" s="16" t="s">
        <v>1182</v>
      </c>
      <c r="AD16" s="20" t="s">
        <v>1039</v>
      </c>
      <c r="AE16" s="20" t="s">
        <v>1040</v>
      </c>
      <c r="AF16" s="17"/>
      <c r="AG16" s="32"/>
      <c r="AH16" s="17"/>
      <c r="AI16" s="17"/>
      <c r="AJ16" s="17"/>
      <c r="AK16" s="17"/>
      <c r="AL16" s="17"/>
      <c r="AM16" s="17"/>
    </row>
    <row r="17" spans="1:39" ht="14.4" customHeight="1">
      <c r="A17" s="15" t="s">
        <v>218</v>
      </c>
      <c r="B17" s="15" t="s">
        <v>234</v>
      </c>
      <c r="C17" s="16" t="s">
        <v>94</v>
      </c>
      <c r="D17" s="16" t="s">
        <v>51</v>
      </c>
      <c r="E17" s="15" t="s">
        <v>445</v>
      </c>
      <c r="F17" s="15" t="s">
        <v>349</v>
      </c>
      <c r="G17" s="15" t="s">
        <v>218</v>
      </c>
      <c r="H17" s="17"/>
      <c r="I17" s="20" t="s">
        <v>621</v>
      </c>
      <c r="J17" s="18" t="s">
        <v>105</v>
      </c>
      <c r="K17" s="18" t="s">
        <v>569</v>
      </c>
      <c r="L17" s="18" t="s">
        <v>593</v>
      </c>
      <c r="M17" s="18" t="s">
        <v>620</v>
      </c>
      <c r="N17" s="18"/>
      <c r="O17" s="15">
        <v>35.385182999999998</v>
      </c>
      <c r="P17" s="15" t="s">
        <v>1102</v>
      </c>
      <c r="Q17" s="19"/>
      <c r="R17" s="18"/>
      <c r="S17" s="18" t="s">
        <v>976</v>
      </c>
      <c r="T17" s="22" t="s">
        <v>120</v>
      </c>
      <c r="U17" s="18"/>
      <c r="V17" s="18"/>
      <c r="W17" s="18"/>
      <c r="X17" s="18"/>
      <c r="Y17" s="18" t="s">
        <v>1010</v>
      </c>
      <c r="Z17" s="53"/>
      <c r="AA17" s="53" t="s">
        <v>1051</v>
      </c>
      <c r="AB17" s="16" t="s">
        <v>912</v>
      </c>
      <c r="AC17" s="16" t="s">
        <v>1182</v>
      </c>
      <c r="AD17" s="20" t="s">
        <v>1039</v>
      </c>
      <c r="AE17" s="20" t="s">
        <v>1040</v>
      </c>
      <c r="AF17" s="17"/>
      <c r="AG17" s="32"/>
      <c r="AH17" s="17"/>
      <c r="AI17" s="17"/>
      <c r="AJ17" s="17"/>
      <c r="AK17" s="17"/>
      <c r="AL17" s="17"/>
      <c r="AM17" s="17"/>
    </row>
    <row r="18" spans="1:39" ht="14.4" customHeight="1">
      <c r="A18" s="15" t="s">
        <v>218</v>
      </c>
      <c r="B18" s="15" t="s">
        <v>235</v>
      </c>
      <c r="C18" s="16" t="s">
        <v>94</v>
      </c>
      <c r="D18" s="16" t="s">
        <v>52</v>
      </c>
      <c r="E18" s="15" t="s">
        <v>446</v>
      </c>
      <c r="F18" s="15" t="s">
        <v>350</v>
      </c>
      <c r="G18" s="15" t="s">
        <v>218</v>
      </c>
      <c r="H18" s="17"/>
      <c r="I18" s="20" t="s">
        <v>622</v>
      </c>
      <c r="J18" s="18" t="s">
        <v>105</v>
      </c>
      <c r="K18" s="18" t="s">
        <v>569</v>
      </c>
      <c r="L18" s="18" t="s">
        <v>623</v>
      </c>
      <c r="M18" s="18" t="s">
        <v>572</v>
      </c>
      <c r="N18" s="18"/>
      <c r="O18" s="15">
        <v>35.303140999999997</v>
      </c>
      <c r="P18" s="15">
        <v>135.25281799999999</v>
      </c>
      <c r="Q18" s="19"/>
      <c r="R18" s="18"/>
      <c r="S18" s="18" t="s">
        <v>977</v>
      </c>
      <c r="T18" s="22" t="s">
        <v>121</v>
      </c>
      <c r="U18" s="18"/>
      <c r="V18" s="18"/>
      <c r="W18" s="18"/>
      <c r="X18" s="18"/>
      <c r="Y18" s="18" t="s">
        <v>1011</v>
      </c>
      <c r="Z18" s="53"/>
      <c r="AA18" s="53" t="s">
        <v>569</v>
      </c>
      <c r="AB18" s="16" t="s">
        <v>1083</v>
      </c>
      <c r="AC18" s="20" t="s">
        <v>1052</v>
      </c>
      <c r="AD18" s="20" t="s">
        <v>1053</v>
      </c>
      <c r="AE18" s="20" t="s">
        <v>1054</v>
      </c>
      <c r="AF18" s="17"/>
      <c r="AG18" s="32"/>
      <c r="AH18" s="17"/>
      <c r="AI18" s="17"/>
      <c r="AJ18" s="17"/>
      <c r="AK18" s="17"/>
      <c r="AL18" s="17"/>
      <c r="AM18" s="17"/>
    </row>
    <row r="19" spans="1:39" ht="14.4" customHeight="1">
      <c r="A19" s="15" t="s">
        <v>218</v>
      </c>
      <c r="B19" s="15" t="s">
        <v>236</v>
      </c>
      <c r="C19" s="16" t="s">
        <v>94</v>
      </c>
      <c r="D19" s="16" t="s">
        <v>1012</v>
      </c>
      <c r="E19" s="15" t="s">
        <v>447</v>
      </c>
      <c r="F19" s="15" t="s">
        <v>351</v>
      </c>
      <c r="G19" s="15" t="s">
        <v>218</v>
      </c>
      <c r="H19" s="17"/>
      <c r="I19" s="20" t="s">
        <v>624</v>
      </c>
      <c r="J19" s="18" t="s">
        <v>105</v>
      </c>
      <c r="K19" s="18" t="s">
        <v>569</v>
      </c>
      <c r="L19" s="18" t="s">
        <v>594</v>
      </c>
      <c r="M19" s="18" t="s">
        <v>625</v>
      </c>
      <c r="N19" s="18"/>
      <c r="O19" s="15">
        <v>35.363171999999999</v>
      </c>
      <c r="P19" s="15">
        <v>135.314561</v>
      </c>
      <c r="Q19" s="19"/>
      <c r="R19" s="18"/>
      <c r="S19" s="18" t="s">
        <v>978</v>
      </c>
      <c r="T19" s="22" t="s">
        <v>122</v>
      </c>
      <c r="U19" s="18"/>
      <c r="V19" s="18"/>
      <c r="W19" s="18"/>
      <c r="X19" s="18"/>
      <c r="Y19" s="18" t="s">
        <v>1013</v>
      </c>
      <c r="Z19" s="53" t="s">
        <v>1055</v>
      </c>
      <c r="AA19" s="53" t="s">
        <v>1056</v>
      </c>
      <c r="AB19" s="16" t="s">
        <v>1084</v>
      </c>
      <c r="AC19" s="16" t="s">
        <v>1182</v>
      </c>
      <c r="AD19" s="20" t="s">
        <v>1057</v>
      </c>
      <c r="AE19" s="20" t="s">
        <v>1058</v>
      </c>
      <c r="AF19" s="17"/>
      <c r="AG19" s="32"/>
      <c r="AH19" s="17"/>
      <c r="AI19" s="17"/>
      <c r="AJ19" s="17"/>
      <c r="AK19" s="17"/>
      <c r="AL19" s="17"/>
      <c r="AM19" s="17"/>
    </row>
    <row r="20" spans="1:39" ht="14.4" customHeight="1">
      <c r="A20" s="15" t="s">
        <v>218</v>
      </c>
      <c r="B20" s="15" t="s">
        <v>237</v>
      </c>
      <c r="C20" s="16" t="s">
        <v>94</v>
      </c>
      <c r="D20" s="16" t="s">
        <v>53</v>
      </c>
      <c r="E20" s="15" t="s">
        <v>448</v>
      </c>
      <c r="F20" s="15" t="s">
        <v>352</v>
      </c>
      <c r="G20" s="15" t="s">
        <v>218</v>
      </c>
      <c r="H20" s="17"/>
      <c r="I20" s="20" t="s">
        <v>626</v>
      </c>
      <c r="J20" s="18" t="s">
        <v>105</v>
      </c>
      <c r="K20" s="18" t="s">
        <v>569</v>
      </c>
      <c r="L20" s="18" t="s">
        <v>595</v>
      </c>
      <c r="M20" s="18" t="s">
        <v>627</v>
      </c>
      <c r="N20" s="18"/>
      <c r="O20" s="15">
        <v>35.302467999999998</v>
      </c>
      <c r="P20" s="15">
        <v>135.254347</v>
      </c>
      <c r="Q20" s="19"/>
      <c r="R20" s="18"/>
      <c r="S20" s="18" t="s">
        <v>979</v>
      </c>
      <c r="T20" s="22" t="s">
        <v>123</v>
      </c>
      <c r="U20" s="18"/>
      <c r="V20" s="18"/>
      <c r="W20" s="18"/>
      <c r="X20" s="18"/>
      <c r="Y20" s="18" t="s">
        <v>966</v>
      </c>
      <c r="Z20" s="53"/>
      <c r="AA20" s="53" t="s">
        <v>569</v>
      </c>
      <c r="AB20" s="16" t="s">
        <v>911</v>
      </c>
      <c r="AC20" s="16" t="s">
        <v>1128</v>
      </c>
      <c r="AD20" s="20" t="s">
        <v>1059</v>
      </c>
      <c r="AE20" s="20" t="s">
        <v>1060</v>
      </c>
      <c r="AF20" s="17"/>
      <c r="AG20" s="23"/>
      <c r="AH20" s="17"/>
      <c r="AI20" s="17"/>
      <c r="AJ20" s="17"/>
      <c r="AK20" s="17"/>
      <c r="AL20" s="17"/>
      <c r="AM20" s="17"/>
    </row>
    <row r="21" spans="1:39" ht="14.4" customHeight="1">
      <c r="A21" s="15" t="s">
        <v>218</v>
      </c>
      <c r="B21" s="15" t="s">
        <v>238</v>
      </c>
      <c r="C21" s="16" t="s">
        <v>94</v>
      </c>
      <c r="D21" s="16" t="s">
        <v>994</v>
      </c>
      <c r="E21" s="15" t="s">
        <v>449</v>
      </c>
      <c r="F21" s="15" t="s">
        <v>353</v>
      </c>
      <c r="G21" s="15" t="s">
        <v>218</v>
      </c>
      <c r="H21" s="17"/>
      <c r="I21" s="20" t="s">
        <v>628</v>
      </c>
      <c r="J21" s="18" t="s">
        <v>105</v>
      </c>
      <c r="K21" s="18" t="s">
        <v>569</v>
      </c>
      <c r="L21" s="18" t="s">
        <v>629</v>
      </c>
      <c r="M21" s="18" t="s">
        <v>573</v>
      </c>
      <c r="N21" s="18"/>
      <c r="O21" s="15">
        <v>35.302275999999999</v>
      </c>
      <c r="P21" s="15">
        <v>135.25574399999999</v>
      </c>
      <c r="Q21" s="19"/>
      <c r="R21" s="18"/>
      <c r="S21" s="18" t="s">
        <v>980</v>
      </c>
      <c r="T21" s="22" t="s">
        <v>124</v>
      </c>
      <c r="U21" s="18"/>
      <c r="V21" s="18"/>
      <c r="W21" s="18"/>
      <c r="X21" s="18"/>
      <c r="Y21" s="18" t="s">
        <v>995</v>
      </c>
      <c r="Z21" s="53"/>
      <c r="AA21" s="53" t="s">
        <v>569</v>
      </c>
      <c r="AB21" s="16" t="s">
        <v>911</v>
      </c>
      <c r="AC21" s="16" t="s">
        <v>1128</v>
      </c>
      <c r="AD21" s="54">
        <v>0.91666666666666663</v>
      </c>
      <c r="AE21" s="20" t="s">
        <v>996</v>
      </c>
      <c r="AF21" s="17"/>
      <c r="AG21" s="32"/>
      <c r="AH21" s="26"/>
      <c r="AI21" s="17"/>
      <c r="AJ21" s="17"/>
      <c r="AK21" s="17"/>
      <c r="AL21" s="17"/>
      <c r="AM21" s="17"/>
    </row>
    <row r="22" spans="1:39" ht="14.4" customHeight="1">
      <c r="A22" s="15" t="s">
        <v>218</v>
      </c>
      <c r="B22" s="15" t="s">
        <v>239</v>
      </c>
      <c r="C22" s="16" t="s">
        <v>94</v>
      </c>
      <c r="D22" s="16" t="s">
        <v>1014</v>
      </c>
      <c r="E22" s="15" t="s">
        <v>450</v>
      </c>
      <c r="F22" s="15" t="s">
        <v>354</v>
      </c>
      <c r="G22" s="15" t="s">
        <v>218</v>
      </c>
      <c r="H22" s="17"/>
      <c r="I22" s="20" t="s">
        <v>630</v>
      </c>
      <c r="J22" s="18" t="s">
        <v>105</v>
      </c>
      <c r="K22" s="18" t="s">
        <v>569</v>
      </c>
      <c r="L22" s="18" t="s">
        <v>596</v>
      </c>
      <c r="M22" s="18" t="s">
        <v>617</v>
      </c>
      <c r="N22" s="18"/>
      <c r="O22" s="15" t="s">
        <v>1090</v>
      </c>
      <c r="P22" s="15">
        <v>135.29201699999999</v>
      </c>
      <c r="Q22" s="19"/>
      <c r="R22" s="18"/>
      <c r="S22" s="18" t="s">
        <v>981</v>
      </c>
      <c r="T22" s="22" t="s">
        <v>125</v>
      </c>
      <c r="U22" s="18"/>
      <c r="V22" s="18"/>
      <c r="W22" s="18"/>
      <c r="X22" s="18"/>
      <c r="Y22" s="18" t="s">
        <v>1015</v>
      </c>
      <c r="Z22" s="53"/>
      <c r="AA22" s="53" t="s">
        <v>569</v>
      </c>
      <c r="AB22" s="16" t="s">
        <v>912</v>
      </c>
      <c r="AC22" s="16" t="s">
        <v>1183</v>
      </c>
      <c r="AD22" s="54">
        <v>0.72916666666666663</v>
      </c>
      <c r="AE22" s="20" t="s">
        <v>1016</v>
      </c>
      <c r="AF22" s="17"/>
      <c r="AG22" s="32"/>
      <c r="AH22" s="26"/>
      <c r="AI22" s="17"/>
      <c r="AJ22" s="17"/>
      <c r="AK22" s="17"/>
      <c r="AL22" s="17"/>
      <c r="AM22" s="17"/>
    </row>
    <row r="23" spans="1:39" ht="14.4" customHeight="1">
      <c r="A23" s="15" t="s">
        <v>218</v>
      </c>
      <c r="B23" s="15" t="s">
        <v>240</v>
      </c>
      <c r="C23" s="16" t="s">
        <v>94</v>
      </c>
      <c r="D23" s="16" t="s">
        <v>1033</v>
      </c>
      <c r="E23" s="15" t="s">
        <v>451</v>
      </c>
      <c r="F23" s="15" t="s">
        <v>355</v>
      </c>
      <c r="G23" s="15" t="s">
        <v>218</v>
      </c>
      <c r="H23" s="17"/>
      <c r="I23" s="20" t="s">
        <v>631</v>
      </c>
      <c r="J23" s="18" t="s">
        <v>105</v>
      </c>
      <c r="K23" s="18" t="s">
        <v>569</v>
      </c>
      <c r="L23" s="18" t="s">
        <v>597</v>
      </c>
      <c r="M23" s="18" t="s">
        <v>632</v>
      </c>
      <c r="N23" s="18"/>
      <c r="O23" s="15">
        <v>35.301808000000001</v>
      </c>
      <c r="P23" s="15">
        <v>135.242481</v>
      </c>
      <c r="Q23" s="19"/>
      <c r="R23" s="18"/>
      <c r="S23" s="18" t="s">
        <v>981</v>
      </c>
      <c r="T23" s="22" t="s">
        <v>126</v>
      </c>
      <c r="U23" s="18"/>
      <c r="V23" s="18"/>
      <c r="W23" s="18"/>
      <c r="X23" s="18"/>
      <c r="Y23" s="18" t="s">
        <v>1017</v>
      </c>
      <c r="Z23" s="53"/>
      <c r="AA23" s="53" t="s">
        <v>569</v>
      </c>
      <c r="AB23" s="16" t="s">
        <v>912</v>
      </c>
      <c r="AC23" s="16" t="s">
        <v>1183</v>
      </c>
      <c r="AD23" s="24">
        <v>0.72916666666666663</v>
      </c>
      <c r="AE23" s="20" t="s">
        <v>1034</v>
      </c>
      <c r="AF23" s="17"/>
      <c r="AG23" s="23"/>
      <c r="AH23" s="23"/>
      <c r="AI23" s="17"/>
      <c r="AJ23" s="17"/>
      <c r="AK23" s="17"/>
      <c r="AL23" s="17"/>
      <c r="AM23" s="17"/>
    </row>
    <row r="24" spans="1:39" ht="14.4" customHeight="1">
      <c r="A24" s="15" t="s">
        <v>218</v>
      </c>
      <c r="B24" s="15" t="s">
        <v>241</v>
      </c>
      <c r="C24" s="16" t="s">
        <v>94</v>
      </c>
      <c r="D24" s="16" t="s">
        <v>1018</v>
      </c>
      <c r="E24" s="15" t="s">
        <v>452</v>
      </c>
      <c r="F24" s="15" t="s">
        <v>356</v>
      </c>
      <c r="G24" s="15" t="s">
        <v>218</v>
      </c>
      <c r="H24" s="17"/>
      <c r="I24" s="20" t="s">
        <v>633</v>
      </c>
      <c r="J24" s="18" t="s">
        <v>105</v>
      </c>
      <c r="K24" s="18" t="s">
        <v>569</v>
      </c>
      <c r="L24" s="18" t="s">
        <v>598</v>
      </c>
      <c r="M24" s="18" t="s">
        <v>634</v>
      </c>
      <c r="N24" s="18"/>
      <c r="O24" s="15">
        <v>35.356532999999999</v>
      </c>
      <c r="P24" s="15">
        <v>135.23623599999999</v>
      </c>
      <c r="Q24" s="19"/>
      <c r="R24" s="18"/>
      <c r="S24" s="18" t="s">
        <v>982</v>
      </c>
      <c r="T24" s="22" t="s">
        <v>127</v>
      </c>
      <c r="U24" s="18"/>
      <c r="V24" s="18"/>
      <c r="W24" s="18"/>
      <c r="X24" s="18"/>
      <c r="Y24" s="18" t="s">
        <v>1007</v>
      </c>
      <c r="Z24" s="53"/>
      <c r="AA24" s="53" t="s">
        <v>569</v>
      </c>
      <c r="AB24" s="16" t="s">
        <v>912</v>
      </c>
      <c r="AC24" s="16" t="s">
        <v>1183</v>
      </c>
      <c r="AD24" s="54">
        <v>0.72916666666666663</v>
      </c>
      <c r="AE24" s="20" t="s">
        <v>1016</v>
      </c>
      <c r="AF24" s="17"/>
      <c r="AG24" s="37"/>
      <c r="AH24" s="17"/>
      <c r="AI24" s="17"/>
      <c r="AJ24" s="17"/>
      <c r="AK24" s="17"/>
      <c r="AL24" s="17"/>
      <c r="AM24" s="17"/>
    </row>
    <row r="25" spans="1:39" ht="14.4" customHeight="1">
      <c r="A25" s="15" t="s">
        <v>218</v>
      </c>
      <c r="B25" s="15" t="s">
        <v>242</v>
      </c>
      <c r="C25" s="16" t="s">
        <v>94</v>
      </c>
      <c r="D25" s="16" t="s">
        <v>54</v>
      </c>
      <c r="E25" s="15" t="s">
        <v>453</v>
      </c>
      <c r="F25" s="15" t="s">
        <v>357</v>
      </c>
      <c r="G25" s="15" t="s">
        <v>218</v>
      </c>
      <c r="H25" s="17"/>
      <c r="I25" s="20" t="s">
        <v>636</v>
      </c>
      <c r="J25" s="18" t="s">
        <v>105</v>
      </c>
      <c r="K25" s="18" t="s">
        <v>569</v>
      </c>
      <c r="L25" s="18" t="s">
        <v>637</v>
      </c>
      <c r="M25" s="18" t="s">
        <v>638</v>
      </c>
      <c r="N25" s="18"/>
      <c r="O25" s="15">
        <v>35.345838000000001</v>
      </c>
      <c r="P25" s="15">
        <v>135.220202</v>
      </c>
      <c r="Q25" s="19"/>
      <c r="R25" s="18"/>
      <c r="S25" s="18" t="s">
        <v>983</v>
      </c>
      <c r="T25" s="22" t="s">
        <v>128</v>
      </c>
      <c r="U25" s="18"/>
      <c r="V25" s="18"/>
      <c r="W25" s="18"/>
      <c r="X25" s="18"/>
      <c r="Y25" s="18" t="s">
        <v>1007</v>
      </c>
      <c r="Z25" s="53"/>
      <c r="AA25" s="53" t="s">
        <v>569</v>
      </c>
      <c r="AB25" s="16" t="s">
        <v>912</v>
      </c>
      <c r="AC25" s="20" t="s">
        <v>1184</v>
      </c>
      <c r="AD25" s="20" t="s">
        <v>1061</v>
      </c>
      <c r="AE25" s="20" t="s">
        <v>1062</v>
      </c>
      <c r="AF25" s="17"/>
      <c r="AG25" s="23"/>
      <c r="AH25" s="17"/>
      <c r="AI25" s="17"/>
      <c r="AJ25" s="17"/>
      <c r="AK25" s="17"/>
      <c r="AL25" s="17"/>
      <c r="AM25" s="17"/>
    </row>
    <row r="26" spans="1:39" ht="14.4" customHeight="1">
      <c r="A26" s="15" t="s">
        <v>218</v>
      </c>
      <c r="B26" s="15" t="s">
        <v>243</v>
      </c>
      <c r="C26" s="16" t="s">
        <v>94</v>
      </c>
      <c r="D26" s="16" t="s">
        <v>55</v>
      </c>
      <c r="E26" s="15" t="s">
        <v>454</v>
      </c>
      <c r="F26" s="15" t="s">
        <v>358</v>
      </c>
      <c r="G26" s="15" t="s">
        <v>218</v>
      </c>
      <c r="H26" s="17"/>
      <c r="I26" s="20" t="s">
        <v>635</v>
      </c>
      <c r="J26" s="18" t="s">
        <v>105</v>
      </c>
      <c r="K26" s="18" t="s">
        <v>569</v>
      </c>
      <c r="L26" s="18" t="s">
        <v>599</v>
      </c>
      <c r="M26" s="18" t="s">
        <v>639</v>
      </c>
      <c r="N26" s="18"/>
      <c r="O26" s="15">
        <v>35.294983000000002</v>
      </c>
      <c r="P26" s="15">
        <v>135.25879399999999</v>
      </c>
      <c r="Q26" s="19"/>
      <c r="R26" s="18"/>
      <c r="S26" s="18" t="s">
        <v>984</v>
      </c>
      <c r="T26" s="22" t="s">
        <v>129</v>
      </c>
      <c r="U26" s="18"/>
      <c r="V26" s="18"/>
      <c r="W26" s="18"/>
      <c r="X26" s="18"/>
      <c r="Y26" s="18" t="s">
        <v>1019</v>
      </c>
      <c r="Z26" s="53"/>
      <c r="AA26" s="53" t="s">
        <v>569</v>
      </c>
      <c r="AB26" s="16" t="s">
        <v>912</v>
      </c>
      <c r="AC26" s="20"/>
      <c r="AD26" s="20"/>
      <c r="AE26" s="34" t="s">
        <v>1063</v>
      </c>
      <c r="AF26" s="17"/>
      <c r="AG26" s="23"/>
      <c r="AH26" s="23"/>
      <c r="AI26" s="17"/>
      <c r="AJ26" s="17"/>
      <c r="AK26" s="17"/>
      <c r="AL26" s="17"/>
      <c r="AM26" s="17"/>
    </row>
    <row r="27" spans="1:39" ht="14.4" customHeight="1">
      <c r="A27" s="15" t="s">
        <v>218</v>
      </c>
      <c r="B27" s="15" t="s">
        <v>244</v>
      </c>
      <c r="C27" s="16" t="s">
        <v>94</v>
      </c>
      <c r="D27" s="16" t="s">
        <v>56</v>
      </c>
      <c r="E27" s="15" t="s">
        <v>455</v>
      </c>
      <c r="F27" s="15" t="s">
        <v>359</v>
      </c>
      <c r="G27" s="15" t="s">
        <v>218</v>
      </c>
      <c r="H27" s="17"/>
      <c r="I27" s="20" t="s">
        <v>640</v>
      </c>
      <c r="J27" s="18" t="s">
        <v>105</v>
      </c>
      <c r="K27" s="18" t="s">
        <v>569</v>
      </c>
      <c r="L27" s="18" t="s">
        <v>641</v>
      </c>
      <c r="M27" s="18" t="s">
        <v>575</v>
      </c>
      <c r="N27" s="18"/>
      <c r="O27" s="15">
        <v>35.302042</v>
      </c>
      <c r="P27" s="15">
        <v>135.23032499999999</v>
      </c>
      <c r="Q27" s="19"/>
      <c r="R27" s="18"/>
      <c r="S27" s="18" t="s">
        <v>985</v>
      </c>
      <c r="T27" s="22" t="s">
        <v>130</v>
      </c>
      <c r="U27" s="18"/>
      <c r="V27" s="18"/>
      <c r="W27" s="18"/>
      <c r="X27" s="18"/>
      <c r="Y27" s="18" t="s">
        <v>1001</v>
      </c>
      <c r="Z27" s="53"/>
      <c r="AA27" s="53" t="s">
        <v>569</v>
      </c>
      <c r="AB27" s="16" t="s">
        <v>912</v>
      </c>
      <c r="AC27" s="20"/>
      <c r="AD27" s="20"/>
      <c r="AE27" s="34" t="s">
        <v>1063</v>
      </c>
      <c r="AF27" s="17"/>
      <c r="AG27" s="23"/>
      <c r="AH27" s="23"/>
      <c r="AI27" s="17"/>
      <c r="AJ27" s="17"/>
      <c r="AK27" s="17"/>
      <c r="AL27" s="17"/>
      <c r="AM27" s="17"/>
    </row>
    <row r="28" spans="1:39" ht="14.4" customHeight="1">
      <c r="A28" s="15" t="s">
        <v>218</v>
      </c>
      <c r="B28" s="15" t="s">
        <v>245</v>
      </c>
      <c r="C28" s="16" t="s">
        <v>94</v>
      </c>
      <c r="D28" s="16" t="s">
        <v>57</v>
      </c>
      <c r="E28" s="15" t="s">
        <v>456</v>
      </c>
      <c r="F28" s="15" t="s">
        <v>360</v>
      </c>
      <c r="G28" s="15" t="s">
        <v>218</v>
      </c>
      <c r="H28" s="17"/>
      <c r="I28" s="20" t="s">
        <v>642</v>
      </c>
      <c r="J28" s="18" t="s">
        <v>105</v>
      </c>
      <c r="K28" s="18" t="s">
        <v>569</v>
      </c>
      <c r="L28" s="18" t="s">
        <v>643</v>
      </c>
      <c r="M28" s="18" t="s">
        <v>644</v>
      </c>
      <c r="N28" s="18"/>
      <c r="O28" s="15">
        <v>35.315066999999999</v>
      </c>
      <c r="P28" s="15">
        <v>135.22183200000001</v>
      </c>
      <c r="Q28" s="19"/>
      <c r="R28" s="18"/>
      <c r="S28" s="18" t="s">
        <v>986</v>
      </c>
      <c r="T28" s="22" t="s">
        <v>131</v>
      </c>
      <c r="U28" s="18"/>
      <c r="V28" s="18"/>
      <c r="W28" s="18"/>
      <c r="X28" s="18"/>
      <c r="Y28" s="18" t="s">
        <v>1006</v>
      </c>
      <c r="Z28" s="53"/>
      <c r="AA28" s="53" t="s">
        <v>569</v>
      </c>
      <c r="AB28" s="16" t="s">
        <v>912</v>
      </c>
      <c r="AC28" s="20"/>
      <c r="AD28" s="20"/>
      <c r="AE28" s="34" t="s">
        <v>1063</v>
      </c>
      <c r="AF28" s="17"/>
      <c r="AG28" s="23"/>
      <c r="AH28" s="23"/>
      <c r="AI28" s="17"/>
      <c r="AJ28" s="17"/>
      <c r="AK28" s="17"/>
      <c r="AL28" s="17"/>
      <c r="AM28" s="17"/>
    </row>
    <row r="29" spans="1:39" ht="14.4" customHeight="1">
      <c r="A29" s="15" t="s">
        <v>218</v>
      </c>
      <c r="B29" s="15" t="s">
        <v>246</v>
      </c>
      <c r="C29" s="16" t="s">
        <v>94</v>
      </c>
      <c r="D29" s="16" t="s">
        <v>58</v>
      </c>
      <c r="E29" s="15" t="s">
        <v>457</v>
      </c>
      <c r="F29" s="15" t="s">
        <v>361</v>
      </c>
      <c r="G29" s="15" t="s">
        <v>218</v>
      </c>
      <c r="H29" s="17"/>
      <c r="I29" s="20" t="s">
        <v>645</v>
      </c>
      <c r="J29" s="18" t="s">
        <v>105</v>
      </c>
      <c r="K29" s="18" t="s">
        <v>569</v>
      </c>
      <c r="L29" s="18" t="s">
        <v>646</v>
      </c>
      <c r="M29" s="18" t="s">
        <v>647</v>
      </c>
      <c r="N29" s="18"/>
      <c r="O29" s="15">
        <v>35.355823999999998</v>
      </c>
      <c r="P29" s="15">
        <v>135.21757700000001</v>
      </c>
      <c r="Q29" s="19"/>
      <c r="R29" s="18"/>
      <c r="S29" s="18" t="s">
        <v>987</v>
      </c>
      <c r="T29" s="22" t="s">
        <v>132</v>
      </c>
      <c r="U29" s="18"/>
      <c r="V29" s="18"/>
      <c r="W29" s="18"/>
      <c r="X29" s="18"/>
      <c r="Y29" s="18" t="s">
        <v>1007</v>
      </c>
      <c r="Z29" s="53"/>
      <c r="AA29" s="53" t="s">
        <v>569</v>
      </c>
      <c r="AB29" s="16" t="s">
        <v>912</v>
      </c>
      <c r="AC29" s="20"/>
      <c r="AD29" s="20"/>
      <c r="AE29" s="34" t="s">
        <v>1063</v>
      </c>
      <c r="AF29" s="17"/>
      <c r="AG29" s="23"/>
      <c r="AH29" s="23"/>
      <c r="AI29" s="17"/>
      <c r="AJ29" s="17"/>
      <c r="AK29" s="17"/>
      <c r="AL29" s="17"/>
      <c r="AM29" s="17"/>
    </row>
    <row r="30" spans="1:39" ht="14.4" customHeight="1">
      <c r="A30" s="15" t="s">
        <v>218</v>
      </c>
      <c r="B30" s="15" t="s">
        <v>247</v>
      </c>
      <c r="C30" s="16" t="s">
        <v>94</v>
      </c>
      <c r="D30" s="16" t="s">
        <v>59</v>
      </c>
      <c r="E30" s="15" t="s">
        <v>458</v>
      </c>
      <c r="F30" s="15" t="s">
        <v>362</v>
      </c>
      <c r="G30" s="15" t="s">
        <v>218</v>
      </c>
      <c r="H30" s="17"/>
      <c r="I30" s="20" t="s">
        <v>648</v>
      </c>
      <c r="J30" s="18" t="s">
        <v>105</v>
      </c>
      <c r="K30" s="18" t="s">
        <v>569</v>
      </c>
      <c r="L30" s="18" t="s">
        <v>649</v>
      </c>
      <c r="M30" s="18" t="s">
        <v>650</v>
      </c>
      <c r="N30" s="18"/>
      <c r="O30" s="15">
        <v>35.370823999999999</v>
      </c>
      <c r="P30" s="15">
        <v>135.24119899999999</v>
      </c>
      <c r="Q30" s="19"/>
      <c r="R30" s="18"/>
      <c r="S30" s="18" t="s">
        <v>985</v>
      </c>
      <c r="T30" s="22" t="s">
        <v>133</v>
      </c>
      <c r="U30" s="18"/>
      <c r="V30" s="18"/>
      <c r="W30" s="18"/>
      <c r="X30" s="18"/>
      <c r="Y30" s="18" t="s">
        <v>1008</v>
      </c>
      <c r="Z30" s="53"/>
      <c r="AA30" s="53" t="s">
        <v>569</v>
      </c>
      <c r="AB30" s="16" t="s">
        <v>912</v>
      </c>
      <c r="AC30" s="20"/>
      <c r="AD30" s="20"/>
      <c r="AE30" s="34" t="s">
        <v>1063</v>
      </c>
      <c r="AF30" s="17"/>
      <c r="AG30" s="23"/>
      <c r="AH30" s="23"/>
      <c r="AI30" s="17"/>
      <c r="AJ30" s="17"/>
      <c r="AK30" s="17"/>
      <c r="AL30" s="17"/>
      <c r="AM30" s="17"/>
    </row>
    <row r="31" spans="1:39" ht="14.4" customHeight="1">
      <c r="A31" s="15" t="s">
        <v>218</v>
      </c>
      <c r="B31" s="15" t="s">
        <v>248</v>
      </c>
      <c r="C31" s="16" t="s">
        <v>94</v>
      </c>
      <c r="D31" s="16" t="s">
        <v>60</v>
      </c>
      <c r="E31" s="15" t="s">
        <v>464</v>
      </c>
      <c r="F31" s="15" t="s">
        <v>459</v>
      </c>
      <c r="G31" s="15" t="s">
        <v>218</v>
      </c>
      <c r="H31" s="17"/>
      <c r="I31" s="20" t="s">
        <v>706</v>
      </c>
      <c r="J31" s="18" t="s">
        <v>105</v>
      </c>
      <c r="K31" s="18" t="s">
        <v>569</v>
      </c>
      <c r="L31" s="18" t="s">
        <v>707</v>
      </c>
      <c r="M31" s="18" t="s">
        <v>651</v>
      </c>
      <c r="N31" s="18"/>
      <c r="O31" s="15">
        <v>35.326270999999998</v>
      </c>
      <c r="P31" s="15">
        <v>135.26778899999999</v>
      </c>
      <c r="Q31" s="19"/>
      <c r="R31" s="18"/>
      <c r="S31" s="18" t="s">
        <v>988</v>
      </c>
      <c r="T31" s="22" t="s">
        <v>134</v>
      </c>
      <c r="U31" s="18"/>
      <c r="V31" s="18"/>
      <c r="W31" s="18"/>
      <c r="X31" s="18"/>
      <c r="Y31" s="18" t="s">
        <v>1020</v>
      </c>
      <c r="Z31" s="53"/>
      <c r="AA31" s="53" t="s">
        <v>569</v>
      </c>
      <c r="AB31" s="16" t="s">
        <v>912</v>
      </c>
      <c r="AC31" s="20"/>
      <c r="AD31" s="20"/>
      <c r="AE31" s="34" t="s">
        <v>1063</v>
      </c>
      <c r="AF31" s="17"/>
      <c r="AG31" s="23"/>
      <c r="AH31" s="23"/>
      <c r="AI31" s="17"/>
      <c r="AJ31" s="17"/>
      <c r="AK31" s="17"/>
      <c r="AL31" s="17"/>
      <c r="AM31" s="17"/>
    </row>
    <row r="32" spans="1:39" ht="14.4" customHeight="1">
      <c r="A32" s="15" t="s">
        <v>218</v>
      </c>
      <c r="B32" s="15" t="s">
        <v>249</v>
      </c>
      <c r="C32" s="16" t="s">
        <v>94</v>
      </c>
      <c r="D32" s="16" t="s">
        <v>61</v>
      </c>
      <c r="E32" s="15" t="s">
        <v>465</v>
      </c>
      <c r="F32" s="15" t="s">
        <v>462</v>
      </c>
      <c r="G32" s="15" t="s">
        <v>218</v>
      </c>
      <c r="H32" s="17"/>
      <c r="I32" s="20" t="s">
        <v>708</v>
      </c>
      <c r="J32" s="18" t="s">
        <v>105</v>
      </c>
      <c r="K32" s="18" t="s">
        <v>569</v>
      </c>
      <c r="L32" s="18" t="s">
        <v>709</v>
      </c>
      <c r="M32" s="18" t="s">
        <v>625</v>
      </c>
      <c r="N32" s="18"/>
      <c r="O32" s="15">
        <v>35.335849000000003</v>
      </c>
      <c r="P32" s="15">
        <v>135.291662</v>
      </c>
      <c r="Q32" s="19"/>
      <c r="R32" s="18"/>
      <c r="S32" s="18" t="s">
        <v>989</v>
      </c>
      <c r="T32" s="22" t="s">
        <v>135</v>
      </c>
      <c r="U32" s="18"/>
      <c r="V32" s="18"/>
      <c r="W32" s="18"/>
      <c r="X32" s="18"/>
      <c r="Y32" s="18" t="s">
        <v>1021</v>
      </c>
      <c r="Z32" s="53"/>
      <c r="AA32" s="53" t="s">
        <v>569</v>
      </c>
      <c r="AB32" s="16" t="s">
        <v>912</v>
      </c>
      <c r="AC32" s="20"/>
      <c r="AD32" s="20"/>
      <c r="AE32" s="34" t="s">
        <v>1063</v>
      </c>
      <c r="AF32" s="17"/>
      <c r="AG32" s="23"/>
      <c r="AH32" s="23"/>
      <c r="AI32" s="17"/>
      <c r="AJ32" s="17"/>
      <c r="AK32" s="17"/>
      <c r="AL32" s="17"/>
      <c r="AM32" s="17"/>
    </row>
    <row r="33" spans="1:39" ht="14.4" customHeight="1">
      <c r="A33" s="15" t="s">
        <v>218</v>
      </c>
      <c r="B33" s="15" t="s">
        <v>250</v>
      </c>
      <c r="C33" s="16" t="s">
        <v>94</v>
      </c>
      <c r="D33" s="16" t="s">
        <v>62</v>
      </c>
      <c r="E33" s="15" t="s">
        <v>466</v>
      </c>
      <c r="F33" s="15" t="s">
        <v>463</v>
      </c>
      <c r="G33" s="15" t="s">
        <v>218</v>
      </c>
      <c r="H33" s="17"/>
      <c r="I33" s="20" t="s">
        <v>710</v>
      </c>
      <c r="J33" s="18" t="s">
        <v>105</v>
      </c>
      <c r="K33" s="18" t="s">
        <v>569</v>
      </c>
      <c r="L33" s="18" t="s">
        <v>711</v>
      </c>
      <c r="M33" s="18" t="s">
        <v>644</v>
      </c>
      <c r="N33" s="18"/>
      <c r="O33" s="15">
        <v>35.354723</v>
      </c>
      <c r="P33" s="15">
        <v>135.313636</v>
      </c>
      <c r="Q33" s="19"/>
      <c r="R33" s="18"/>
      <c r="S33" s="18" t="s">
        <v>985</v>
      </c>
      <c r="T33" s="22" t="s">
        <v>136</v>
      </c>
      <c r="U33" s="18"/>
      <c r="V33" s="18"/>
      <c r="W33" s="18"/>
      <c r="X33" s="18"/>
      <c r="Y33" s="18" t="s">
        <v>1013</v>
      </c>
      <c r="Z33" s="53"/>
      <c r="AA33" s="53" t="s">
        <v>569</v>
      </c>
      <c r="AB33" s="16" t="s">
        <v>912</v>
      </c>
      <c r="AC33" s="20"/>
      <c r="AD33" s="20"/>
      <c r="AE33" s="34" t="s">
        <v>1063</v>
      </c>
      <c r="AF33" s="17"/>
      <c r="AG33" s="23"/>
      <c r="AH33" s="23"/>
      <c r="AI33" s="17"/>
      <c r="AJ33" s="17"/>
      <c r="AK33" s="17"/>
      <c r="AL33" s="17"/>
      <c r="AM33" s="17"/>
    </row>
    <row r="34" spans="1:39" ht="14.4" customHeight="1">
      <c r="A34" s="15" t="s">
        <v>218</v>
      </c>
      <c r="B34" s="15" t="s">
        <v>251</v>
      </c>
      <c r="C34" s="16" t="s">
        <v>94</v>
      </c>
      <c r="D34" s="16" t="s">
        <v>63</v>
      </c>
      <c r="E34" s="15" t="s">
        <v>468</v>
      </c>
      <c r="F34" s="15" t="s">
        <v>467</v>
      </c>
      <c r="G34" s="15" t="s">
        <v>218</v>
      </c>
      <c r="H34" s="17"/>
      <c r="I34" s="20" t="s">
        <v>712</v>
      </c>
      <c r="J34" s="18" t="s">
        <v>105</v>
      </c>
      <c r="K34" s="18" t="s">
        <v>569</v>
      </c>
      <c r="L34" s="18" t="s">
        <v>713</v>
      </c>
      <c r="M34" s="18" t="s">
        <v>652</v>
      </c>
      <c r="N34" s="18"/>
      <c r="O34" s="15">
        <v>35.296672000000001</v>
      </c>
      <c r="P34" s="15">
        <v>135.315046</v>
      </c>
      <c r="Q34" s="19"/>
      <c r="R34" s="18"/>
      <c r="S34" s="18" t="s">
        <v>985</v>
      </c>
      <c r="T34" s="22" t="s">
        <v>137</v>
      </c>
      <c r="U34" s="18"/>
      <c r="V34" s="18"/>
      <c r="W34" s="18"/>
      <c r="X34" s="18"/>
      <c r="Y34" s="18" t="s">
        <v>1004</v>
      </c>
      <c r="Z34" s="53"/>
      <c r="AA34" s="53" t="s">
        <v>569</v>
      </c>
      <c r="AB34" s="16" t="s">
        <v>912</v>
      </c>
      <c r="AC34" s="20"/>
      <c r="AD34" s="20"/>
      <c r="AE34" s="34" t="s">
        <v>1063</v>
      </c>
      <c r="AF34" s="17"/>
      <c r="AG34" s="23"/>
      <c r="AH34" s="23"/>
      <c r="AI34" s="17"/>
      <c r="AJ34" s="17"/>
      <c r="AK34" s="17"/>
      <c r="AL34" s="17"/>
      <c r="AM34" s="17"/>
    </row>
    <row r="35" spans="1:39" ht="14.4" customHeight="1">
      <c r="A35" s="15" t="s">
        <v>218</v>
      </c>
      <c r="B35" s="15" t="s">
        <v>252</v>
      </c>
      <c r="C35" s="16" t="s">
        <v>94</v>
      </c>
      <c r="D35" s="16" t="s">
        <v>64</v>
      </c>
      <c r="E35" s="15" t="s">
        <v>469</v>
      </c>
      <c r="F35" s="15" t="s">
        <v>363</v>
      </c>
      <c r="G35" s="15" t="s">
        <v>218</v>
      </c>
      <c r="H35" s="17"/>
      <c r="I35" s="20" t="s">
        <v>714</v>
      </c>
      <c r="J35" s="18" t="s">
        <v>105</v>
      </c>
      <c r="K35" s="18" t="s">
        <v>569</v>
      </c>
      <c r="L35" s="18" t="s">
        <v>715</v>
      </c>
      <c r="M35" s="18" t="s">
        <v>653</v>
      </c>
      <c r="N35" s="18"/>
      <c r="O35" s="15">
        <v>35.300727000000002</v>
      </c>
      <c r="P35" s="15">
        <v>135.245091</v>
      </c>
      <c r="Q35" s="19"/>
      <c r="R35" s="18"/>
      <c r="S35" s="18" t="s">
        <v>990</v>
      </c>
      <c r="T35" s="22" t="s">
        <v>138</v>
      </c>
      <c r="U35" s="18"/>
      <c r="V35" s="18"/>
      <c r="W35" s="18"/>
      <c r="X35" s="18"/>
      <c r="Y35" s="18" t="s">
        <v>1017</v>
      </c>
      <c r="Z35" s="53"/>
      <c r="AA35" s="53" t="s">
        <v>569</v>
      </c>
      <c r="AB35" s="16" t="s">
        <v>912</v>
      </c>
      <c r="AC35" s="20"/>
      <c r="AD35" s="20"/>
      <c r="AE35" s="34" t="s">
        <v>1063</v>
      </c>
      <c r="AF35" s="17"/>
      <c r="AG35" s="23"/>
      <c r="AH35" s="23"/>
      <c r="AI35" s="17"/>
      <c r="AJ35" s="17"/>
      <c r="AK35" s="17"/>
      <c r="AL35" s="17"/>
      <c r="AM35" s="17"/>
    </row>
    <row r="36" spans="1:39" ht="14.4" customHeight="1">
      <c r="A36" s="15" t="s">
        <v>218</v>
      </c>
      <c r="B36" s="15" t="s">
        <v>253</v>
      </c>
      <c r="C36" s="16" t="s">
        <v>94</v>
      </c>
      <c r="D36" s="16" t="s">
        <v>65</v>
      </c>
      <c r="E36" s="15" t="s">
        <v>470</v>
      </c>
      <c r="F36" s="15" t="s">
        <v>364</v>
      </c>
      <c r="G36" s="15" t="s">
        <v>218</v>
      </c>
      <c r="H36" s="17"/>
      <c r="I36" s="20" t="s">
        <v>716</v>
      </c>
      <c r="J36" s="18" t="s">
        <v>105</v>
      </c>
      <c r="K36" s="18" t="s">
        <v>569</v>
      </c>
      <c r="L36" s="18" t="s">
        <v>717</v>
      </c>
      <c r="M36" s="18" t="s">
        <v>654</v>
      </c>
      <c r="N36" s="18"/>
      <c r="O36" s="15">
        <v>35.320588999999998</v>
      </c>
      <c r="P36" s="15">
        <v>135.21275499999999</v>
      </c>
      <c r="Q36" s="19"/>
      <c r="R36" s="18"/>
      <c r="S36" s="18" t="s">
        <v>985</v>
      </c>
      <c r="T36" s="22" t="s">
        <v>139</v>
      </c>
      <c r="U36" s="18"/>
      <c r="V36" s="18"/>
      <c r="W36" s="18"/>
      <c r="X36" s="18"/>
      <c r="Y36" s="18" t="s">
        <v>1022</v>
      </c>
      <c r="Z36" s="53"/>
      <c r="AA36" s="53" t="s">
        <v>569</v>
      </c>
      <c r="AB36" s="16" t="s">
        <v>912</v>
      </c>
      <c r="AC36" s="20"/>
      <c r="AD36" s="20"/>
      <c r="AE36" s="34" t="s">
        <v>1063</v>
      </c>
      <c r="AF36" s="17"/>
      <c r="AG36" s="23"/>
      <c r="AH36" s="23"/>
      <c r="AI36" s="17"/>
      <c r="AJ36" s="17"/>
      <c r="AK36" s="17"/>
      <c r="AL36" s="17"/>
      <c r="AM36" s="17"/>
    </row>
    <row r="37" spans="1:39" ht="14.4" customHeight="1">
      <c r="A37" s="15" t="s">
        <v>218</v>
      </c>
      <c r="B37" s="15" t="s">
        <v>254</v>
      </c>
      <c r="C37" s="16" t="s">
        <v>94</v>
      </c>
      <c r="D37" s="16" t="s">
        <v>66</v>
      </c>
      <c r="E37" s="15" t="s">
        <v>472</v>
      </c>
      <c r="F37" s="15" t="s">
        <v>471</v>
      </c>
      <c r="G37" s="15" t="s">
        <v>218</v>
      </c>
      <c r="H37" s="17"/>
      <c r="I37" s="20" t="s">
        <v>718</v>
      </c>
      <c r="J37" s="18" t="s">
        <v>105</v>
      </c>
      <c r="K37" s="18" t="s">
        <v>569</v>
      </c>
      <c r="L37" s="18" t="s">
        <v>719</v>
      </c>
      <c r="M37" s="18" t="s">
        <v>650</v>
      </c>
      <c r="N37" s="18"/>
      <c r="O37" s="15">
        <v>35.362374000000003</v>
      </c>
      <c r="P37" s="15">
        <v>135.22469599999999</v>
      </c>
      <c r="Q37" s="19"/>
      <c r="R37" s="18"/>
      <c r="S37" s="18" t="s">
        <v>986</v>
      </c>
      <c r="T37" s="22" t="s">
        <v>140</v>
      </c>
      <c r="U37" s="18"/>
      <c r="V37" s="18"/>
      <c r="W37" s="18"/>
      <c r="X37" s="18"/>
      <c r="Y37" s="18" t="s">
        <v>1007</v>
      </c>
      <c r="Z37" s="53"/>
      <c r="AA37" s="53" t="s">
        <v>569</v>
      </c>
      <c r="AB37" s="16" t="s">
        <v>912</v>
      </c>
      <c r="AC37" s="20"/>
      <c r="AD37" s="20"/>
      <c r="AE37" s="34" t="s">
        <v>1063</v>
      </c>
      <c r="AF37" s="17"/>
      <c r="AG37" s="23"/>
      <c r="AH37" s="23"/>
      <c r="AI37" s="17"/>
      <c r="AJ37" s="17"/>
      <c r="AK37" s="17"/>
      <c r="AL37" s="17"/>
      <c r="AM37" s="17"/>
    </row>
    <row r="38" spans="1:39" ht="14.4" customHeight="1">
      <c r="A38" s="15" t="s">
        <v>218</v>
      </c>
      <c r="B38" s="15" t="s">
        <v>255</v>
      </c>
      <c r="C38" s="16" t="s">
        <v>94</v>
      </c>
      <c r="D38" s="16" t="s">
        <v>67</v>
      </c>
      <c r="E38" s="15" t="s">
        <v>474</v>
      </c>
      <c r="F38" s="15" t="s">
        <v>473</v>
      </c>
      <c r="G38" s="15" t="s">
        <v>218</v>
      </c>
      <c r="H38" s="17"/>
      <c r="I38" s="20" t="s">
        <v>720</v>
      </c>
      <c r="J38" s="18" t="s">
        <v>105</v>
      </c>
      <c r="K38" s="18" t="s">
        <v>569</v>
      </c>
      <c r="L38" s="18" t="s">
        <v>721</v>
      </c>
      <c r="M38" s="18" t="s">
        <v>655</v>
      </c>
      <c r="N38" s="18"/>
      <c r="O38" s="15">
        <v>35.347093999999998</v>
      </c>
      <c r="P38" s="15">
        <v>135.314211</v>
      </c>
      <c r="Q38" s="19"/>
      <c r="R38" s="18"/>
      <c r="S38" s="18" t="s">
        <v>985</v>
      </c>
      <c r="T38" s="22" t="s">
        <v>141</v>
      </c>
      <c r="U38" s="18"/>
      <c r="V38" s="18"/>
      <c r="W38" s="18"/>
      <c r="X38" s="18"/>
      <c r="Y38" s="18" t="s">
        <v>1003</v>
      </c>
      <c r="Z38" s="53"/>
      <c r="AA38" s="53" t="s">
        <v>569</v>
      </c>
      <c r="AB38" s="16" t="s">
        <v>912</v>
      </c>
      <c r="AC38" s="20"/>
      <c r="AD38" s="20"/>
      <c r="AE38" s="34" t="s">
        <v>1063</v>
      </c>
      <c r="AF38" s="17"/>
      <c r="AG38" s="23"/>
      <c r="AH38" s="23"/>
      <c r="AI38" s="17"/>
      <c r="AJ38" s="17"/>
      <c r="AK38" s="17"/>
      <c r="AL38" s="17"/>
      <c r="AM38" s="17"/>
    </row>
    <row r="39" spans="1:39" ht="14.4" customHeight="1">
      <c r="A39" s="15" t="s">
        <v>218</v>
      </c>
      <c r="B39" s="15" t="s">
        <v>256</v>
      </c>
      <c r="C39" s="16" t="s">
        <v>94</v>
      </c>
      <c r="D39" s="16" t="s">
        <v>68</v>
      </c>
      <c r="E39" s="15" t="s">
        <v>475</v>
      </c>
      <c r="F39" s="15" t="s">
        <v>365</v>
      </c>
      <c r="G39" s="15" t="s">
        <v>218</v>
      </c>
      <c r="H39" s="17"/>
      <c r="I39" s="20" t="s">
        <v>722</v>
      </c>
      <c r="J39" s="18" t="s">
        <v>105</v>
      </c>
      <c r="K39" s="18" t="s">
        <v>569</v>
      </c>
      <c r="L39" s="18" t="s">
        <v>723</v>
      </c>
      <c r="M39" s="18" t="s">
        <v>617</v>
      </c>
      <c r="N39" s="18"/>
      <c r="O39" s="15">
        <v>35.368766000000001</v>
      </c>
      <c r="P39" s="15">
        <v>135.414323</v>
      </c>
      <c r="Q39" s="19"/>
      <c r="R39" s="18"/>
      <c r="S39" s="18" t="s">
        <v>991</v>
      </c>
      <c r="T39" s="22" t="s">
        <v>142</v>
      </c>
      <c r="U39" s="18"/>
      <c r="V39" s="18"/>
      <c r="W39" s="18"/>
      <c r="X39" s="18"/>
      <c r="Y39" s="18" t="s">
        <v>1009</v>
      </c>
      <c r="Z39" s="53"/>
      <c r="AA39" s="53" t="s">
        <v>569</v>
      </c>
      <c r="AB39" s="16" t="s">
        <v>912</v>
      </c>
      <c r="AC39" s="20"/>
      <c r="AD39" s="20"/>
      <c r="AE39" s="34" t="s">
        <v>1063</v>
      </c>
      <c r="AF39" s="17"/>
      <c r="AG39" s="23"/>
      <c r="AH39" s="23"/>
      <c r="AI39" s="17"/>
      <c r="AJ39" s="17"/>
      <c r="AK39" s="17"/>
      <c r="AL39" s="17"/>
      <c r="AM39" s="17"/>
    </row>
    <row r="40" spans="1:39" ht="14.4" customHeight="1">
      <c r="A40" s="15" t="s">
        <v>218</v>
      </c>
      <c r="B40" s="15" t="s">
        <v>257</v>
      </c>
      <c r="C40" s="16" t="s">
        <v>94</v>
      </c>
      <c r="D40" s="16" t="s">
        <v>69</v>
      </c>
      <c r="E40" s="15" t="s">
        <v>476</v>
      </c>
      <c r="F40" s="15" t="s">
        <v>366</v>
      </c>
      <c r="G40" s="15" t="s">
        <v>218</v>
      </c>
      <c r="H40" s="17"/>
      <c r="I40" s="20" t="s">
        <v>724</v>
      </c>
      <c r="J40" s="18" t="s">
        <v>105</v>
      </c>
      <c r="K40" s="18" t="s">
        <v>569</v>
      </c>
      <c r="L40" s="18" t="s">
        <v>725</v>
      </c>
      <c r="M40" s="18" t="s">
        <v>634</v>
      </c>
      <c r="N40" s="18"/>
      <c r="O40" s="15">
        <v>35.300794000000003</v>
      </c>
      <c r="P40" s="15">
        <v>135.237708</v>
      </c>
      <c r="Q40" s="19"/>
      <c r="R40" s="18"/>
      <c r="S40" s="18" t="s">
        <v>992</v>
      </c>
      <c r="T40" s="22" t="s">
        <v>143</v>
      </c>
      <c r="U40" s="18"/>
      <c r="V40" s="18"/>
      <c r="W40" s="18"/>
      <c r="X40" s="18"/>
      <c r="Y40" s="18" t="s">
        <v>1023</v>
      </c>
      <c r="Z40" s="53"/>
      <c r="AA40" s="53" t="s">
        <v>105</v>
      </c>
      <c r="AB40" s="16" t="s">
        <v>912</v>
      </c>
      <c r="AC40" s="20"/>
      <c r="AD40" s="20"/>
      <c r="AE40" s="34" t="s">
        <v>1063</v>
      </c>
      <c r="AF40" s="17"/>
      <c r="AG40" s="23"/>
      <c r="AH40" s="23"/>
      <c r="AI40" s="17"/>
      <c r="AJ40" s="17"/>
      <c r="AK40" s="17"/>
      <c r="AL40" s="17"/>
      <c r="AM40" s="17"/>
    </row>
    <row r="41" spans="1:39" ht="14.4" customHeight="1">
      <c r="A41" s="15" t="s">
        <v>218</v>
      </c>
      <c r="B41" s="15" t="s">
        <v>258</v>
      </c>
      <c r="C41" s="16" t="s">
        <v>94</v>
      </c>
      <c r="D41" s="16" t="s">
        <v>70</v>
      </c>
      <c r="E41" s="15" t="s">
        <v>477</v>
      </c>
      <c r="F41" s="15" t="s">
        <v>367</v>
      </c>
      <c r="G41" s="15" t="s">
        <v>218</v>
      </c>
      <c r="H41" s="17"/>
      <c r="I41" s="20" t="s">
        <v>726</v>
      </c>
      <c r="J41" s="18" t="s">
        <v>105</v>
      </c>
      <c r="K41" s="18" t="s">
        <v>569</v>
      </c>
      <c r="L41" s="18" t="s">
        <v>727</v>
      </c>
      <c r="M41" s="18" t="s">
        <v>656</v>
      </c>
      <c r="N41" s="18"/>
      <c r="O41" s="15">
        <v>35.298389</v>
      </c>
      <c r="P41" s="15">
        <v>135.26216500000001</v>
      </c>
      <c r="Q41" s="19"/>
      <c r="R41" s="18"/>
      <c r="S41" s="18" t="s">
        <v>993</v>
      </c>
      <c r="T41" s="22" t="s">
        <v>144</v>
      </c>
      <c r="U41" s="18"/>
      <c r="V41" s="18"/>
      <c r="W41" s="18"/>
      <c r="X41" s="18"/>
      <c r="Y41" s="18" t="s">
        <v>998</v>
      </c>
      <c r="Z41" s="53"/>
      <c r="AA41" s="53" t="s">
        <v>105</v>
      </c>
      <c r="AB41" s="16" t="s">
        <v>912</v>
      </c>
      <c r="AC41" s="20"/>
      <c r="AD41" s="20"/>
      <c r="AE41" s="34" t="s">
        <v>1063</v>
      </c>
      <c r="AF41" s="17"/>
      <c r="AG41" s="23"/>
      <c r="AH41" s="23"/>
      <c r="AI41" s="17"/>
      <c r="AJ41" s="17"/>
      <c r="AK41" s="17"/>
      <c r="AL41" s="17"/>
      <c r="AM41" s="17"/>
    </row>
    <row r="42" spans="1:39" ht="14.4" customHeight="1">
      <c r="A42" s="15" t="s">
        <v>218</v>
      </c>
      <c r="B42" s="15" t="s">
        <v>259</v>
      </c>
      <c r="C42" s="16" t="s">
        <v>94</v>
      </c>
      <c r="D42" s="16" t="s">
        <v>1133</v>
      </c>
      <c r="E42" s="15" t="s">
        <v>479</v>
      </c>
      <c r="F42" s="15" t="s">
        <v>368</v>
      </c>
      <c r="G42" s="15" t="s">
        <v>218</v>
      </c>
      <c r="H42" s="17"/>
      <c r="I42" s="20" t="s">
        <v>728</v>
      </c>
      <c r="J42" s="18" t="s">
        <v>105</v>
      </c>
      <c r="K42" s="18" t="s">
        <v>569</v>
      </c>
      <c r="L42" s="18" t="s">
        <v>623</v>
      </c>
      <c r="M42" s="18" t="s">
        <v>657</v>
      </c>
      <c r="N42" s="18"/>
      <c r="O42" s="15">
        <v>35.302500999999999</v>
      </c>
      <c r="P42" s="15">
        <v>135.253344</v>
      </c>
      <c r="Q42" s="19"/>
      <c r="R42" s="18"/>
      <c r="S42" s="50" t="s">
        <v>1107</v>
      </c>
      <c r="T42" s="22" t="s">
        <v>145</v>
      </c>
      <c r="U42" s="18"/>
      <c r="V42" s="18"/>
      <c r="W42" s="18"/>
      <c r="X42" s="18"/>
      <c r="Y42" s="18" t="s">
        <v>966</v>
      </c>
      <c r="Z42" s="33">
        <v>1130001041780</v>
      </c>
      <c r="AA42" s="53" t="s">
        <v>1181</v>
      </c>
      <c r="AB42" s="16" t="s">
        <v>1065</v>
      </c>
      <c r="AC42" s="24">
        <v>0.41666666666666669</v>
      </c>
      <c r="AD42" s="20" t="s">
        <v>1204</v>
      </c>
      <c r="AE42" s="20" t="s">
        <v>1064</v>
      </c>
      <c r="AF42" s="17"/>
      <c r="AG42" s="23"/>
      <c r="AH42" s="23"/>
      <c r="AI42" s="17"/>
      <c r="AJ42" s="17"/>
      <c r="AK42" s="17"/>
      <c r="AL42" s="17"/>
      <c r="AM42" s="17"/>
    </row>
    <row r="43" spans="1:39" ht="14.4" customHeight="1">
      <c r="A43" s="15" t="s">
        <v>218</v>
      </c>
      <c r="B43" s="15" t="s">
        <v>260</v>
      </c>
      <c r="C43" s="16" t="s">
        <v>94</v>
      </c>
      <c r="D43" s="16" t="s">
        <v>71</v>
      </c>
      <c r="E43" s="15" t="s">
        <v>481</v>
      </c>
      <c r="F43" s="15" t="s">
        <v>369</v>
      </c>
      <c r="G43" s="15" t="s">
        <v>218</v>
      </c>
      <c r="H43" s="17"/>
      <c r="I43" s="20" t="s">
        <v>729</v>
      </c>
      <c r="J43" s="18" t="s">
        <v>105</v>
      </c>
      <c r="K43" s="18" t="s">
        <v>569</v>
      </c>
      <c r="L43" s="18" t="s">
        <v>730</v>
      </c>
      <c r="M43" s="18" t="s">
        <v>658</v>
      </c>
      <c r="N43" s="18"/>
      <c r="O43" s="15">
        <v>35.301552000000001</v>
      </c>
      <c r="P43" s="15">
        <v>135.23576800000001</v>
      </c>
      <c r="Q43" s="19"/>
      <c r="R43" s="18"/>
      <c r="S43" s="51"/>
      <c r="T43" s="22" t="s">
        <v>146</v>
      </c>
      <c r="U43" s="18"/>
      <c r="V43" s="18"/>
      <c r="W43" s="18"/>
      <c r="X43" s="18"/>
      <c r="Y43" s="18" t="s">
        <v>862</v>
      </c>
      <c r="Z43" s="53"/>
      <c r="AA43" s="53"/>
      <c r="AB43" s="16" t="s">
        <v>1085</v>
      </c>
      <c r="AC43" s="16" t="s">
        <v>1185</v>
      </c>
      <c r="AD43" s="54">
        <v>0.8125</v>
      </c>
      <c r="AE43" s="20" t="s">
        <v>861</v>
      </c>
      <c r="AF43" s="17"/>
      <c r="AG43" s="38"/>
      <c r="AH43" s="17"/>
      <c r="AI43" s="17"/>
      <c r="AJ43" s="17"/>
      <c r="AK43" s="17"/>
      <c r="AL43" s="17"/>
      <c r="AM43" s="17"/>
    </row>
    <row r="44" spans="1:39" ht="14.4" customHeight="1">
      <c r="A44" s="15" t="s">
        <v>218</v>
      </c>
      <c r="B44" s="15" t="s">
        <v>261</v>
      </c>
      <c r="C44" s="16" t="s">
        <v>94</v>
      </c>
      <c r="D44" s="16" t="s">
        <v>1134</v>
      </c>
      <c r="E44" s="15" t="s">
        <v>480</v>
      </c>
      <c r="F44" s="15" t="s">
        <v>370</v>
      </c>
      <c r="G44" s="15" t="s">
        <v>218</v>
      </c>
      <c r="H44" s="17"/>
      <c r="I44" s="20" t="s">
        <v>731</v>
      </c>
      <c r="J44" s="18" t="s">
        <v>105</v>
      </c>
      <c r="K44" s="18" t="s">
        <v>569</v>
      </c>
      <c r="L44" s="18" t="s">
        <v>732</v>
      </c>
      <c r="M44" s="18" t="s">
        <v>659</v>
      </c>
      <c r="N44" s="18"/>
      <c r="O44" s="15">
        <v>35.319231000000002</v>
      </c>
      <c r="P44" s="15">
        <v>135.22063399999999</v>
      </c>
      <c r="Q44" s="19"/>
      <c r="R44" s="18"/>
      <c r="S44" s="50" t="s">
        <v>1108</v>
      </c>
      <c r="T44" s="22" t="s">
        <v>147</v>
      </c>
      <c r="U44" s="18"/>
      <c r="V44" s="18"/>
      <c r="W44" s="26"/>
      <c r="X44" s="18"/>
      <c r="Y44" s="18" t="s">
        <v>863</v>
      </c>
      <c r="Z44" s="42">
        <v>3130001041655</v>
      </c>
      <c r="AA44" s="53"/>
      <c r="AB44" s="16"/>
      <c r="AC44" s="54"/>
      <c r="AD44" s="54"/>
      <c r="AE44" s="20"/>
      <c r="AF44" s="17"/>
      <c r="AG44" s="37"/>
      <c r="AH44" s="17"/>
      <c r="AI44" s="17"/>
      <c r="AJ44" s="17"/>
      <c r="AK44" s="17"/>
      <c r="AL44" s="17"/>
      <c r="AM44" s="17"/>
    </row>
    <row r="45" spans="1:39" ht="14.4" customHeight="1">
      <c r="A45" s="15" t="s">
        <v>218</v>
      </c>
      <c r="B45" s="15" t="s">
        <v>262</v>
      </c>
      <c r="C45" s="16" t="s">
        <v>94</v>
      </c>
      <c r="D45" s="16" t="s">
        <v>72</v>
      </c>
      <c r="E45" s="15" t="s">
        <v>478</v>
      </c>
      <c r="F45" s="15" t="s">
        <v>371</v>
      </c>
      <c r="G45" s="15" t="s">
        <v>218</v>
      </c>
      <c r="H45" s="17"/>
      <c r="I45" s="20" t="s">
        <v>733</v>
      </c>
      <c r="J45" s="18" t="s">
        <v>105</v>
      </c>
      <c r="K45" s="18" t="s">
        <v>569</v>
      </c>
      <c r="L45" s="18" t="s">
        <v>734</v>
      </c>
      <c r="M45" s="18" t="s">
        <v>660</v>
      </c>
      <c r="N45" s="18"/>
      <c r="O45" s="15">
        <v>35.301524000000001</v>
      </c>
      <c r="P45" s="15">
        <v>135.24423899999999</v>
      </c>
      <c r="Q45" s="19"/>
      <c r="R45" s="18"/>
      <c r="S45" s="50" t="s">
        <v>1109</v>
      </c>
      <c r="T45" s="22" t="s">
        <v>148</v>
      </c>
      <c r="U45" s="18"/>
      <c r="V45" s="18"/>
      <c r="W45" s="18"/>
      <c r="X45" s="18"/>
      <c r="Y45" s="18" t="s">
        <v>864</v>
      </c>
      <c r="Z45" s="53"/>
      <c r="AA45" s="53"/>
      <c r="AB45" s="16" t="s">
        <v>911</v>
      </c>
      <c r="AC45" s="16" t="s">
        <v>1186</v>
      </c>
      <c r="AD45" s="54">
        <v>0.90972222222222221</v>
      </c>
      <c r="AE45" s="20"/>
      <c r="AF45" s="17"/>
      <c r="AG45" s="37"/>
      <c r="AH45" s="37"/>
      <c r="AI45" s="17"/>
      <c r="AJ45" s="17"/>
      <c r="AK45" s="17"/>
      <c r="AL45" s="17"/>
      <c r="AM45" s="17"/>
    </row>
    <row r="46" spans="1:39" ht="14.4" customHeight="1">
      <c r="A46" s="15" t="s">
        <v>218</v>
      </c>
      <c r="B46" s="15" t="s">
        <v>263</v>
      </c>
      <c r="C46" s="16" t="s">
        <v>94</v>
      </c>
      <c r="D46" s="16" t="s">
        <v>1149</v>
      </c>
      <c r="E46" s="15" t="s">
        <v>482</v>
      </c>
      <c r="F46" s="15" t="s">
        <v>372</v>
      </c>
      <c r="G46" s="15" t="s">
        <v>218</v>
      </c>
      <c r="H46" s="17"/>
      <c r="I46" s="20" t="s">
        <v>735</v>
      </c>
      <c r="J46" s="18" t="s">
        <v>105</v>
      </c>
      <c r="K46" s="18" t="s">
        <v>569</v>
      </c>
      <c r="L46" s="18" t="s">
        <v>736</v>
      </c>
      <c r="M46" s="18" t="s">
        <v>661</v>
      </c>
      <c r="N46" s="18"/>
      <c r="O46" s="15" t="s">
        <v>1091</v>
      </c>
      <c r="P46" s="15">
        <v>135.257609</v>
      </c>
      <c r="Q46" s="19"/>
      <c r="R46" s="18"/>
      <c r="S46" s="50"/>
      <c r="T46" s="22" t="s">
        <v>149</v>
      </c>
      <c r="U46" s="18"/>
      <c r="V46" s="18"/>
      <c r="W46" s="18"/>
      <c r="X46" s="18"/>
      <c r="Y46" s="18" t="s">
        <v>866</v>
      </c>
      <c r="Z46" s="53"/>
      <c r="AA46" s="53"/>
      <c r="AB46" s="16" t="s">
        <v>912</v>
      </c>
      <c r="AC46" s="54" t="s">
        <v>1202</v>
      </c>
      <c r="AD46" s="54" t="s">
        <v>1205</v>
      </c>
      <c r="AE46" s="20" t="s">
        <v>865</v>
      </c>
      <c r="AF46" s="17"/>
      <c r="AG46" s="37"/>
      <c r="AH46" s="17"/>
      <c r="AI46" s="17"/>
      <c r="AJ46" s="17"/>
      <c r="AK46" s="17"/>
      <c r="AL46" s="17"/>
      <c r="AM46" s="17"/>
    </row>
    <row r="47" spans="1:39" ht="14.4" customHeight="1">
      <c r="A47" s="15" t="s">
        <v>218</v>
      </c>
      <c r="B47" s="15" t="s">
        <v>264</v>
      </c>
      <c r="C47" s="16" t="s">
        <v>94</v>
      </c>
      <c r="D47" s="16" t="s">
        <v>1135</v>
      </c>
      <c r="E47" s="15" t="s">
        <v>483</v>
      </c>
      <c r="F47" s="15" t="s">
        <v>373</v>
      </c>
      <c r="G47" s="15" t="s">
        <v>218</v>
      </c>
      <c r="H47" s="17"/>
      <c r="I47" s="20" t="s">
        <v>737</v>
      </c>
      <c r="J47" s="18" t="s">
        <v>105</v>
      </c>
      <c r="K47" s="18" t="s">
        <v>569</v>
      </c>
      <c r="L47" s="18" t="s">
        <v>738</v>
      </c>
      <c r="M47" s="18" t="s">
        <v>662</v>
      </c>
      <c r="N47" s="18"/>
      <c r="O47" s="15">
        <v>35.331223000000001</v>
      </c>
      <c r="P47" s="15">
        <v>135.28929600000001</v>
      </c>
      <c r="Q47" s="19"/>
      <c r="R47" s="18"/>
      <c r="S47" s="50"/>
      <c r="T47" s="22" t="s">
        <v>150</v>
      </c>
      <c r="U47" s="18"/>
      <c r="V47" s="18"/>
      <c r="W47" s="18"/>
      <c r="X47" s="18"/>
      <c r="Y47" s="18" t="s">
        <v>867</v>
      </c>
      <c r="Z47" s="53"/>
      <c r="AA47" s="53"/>
      <c r="AB47" s="16"/>
      <c r="AC47" s="20"/>
      <c r="AD47" s="20"/>
      <c r="AE47" s="20"/>
      <c r="AF47" s="17"/>
      <c r="AG47" s="37"/>
      <c r="AH47" s="38"/>
      <c r="AI47" s="17"/>
      <c r="AJ47" s="17"/>
      <c r="AK47" s="17"/>
      <c r="AL47" s="17"/>
      <c r="AM47" s="17"/>
    </row>
    <row r="48" spans="1:39" ht="14.4" customHeight="1">
      <c r="A48" s="15" t="s">
        <v>218</v>
      </c>
      <c r="B48" s="15" t="s">
        <v>265</v>
      </c>
      <c r="C48" s="16" t="s">
        <v>94</v>
      </c>
      <c r="D48" s="16" t="s">
        <v>1136</v>
      </c>
      <c r="E48" s="15" t="s">
        <v>484</v>
      </c>
      <c r="F48" s="15" t="s">
        <v>374</v>
      </c>
      <c r="G48" s="15" t="s">
        <v>218</v>
      </c>
      <c r="H48" s="17"/>
      <c r="I48" s="20" t="s">
        <v>602</v>
      </c>
      <c r="J48" s="18" t="s">
        <v>105</v>
      </c>
      <c r="K48" s="18" t="s">
        <v>569</v>
      </c>
      <c r="L48" s="18" t="s">
        <v>739</v>
      </c>
      <c r="M48" s="18" t="s">
        <v>618</v>
      </c>
      <c r="N48" s="18"/>
      <c r="O48" s="15">
        <v>35.309151</v>
      </c>
      <c r="P48" s="15">
        <v>135.272808</v>
      </c>
      <c r="Q48" s="19"/>
      <c r="R48" s="18"/>
      <c r="S48" s="50"/>
      <c r="T48" s="22" t="s">
        <v>151</v>
      </c>
      <c r="U48" s="18"/>
      <c r="V48" s="18"/>
      <c r="W48" s="18"/>
      <c r="X48" s="18"/>
      <c r="Y48" s="18" t="s">
        <v>868</v>
      </c>
      <c r="Z48" s="53"/>
      <c r="AA48" s="53"/>
      <c r="AB48" s="16"/>
      <c r="AC48" s="20"/>
      <c r="AD48" s="20"/>
      <c r="AE48" s="20"/>
      <c r="AF48" s="17"/>
      <c r="AG48" s="38"/>
      <c r="AH48" s="17"/>
      <c r="AI48" s="17"/>
      <c r="AJ48" s="17"/>
      <c r="AK48" s="17"/>
      <c r="AL48" s="17"/>
      <c r="AM48" s="17"/>
    </row>
    <row r="49" spans="1:39" ht="14.4" customHeight="1">
      <c r="A49" s="15" t="s">
        <v>218</v>
      </c>
      <c r="B49" s="15" t="s">
        <v>266</v>
      </c>
      <c r="C49" s="16" t="s">
        <v>94</v>
      </c>
      <c r="D49" s="16" t="s">
        <v>869</v>
      </c>
      <c r="E49" s="15" t="s">
        <v>485</v>
      </c>
      <c r="F49" s="15" t="s">
        <v>375</v>
      </c>
      <c r="G49" s="15" t="s">
        <v>218</v>
      </c>
      <c r="H49" s="17"/>
      <c r="I49" s="20" t="s">
        <v>603</v>
      </c>
      <c r="J49" s="18" t="s">
        <v>105</v>
      </c>
      <c r="K49" s="18" t="s">
        <v>569</v>
      </c>
      <c r="L49" s="18" t="s">
        <v>740</v>
      </c>
      <c r="M49" s="18"/>
      <c r="N49" s="18"/>
      <c r="O49" s="15" t="s">
        <v>1092</v>
      </c>
      <c r="P49" s="15">
        <v>135.30811800000001</v>
      </c>
      <c r="Q49" s="19"/>
      <c r="R49" s="18"/>
      <c r="S49" s="50"/>
      <c r="T49" s="22" t="s">
        <v>1106</v>
      </c>
      <c r="U49" s="18"/>
      <c r="V49" s="18"/>
      <c r="W49" s="18"/>
      <c r="X49" s="18"/>
      <c r="Y49" s="18" t="s">
        <v>870</v>
      </c>
      <c r="Z49" s="53"/>
      <c r="AA49" s="53"/>
      <c r="AB49" s="16"/>
      <c r="AC49" s="20"/>
      <c r="AD49" s="20"/>
      <c r="AE49" s="20"/>
      <c r="AF49" s="17"/>
      <c r="AG49" s="37"/>
      <c r="AH49" s="37"/>
      <c r="AI49" s="17"/>
      <c r="AJ49" s="17"/>
      <c r="AK49" s="17"/>
      <c r="AL49" s="17"/>
      <c r="AM49" s="17"/>
    </row>
    <row r="50" spans="1:39" ht="14.4" customHeight="1">
      <c r="A50" s="15" t="s">
        <v>218</v>
      </c>
      <c r="B50" s="15" t="s">
        <v>267</v>
      </c>
      <c r="C50" s="16" t="s">
        <v>94</v>
      </c>
      <c r="D50" s="16" t="s">
        <v>1137</v>
      </c>
      <c r="E50" s="15" t="s">
        <v>486</v>
      </c>
      <c r="F50" s="15" t="s">
        <v>376</v>
      </c>
      <c r="G50" s="15" t="s">
        <v>218</v>
      </c>
      <c r="H50" s="17"/>
      <c r="I50" s="20" t="s">
        <v>741</v>
      </c>
      <c r="J50" s="18" t="s">
        <v>105</v>
      </c>
      <c r="K50" s="18" t="s">
        <v>569</v>
      </c>
      <c r="L50" s="18" t="s">
        <v>742</v>
      </c>
      <c r="M50" s="18" t="s">
        <v>663</v>
      </c>
      <c r="N50" s="18"/>
      <c r="O50" s="15">
        <v>35.303640999999999</v>
      </c>
      <c r="P50" s="15">
        <v>135.199207</v>
      </c>
      <c r="Q50" s="19"/>
      <c r="R50" s="18"/>
      <c r="S50" s="50"/>
      <c r="T50" s="22" t="s">
        <v>152</v>
      </c>
      <c r="U50" s="18"/>
      <c r="V50" s="18"/>
      <c r="W50" s="18"/>
      <c r="X50" s="18"/>
      <c r="Y50" s="18" t="s">
        <v>871</v>
      </c>
      <c r="Z50" s="53"/>
      <c r="AA50" s="53"/>
      <c r="AB50" s="16"/>
      <c r="AC50" s="16" t="s">
        <v>1182</v>
      </c>
      <c r="AD50" s="54">
        <v>0.75</v>
      </c>
      <c r="AE50" s="56" t="s">
        <v>1086</v>
      </c>
      <c r="AF50" s="17"/>
      <c r="AG50" s="37"/>
      <c r="AH50" s="17"/>
      <c r="AI50" s="17"/>
      <c r="AJ50" s="17"/>
      <c r="AK50" s="17"/>
      <c r="AL50" s="17"/>
      <c r="AM50" s="17"/>
    </row>
    <row r="51" spans="1:39" ht="14.4" customHeight="1">
      <c r="A51" s="15" t="s">
        <v>218</v>
      </c>
      <c r="B51" s="15" t="s">
        <v>268</v>
      </c>
      <c r="C51" s="16" t="s">
        <v>94</v>
      </c>
      <c r="D51" s="16" t="s">
        <v>872</v>
      </c>
      <c r="E51" s="15" t="s">
        <v>493</v>
      </c>
      <c r="F51" s="15" t="s">
        <v>487</v>
      </c>
      <c r="G51" s="15" t="s">
        <v>218</v>
      </c>
      <c r="H51" s="17"/>
      <c r="I51" s="20" t="s">
        <v>743</v>
      </c>
      <c r="J51" s="18" t="s">
        <v>105</v>
      </c>
      <c r="K51" s="18" t="s">
        <v>569</v>
      </c>
      <c r="L51" s="18" t="s">
        <v>742</v>
      </c>
      <c r="M51" s="18" t="s">
        <v>650</v>
      </c>
      <c r="N51" s="18"/>
      <c r="O51" s="15">
        <v>35.344510999999997</v>
      </c>
      <c r="P51" s="15">
        <v>135.21945299999999</v>
      </c>
      <c r="Q51" s="19"/>
      <c r="R51" s="18"/>
      <c r="S51" s="50"/>
      <c r="T51" s="22" t="s">
        <v>153</v>
      </c>
      <c r="U51" s="18"/>
      <c r="V51" s="18"/>
      <c r="W51" s="18"/>
      <c r="X51" s="18"/>
      <c r="Y51" s="18" t="s">
        <v>873</v>
      </c>
      <c r="Z51" s="53"/>
      <c r="AA51" s="53"/>
      <c r="AB51" s="16"/>
      <c r="AC51" s="16" t="s">
        <v>1187</v>
      </c>
      <c r="AD51" s="54">
        <v>0.70833333333333337</v>
      </c>
      <c r="AE51" s="20"/>
      <c r="AF51" s="17"/>
      <c r="AG51" s="37"/>
      <c r="AH51" s="37"/>
      <c r="AI51" s="17"/>
      <c r="AJ51" s="17"/>
      <c r="AK51" s="17"/>
      <c r="AL51" s="17"/>
      <c r="AM51" s="17"/>
    </row>
    <row r="52" spans="1:39" ht="14.4" customHeight="1">
      <c r="A52" s="15" t="s">
        <v>218</v>
      </c>
      <c r="B52" s="15" t="s">
        <v>269</v>
      </c>
      <c r="C52" s="16" t="s">
        <v>94</v>
      </c>
      <c r="D52" s="16" t="s">
        <v>73</v>
      </c>
      <c r="E52" s="15" t="s">
        <v>494</v>
      </c>
      <c r="F52" s="15" t="s">
        <v>488</v>
      </c>
      <c r="G52" s="15" t="s">
        <v>218</v>
      </c>
      <c r="H52" s="17"/>
      <c r="I52" s="20" t="s">
        <v>744</v>
      </c>
      <c r="J52" s="18" t="s">
        <v>105</v>
      </c>
      <c r="K52" s="18" t="s">
        <v>569</v>
      </c>
      <c r="L52" s="18" t="s">
        <v>745</v>
      </c>
      <c r="M52" s="18" t="s">
        <v>664</v>
      </c>
      <c r="N52" s="18"/>
      <c r="O52" s="15">
        <v>35.352684000000004</v>
      </c>
      <c r="P52" s="15">
        <v>135.38408699999999</v>
      </c>
      <c r="Q52" s="19"/>
      <c r="R52" s="18"/>
      <c r="S52" s="50"/>
      <c r="T52" s="22" t="s">
        <v>154</v>
      </c>
      <c r="U52" s="18"/>
      <c r="V52" s="18"/>
      <c r="W52" s="18"/>
      <c r="X52" s="18"/>
      <c r="Y52" s="18" t="s">
        <v>874</v>
      </c>
      <c r="Z52" s="53"/>
      <c r="AA52" s="53"/>
      <c r="AB52" s="16"/>
      <c r="AC52" s="16" t="s">
        <v>1187</v>
      </c>
      <c r="AD52" s="54">
        <v>0.70833333333333337</v>
      </c>
      <c r="AE52" s="20"/>
      <c r="AF52" s="17"/>
      <c r="AG52" s="17"/>
      <c r="AH52" s="37"/>
      <c r="AI52" s="17"/>
      <c r="AJ52" s="17"/>
      <c r="AK52" s="17"/>
      <c r="AL52" s="17"/>
      <c r="AM52" s="17"/>
    </row>
    <row r="53" spans="1:39" ht="14.4" customHeight="1">
      <c r="A53" s="15" t="s">
        <v>218</v>
      </c>
      <c r="B53" s="15" t="s">
        <v>270</v>
      </c>
      <c r="C53" s="16" t="s">
        <v>94</v>
      </c>
      <c r="D53" s="16" t="s">
        <v>1138</v>
      </c>
      <c r="E53" s="15" t="s">
        <v>495</v>
      </c>
      <c r="F53" s="15" t="s">
        <v>377</v>
      </c>
      <c r="G53" s="15" t="s">
        <v>218</v>
      </c>
      <c r="H53" s="17"/>
      <c r="I53" s="20" t="s">
        <v>746</v>
      </c>
      <c r="J53" s="18" t="s">
        <v>105</v>
      </c>
      <c r="K53" s="18" t="s">
        <v>569</v>
      </c>
      <c r="L53" s="18" t="s">
        <v>747</v>
      </c>
      <c r="M53" s="18" t="s">
        <v>618</v>
      </c>
      <c r="N53" s="18"/>
      <c r="O53" s="15" t="s">
        <v>1093</v>
      </c>
      <c r="P53" s="15">
        <v>135.256091</v>
      </c>
      <c r="Q53" s="19"/>
      <c r="R53" s="18"/>
      <c r="S53" s="50"/>
      <c r="T53" s="22" t="s">
        <v>155</v>
      </c>
      <c r="U53" s="18"/>
      <c r="V53" s="18"/>
      <c r="W53" s="18"/>
      <c r="X53" s="18"/>
      <c r="Y53" s="18" t="s">
        <v>875</v>
      </c>
      <c r="Z53" s="53"/>
      <c r="AA53" s="53"/>
      <c r="AB53" s="16"/>
      <c r="AC53" s="20"/>
      <c r="AD53" s="20"/>
      <c r="AE53" s="20"/>
      <c r="AF53" s="17"/>
      <c r="AG53" s="37"/>
      <c r="AH53" s="37"/>
      <c r="AI53" s="17"/>
      <c r="AJ53" s="17"/>
      <c r="AK53" s="17"/>
      <c r="AL53" s="17"/>
      <c r="AM53" s="17"/>
    </row>
    <row r="54" spans="1:39" ht="14.4" customHeight="1">
      <c r="A54" s="15" t="s">
        <v>218</v>
      </c>
      <c r="B54" s="15" t="s">
        <v>271</v>
      </c>
      <c r="C54" s="16" t="s">
        <v>94</v>
      </c>
      <c r="D54" s="16" t="s">
        <v>876</v>
      </c>
      <c r="E54" s="15" t="s">
        <v>496</v>
      </c>
      <c r="F54" s="15" t="s">
        <v>378</v>
      </c>
      <c r="G54" s="15" t="s">
        <v>218</v>
      </c>
      <c r="H54" s="17"/>
      <c r="I54" s="20" t="s">
        <v>748</v>
      </c>
      <c r="J54" s="18" t="s">
        <v>105</v>
      </c>
      <c r="K54" s="18" t="s">
        <v>569</v>
      </c>
      <c r="L54" s="18" t="s">
        <v>751</v>
      </c>
      <c r="M54" s="18" t="s">
        <v>665</v>
      </c>
      <c r="N54" s="18"/>
      <c r="O54" s="15">
        <v>35.293697000000002</v>
      </c>
      <c r="P54" s="15">
        <v>135.26048900000001</v>
      </c>
      <c r="Q54" s="19"/>
      <c r="R54" s="18"/>
      <c r="S54" s="50"/>
      <c r="T54" s="22" t="s">
        <v>156</v>
      </c>
      <c r="U54" s="18"/>
      <c r="V54" s="18"/>
      <c r="W54" s="18"/>
      <c r="X54" s="18"/>
      <c r="Y54" s="18" t="s">
        <v>877</v>
      </c>
      <c r="Z54" s="53"/>
      <c r="AA54" s="53"/>
      <c r="AB54" s="16"/>
      <c r="AC54" s="20"/>
      <c r="AD54" s="20"/>
      <c r="AE54" s="20"/>
      <c r="AF54" s="17"/>
      <c r="AG54" s="37"/>
      <c r="AH54" s="37"/>
      <c r="AI54" s="17"/>
      <c r="AJ54" s="17"/>
      <c r="AK54" s="17"/>
      <c r="AL54" s="17"/>
      <c r="AM54" s="17"/>
    </row>
    <row r="55" spans="1:39" ht="14.4" customHeight="1">
      <c r="A55" s="15" t="s">
        <v>218</v>
      </c>
      <c r="B55" s="15" t="s">
        <v>272</v>
      </c>
      <c r="C55" s="16" t="s">
        <v>94</v>
      </c>
      <c r="D55" s="16" t="s">
        <v>1139</v>
      </c>
      <c r="E55" s="15" t="s">
        <v>497</v>
      </c>
      <c r="F55" s="15" t="s">
        <v>379</v>
      </c>
      <c r="G55" s="15" t="s">
        <v>218</v>
      </c>
      <c r="H55" s="17"/>
      <c r="I55" s="20" t="s">
        <v>749</v>
      </c>
      <c r="J55" s="18" t="s">
        <v>105</v>
      </c>
      <c r="K55" s="18" t="s">
        <v>569</v>
      </c>
      <c r="L55" s="18" t="s">
        <v>750</v>
      </c>
      <c r="M55" s="18" t="s">
        <v>618</v>
      </c>
      <c r="N55" s="18"/>
      <c r="O55" s="15">
        <v>35.328412999999998</v>
      </c>
      <c r="P55" s="15">
        <v>135.26860199999999</v>
      </c>
      <c r="Q55" s="19"/>
      <c r="R55" s="18"/>
      <c r="S55" s="50"/>
      <c r="T55" s="22" t="s">
        <v>157</v>
      </c>
      <c r="U55" s="18"/>
      <c r="V55" s="18"/>
      <c r="W55" s="18"/>
      <c r="X55" s="18"/>
      <c r="Y55" s="18" t="s">
        <v>878</v>
      </c>
      <c r="Z55" s="53"/>
      <c r="AA55" s="53"/>
      <c r="AB55" s="16"/>
      <c r="AC55" s="20"/>
      <c r="AD55" s="20"/>
      <c r="AE55" s="20"/>
      <c r="AF55" s="17"/>
      <c r="AG55" s="37"/>
      <c r="AH55" s="17"/>
      <c r="AI55" s="17"/>
      <c r="AJ55" s="17"/>
      <c r="AK55" s="17"/>
      <c r="AL55" s="17"/>
      <c r="AM55" s="17"/>
    </row>
    <row r="56" spans="1:39" ht="14.4" customHeight="1">
      <c r="A56" s="15" t="s">
        <v>218</v>
      </c>
      <c r="B56" s="15" t="s">
        <v>273</v>
      </c>
      <c r="C56" s="16" t="s">
        <v>94</v>
      </c>
      <c r="D56" s="16" t="s">
        <v>1140</v>
      </c>
      <c r="E56" s="15" t="s">
        <v>498</v>
      </c>
      <c r="F56" s="15" t="s">
        <v>380</v>
      </c>
      <c r="G56" s="15" t="s">
        <v>218</v>
      </c>
      <c r="H56" s="17"/>
      <c r="I56" s="20" t="s">
        <v>763</v>
      </c>
      <c r="J56" s="18" t="s">
        <v>105</v>
      </c>
      <c r="K56" s="18" t="s">
        <v>569</v>
      </c>
      <c r="L56" s="18" t="s">
        <v>738</v>
      </c>
      <c r="M56" s="18" t="s">
        <v>764</v>
      </c>
      <c r="N56" s="18"/>
      <c r="O56" s="15">
        <v>35.332529000000001</v>
      </c>
      <c r="P56" s="15">
        <v>135.28997799999999</v>
      </c>
      <c r="Q56" s="19"/>
      <c r="R56" s="18"/>
      <c r="S56" s="50"/>
      <c r="T56" s="22" t="s">
        <v>158</v>
      </c>
      <c r="U56" s="18"/>
      <c r="V56" s="18"/>
      <c r="W56" s="18"/>
      <c r="X56" s="18"/>
      <c r="Y56" s="18" t="s">
        <v>867</v>
      </c>
      <c r="Z56" s="53"/>
      <c r="AA56" s="53"/>
      <c r="AB56" s="16"/>
      <c r="AC56" s="20"/>
      <c r="AD56" s="20"/>
      <c r="AE56" s="20"/>
      <c r="AF56" s="17"/>
      <c r="AG56" s="37"/>
      <c r="AH56" s="17"/>
      <c r="AI56" s="17"/>
      <c r="AJ56" s="17"/>
      <c r="AK56" s="17"/>
      <c r="AL56" s="17"/>
      <c r="AM56" s="17"/>
    </row>
    <row r="57" spans="1:39" ht="14.4" customHeight="1">
      <c r="A57" s="15" t="s">
        <v>218</v>
      </c>
      <c r="B57" s="15" t="s">
        <v>274</v>
      </c>
      <c r="C57" s="16" t="s">
        <v>94</v>
      </c>
      <c r="D57" s="16" t="s">
        <v>1141</v>
      </c>
      <c r="E57" s="15" t="s">
        <v>500</v>
      </c>
      <c r="F57" s="15" t="s">
        <v>381</v>
      </c>
      <c r="G57" s="15" t="s">
        <v>218</v>
      </c>
      <c r="H57" s="17"/>
      <c r="I57" s="20" t="s">
        <v>104</v>
      </c>
      <c r="J57" s="18" t="s">
        <v>105</v>
      </c>
      <c r="K57" s="18" t="s">
        <v>569</v>
      </c>
      <c r="L57" s="18" t="s">
        <v>750</v>
      </c>
      <c r="M57" s="18" t="s">
        <v>644</v>
      </c>
      <c r="N57" s="18"/>
      <c r="O57" s="15">
        <v>35.327007000000002</v>
      </c>
      <c r="P57" s="15">
        <v>135.26964100000001</v>
      </c>
      <c r="Q57" s="19"/>
      <c r="R57" s="18"/>
      <c r="S57" s="50"/>
      <c r="T57" s="22" t="s">
        <v>159</v>
      </c>
      <c r="U57" s="18"/>
      <c r="V57" s="18"/>
      <c r="W57" s="18"/>
      <c r="X57" s="18"/>
      <c r="Y57" s="18" t="s">
        <v>878</v>
      </c>
      <c r="Z57" s="53"/>
      <c r="AA57" s="53"/>
      <c r="AB57" s="16"/>
      <c r="AC57" s="20"/>
      <c r="AD57" s="20"/>
      <c r="AE57" s="20"/>
      <c r="AF57" s="17"/>
      <c r="AG57" s="37"/>
      <c r="AH57" s="17"/>
      <c r="AI57" s="17"/>
      <c r="AJ57" s="17"/>
      <c r="AK57" s="17"/>
      <c r="AL57" s="17"/>
      <c r="AM57" s="17"/>
    </row>
    <row r="58" spans="1:39" ht="14.4" customHeight="1">
      <c r="A58" s="15" t="s">
        <v>218</v>
      </c>
      <c r="B58" s="15" t="s">
        <v>275</v>
      </c>
      <c r="C58" s="16" t="s">
        <v>94</v>
      </c>
      <c r="D58" s="16" t="s">
        <v>1142</v>
      </c>
      <c r="E58" s="15" t="s">
        <v>499</v>
      </c>
      <c r="F58" s="15" t="s">
        <v>382</v>
      </c>
      <c r="G58" s="15" t="s">
        <v>218</v>
      </c>
      <c r="H58" s="17"/>
      <c r="I58" s="20" t="s">
        <v>765</v>
      </c>
      <c r="J58" s="18" t="s">
        <v>105</v>
      </c>
      <c r="K58" s="18" t="s">
        <v>569</v>
      </c>
      <c r="L58" s="18" t="s">
        <v>752</v>
      </c>
      <c r="M58" s="18" t="s">
        <v>579</v>
      </c>
      <c r="N58" s="18"/>
      <c r="O58" s="15">
        <v>35.308306999999999</v>
      </c>
      <c r="P58" s="15" t="s">
        <v>1103</v>
      </c>
      <c r="Q58" s="19"/>
      <c r="R58" s="18"/>
      <c r="S58" s="50"/>
      <c r="T58" s="22" t="s">
        <v>160</v>
      </c>
      <c r="U58" s="18"/>
      <c r="V58" s="18"/>
      <c r="W58" s="18"/>
      <c r="X58" s="18"/>
      <c r="Y58" s="18" t="s">
        <v>879</v>
      </c>
      <c r="Z58" s="53"/>
      <c r="AA58" s="53"/>
      <c r="AB58" s="16"/>
      <c r="AC58" s="20"/>
      <c r="AD58" s="20"/>
      <c r="AE58" s="20"/>
      <c r="AF58" s="17"/>
      <c r="AG58" s="37"/>
      <c r="AH58" s="37"/>
      <c r="AI58" s="17"/>
      <c r="AJ58" s="17"/>
      <c r="AK58" s="17"/>
      <c r="AL58" s="17"/>
      <c r="AM58" s="17"/>
    </row>
    <row r="59" spans="1:39" ht="14.4" customHeight="1">
      <c r="A59" s="15" t="s">
        <v>218</v>
      </c>
      <c r="B59" s="15" t="s">
        <v>276</v>
      </c>
      <c r="C59" s="16" t="s">
        <v>94</v>
      </c>
      <c r="D59" s="16" t="s">
        <v>1143</v>
      </c>
      <c r="E59" s="15" t="s">
        <v>502</v>
      </c>
      <c r="F59" s="15" t="s">
        <v>383</v>
      </c>
      <c r="G59" s="15" t="s">
        <v>218</v>
      </c>
      <c r="H59" s="17"/>
      <c r="I59" s="20" t="s">
        <v>766</v>
      </c>
      <c r="J59" s="18" t="s">
        <v>105</v>
      </c>
      <c r="K59" s="18" t="s">
        <v>569</v>
      </c>
      <c r="L59" s="18" t="s">
        <v>753</v>
      </c>
      <c r="M59" s="18" t="s">
        <v>655</v>
      </c>
      <c r="N59" s="18"/>
      <c r="O59" s="15">
        <v>35.303609000000002</v>
      </c>
      <c r="P59" s="15">
        <v>135.24327400000001</v>
      </c>
      <c r="Q59" s="19"/>
      <c r="R59" s="18"/>
      <c r="S59" s="50"/>
      <c r="T59" s="22" t="s">
        <v>881</v>
      </c>
      <c r="U59" s="18"/>
      <c r="V59" s="18"/>
      <c r="W59" s="18"/>
      <c r="X59" s="18"/>
      <c r="Y59" s="18" t="s">
        <v>880</v>
      </c>
      <c r="Z59" s="53"/>
      <c r="AA59" s="53"/>
      <c r="AB59" s="16"/>
      <c r="AC59" s="20"/>
      <c r="AD59" s="20"/>
      <c r="AE59" s="20"/>
      <c r="AF59" s="17"/>
      <c r="AG59" s="37"/>
      <c r="AH59" s="37"/>
      <c r="AI59" s="17"/>
      <c r="AJ59" s="17"/>
      <c r="AK59" s="17"/>
      <c r="AL59" s="17"/>
      <c r="AM59" s="17"/>
    </row>
    <row r="60" spans="1:39" ht="14.4" customHeight="1">
      <c r="A60" s="15" t="s">
        <v>218</v>
      </c>
      <c r="B60" s="15" t="s">
        <v>277</v>
      </c>
      <c r="C60" s="16" t="s">
        <v>94</v>
      </c>
      <c r="D60" s="16" t="s">
        <v>1144</v>
      </c>
      <c r="E60" s="15" t="s">
        <v>503</v>
      </c>
      <c r="F60" s="15" t="s">
        <v>501</v>
      </c>
      <c r="G60" s="15" t="s">
        <v>218</v>
      </c>
      <c r="H60" s="17"/>
      <c r="I60" s="20" t="s">
        <v>767</v>
      </c>
      <c r="J60" s="18" t="s">
        <v>105</v>
      </c>
      <c r="K60" s="18" t="s">
        <v>569</v>
      </c>
      <c r="L60" s="18" t="s">
        <v>754</v>
      </c>
      <c r="M60" s="18" t="s">
        <v>625</v>
      </c>
      <c r="N60" s="18"/>
      <c r="O60" s="15">
        <v>35.316642000000002</v>
      </c>
      <c r="P60" s="15">
        <v>135.28724800000001</v>
      </c>
      <c r="Q60" s="19"/>
      <c r="R60" s="18"/>
      <c r="S60" s="50"/>
      <c r="T60" s="22" t="s">
        <v>161</v>
      </c>
      <c r="U60" s="18"/>
      <c r="V60" s="18"/>
      <c r="W60" s="18"/>
      <c r="X60" s="18"/>
      <c r="Y60" s="18" t="s">
        <v>882</v>
      </c>
      <c r="Z60" s="53"/>
      <c r="AA60" s="53"/>
      <c r="AB60" s="16"/>
      <c r="AC60" s="20"/>
      <c r="AD60" s="20"/>
      <c r="AE60" s="20"/>
      <c r="AF60" s="17"/>
      <c r="AG60" s="37"/>
      <c r="AH60" s="17"/>
      <c r="AI60" s="17"/>
      <c r="AJ60" s="17"/>
      <c r="AK60" s="17"/>
      <c r="AL60" s="17"/>
      <c r="AM60" s="17"/>
    </row>
    <row r="61" spans="1:39" ht="14.4" customHeight="1">
      <c r="A61" s="15" t="s">
        <v>218</v>
      </c>
      <c r="B61" s="15" t="s">
        <v>278</v>
      </c>
      <c r="C61" s="16" t="s">
        <v>94</v>
      </c>
      <c r="D61" s="16" t="s">
        <v>1145</v>
      </c>
      <c r="E61" s="15" t="s">
        <v>504</v>
      </c>
      <c r="F61" s="15" t="s">
        <v>384</v>
      </c>
      <c r="G61" s="15" t="s">
        <v>218</v>
      </c>
      <c r="H61" s="17"/>
      <c r="I61" s="20" t="s">
        <v>768</v>
      </c>
      <c r="J61" s="18" t="s">
        <v>105</v>
      </c>
      <c r="K61" s="18" t="s">
        <v>569</v>
      </c>
      <c r="L61" s="18" t="s">
        <v>750</v>
      </c>
      <c r="M61" s="18" t="s">
        <v>666</v>
      </c>
      <c r="N61" s="18"/>
      <c r="O61" s="15">
        <v>35.326869000000002</v>
      </c>
      <c r="P61" s="15">
        <v>135.274111</v>
      </c>
      <c r="Q61" s="19"/>
      <c r="R61" s="18"/>
      <c r="S61" s="50"/>
      <c r="T61" s="22" t="s">
        <v>162</v>
      </c>
      <c r="U61" s="18"/>
      <c r="V61" s="18"/>
      <c r="W61" s="18"/>
      <c r="X61" s="18"/>
      <c r="Y61" s="18" t="s">
        <v>878</v>
      </c>
      <c r="Z61" s="53"/>
      <c r="AA61" s="53"/>
      <c r="AB61" s="16"/>
      <c r="AC61" s="20"/>
      <c r="AD61" s="20"/>
      <c r="AE61" s="20"/>
      <c r="AF61" s="17"/>
      <c r="AG61" s="37"/>
      <c r="AH61" s="17"/>
      <c r="AI61" s="17"/>
      <c r="AJ61" s="17"/>
      <c r="AK61" s="17"/>
      <c r="AL61" s="17"/>
      <c r="AM61" s="17"/>
    </row>
    <row r="62" spans="1:39" ht="14.4" customHeight="1">
      <c r="A62" s="15" t="s">
        <v>218</v>
      </c>
      <c r="B62" s="15" t="s">
        <v>279</v>
      </c>
      <c r="C62" s="16" t="s">
        <v>94</v>
      </c>
      <c r="D62" s="16" t="s">
        <v>74</v>
      </c>
      <c r="E62" s="15" t="s">
        <v>505</v>
      </c>
      <c r="F62" s="15" t="s">
        <v>385</v>
      </c>
      <c r="G62" s="15" t="s">
        <v>218</v>
      </c>
      <c r="H62" s="17"/>
      <c r="I62" s="20" t="s">
        <v>769</v>
      </c>
      <c r="J62" s="18" t="s">
        <v>105</v>
      </c>
      <c r="K62" s="18" t="s">
        <v>569</v>
      </c>
      <c r="L62" s="18" t="s">
        <v>755</v>
      </c>
      <c r="M62" s="18" t="s">
        <v>617</v>
      </c>
      <c r="N62" s="18"/>
      <c r="O62" s="15" t="s">
        <v>1101</v>
      </c>
      <c r="P62" s="15">
        <v>135.25404800000001</v>
      </c>
      <c r="Q62" s="19"/>
      <c r="R62" s="18"/>
      <c r="S62" s="50"/>
      <c r="T62" s="22" t="s">
        <v>163</v>
      </c>
      <c r="U62" s="18"/>
      <c r="V62" s="18"/>
      <c r="W62" s="18"/>
      <c r="X62" s="18"/>
      <c r="Y62" s="18" t="s">
        <v>1025</v>
      </c>
      <c r="Z62" s="53"/>
      <c r="AA62" s="53" t="s">
        <v>569</v>
      </c>
      <c r="AB62" s="16" t="s">
        <v>912</v>
      </c>
      <c r="AC62" s="54" t="s">
        <v>1188</v>
      </c>
      <c r="AD62" s="54" t="s">
        <v>1024</v>
      </c>
      <c r="AE62" s="34" t="s">
        <v>1069</v>
      </c>
      <c r="AF62" s="17"/>
      <c r="AG62" s="23"/>
      <c r="AH62" s="23"/>
      <c r="AI62" s="17"/>
      <c r="AJ62" s="17"/>
      <c r="AK62" s="17"/>
      <c r="AL62" s="17"/>
      <c r="AM62" s="17"/>
    </row>
    <row r="63" spans="1:39" ht="14.4" customHeight="1">
      <c r="A63" s="15" t="s">
        <v>218</v>
      </c>
      <c r="B63" s="15" t="s">
        <v>280</v>
      </c>
      <c r="C63" s="16" t="s">
        <v>94</v>
      </c>
      <c r="D63" s="16" t="s">
        <v>75</v>
      </c>
      <c r="E63" s="15" t="s">
        <v>506</v>
      </c>
      <c r="F63" s="15" t="s">
        <v>386</v>
      </c>
      <c r="G63" s="15" t="s">
        <v>218</v>
      </c>
      <c r="H63" s="17"/>
      <c r="I63" s="20" t="s">
        <v>770</v>
      </c>
      <c r="J63" s="18" t="s">
        <v>105</v>
      </c>
      <c r="K63" s="18" t="s">
        <v>569</v>
      </c>
      <c r="L63" s="18" t="s">
        <v>756</v>
      </c>
      <c r="M63" s="18" t="s">
        <v>667</v>
      </c>
      <c r="N63" s="18"/>
      <c r="O63" s="15">
        <v>35.288867000000003</v>
      </c>
      <c r="P63" s="15">
        <v>135.25585699999999</v>
      </c>
      <c r="Q63" s="19"/>
      <c r="R63" s="18"/>
      <c r="S63" s="50"/>
      <c r="T63" s="22" t="s">
        <v>164</v>
      </c>
      <c r="U63" s="18"/>
      <c r="V63" s="18"/>
      <c r="W63" s="18"/>
      <c r="X63" s="18"/>
      <c r="Y63" s="18" t="s">
        <v>1019</v>
      </c>
      <c r="Z63" s="53"/>
      <c r="AA63" s="53" t="s">
        <v>569</v>
      </c>
      <c r="AB63" s="16" t="s">
        <v>912</v>
      </c>
      <c r="AC63" s="20" t="s">
        <v>1189</v>
      </c>
      <c r="AD63" s="20" t="s">
        <v>1066</v>
      </c>
      <c r="AE63" s="20" t="s">
        <v>1062</v>
      </c>
      <c r="AF63" s="17"/>
      <c r="AG63" s="23"/>
      <c r="AH63" s="23"/>
      <c r="AI63" s="17"/>
      <c r="AJ63" s="17"/>
      <c r="AK63" s="17"/>
      <c r="AL63" s="17"/>
      <c r="AM63" s="17"/>
    </row>
    <row r="64" spans="1:39" ht="14.4" customHeight="1">
      <c r="A64" s="15" t="s">
        <v>218</v>
      </c>
      <c r="B64" s="15" t="s">
        <v>281</v>
      </c>
      <c r="C64" s="16" t="s">
        <v>94</v>
      </c>
      <c r="D64" s="16" t="s">
        <v>76</v>
      </c>
      <c r="E64" s="15" t="s">
        <v>507</v>
      </c>
      <c r="F64" s="15" t="s">
        <v>387</v>
      </c>
      <c r="G64" s="15" t="s">
        <v>218</v>
      </c>
      <c r="H64" s="17"/>
      <c r="I64" s="20" t="s">
        <v>771</v>
      </c>
      <c r="J64" s="18" t="s">
        <v>105</v>
      </c>
      <c r="K64" s="18" t="s">
        <v>569</v>
      </c>
      <c r="L64" s="18" t="s">
        <v>641</v>
      </c>
      <c r="M64" s="18" t="s">
        <v>668</v>
      </c>
      <c r="N64" s="18"/>
      <c r="O64" s="15">
        <v>35.301676999999998</v>
      </c>
      <c r="P64" s="15">
        <v>135.23101700000001</v>
      </c>
      <c r="Q64" s="19"/>
      <c r="R64" s="18"/>
      <c r="S64" s="50"/>
      <c r="T64" s="22" t="s">
        <v>165</v>
      </c>
      <c r="U64" s="18"/>
      <c r="V64" s="18"/>
      <c r="W64" s="18"/>
      <c r="X64" s="18"/>
      <c r="Y64" s="18" t="s">
        <v>1001</v>
      </c>
      <c r="Z64" s="53"/>
      <c r="AA64" s="53" t="s">
        <v>569</v>
      </c>
      <c r="AB64" s="16" t="s">
        <v>912</v>
      </c>
      <c r="AC64" s="16" t="s">
        <v>1190</v>
      </c>
      <c r="AD64" s="24" t="s">
        <v>1207</v>
      </c>
      <c r="AE64" s="34" t="s">
        <v>1067</v>
      </c>
      <c r="AF64" s="17"/>
      <c r="AG64" s="23"/>
      <c r="AH64" s="35"/>
      <c r="AI64" s="17"/>
      <c r="AJ64" s="17"/>
      <c r="AK64" s="17"/>
      <c r="AL64" s="17"/>
      <c r="AM64" s="17"/>
    </row>
    <row r="65" spans="1:39" ht="14.4" customHeight="1">
      <c r="A65" s="15" t="s">
        <v>218</v>
      </c>
      <c r="B65" s="15" t="s">
        <v>282</v>
      </c>
      <c r="C65" s="16" t="s">
        <v>94</v>
      </c>
      <c r="D65" s="16" t="s">
        <v>77</v>
      </c>
      <c r="E65" s="15" t="s">
        <v>508</v>
      </c>
      <c r="F65" s="15" t="s">
        <v>388</v>
      </c>
      <c r="G65" s="15" t="s">
        <v>218</v>
      </c>
      <c r="H65" s="17"/>
      <c r="I65" s="20" t="s">
        <v>772</v>
      </c>
      <c r="J65" s="18" t="s">
        <v>105</v>
      </c>
      <c r="K65" s="18" t="s">
        <v>569</v>
      </c>
      <c r="L65" s="18" t="s">
        <v>757</v>
      </c>
      <c r="M65" s="18" t="s">
        <v>669</v>
      </c>
      <c r="N65" s="18"/>
      <c r="O65" s="15">
        <v>35.315494999999999</v>
      </c>
      <c r="P65" s="15">
        <v>135.22400099999999</v>
      </c>
      <c r="Q65" s="19"/>
      <c r="R65" s="18"/>
      <c r="S65" s="50"/>
      <c r="T65" s="22" t="s">
        <v>166</v>
      </c>
      <c r="U65" s="18"/>
      <c r="V65" s="18"/>
      <c r="W65" s="18"/>
      <c r="X65" s="18"/>
      <c r="Y65" s="18" t="s">
        <v>1006</v>
      </c>
      <c r="Z65" s="53"/>
      <c r="AA65" s="53" t="s">
        <v>569</v>
      </c>
      <c r="AB65" s="16" t="s">
        <v>912</v>
      </c>
      <c r="AC65" s="24" t="s">
        <v>1201</v>
      </c>
      <c r="AD65" s="24" t="s">
        <v>1068</v>
      </c>
      <c r="AE65" s="34" t="s">
        <v>1062</v>
      </c>
      <c r="AF65" s="17"/>
      <c r="AG65" s="23"/>
      <c r="AH65" s="23"/>
      <c r="AI65" s="17"/>
      <c r="AJ65" s="17"/>
      <c r="AK65" s="17"/>
      <c r="AL65" s="17"/>
      <c r="AM65" s="17"/>
    </row>
    <row r="66" spans="1:39" ht="14.4" customHeight="1">
      <c r="A66" s="15" t="s">
        <v>218</v>
      </c>
      <c r="B66" s="15" t="s">
        <v>283</v>
      </c>
      <c r="C66" s="16" t="s">
        <v>94</v>
      </c>
      <c r="D66" s="16" t="s">
        <v>78</v>
      </c>
      <c r="E66" s="15" t="s">
        <v>509</v>
      </c>
      <c r="F66" s="15" t="s">
        <v>389</v>
      </c>
      <c r="G66" s="15" t="s">
        <v>218</v>
      </c>
      <c r="H66" s="17"/>
      <c r="I66" s="20" t="s">
        <v>773</v>
      </c>
      <c r="J66" s="18" t="s">
        <v>105</v>
      </c>
      <c r="K66" s="18" t="s">
        <v>569</v>
      </c>
      <c r="L66" s="18" t="s">
        <v>599</v>
      </c>
      <c r="M66" s="18" t="s">
        <v>774</v>
      </c>
      <c r="N66" s="18"/>
      <c r="O66" s="15">
        <v>35.295743000000002</v>
      </c>
      <c r="P66" s="15">
        <v>135.25723300000001</v>
      </c>
      <c r="Q66" s="19"/>
      <c r="R66" s="18"/>
      <c r="S66" s="50"/>
      <c r="T66" s="22" t="s">
        <v>167</v>
      </c>
      <c r="U66" s="18"/>
      <c r="V66" s="18"/>
      <c r="W66" s="18"/>
      <c r="X66" s="18"/>
      <c r="Y66" s="18" t="s">
        <v>1019</v>
      </c>
      <c r="Z66" s="53"/>
      <c r="AA66" s="53" t="s">
        <v>569</v>
      </c>
      <c r="AB66" s="16" t="s">
        <v>912</v>
      </c>
      <c r="AC66" s="16" t="s">
        <v>1191</v>
      </c>
      <c r="AD66" s="24" t="s">
        <v>1206</v>
      </c>
      <c r="AE66" s="34" t="s">
        <v>1069</v>
      </c>
      <c r="AF66" s="17"/>
      <c r="AG66" s="23"/>
      <c r="AH66" s="23"/>
      <c r="AI66" s="17"/>
      <c r="AJ66" s="17"/>
      <c r="AK66" s="17"/>
      <c r="AL66" s="17"/>
      <c r="AM66" s="17"/>
    </row>
    <row r="67" spans="1:39" ht="14.4" customHeight="1">
      <c r="A67" s="15" t="s">
        <v>218</v>
      </c>
      <c r="B67" s="15" t="s">
        <v>284</v>
      </c>
      <c r="C67" s="16" t="s">
        <v>94</v>
      </c>
      <c r="D67" s="16" t="s">
        <v>79</v>
      </c>
      <c r="E67" s="15" t="s">
        <v>510</v>
      </c>
      <c r="F67" s="15" t="s">
        <v>390</v>
      </c>
      <c r="G67" s="15" t="s">
        <v>218</v>
      </c>
      <c r="H67" s="17"/>
      <c r="I67" s="20" t="s">
        <v>99</v>
      </c>
      <c r="J67" s="18" t="s">
        <v>105</v>
      </c>
      <c r="K67" s="18" t="s">
        <v>569</v>
      </c>
      <c r="L67" s="18" t="s">
        <v>758</v>
      </c>
      <c r="M67" s="18" t="s">
        <v>670</v>
      </c>
      <c r="N67" s="18"/>
      <c r="O67" s="15">
        <v>35.304174000000003</v>
      </c>
      <c r="P67" s="15">
        <v>135.260276</v>
      </c>
      <c r="Q67" s="19"/>
      <c r="R67" s="18"/>
      <c r="S67" s="50"/>
      <c r="T67" s="22" t="s">
        <v>168</v>
      </c>
      <c r="U67" s="18"/>
      <c r="V67" s="18"/>
      <c r="W67" s="18"/>
      <c r="X67" s="18"/>
      <c r="Y67" s="18" t="s">
        <v>966</v>
      </c>
      <c r="Z67" s="53"/>
      <c r="AA67" s="53" t="s">
        <v>569</v>
      </c>
      <c r="AB67" s="16" t="s">
        <v>912</v>
      </c>
      <c r="AC67" s="16" t="s">
        <v>1191</v>
      </c>
      <c r="AD67" s="24">
        <v>0.79166666666666663</v>
      </c>
      <c r="AE67" s="34" t="s">
        <v>1069</v>
      </c>
      <c r="AF67" s="17"/>
      <c r="AG67" s="23"/>
      <c r="AH67" s="23"/>
      <c r="AI67" s="17"/>
      <c r="AJ67" s="17"/>
      <c r="AK67" s="17"/>
      <c r="AL67" s="17"/>
      <c r="AM67" s="17"/>
    </row>
    <row r="68" spans="1:39" ht="14.4" customHeight="1">
      <c r="A68" s="15" t="s">
        <v>218</v>
      </c>
      <c r="B68" s="15" t="s">
        <v>285</v>
      </c>
      <c r="C68" s="16" t="s">
        <v>94</v>
      </c>
      <c r="D68" s="16" t="s">
        <v>80</v>
      </c>
      <c r="E68" s="15" t="s">
        <v>512</v>
      </c>
      <c r="F68" s="15" t="s">
        <v>511</v>
      </c>
      <c r="G68" s="15" t="s">
        <v>218</v>
      </c>
      <c r="H68" s="17"/>
      <c r="I68" s="20" t="s">
        <v>775</v>
      </c>
      <c r="J68" s="18" t="s">
        <v>105</v>
      </c>
      <c r="K68" s="18" t="s">
        <v>569</v>
      </c>
      <c r="L68" s="18" t="s">
        <v>759</v>
      </c>
      <c r="M68" s="18" t="s">
        <v>671</v>
      </c>
      <c r="N68" s="18"/>
      <c r="O68" s="15">
        <v>35.321347000000003</v>
      </c>
      <c r="P68" s="15">
        <v>135.26383300000001</v>
      </c>
      <c r="Q68" s="19"/>
      <c r="R68" s="18"/>
      <c r="S68" s="50"/>
      <c r="T68" s="22" t="s">
        <v>169</v>
      </c>
      <c r="U68" s="18"/>
      <c r="V68" s="18"/>
      <c r="W68" s="18"/>
      <c r="X68" s="18"/>
      <c r="Y68" s="18" t="s">
        <v>1020</v>
      </c>
      <c r="Z68" s="53"/>
      <c r="AA68" s="53" t="s">
        <v>569</v>
      </c>
      <c r="AB68" s="16" t="s">
        <v>912</v>
      </c>
      <c r="AC68" s="16" t="s">
        <v>1191</v>
      </c>
      <c r="AD68" s="24">
        <v>0.79166666666666663</v>
      </c>
      <c r="AE68" s="34" t="s">
        <v>1063</v>
      </c>
      <c r="AF68" s="17"/>
      <c r="AG68" s="23"/>
      <c r="AH68" s="23"/>
      <c r="AI68" s="17"/>
      <c r="AJ68" s="17"/>
      <c r="AK68" s="17"/>
      <c r="AL68" s="17"/>
      <c r="AM68" s="17"/>
    </row>
    <row r="69" spans="1:39" ht="14.4" customHeight="1">
      <c r="A69" s="15" t="s">
        <v>218</v>
      </c>
      <c r="B69" s="15" t="s">
        <v>286</v>
      </c>
      <c r="C69" s="16" t="s">
        <v>94</v>
      </c>
      <c r="D69" s="16" t="s">
        <v>81</v>
      </c>
      <c r="E69" s="15" t="s">
        <v>514</v>
      </c>
      <c r="F69" s="15" t="s">
        <v>513</v>
      </c>
      <c r="G69" s="15" t="s">
        <v>218</v>
      </c>
      <c r="H69" s="17"/>
      <c r="I69" s="20" t="s">
        <v>776</v>
      </c>
      <c r="J69" s="18" t="s">
        <v>105</v>
      </c>
      <c r="K69" s="18" t="s">
        <v>569</v>
      </c>
      <c r="L69" s="18" t="s">
        <v>760</v>
      </c>
      <c r="M69" s="18" t="s">
        <v>672</v>
      </c>
      <c r="N69" s="18"/>
      <c r="O69" s="15">
        <v>35.337001000000001</v>
      </c>
      <c r="P69" s="15">
        <v>135.34886800000001</v>
      </c>
      <c r="Q69" s="19"/>
      <c r="R69" s="18"/>
      <c r="S69" s="50"/>
      <c r="T69" s="22" t="s">
        <v>170</v>
      </c>
      <c r="U69" s="18"/>
      <c r="V69" s="18"/>
      <c r="W69" s="18"/>
      <c r="X69" s="18"/>
      <c r="Y69" s="18" t="s">
        <v>1026</v>
      </c>
      <c r="Z69" s="53"/>
      <c r="AA69" s="53" t="s">
        <v>569</v>
      </c>
      <c r="AB69" s="16" t="s">
        <v>912</v>
      </c>
      <c r="AC69" s="24" t="s">
        <v>1208</v>
      </c>
      <c r="AD69" s="24" t="s">
        <v>1207</v>
      </c>
      <c r="AE69" s="34" t="s">
        <v>1062</v>
      </c>
      <c r="AF69" s="17"/>
      <c r="AG69" s="23"/>
      <c r="AH69" s="23"/>
      <c r="AI69" s="17"/>
      <c r="AJ69" s="17"/>
      <c r="AK69" s="17"/>
      <c r="AL69" s="17"/>
      <c r="AM69" s="17"/>
    </row>
    <row r="70" spans="1:39" ht="14.4" customHeight="1">
      <c r="A70" s="15" t="s">
        <v>218</v>
      </c>
      <c r="B70" s="15" t="s">
        <v>287</v>
      </c>
      <c r="C70" s="16" t="s">
        <v>94</v>
      </c>
      <c r="D70" s="16" t="s">
        <v>1028</v>
      </c>
      <c r="E70" s="15" t="s">
        <v>515</v>
      </c>
      <c r="F70" s="15" t="s">
        <v>391</v>
      </c>
      <c r="G70" s="15" t="s">
        <v>218</v>
      </c>
      <c r="H70" s="17"/>
      <c r="I70" s="20" t="s">
        <v>777</v>
      </c>
      <c r="J70" s="18" t="s">
        <v>105</v>
      </c>
      <c r="K70" s="18" t="s">
        <v>569</v>
      </c>
      <c r="L70" s="18" t="s">
        <v>761</v>
      </c>
      <c r="M70" s="18" t="s">
        <v>673</v>
      </c>
      <c r="N70" s="18"/>
      <c r="O70" s="15">
        <v>35.309100999999998</v>
      </c>
      <c r="P70" s="15">
        <v>135.225292</v>
      </c>
      <c r="Q70" s="19"/>
      <c r="R70" s="18"/>
      <c r="S70" s="50"/>
      <c r="T70" s="22" t="s">
        <v>171</v>
      </c>
      <c r="U70" s="18"/>
      <c r="V70" s="18"/>
      <c r="W70" s="18"/>
      <c r="X70" s="18"/>
      <c r="Y70" s="18" t="s">
        <v>1006</v>
      </c>
      <c r="Z70" s="53"/>
      <c r="AA70" s="53" t="s">
        <v>569</v>
      </c>
      <c r="AB70" s="16" t="s">
        <v>858</v>
      </c>
      <c r="AC70" s="16" t="s">
        <v>1128</v>
      </c>
      <c r="AD70" s="24">
        <v>0.70833333333333337</v>
      </c>
      <c r="AE70" s="34" t="s">
        <v>1034</v>
      </c>
      <c r="AF70" s="17"/>
      <c r="AG70" s="23"/>
      <c r="AH70" s="17"/>
      <c r="AI70" s="17"/>
      <c r="AJ70" s="17"/>
      <c r="AK70" s="17"/>
      <c r="AL70" s="17"/>
      <c r="AM70" s="17"/>
    </row>
    <row r="71" spans="1:39" ht="14.4" customHeight="1">
      <c r="A71" s="15" t="s">
        <v>218</v>
      </c>
      <c r="B71" s="15" t="s">
        <v>288</v>
      </c>
      <c r="C71" s="16" t="s">
        <v>94</v>
      </c>
      <c r="D71" s="16" t="s">
        <v>82</v>
      </c>
      <c r="E71" s="15" t="s">
        <v>516</v>
      </c>
      <c r="F71" s="15" t="s">
        <v>392</v>
      </c>
      <c r="G71" s="15" t="s">
        <v>218</v>
      </c>
      <c r="H71" s="17"/>
      <c r="I71" s="20" t="s">
        <v>778</v>
      </c>
      <c r="J71" s="18" t="s">
        <v>105</v>
      </c>
      <c r="K71" s="18" t="s">
        <v>569</v>
      </c>
      <c r="L71" s="18" t="s">
        <v>779</v>
      </c>
      <c r="M71" s="18" t="s">
        <v>780</v>
      </c>
      <c r="N71" s="18"/>
      <c r="O71" s="15">
        <v>35.298039000000003</v>
      </c>
      <c r="P71" s="15">
        <v>135.25629799999999</v>
      </c>
      <c r="Q71" s="19"/>
      <c r="R71" s="18"/>
      <c r="S71" s="50"/>
      <c r="T71" s="22" t="s">
        <v>172</v>
      </c>
      <c r="U71" s="18"/>
      <c r="V71" s="18"/>
      <c r="W71" s="18"/>
      <c r="X71" s="18"/>
      <c r="Y71" s="18" t="s">
        <v>995</v>
      </c>
      <c r="Z71" s="53"/>
      <c r="AA71" s="53" t="s">
        <v>1070</v>
      </c>
      <c r="AB71" s="16" t="s">
        <v>911</v>
      </c>
      <c r="AC71" s="16" t="s">
        <v>1128</v>
      </c>
      <c r="AD71" s="20" t="s">
        <v>1059</v>
      </c>
      <c r="AE71" s="20" t="s">
        <v>1071</v>
      </c>
      <c r="AF71" s="17"/>
      <c r="AG71" s="32"/>
      <c r="AH71" s="36"/>
      <c r="AI71" s="17"/>
      <c r="AJ71" s="17"/>
      <c r="AK71" s="17"/>
      <c r="AL71" s="17"/>
      <c r="AM71" s="17"/>
    </row>
    <row r="72" spans="1:39" ht="14.4" customHeight="1">
      <c r="A72" s="15" t="s">
        <v>218</v>
      </c>
      <c r="B72" s="15" t="s">
        <v>289</v>
      </c>
      <c r="C72" s="16" t="s">
        <v>94</v>
      </c>
      <c r="D72" s="16" t="s">
        <v>83</v>
      </c>
      <c r="E72" s="15" t="s">
        <v>517</v>
      </c>
      <c r="F72" s="15" t="s">
        <v>393</v>
      </c>
      <c r="G72" s="15" t="s">
        <v>218</v>
      </c>
      <c r="H72" s="17"/>
      <c r="I72" s="20" t="s">
        <v>781</v>
      </c>
      <c r="J72" s="18" t="s">
        <v>105</v>
      </c>
      <c r="K72" s="18" t="s">
        <v>569</v>
      </c>
      <c r="L72" s="18" t="s">
        <v>762</v>
      </c>
      <c r="M72" s="18" t="s">
        <v>674</v>
      </c>
      <c r="N72" s="18"/>
      <c r="O72" s="15">
        <v>35.290647999999997</v>
      </c>
      <c r="P72" s="15">
        <v>135.25252699999999</v>
      </c>
      <c r="Q72" s="19"/>
      <c r="R72" s="18"/>
      <c r="S72" s="50"/>
      <c r="T72" s="22" t="s">
        <v>173</v>
      </c>
      <c r="U72" s="18"/>
      <c r="V72" s="18"/>
      <c r="W72" s="18"/>
      <c r="X72" s="18"/>
      <c r="Y72" s="18" t="s">
        <v>1027</v>
      </c>
      <c r="Z72" s="53"/>
      <c r="AA72" s="53" t="s">
        <v>569</v>
      </c>
      <c r="AB72" s="16"/>
      <c r="AC72" s="16" t="s">
        <v>1128</v>
      </c>
      <c r="AD72" s="24">
        <v>0.6875</v>
      </c>
      <c r="AE72" s="20"/>
      <c r="AF72" s="17"/>
      <c r="AG72" s="23"/>
      <c r="AH72" s="23"/>
      <c r="AI72" s="17"/>
      <c r="AJ72" s="17"/>
      <c r="AK72" s="17"/>
      <c r="AL72" s="17"/>
      <c r="AM72" s="17"/>
    </row>
    <row r="73" spans="1:39" ht="14.4" customHeight="1">
      <c r="A73" s="15" t="s">
        <v>218</v>
      </c>
      <c r="B73" s="15" t="s">
        <v>290</v>
      </c>
      <c r="C73" s="16" t="s">
        <v>94</v>
      </c>
      <c r="D73" s="16" t="s">
        <v>883</v>
      </c>
      <c r="E73" s="15" t="s">
        <v>518</v>
      </c>
      <c r="F73" s="15" t="s">
        <v>394</v>
      </c>
      <c r="G73" s="15" t="s">
        <v>218</v>
      </c>
      <c r="H73" s="17"/>
      <c r="I73" s="20" t="s">
        <v>782</v>
      </c>
      <c r="J73" s="18" t="s">
        <v>105</v>
      </c>
      <c r="K73" s="18" t="s">
        <v>569</v>
      </c>
      <c r="L73" s="18" t="s">
        <v>734</v>
      </c>
      <c r="M73" s="18" t="s">
        <v>675</v>
      </c>
      <c r="N73" s="18"/>
      <c r="O73" s="15">
        <v>35.301509000000003</v>
      </c>
      <c r="P73" s="15">
        <v>135.243484</v>
      </c>
      <c r="Q73" s="19"/>
      <c r="R73" s="18"/>
      <c r="S73" s="50" t="s">
        <v>970</v>
      </c>
      <c r="T73" s="22" t="s">
        <v>174</v>
      </c>
      <c r="U73" s="18"/>
      <c r="V73" s="18"/>
      <c r="W73" s="18"/>
      <c r="X73" s="18"/>
      <c r="Y73" s="18" t="s">
        <v>864</v>
      </c>
      <c r="Z73" s="53"/>
      <c r="AA73" s="53"/>
      <c r="AB73" s="16"/>
      <c r="AC73" s="20"/>
      <c r="AD73" s="20"/>
      <c r="AE73" s="20"/>
      <c r="AF73" s="17"/>
      <c r="AG73" s="37"/>
      <c r="AH73" s="17"/>
      <c r="AI73" s="17"/>
      <c r="AJ73" s="17"/>
      <c r="AK73" s="17"/>
      <c r="AL73" s="17"/>
      <c r="AM73" s="17"/>
    </row>
    <row r="74" spans="1:39" ht="14.4" customHeight="1">
      <c r="A74" s="15" t="s">
        <v>218</v>
      </c>
      <c r="B74" s="15" t="s">
        <v>291</v>
      </c>
      <c r="C74" s="16" t="s">
        <v>94</v>
      </c>
      <c r="D74" s="16" t="s">
        <v>884</v>
      </c>
      <c r="E74" s="15" t="s">
        <v>519</v>
      </c>
      <c r="F74" s="15" t="s">
        <v>395</v>
      </c>
      <c r="G74" s="15" t="s">
        <v>218</v>
      </c>
      <c r="H74" s="17"/>
      <c r="I74" s="20" t="s">
        <v>783</v>
      </c>
      <c r="J74" s="18" t="s">
        <v>105</v>
      </c>
      <c r="K74" s="18" t="s">
        <v>569</v>
      </c>
      <c r="L74" s="18" t="s">
        <v>784</v>
      </c>
      <c r="M74" s="18" t="s">
        <v>676</v>
      </c>
      <c r="N74" s="18"/>
      <c r="O74" s="15">
        <v>35.287500999999999</v>
      </c>
      <c r="P74" s="15">
        <v>135.335566</v>
      </c>
      <c r="Q74" s="19"/>
      <c r="R74" s="18"/>
      <c r="S74" s="50"/>
      <c r="T74" s="22" t="s">
        <v>175</v>
      </c>
      <c r="U74" s="18"/>
      <c r="V74" s="18"/>
      <c r="W74" s="18"/>
      <c r="X74" s="18"/>
      <c r="Y74" s="18" t="s">
        <v>885</v>
      </c>
      <c r="Z74" s="53"/>
      <c r="AA74" s="53"/>
      <c r="AB74" s="16"/>
      <c r="AC74" s="20"/>
      <c r="AD74" s="20"/>
      <c r="AE74" s="20"/>
      <c r="AF74" s="17"/>
      <c r="AG74" s="17"/>
      <c r="AH74" s="17"/>
      <c r="AI74" s="17"/>
      <c r="AJ74" s="17"/>
      <c r="AK74" s="17"/>
      <c r="AL74" s="17"/>
      <c r="AM74" s="17"/>
    </row>
    <row r="75" spans="1:39" ht="14.4" customHeight="1">
      <c r="A75" s="15" t="s">
        <v>218</v>
      </c>
      <c r="B75" s="15" t="s">
        <v>292</v>
      </c>
      <c r="C75" s="16" t="s">
        <v>94</v>
      </c>
      <c r="D75" s="16" t="s">
        <v>886</v>
      </c>
      <c r="E75" s="15" t="s">
        <v>520</v>
      </c>
      <c r="F75" s="15" t="s">
        <v>396</v>
      </c>
      <c r="G75" s="15" t="s">
        <v>218</v>
      </c>
      <c r="H75" s="17"/>
      <c r="I75" s="20" t="s">
        <v>786</v>
      </c>
      <c r="J75" s="18" t="s">
        <v>105</v>
      </c>
      <c r="K75" s="18" t="s">
        <v>569</v>
      </c>
      <c r="L75" s="18" t="s">
        <v>787</v>
      </c>
      <c r="M75" s="18" t="s">
        <v>677</v>
      </c>
      <c r="N75" s="18"/>
      <c r="O75" s="15">
        <v>35.299028</v>
      </c>
      <c r="P75" s="15">
        <v>135.251609</v>
      </c>
      <c r="Q75" s="19"/>
      <c r="R75" s="18"/>
      <c r="S75" s="50"/>
      <c r="T75" s="22" t="s">
        <v>176</v>
      </c>
      <c r="U75" s="18"/>
      <c r="V75" s="18"/>
      <c r="W75" s="18"/>
      <c r="X75" s="18"/>
      <c r="Y75" s="18" t="s">
        <v>888</v>
      </c>
      <c r="Z75" s="53"/>
      <c r="AA75" s="53"/>
      <c r="AB75" s="16" t="s">
        <v>913</v>
      </c>
      <c r="AC75" s="16" t="s">
        <v>1182</v>
      </c>
      <c r="AD75" s="54">
        <v>0.72916666666666663</v>
      </c>
      <c r="AE75" s="20" t="s">
        <v>887</v>
      </c>
      <c r="AF75" s="17"/>
      <c r="AG75" s="37"/>
      <c r="AH75" s="17"/>
      <c r="AI75" s="17"/>
      <c r="AJ75" s="17"/>
      <c r="AK75" s="17"/>
      <c r="AL75" s="17"/>
      <c r="AM75" s="17"/>
    </row>
    <row r="76" spans="1:39" ht="14.4" customHeight="1">
      <c r="A76" s="15" t="s">
        <v>218</v>
      </c>
      <c r="B76" s="15" t="s">
        <v>293</v>
      </c>
      <c r="C76" s="16" t="s">
        <v>94</v>
      </c>
      <c r="D76" s="16" t="s">
        <v>889</v>
      </c>
      <c r="E76" s="15" t="s">
        <v>521</v>
      </c>
      <c r="F76" s="15" t="s">
        <v>397</v>
      </c>
      <c r="G76" s="15" t="s">
        <v>218</v>
      </c>
      <c r="H76" s="17"/>
      <c r="I76" s="20" t="s">
        <v>568</v>
      </c>
      <c r="J76" s="18" t="s">
        <v>105</v>
      </c>
      <c r="K76" s="18" t="s">
        <v>569</v>
      </c>
      <c r="L76" s="18" t="s">
        <v>734</v>
      </c>
      <c r="M76" s="18" t="s">
        <v>678</v>
      </c>
      <c r="N76" s="18"/>
      <c r="O76" s="15">
        <v>35.301707999999998</v>
      </c>
      <c r="P76" s="15">
        <v>135.24630199999999</v>
      </c>
      <c r="Q76" s="19"/>
      <c r="R76" s="18"/>
      <c r="S76" s="50"/>
      <c r="T76" s="22" t="s">
        <v>177</v>
      </c>
      <c r="U76" s="18"/>
      <c r="V76" s="18"/>
      <c r="W76" s="18"/>
      <c r="X76" s="18"/>
      <c r="Y76" s="18" t="s">
        <v>892</v>
      </c>
      <c r="Z76" s="53"/>
      <c r="AA76" s="53"/>
      <c r="AB76" s="16"/>
      <c r="AC76" s="16" t="s">
        <v>1182</v>
      </c>
      <c r="AD76" s="54">
        <v>0.71875</v>
      </c>
      <c r="AE76" s="20"/>
      <c r="AF76" s="17"/>
      <c r="AG76" s="37"/>
      <c r="AH76" s="17"/>
      <c r="AI76" s="17"/>
      <c r="AJ76" s="17"/>
      <c r="AK76" s="17"/>
      <c r="AL76" s="17"/>
      <c r="AM76" s="17"/>
    </row>
    <row r="77" spans="1:39" ht="14.4" customHeight="1">
      <c r="A77" s="15" t="s">
        <v>218</v>
      </c>
      <c r="B77" s="15" t="s">
        <v>294</v>
      </c>
      <c r="C77" s="16" t="s">
        <v>94</v>
      </c>
      <c r="D77" s="16" t="s">
        <v>890</v>
      </c>
      <c r="E77" s="15" t="s">
        <v>522</v>
      </c>
      <c r="F77" s="15" t="s">
        <v>398</v>
      </c>
      <c r="G77" s="15" t="s">
        <v>218</v>
      </c>
      <c r="H77" s="17"/>
      <c r="I77" s="20" t="s">
        <v>785</v>
      </c>
      <c r="J77" s="18" t="s">
        <v>105</v>
      </c>
      <c r="K77" s="18" t="s">
        <v>569</v>
      </c>
      <c r="L77" s="18" t="s">
        <v>788</v>
      </c>
      <c r="M77" s="18" t="s">
        <v>679</v>
      </c>
      <c r="N77" s="18"/>
      <c r="O77" s="15">
        <v>35.336326999999997</v>
      </c>
      <c r="P77" s="15">
        <v>135.34655100000001</v>
      </c>
      <c r="Q77" s="19"/>
      <c r="R77" s="18"/>
      <c r="S77" s="50"/>
      <c r="T77" s="22" t="s">
        <v>178</v>
      </c>
      <c r="U77" s="18"/>
      <c r="V77" s="18"/>
      <c r="W77" s="18"/>
      <c r="X77" s="18"/>
      <c r="Y77" s="18" t="s">
        <v>891</v>
      </c>
      <c r="Z77" s="53"/>
      <c r="AA77" s="53"/>
      <c r="AB77" s="16"/>
      <c r="AC77" s="54"/>
      <c r="AD77" s="20"/>
      <c r="AE77" s="20"/>
      <c r="AF77" s="17"/>
      <c r="AG77" s="37"/>
      <c r="AH77" s="37"/>
      <c r="AI77" s="17"/>
      <c r="AJ77" s="17"/>
      <c r="AK77" s="17"/>
      <c r="AL77" s="17"/>
      <c r="AM77" s="17"/>
    </row>
    <row r="78" spans="1:39" ht="14.4" customHeight="1">
      <c r="A78" s="15" t="s">
        <v>218</v>
      </c>
      <c r="B78" s="15" t="s">
        <v>295</v>
      </c>
      <c r="C78" s="16" t="s">
        <v>94</v>
      </c>
      <c r="D78" s="16" t="s">
        <v>84</v>
      </c>
      <c r="E78" s="15" t="s">
        <v>523</v>
      </c>
      <c r="F78" s="15" t="s">
        <v>399</v>
      </c>
      <c r="G78" s="15" t="s">
        <v>218</v>
      </c>
      <c r="H78" s="17"/>
      <c r="I78" s="20" t="s">
        <v>789</v>
      </c>
      <c r="J78" s="18" t="s">
        <v>105</v>
      </c>
      <c r="K78" s="18" t="s">
        <v>569</v>
      </c>
      <c r="L78" s="18" t="s">
        <v>790</v>
      </c>
      <c r="M78" s="18" t="s">
        <v>644</v>
      </c>
      <c r="N78" s="18"/>
      <c r="O78" s="15">
        <v>35.337415999999997</v>
      </c>
      <c r="P78" s="15">
        <v>135.348344</v>
      </c>
      <c r="Q78" s="19"/>
      <c r="R78" s="18"/>
      <c r="S78" s="50"/>
      <c r="T78" s="22" t="s">
        <v>179</v>
      </c>
      <c r="U78" s="18"/>
      <c r="V78" s="18"/>
      <c r="W78" s="18"/>
      <c r="X78" s="18"/>
      <c r="Y78" s="18" t="s">
        <v>891</v>
      </c>
      <c r="Z78" s="53"/>
      <c r="AA78" s="53"/>
      <c r="AB78" s="16"/>
      <c r="AC78" s="20"/>
      <c r="AD78" s="20"/>
      <c r="AE78" s="20"/>
      <c r="AF78" s="17"/>
      <c r="AG78" s="37"/>
      <c r="AH78" s="17"/>
      <c r="AI78" s="17"/>
      <c r="AJ78" s="17"/>
      <c r="AK78" s="17"/>
      <c r="AL78" s="17"/>
      <c r="AM78" s="17"/>
    </row>
    <row r="79" spans="1:39" ht="14.4" customHeight="1">
      <c r="A79" s="15" t="s">
        <v>218</v>
      </c>
      <c r="B79" s="15" t="s">
        <v>296</v>
      </c>
      <c r="C79" s="16" t="s">
        <v>94</v>
      </c>
      <c r="D79" s="16" t="s">
        <v>893</v>
      </c>
      <c r="E79" s="15" t="s">
        <v>524</v>
      </c>
      <c r="F79" s="15" t="s">
        <v>400</v>
      </c>
      <c r="G79" s="15" t="s">
        <v>218</v>
      </c>
      <c r="H79" s="17"/>
      <c r="I79" s="20" t="s">
        <v>791</v>
      </c>
      <c r="J79" s="18" t="s">
        <v>105</v>
      </c>
      <c r="K79" s="18" t="s">
        <v>569</v>
      </c>
      <c r="L79" s="18" t="s">
        <v>792</v>
      </c>
      <c r="M79" s="18" t="s">
        <v>680</v>
      </c>
      <c r="N79" s="18"/>
      <c r="O79" s="15">
        <v>35.304143000000003</v>
      </c>
      <c r="P79" s="15">
        <v>135.217049</v>
      </c>
      <c r="Q79" s="19"/>
      <c r="R79" s="18"/>
      <c r="S79" s="50"/>
      <c r="T79" s="22" t="s">
        <v>180</v>
      </c>
      <c r="U79" s="18"/>
      <c r="V79" s="40" t="s">
        <v>895</v>
      </c>
      <c r="W79" s="18"/>
      <c r="X79" s="18"/>
      <c r="Y79" s="18" t="s">
        <v>894</v>
      </c>
      <c r="Z79" s="53"/>
      <c r="AA79" s="53"/>
      <c r="AB79" s="16" t="s">
        <v>911</v>
      </c>
      <c r="AC79" s="20"/>
      <c r="AD79" s="20"/>
      <c r="AE79" s="20"/>
      <c r="AF79" s="17"/>
      <c r="AG79" s="37"/>
      <c r="AH79" s="17"/>
      <c r="AI79" s="17"/>
      <c r="AJ79" s="17"/>
      <c r="AK79" s="17"/>
      <c r="AL79" s="17"/>
      <c r="AM79" s="17"/>
    </row>
    <row r="80" spans="1:39" ht="14.4" customHeight="1">
      <c r="A80" s="15" t="s">
        <v>218</v>
      </c>
      <c r="B80" s="15" t="s">
        <v>297</v>
      </c>
      <c r="C80" s="16" t="s">
        <v>94</v>
      </c>
      <c r="D80" s="16" t="s">
        <v>896</v>
      </c>
      <c r="E80" s="15" t="s">
        <v>525</v>
      </c>
      <c r="F80" s="15" t="s">
        <v>401</v>
      </c>
      <c r="G80" s="15" t="s">
        <v>218</v>
      </c>
      <c r="H80" s="17"/>
      <c r="I80" s="20" t="s">
        <v>681</v>
      </c>
      <c r="J80" s="18" t="s">
        <v>105</v>
      </c>
      <c r="K80" s="18" t="s">
        <v>569</v>
      </c>
      <c r="L80" s="18" t="s">
        <v>793</v>
      </c>
      <c r="M80" s="18" t="s">
        <v>682</v>
      </c>
      <c r="N80" s="18"/>
      <c r="O80" s="15">
        <v>35.362285999999997</v>
      </c>
      <c r="P80" s="15">
        <v>135.402355</v>
      </c>
      <c r="Q80" s="19"/>
      <c r="R80" s="18"/>
      <c r="S80" s="50"/>
      <c r="T80" s="22" t="s">
        <v>181</v>
      </c>
      <c r="U80" s="18"/>
      <c r="V80" s="18"/>
      <c r="W80" s="18"/>
      <c r="X80" s="18"/>
      <c r="Y80" s="18" t="s">
        <v>897</v>
      </c>
      <c r="Z80" s="53"/>
      <c r="AA80" s="53"/>
      <c r="AB80" s="16" t="s">
        <v>912</v>
      </c>
      <c r="AC80" s="16" t="s">
        <v>1128</v>
      </c>
      <c r="AD80" s="54">
        <v>0.70833333333333337</v>
      </c>
      <c r="AE80" s="20" t="s">
        <v>898</v>
      </c>
      <c r="AF80" s="17"/>
      <c r="AG80" s="37"/>
      <c r="AH80" s="37"/>
      <c r="AI80" s="17"/>
      <c r="AJ80" s="17"/>
      <c r="AK80" s="17"/>
      <c r="AL80" s="17"/>
      <c r="AM80" s="17"/>
    </row>
    <row r="81" spans="1:39" ht="14.4" customHeight="1">
      <c r="A81" s="15" t="s">
        <v>218</v>
      </c>
      <c r="B81" s="15" t="s">
        <v>298</v>
      </c>
      <c r="C81" s="16" t="s">
        <v>94</v>
      </c>
      <c r="D81" s="16" t="s">
        <v>1150</v>
      </c>
      <c r="E81" s="15" t="s">
        <v>526</v>
      </c>
      <c r="F81" s="15" t="s">
        <v>402</v>
      </c>
      <c r="G81" s="15" t="s">
        <v>218</v>
      </c>
      <c r="H81" s="17"/>
      <c r="I81" s="20" t="s">
        <v>794</v>
      </c>
      <c r="J81" s="18" t="s">
        <v>105</v>
      </c>
      <c r="K81" s="18" t="s">
        <v>569</v>
      </c>
      <c r="L81" s="18" t="s">
        <v>793</v>
      </c>
      <c r="M81" s="18" t="s">
        <v>665</v>
      </c>
      <c r="N81" s="18"/>
      <c r="O81" s="15">
        <v>35.362121999999999</v>
      </c>
      <c r="P81" s="15" t="s">
        <v>1104</v>
      </c>
      <c r="Q81" s="19"/>
      <c r="R81" s="18"/>
      <c r="S81" s="50"/>
      <c r="T81" s="22" t="s">
        <v>182</v>
      </c>
      <c r="U81" s="18"/>
      <c r="V81" s="18"/>
      <c r="W81" s="18"/>
      <c r="X81" s="18"/>
      <c r="Y81" s="18" t="s">
        <v>897</v>
      </c>
      <c r="Z81" s="53"/>
      <c r="AA81" s="53"/>
      <c r="AB81" s="16"/>
      <c r="AC81" s="16" t="s">
        <v>1182</v>
      </c>
      <c r="AD81" s="54">
        <v>0.72916666666666663</v>
      </c>
      <c r="AE81" s="20"/>
      <c r="AF81" s="17"/>
      <c r="AG81" s="37"/>
      <c r="AH81" s="37"/>
      <c r="AI81" s="17"/>
      <c r="AJ81" s="17"/>
      <c r="AK81" s="17"/>
      <c r="AL81" s="17"/>
      <c r="AM81" s="17"/>
    </row>
    <row r="82" spans="1:39" ht="14.4" customHeight="1">
      <c r="A82" s="15" t="s">
        <v>218</v>
      </c>
      <c r="B82" s="15" t="s">
        <v>299</v>
      </c>
      <c r="C82" s="16" t="s">
        <v>94</v>
      </c>
      <c r="D82" s="16" t="s">
        <v>899</v>
      </c>
      <c r="E82" s="15" t="s">
        <v>527</v>
      </c>
      <c r="F82" s="15" t="s">
        <v>403</v>
      </c>
      <c r="G82" s="15" t="s">
        <v>218</v>
      </c>
      <c r="H82" s="17"/>
      <c r="I82" s="20" t="s">
        <v>795</v>
      </c>
      <c r="J82" s="18" t="s">
        <v>105</v>
      </c>
      <c r="K82" s="18" t="s">
        <v>569</v>
      </c>
      <c r="L82" s="18" t="s">
        <v>796</v>
      </c>
      <c r="M82" s="18" t="s">
        <v>671</v>
      </c>
      <c r="N82" s="18"/>
      <c r="O82" s="15">
        <v>35.352272999999997</v>
      </c>
      <c r="P82" s="15">
        <v>135.230085</v>
      </c>
      <c r="Q82" s="19"/>
      <c r="R82" s="18"/>
      <c r="S82" s="50"/>
      <c r="T82" s="22" t="s">
        <v>183</v>
      </c>
      <c r="U82" s="18"/>
      <c r="V82" s="18"/>
      <c r="W82" s="18"/>
      <c r="X82" s="18"/>
      <c r="Y82" s="18" t="s">
        <v>900</v>
      </c>
      <c r="Z82" s="53"/>
      <c r="AA82" s="53"/>
      <c r="AB82" s="16" t="s">
        <v>913</v>
      </c>
      <c r="AC82" s="20"/>
      <c r="AD82" s="20"/>
      <c r="AE82" s="20" t="s">
        <v>901</v>
      </c>
      <c r="AF82" s="17"/>
      <c r="AG82" s="37"/>
      <c r="AH82" s="37"/>
      <c r="AI82" s="17"/>
      <c r="AJ82" s="17"/>
      <c r="AK82" s="17"/>
      <c r="AL82" s="17"/>
      <c r="AM82" s="17"/>
    </row>
    <row r="83" spans="1:39" ht="14.4" customHeight="1">
      <c r="A83" s="15" t="s">
        <v>218</v>
      </c>
      <c r="B83" s="15" t="s">
        <v>300</v>
      </c>
      <c r="C83" s="16" t="s">
        <v>94</v>
      </c>
      <c r="D83" s="16" t="s">
        <v>902</v>
      </c>
      <c r="E83" s="15" t="s">
        <v>528</v>
      </c>
      <c r="F83" s="15" t="s">
        <v>404</v>
      </c>
      <c r="G83" s="15" t="s">
        <v>218</v>
      </c>
      <c r="H83" s="17"/>
      <c r="I83" s="20" t="s">
        <v>797</v>
      </c>
      <c r="J83" s="18" t="s">
        <v>105</v>
      </c>
      <c r="K83" s="18" t="s">
        <v>569</v>
      </c>
      <c r="L83" s="18" t="s">
        <v>798</v>
      </c>
      <c r="M83" s="18" t="s">
        <v>625</v>
      </c>
      <c r="N83" s="18"/>
      <c r="O83" s="15">
        <v>35.352364999999999</v>
      </c>
      <c r="P83" s="15">
        <v>135.30979400000001</v>
      </c>
      <c r="Q83" s="19"/>
      <c r="R83" s="18"/>
      <c r="S83" s="50"/>
      <c r="T83" s="22" t="s">
        <v>184</v>
      </c>
      <c r="U83" s="18"/>
      <c r="V83" s="18"/>
      <c r="W83" s="18"/>
      <c r="X83" s="18"/>
      <c r="Y83" s="18" t="s">
        <v>906</v>
      </c>
      <c r="Z83" s="43"/>
      <c r="AA83" s="53"/>
      <c r="AB83" s="16" t="s">
        <v>912</v>
      </c>
      <c r="AC83" s="16" t="s">
        <v>1182</v>
      </c>
      <c r="AD83" s="54">
        <v>0.70833333333333337</v>
      </c>
      <c r="AE83" s="20" t="s">
        <v>907</v>
      </c>
      <c r="AF83" s="17"/>
      <c r="AG83" s="37"/>
      <c r="AH83" s="17"/>
      <c r="AI83" s="17"/>
      <c r="AJ83" s="17"/>
      <c r="AK83" s="17"/>
      <c r="AL83" s="17"/>
      <c r="AM83" s="17"/>
    </row>
    <row r="84" spans="1:39" ht="14.4" customHeight="1">
      <c r="A84" s="15" t="s">
        <v>218</v>
      </c>
      <c r="B84" s="15" t="s">
        <v>301</v>
      </c>
      <c r="C84" s="16" t="s">
        <v>94</v>
      </c>
      <c r="D84" s="16" t="s">
        <v>903</v>
      </c>
      <c r="E84" s="15" t="s">
        <v>529</v>
      </c>
      <c r="F84" s="15" t="s">
        <v>405</v>
      </c>
      <c r="G84" s="15" t="s">
        <v>218</v>
      </c>
      <c r="H84" s="17"/>
      <c r="I84" s="20" t="s">
        <v>100</v>
      </c>
      <c r="J84" s="18" t="s">
        <v>105</v>
      </c>
      <c r="K84" s="18" t="s">
        <v>569</v>
      </c>
      <c r="L84" s="18" t="s">
        <v>799</v>
      </c>
      <c r="M84" s="18" t="s">
        <v>683</v>
      </c>
      <c r="N84" s="18"/>
      <c r="O84" s="15">
        <v>35.314377999999998</v>
      </c>
      <c r="P84" s="15">
        <v>135.26343900000001</v>
      </c>
      <c r="Q84" s="19"/>
      <c r="R84" s="18"/>
      <c r="S84" s="50"/>
      <c r="T84" s="22" t="s">
        <v>185</v>
      </c>
      <c r="U84" s="18"/>
      <c r="V84" s="40" t="s">
        <v>904</v>
      </c>
      <c r="W84" s="18"/>
      <c r="X84" s="18"/>
      <c r="Y84" s="18" t="s">
        <v>905</v>
      </c>
      <c r="Z84" s="33" t="s">
        <v>1082</v>
      </c>
      <c r="AA84" s="53" t="s">
        <v>1079</v>
      </c>
      <c r="AB84" s="16"/>
      <c r="AC84" s="16" t="s">
        <v>1128</v>
      </c>
      <c r="AD84" s="20" t="s">
        <v>1080</v>
      </c>
      <c r="AE84" s="20" t="s">
        <v>1081</v>
      </c>
      <c r="AF84" s="17"/>
      <c r="AG84" s="32"/>
      <c r="AH84" s="17"/>
      <c r="AI84" s="17"/>
      <c r="AJ84" s="17"/>
      <c r="AK84" s="17"/>
      <c r="AL84" s="17"/>
      <c r="AM84" s="17"/>
    </row>
    <row r="85" spans="1:39" ht="14.4" customHeight="1" thickBot="1">
      <c r="A85" s="15" t="s">
        <v>218</v>
      </c>
      <c r="B85" s="15" t="s">
        <v>302</v>
      </c>
      <c r="C85" s="16" t="s">
        <v>94</v>
      </c>
      <c r="D85" s="16" t="s">
        <v>908</v>
      </c>
      <c r="E85" s="15" t="s">
        <v>530</v>
      </c>
      <c r="F85" s="15" t="s">
        <v>406</v>
      </c>
      <c r="G85" s="15" t="s">
        <v>218</v>
      </c>
      <c r="H85" s="17"/>
      <c r="I85" s="20" t="s">
        <v>800</v>
      </c>
      <c r="J85" s="18" t="s">
        <v>105</v>
      </c>
      <c r="K85" s="18" t="s">
        <v>569</v>
      </c>
      <c r="L85" s="18" t="s">
        <v>801</v>
      </c>
      <c r="M85" s="18" t="s">
        <v>684</v>
      </c>
      <c r="N85" s="18"/>
      <c r="O85" s="15">
        <v>35.298405000000002</v>
      </c>
      <c r="P85" s="15">
        <v>135.26118099999999</v>
      </c>
      <c r="Q85" s="19"/>
      <c r="R85" s="18"/>
      <c r="S85" s="50"/>
      <c r="T85" s="22" t="s">
        <v>186</v>
      </c>
      <c r="U85" s="18"/>
      <c r="V85" s="18"/>
      <c r="W85" s="18"/>
      <c r="X85" s="18"/>
      <c r="Y85" s="18" t="s">
        <v>909</v>
      </c>
      <c r="Z85" s="53"/>
      <c r="AA85" s="53"/>
      <c r="AB85" s="16" t="s">
        <v>911</v>
      </c>
      <c r="AC85" s="16" t="s">
        <v>1190</v>
      </c>
      <c r="AD85" s="54">
        <v>0.875</v>
      </c>
      <c r="AE85" s="20" t="s">
        <v>910</v>
      </c>
      <c r="AF85" s="17"/>
      <c r="AG85" s="37"/>
      <c r="AH85" s="37"/>
      <c r="AI85" s="17"/>
      <c r="AJ85" s="17"/>
      <c r="AK85" s="17"/>
      <c r="AL85" s="17"/>
      <c r="AM85" s="17"/>
    </row>
    <row r="86" spans="1:39" ht="14.4" customHeight="1" thickBot="1">
      <c r="A86" s="15" t="s">
        <v>218</v>
      </c>
      <c r="B86" s="15" t="s">
        <v>303</v>
      </c>
      <c r="C86" s="16" t="s">
        <v>94</v>
      </c>
      <c r="D86" s="16" t="s">
        <v>914</v>
      </c>
      <c r="E86" s="15" t="s">
        <v>531</v>
      </c>
      <c r="F86" s="15" t="s">
        <v>407</v>
      </c>
      <c r="G86" s="15" t="s">
        <v>218</v>
      </c>
      <c r="H86" s="17"/>
      <c r="I86" s="20" t="s">
        <v>802</v>
      </c>
      <c r="J86" s="18" t="s">
        <v>105</v>
      </c>
      <c r="K86" s="18" t="s">
        <v>569</v>
      </c>
      <c r="L86" s="18" t="s">
        <v>803</v>
      </c>
      <c r="M86" s="18" t="s">
        <v>660</v>
      </c>
      <c r="N86" s="18"/>
      <c r="O86" s="15">
        <v>35.303552000000003</v>
      </c>
      <c r="P86" s="15">
        <v>135.27132800000001</v>
      </c>
      <c r="Q86" s="19"/>
      <c r="R86" s="18"/>
      <c r="S86" s="50"/>
      <c r="T86" s="22" t="s">
        <v>187</v>
      </c>
      <c r="U86" s="18"/>
      <c r="V86" s="40" t="s">
        <v>916</v>
      </c>
      <c r="W86" s="18"/>
      <c r="X86" s="18"/>
      <c r="Y86" s="18" t="s">
        <v>915</v>
      </c>
      <c r="Z86" s="57"/>
      <c r="AA86" s="53"/>
      <c r="AB86" s="16" t="s">
        <v>912</v>
      </c>
      <c r="AC86" s="16" t="s">
        <v>1128</v>
      </c>
      <c r="AD86" s="54">
        <v>0.64583333333333337</v>
      </c>
      <c r="AE86" s="58" t="s">
        <v>917</v>
      </c>
      <c r="AF86" s="17"/>
      <c r="AG86" s="37"/>
      <c r="AH86" s="37"/>
      <c r="AI86" s="17"/>
      <c r="AJ86" s="17"/>
      <c r="AK86" s="17"/>
      <c r="AL86" s="17"/>
      <c r="AM86" s="17"/>
    </row>
    <row r="87" spans="1:39" ht="14.4" customHeight="1" thickBot="1">
      <c r="A87" s="15" t="s">
        <v>218</v>
      </c>
      <c r="B87" s="15" t="s">
        <v>304</v>
      </c>
      <c r="C87" s="16" t="s">
        <v>94</v>
      </c>
      <c r="D87" s="16" t="s">
        <v>918</v>
      </c>
      <c r="E87" s="15" t="s">
        <v>532</v>
      </c>
      <c r="F87" s="15" t="s">
        <v>408</v>
      </c>
      <c r="G87" s="15" t="s">
        <v>218</v>
      </c>
      <c r="H87" s="17"/>
      <c r="I87" s="20" t="s">
        <v>804</v>
      </c>
      <c r="J87" s="18" t="s">
        <v>105</v>
      </c>
      <c r="K87" s="18" t="s">
        <v>569</v>
      </c>
      <c r="L87" s="18" t="s">
        <v>805</v>
      </c>
      <c r="M87" s="18" t="s">
        <v>582</v>
      </c>
      <c r="N87" s="18"/>
      <c r="O87" s="15" t="s">
        <v>1100</v>
      </c>
      <c r="P87" s="15">
        <v>135.24068399999999</v>
      </c>
      <c r="Q87" s="19"/>
      <c r="R87" s="18"/>
      <c r="S87" s="50"/>
      <c r="T87" s="22" t="s">
        <v>188</v>
      </c>
      <c r="U87" s="18"/>
      <c r="V87" s="18"/>
      <c r="W87" s="18"/>
      <c r="X87" s="18"/>
      <c r="Y87" s="18" t="s">
        <v>919</v>
      </c>
      <c r="Z87" s="53"/>
      <c r="AA87" s="53"/>
      <c r="AB87" s="16" t="s">
        <v>920</v>
      </c>
      <c r="AC87" s="16" t="s">
        <v>1128</v>
      </c>
      <c r="AD87" s="54">
        <v>0.70833333333333337</v>
      </c>
      <c r="AE87" s="20" t="s">
        <v>921</v>
      </c>
      <c r="AF87" s="17"/>
      <c r="AG87" s="37"/>
      <c r="AH87" s="17"/>
      <c r="AI87" s="17"/>
      <c r="AJ87" s="17"/>
      <c r="AK87" s="17"/>
      <c r="AL87" s="17"/>
      <c r="AM87" s="17"/>
    </row>
    <row r="88" spans="1:39" ht="14.4" customHeight="1" thickBot="1">
      <c r="A88" s="15" t="s">
        <v>218</v>
      </c>
      <c r="B88" s="15" t="s">
        <v>305</v>
      </c>
      <c r="C88" s="16" t="s">
        <v>94</v>
      </c>
      <c r="D88" s="16" t="s">
        <v>922</v>
      </c>
      <c r="E88" s="15" t="s">
        <v>533</v>
      </c>
      <c r="F88" s="15" t="s">
        <v>409</v>
      </c>
      <c r="G88" s="15" t="s">
        <v>218</v>
      </c>
      <c r="H88" s="17"/>
      <c r="I88" s="20" t="s">
        <v>806</v>
      </c>
      <c r="J88" s="18" t="s">
        <v>105</v>
      </c>
      <c r="K88" s="18" t="s">
        <v>569</v>
      </c>
      <c r="L88" s="18" t="s">
        <v>762</v>
      </c>
      <c r="M88" s="18" t="s">
        <v>685</v>
      </c>
      <c r="N88" s="18"/>
      <c r="O88" s="15">
        <v>35.287140999999998</v>
      </c>
      <c r="P88" s="15">
        <v>135.248728</v>
      </c>
      <c r="Q88" s="19"/>
      <c r="R88" s="18"/>
      <c r="S88" s="50"/>
      <c r="T88" s="22" t="s">
        <v>189</v>
      </c>
      <c r="U88" s="18"/>
      <c r="V88" s="18"/>
      <c r="W88" s="18"/>
      <c r="X88" s="18"/>
      <c r="Y88" s="18" t="s">
        <v>923</v>
      </c>
      <c r="Z88" s="53"/>
      <c r="AA88" s="53"/>
      <c r="AB88" s="16"/>
      <c r="AC88" s="20"/>
      <c r="AD88" s="20"/>
      <c r="AE88" s="20"/>
      <c r="AF88" s="17"/>
      <c r="AG88" s="37"/>
      <c r="AH88" s="39"/>
      <c r="AI88" s="17"/>
      <c r="AJ88" s="17"/>
      <c r="AK88" s="17"/>
      <c r="AL88" s="17"/>
      <c r="AM88" s="17"/>
    </row>
    <row r="89" spans="1:39" ht="14.4" customHeight="1">
      <c r="A89" s="15" t="s">
        <v>218</v>
      </c>
      <c r="B89" s="15" t="s">
        <v>306</v>
      </c>
      <c r="C89" s="16" t="s">
        <v>94</v>
      </c>
      <c r="D89" s="16" t="s">
        <v>924</v>
      </c>
      <c r="E89" s="15" t="s">
        <v>536</v>
      </c>
      <c r="F89" s="15" t="s">
        <v>534</v>
      </c>
      <c r="G89" s="15" t="s">
        <v>218</v>
      </c>
      <c r="H89" s="17"/>
      <c r="I89" s="20" t="s">
        <v>807</v>
      </c>
      <c r="J89" s="18" t="s">
        <v>105</v>
      </c>
      <c r="K89" s="18" t="s">
        <v>569</v>
      </c>
      <c r="L89" s="18" t="s">
        <v>808</v>
      </c>
      <c r="M89" s="18" t="s">
        <v>686</v>
      </c>
      <c r="N89" s="18"/>
      <c r="O89" s="15">
        <v>35.344273000000001</v>
      </c>
      <c r="P89" s="15">
        <v>135.20371499999999</v>
      </c>
      <c r="Q89" s="19"/>
      <c r="R89" s="18"/>
      <c r="S89" s="50"/>
      <c r="T89" s="22" t="s">
        <v>190</v>
      </c>
      <c r="U89" s="18"/>
      <c r="V89" s="18"/>
      <c r="W89" s="18"/>
      <c r="X89" s="18"/>
      <c r="Y89" s="18" t="s">
        <v>925</v>
      </c>
      <c r="Z89" s="53"/>
      <c r="AA89" s="53"/>
      <c r="AB89" s="16"/>
      <c r="AC89" s="20"/>
      <c r="AD89" s="20"/>
      <c r="AE89" s="20"/>
      <c r="AF89" s="17"/>
      <c r="AG89" s="37"/>
      <c r="AH89" s="37"/>
      <c r="AI89" s="17"/>
      <c r="AJ89" s="17"/>
      <c r="AK89" s="17"/>
      <c r="AL89" s="17"/>
      <c r="AM89" s="17"/>
    </row>
    <row r="90" spans="1:39" ht="14.4" customHeight="1">
      <c r="A90" s="15" t="s">
        <v>218</v>
      </c>
      <c r="B90" s="15" t="s">
        <v>307</v>
      </c>
      <c r="C90" s="16" t="s">
        <v>94</v>
      </c>
      <c r="D90" s="16" t="s">
        <v>926</v>
      </c>
      <c r="E90" s="15" t="s">
        <v>537</v>
      </c>
      <c r="F90" s="15" t="s">
        <v>535</v>
      </c>
      <c r="G90" s="15" t="s">
        <v>218</v>
      </c>
      <c r="H90" s="17"/>
      <c r="I90" s="20" t="s">
        <v>811</v>
      </c>
      <c r="J90" s="18" t="s">
        <v>105</v>
      </c>
      <c r="K90" s="18" t="s">
        <v>569</v>
      </c>
      <c r="L90" s="18" t="s">
        <v>809</v>
      </c>
      <c r="M90" s="18" t="s">
        <v>651</v>
      </c>
      <c r="N90" s="18"/>
      <c r="O90" s="15">
        <v>35.337736999999997</v>
      </c>
      <c r="P90" s="15">
        <v>135.291652</v>
      </c>
      <c r="Q90" s="19"/>
      <c r="R90" s="18"/>
      <c r="S90" s="50"/>
      <c r="T90" s="22" t="s">
        <v>191</v>
      </c>
      <c r="U90" s="18"/>
      <c r="V90" s="18"/>
      <c r="W90" s="18"/>
      <c r="X90" s="18"/>
      <c r="Y90" s="18" t="s">
        <v>927</v>
      </c>
      <c r="Z90" s="53"/>
      <c r="AA90" s="53"/>
      <c r="AB90" s="16"/>
      <c r="AC90" s="20"/>
      <c r="AD90" s="20"/>
      <c r="AE90" s="20"/>
      <c r="AF90" s="17"/>
      <c r="AG90" s="37"/>
      <c r="AH90" s="17"/>
      <c r="AI90" s="17"/>
      <c r="AJ90" s="17"/>
      <c r="AK90" s="17"/>
      <c r="AL90" s="17"/>
      <c r="AM90" s="17"/>
    </row>
    <row r="91" spans="1:39" ht="14.4" customHeight="1">
      <c r="A91" s="15" t="s">
        <v>218</v>
      </c>
      <c r="B91" s="15" t="s">
        <v>308</v>
      </c>
      <c r="C91" s="16" t="s">
        <v>94</v>
      </c>
      <c r="D91" s="16" t="s">
        <v>538</v>
      </c>
      <c r="E91" s="5" t="s">
        <v>539</v>
      </c>
      <c r="F91" s="15" t="s">
        <v>410</v>
      </c>
      <c r="G91" s="15" t="s">
        <v>218</v>
      </c>
      <c r="H91" s="17"/>
      <c r="I91" s="20" t="s">
        <v>820</v>
      </c>
      <c r="J91" s="18" t="s">
        <v>105</v>
      </c>
      <c r="K91" s="18" t="s">
        <v>569</v>
      </c>
      <c r="L91" s="18" t="s">
        <v>822</v>
      </c>
      <c r="M91" s="18" t="s">
        <v>821</v>
      </c>
      <c r="N91" s="18"/>
      <c r="O91" s="15">
        <v>35.299052000000003</v>
      </c>
      <c r="P91" s="15">
        <v>135.25422599999999</v>
      </c>
      <c r="Q91" s="19"/>
      <c r="R91" s="18"/>
      <c r="S91" s="50"/>
      <c r="T91" s="22" t="s">
        <v>192</v>
      </c>
      <c r="U91" s="18"/>
      <c r="V91" s="18"/>
      <c r="W91" s="18"/>
      <c r="X91" s="18"/>
      <c r="Y91" s="18" t="s">
        <v>928</v>
      </c>
      <c r="Z91" s="53"/>
      <c r="AA91" s="53"/>
      <c r="AB91" s="16" t="s">
        <v>912</v>
      </c>
      <c r="AC91" s="54" t="s">
        <v>1200</v>
      </c>
      <c r="AD91" s="54" t="s">
        <v>1209</v>
      </c>
      <c r="AE91" s="20" t="s">
        <v>929</v>
      </c>
      <c r="AF91" s="17"/>
      <c r="AG91" s="37"/>
      <c r="AH91" s="17"/>
      <c r="AI91" s="17"/>
      <c r="AJ91" s="17"/>
      <c r="AK91" s="17"/>
      <c r="AL91" s="17"/>
      <c r="AM91" s="17"/>
    </row>
    <row r="92" spans="1:39" ht="14.4" customHeight="1">
      <c r="A92" s="15" t="s">
        <v>218</v>
      </c>
      <c r="B92" s="15" t="s">
        <v>309</v>
      </c>
      <c r="C92" s="16" t="s">
        <v>94</v>
      </c>
      <c r="D92" s="16" t="s">
        <v>85</v>
      </c>
      <c r="E92" s="15" t="s">
        <v>540</v>
      </c>
      <c r="F92" s="15" t="s">
        <v>411</v>
      </c>
      <c r="G92" s="15" t="s">
        <v>218</v>
      </c>
      <c r="H92" s="17"/>
      <c r="I92" s="20" t="s">
        <v>823</v>
      </c>
      <c r="J92" s="18" t="s">
        <v>105</v>
      </c>
      <c r="K92" s="18" t="s">
        <v>569</v>
      </c>
      <c r="L92" s="18" t="s">
        <v>725</v>
      </c>
      <c r="M92" s="18" t="s">
        <v>687</v>
      </c>
      <c r="N92" s="18"/>
      <c r="O92" s="15">
        <v>35.301898000000001</v>
      </c>
      <c r="P92" s="15">
        <v>135.23916399999999</v>
      </c>
      <c r="Q92" s="19"/>
      <c r="R92" s="18"/>
      <c r="S92" s="50"/>
      <c r="T92" s="22" t="s">
        <v>931</v>
      </c>
      <c r="U92" s="18"/>
      <c r="V92" s="18"/>
      <c r="W92" s="18"/>
      <c r="X92" s="18"/>
      <c r="Y92" s="18" t="s">
        <v>930</v>
      </c>
      <c r="Z92" s="53"/>
      <c r="AA92" s="53"/>
      <c r="AB92" s="16" t="s">
        <v>911</v>
      </c>
      <c r="AC92" s="54">
        <v>0.35416666666666669</v>
      </c>
      <c r="AD92" s="54">
        <v>0.72916666666666663</v>
      </c>
      <c r="AE92" s="20"/>
      <c r="AF92" s="17"/>
      <c r="AG92" s="37"/>
      <c r="AH92" s="17"/>
      <c r="AI92" s="17"/>
      <c r="AJ92" s="17"/>
      <c r="AK92" s="17"/>
      <c r="AL92" s="17"/>
      <c r="AM92" s="17"/>
    </row>
    <row r="93" spans="1:39" ht="14.4" customHeight="1">
      <c r="A93" s="15" t="s">
        <v>218</v>
      </c>
      <c r="B93" s="15" t="s">
        <v>310</v>
      </c>
      <c r="C93" s="16" t="s">
        <v>94</v>
      </c>
      <c r="D93" s="16" t="s">
        <v>932</v>
      </c>
      <c r="E93" s="15" t="s">
        <v>541</v>
      </c>
      <c r="F93" s="15" t="s">
        <v>412</v>
      </c>
      <c r="G93" s="15" t="s">
        <v>218</v>
      </c>
      <c r="H93" s="17"/>
      <c r="I93" s="20" t="s">
        <v>688</v>
      </c>
      <c r="J93" s="18" t="s">
        <v>105</v>
      </c>
      <c r="K93" s="18" t="s">
        <v>569</v>
      </c>
      <c r="L93" s="18" t="s">
        <v>762</v>
      </c>
      <c r="M93" s="18" t="s">
        <v>689</v>
      </c>
      <c r="N93" s="18"/>
      <c r="O93" s="15">
        <v>35.287897999999998</v>
      </c>
      <c r="P93" s="15">
        <v>135.25023200000001</v>
      </c>
      <c r="Q93" s="19"/>
      <c r="R93" s="18"/>
      <c r="S93" s="50"/>
      <c r="T93" s="22" t="s">
        <v>189</v>
      </c>
      <c r="U93" s="18"/>
      <c r="V93" s="18"/>
      <c r="W93" s="18"/>
      <c r="X93" s="18"/>
      <c r="Y93" s="18" t="s">
        <v>923</v>
      </c>
      <c r="Z93" s="53"/>
      <c r="AA93" s="53"/>
      <c r="AB93" s="16"/>
      <c r="AC93" s="20"/>
      <c r="AD93" s="20"/>
      <c r="AE93" s="20"/>
      <c r="AF93" s="17"/>
      <c r="AG93" s="37"/>
      <c r="AH93" s="17"/>
      <c r="AI93" s="17"/>
      <c r="AJ93" s="17"/>
      <c r="AK93" s="17"/>
      <c r="AL93" s="17"/>
      <c r="AM93" s="17"/>
    </row>
    <row r="94" spans="1:39" ht="14.4" customHeight="1">
      <c r="A94" s="15" t="s">
        <v>218</v>
      </c>
      <c r="B94" s="15" t="s">
        <v>311</v>
      </c>
      <c r="C94" s="16" t="s">
        <v>94</v>
      </c>
      <c r="D94" s="16" t="s">
        <v>933</v>
      </c>
      <c r="E94" s="15" t="s">
        <v>543</v>
      </c>
      <c r="F94" s="15" t="s">
        <v>542</v>
      </c>
      <c r="G94" s="15" t="s">
        <v>218</v>
      </c>
      <c r="H94" s="17"/>
      <c r="I94" s="20" t="s">
        <v>824</v>
      </c>
      <c r="J94" s="18" t="s">
        <v>105</v>
      </c>
      <c r="K94" s="18" t="s">
        <v>569</v>
      </c>
      <c r="L94" s="18" t="s">
        <v>810</v>
      </c>
      <c r="M94" s="18" t="s">
        <v>690</v>
      </c>
      <c r="N94" s="18"/>
      <c r="O94" s="15">
        <v>35.293847999999997</v>
      </c>
      <c r="P94" s="15">
        <v>135.318321</v>
      </c>
      <c r="Q94" s="19"/>
      <c r="R94" s="18"/>
      <c r="S94" s="50"/>
      <c r="T94" s="22" t="s">
        <v>193</v>
      </c>
      <c r="U94" s="18"/>
      <c r="V94" s="18"/>
      <c r="W94" s="18"/>
      <c r="X94" s="18"/>
      <c r="Y94" s="18" t="s">
        <v>934</v>
      </c>
      <c r="Z94" s="53"/>
      <c r="AA94" s="53"/>
      <c r="AB94" s="16"/>
      <c r="AC94" s="20" t="s">
        <v>1199</v>
      </c>
      <c r="AD94" s="54">
        <v>0.70833333333333337</v>
      </c>
      <c r="AE94" s="20" t="s">
        <v>935</v>
      </c>
      <c r="AF94" s="17"/>
      <c r="AG94" s="37"/>
      <c r="AH94" s="17"/>
      <c r="AI94" s="17"/>
      <c r="AJ94" s="17"/>
      <c r="AK94" s="17"/>
      <c r="AL94" s="17"/>
      <c r="AM94" s="17"/>
    </row>
    <row r="95" spans="1:39" ht="14.4" customHeight="1">
      <c r="A95" s="15" t="s">
        <v>218</v>
      </c>
      <c r="B95" s="15" t="s">
        <v>312</v>
      </c>
      <c r="C95" s="16" t="s">
        <v>94</v>
      </c>
      <c r="D95" s="16" t="s">
        <v>936</v>
      </c>
      <c r="E95" s="15" t="s">
        <v>544</v>
      </c>
      <c r="F95" s="15" t="s">
        <v>413</v>
      </c>
      <c r="G95" s="15" t="s">
        <v>218</v>
      </c>
      <c r="H95" s="17"/>
      <c r="I95" s="20" t="s">
        <v>1151</v>
      </c>
      <c r="J95" s="18" t="s">
        <v>105</v>
      </c>
      <c r="K95" s="18" t="s">
        <v>569</v>
      </c>
      <c r="L95" s="18" t="s">
        <v>812</v>
      </c>
      <c r="M95" s="18" t="s">
        <v>691</v>
      </c>
      <c r="N95" s="18"/>
      <c r="O95" s="15">
        <v>35.300162</v>
      </c>
      <c r="P95" s="15">
        <v>135.25240400000001</v>
      </c>
      <c r="Q95" s="19"/>
      <c r="R95" s="18"/>
      <c r="S95" s="50"/>
      <c r="T95" s="22" t="s">
        <v>194</v>
      </c>
      <c r="U95" s="18"/>
      <c r="V95" s="18"/>
      <c r="W95" s="18"/>
      <c r="X95" s="18"/>
      <c r="Y95" s="18" t="s">
        <v>937</v>
      </c>
      <c r="Z95" s="53"/>
      <c r="AA95" s="53"/>
      <c r="AB95" s="16" t="s">
        <v>913</v>
      </c>
      <c r="AC95" s="16" t="s">
        <v>1128</v>
      </c>
      <c r="AD95" s="54">
        <v>0.625</v>
      </c>
      <c r="AE95" s="20" t="s">
        <v>901</v>
      </c>
      <c r="AF95" s="17"/>
      <c r="AG95" s="37"/>
      <c r="AH95" s="37"/>
      <c r="AI95" s="17"/>
      <c r="AJ95" s="17"/>
      <c r="AK95" s="17"/>
      <c r="AL95" s="17"/>
      <c r="AM95" s="17"/>
    </row>
    <row r="96" spans="1:39" ht="14.4" customHeight="1">
      <c r="A96" s="15" t="s">
        <v>218</v>
      </c>
      <c r="B96" s="15" t="s">
        <v>313</v>
      </c>
      <c r="C96" s="16" t="s">
        <v>94</v>
      </c>
      <c r="D96" s="16" t="s">
        <v>938</v>
      </c>
      <c r="E96" s="15" t="s">
        <v>545</v>
      </c>
      <c r="F96" s="15" t="s">
        <v>489</v>
      </c>
      <c r="G96" s="15" t="s">
        <v>218</v>
      </c>
      <c r="H96" s="17"/>
      <c r="I96" s="20" t="s">
        <v>825</v>
      </c>
      <c r="J96" s="18" t="s">
        <v>105</v>
      </c>
      <c r="K96" s="18" t="s">
        <v>569</v>
      </c>
      <c r="L96" s="18" t="s">
        <v>813</v>
      </c>
      <c r="M96" s="18" t="s">
        <v>618</v>
      </c>
      <c r="N96" s="18"/>
      <c r="O96" s="15" t="s">
        <v>1099</v>
      </c>
      <c r="P96" s="15">
        <v>135.26109700000001</v>
      </c>
      <c r="Q96" s="19"/>
      <c r="R96" s="18"/>
      <c r="S96" s="50"/>
      <c r="T96" s="22" t="s">
        <v>195</v>
      </c>
      <c r="U96" s="18"/>
      <c r="V96" s="18"/>
      <c r="W96" s="18"/>
      <c r="X96" s="18"/>
      <c r="Y96" s="18" t="s">
        <v>905</v>
      </c>
      <c r="Z96" s="53"/>
      <c r="AA96" s="53"/>
      <c r="AB96" s="16"/>
      <c r="AC96" s="20"/>
      <c r="AD96" s="20"/>
      <c r="AE96" s="20"/>
      <c r="AF96" s="17"/>
      <c r="AG96" s="37"/>
      <c r="AH96" s="17"/>
      <c r="AI96" s="17"/>
      <c r="AJ96" s="17"/>
      <c r="AK96" s="17"/>
      <c r="AL96" s="17"/>
      <c r="AM96" s="17"/>
    </row>
    <row r="97" spans="1:39" ht="14.4" customHeight="1">
      <c r="A97" s="15" t="s">
        <v>218</v>
      </c>
      <c r="B97" s="15" t="s">
        <v>314</v>
      </c>
      <c r="C97" s="16" t="s">
        <v>94</v>
      </c>
      <c r="D97" s="16" t="s">
        <v>939</v>
      </c>
      <c r="E97" s="15" t="s">
        <v>547</v>
      </c>
      <c r="F97" s="15" t="s">
        <v>546</v>
      </c>
      <c r="G97" s="15" t="s">
        <v>218</v>
      </c>
      <c r="H97" s="17"/>
      <c r="I97" s="20" t="s">
        <v>826</v>
      </c>
      <c r="J97" s="18" t="s">
        <v>105</v>
      </c>
      <c r="K97" s="18" t="s">
        <v>569</v>
      </c>
      <c r="L97" s="18" t="s">
        <v>814</v>
      </c>
      <c r="M97" s="18" t="s">
        <v>644</v>
      </c>
      <c r="N97" s="18"/>
      <c r="O97" s="15" t="s">
        <v>1098</v>
      </c>
      <c r="P97" s="15">
        <v>135.23878199999999</v>
      </c>
      <c r="Q97" s="19"/>
      <c r="R97" s="18"/>
      <c r="S97" s="50"/>
      <c r="T97" s="22" t="s">
        <v>196</v>
      </c>
      <c r="U97" s="18"/>
      <c r="V97" s="18"/>
      <c r="W97" s="18"/>
      <c r="X97" s="18"/>
      <c r="Y97" s="18" t="s">
        <v>940</v>
      </c>
      <c r="Z97" s="53"/>
      <c r="AA97" s="53"/>
      <c r="AB97" s="16" t="s">
        <v>913</v>
      </c>
      <c r="AC97" s="16" t="s">
        <v>1187</v>
      </c>
      <c r="AD97" s="54">
        <v>0.625</v>
      </c>
      <c r="AE97" s="20" t="s">
        <v>945</v>
      </c>
      <c r="AF97" s="17"/>
      <c r="AG97" s="37"/>
      <c r="AH97" s="37"/>
      <c r="AI97" s="17"/>
      <c r="AJ97" s="17"/>
      <c r="AK97" s="17"/>
      <c r="AL97" s="17"/>
      <c r="AM97" s="17"/>
    </row>
    <row r="98" spans="1:39" ht="14.4" customHeight="1">
      <c r="A98" s="15" t="s">
        <v>218</v>
      </c>
      <c r="B98" s="15" t="s">
        <v>315</v>
      </c>
      <c r="C98" s="16" t="s">
        <v>94</v>
      </c>
      <c r="D98" s="16" t="s">
        <v>86</v>
      </c>
      <c r="E98" s="15" t="s">
        <v>548</v>
      </c>
      <c r="F98" s="15" t="s">
        <v>490</v>
      </c>
      <c r="G98" s="15" t="s">
        <v>218</v>
      </c>
      <c r="H98" s="17"/>
      <c r="I98" s="20" t="s">
        <v>827</v>
      </c>
      <c r="J98" s="18" t="s">
        <v>105</v>
      </c>
      <c r="K98" s="18" t="s">
        <v>569</v>
      </c>
      <c r="L98" s="18" t="s">
        <v>815</v>
      </c>
      <c r="M98" s="18" t="s">
        <v>655</v>
      </c>
      <c r="N98" s="18"/>
      <c r="O98" s="15">
        <v>35.302357000000001</v>
      </c>
      <c r="P98" s="15">
        <v>135.245621</v>
      </c>
      <c r="Q98" s="19"/>
      <c r="R98" s="18"/>
      <c r="S98" s="50"/>
      <c r="T98" s="22" t="s">
        <v>197</v>
      </c>
      <c r="U98" s="18"/>
      <c r="V98" s="18"/>
      <c r="W98" s="18"/>
      <c r="X98" s="18"/>
      <c r="Y98" s="18" t="s">
        <v>892</v>
      </c>
      <c r="Z98" s="53"/>
      <c r="AA98" s="53"/>
      <c r="AB98" s="16" t="s">
        <v>913</v>
      </c>
      <c r="AC98" s="16" t="s">
        <v>1187</v>
      </c>
      <c r="AD98" s="54">
        <v>0.625</v>
      </c>
      <c r="AE98" s="20" t="s">
        <v>945</v>
      </c>
      <c r="AF98" s="17"/>
      <c r="AG98" s="37"/>
      <c r="AH98" s="37"/>
      <c r="AI98" s="17"/>
      <c r="AJ98" s="17"/>
      <c r="AK98" s="17"/>
      <c r="AL98" s="17"/>
      <c r="AM98" s="17"/>
    </row>
    <row r="99" spans="1:39" ht="14.4" customHeight="1">
      <c r="A99" s="15" t="s">
        <v>218</v>
      </c>
      <c r="B99" s="15" t="s">
        <v>316</v>
      </c>
      <c r="C99" s="16" t="s">
        <v>94</v>
      </c>
      <c r="D99" s="16" t="s">
        <v>87</v>
      </c>
      <c r="E99" s="15" t="s">
        <v>548</v>
      </c>
      <c r="F99" s="15" t="s">
        <v>491</v>
      </c>
      <c r="G99" s="15" t="s">
        <v>218</v>
      </c>
      <c r="H99" s="17"/>
      <c r="I99" s="20" t="s">
        <v>828</v>
      </c>
      <c r="J99" s="18" t="s">
        <v>105</v>
      </c>
      <c r="K99" s="18" t="s">
        <v>569</v>
      </c>
      <c r="L99" s="18" t="s">
        <v>816</v>
      </c>
      <c r="M99" s="18" t="s">
        <v>692</v>
      </c>
      <c r="N99" s="18"/>
      <c r="O99" s="15">
        <v>35.315821999999997</v>
      </c>
      <c r="P99" s="15">
        <v>135.222711</v>
      </c>
      <c r="Q99" s="19"/>
      <c r="R99" s="18"/>
      <c r="S99" s="50"/>
      <c r="T99" s="22" t="s">
        <v>198</v>
      </c>
      <c r="U99" s="18"/>
      <c r="V99" s="18"/>
      <c r="W99" s="18"/>
      <c r="X99" s="18"/>
      <c r="Y99" s="18" t="s">
        <v>941</v>
      </c>
      <c r="Z99" s="53"/>
      <c r="AA99" s="53"/>
      <c r="AB99" s="16" t="s">
        <v>913</v>
      </c>
      <c r="AC99" s="16" t="s">
        <v>1187</v>
      </c>
      <c r="AD99" s="54">
        <v>0.625</v>
      </c>
      <c r="AE99" s="20" t="s">
        <v>945</v>
      </c>
      <c r="AF99" s="17"/>
      <c r="AG99" s="37"/>
      <c r="AH99" s="37"/>
      <c r="AI99" s="17"/>
      <c r="AJ99" s="17"/>
      <c r="AK99" s="17"/>
      <c r="AL99" s="17"/>
      <c r="AM99" s="17"/>
    </row>
    <row r="100" spans="1:39" ht="14.4" customHeight="1">
      <c r="A100" s="15" t="s">
        <v>218</v>
      </c>
      <c r="B100" s="15" t="s">
        <v>317</v>
      </c>
      <c r="C100" s="16" t="s">
        <v>94</v>
      </c>
      <c r="D100" s="16" t="s">
        <v>88</v>
      </c>
      <c r="E100" s="15" t="s">
        <v>549</v>
      </c>
      <c r="F100" s="15" t="s">
        <v>492</v>
      </c>
      <c r="G100" s="15" t="s">
        <v>218</v>
      </c>
      <c r="H100" s="17"/>
      <c r="I100" s="20" t="s">
        <v>829</v>
      </c>
      <c r="J100" s="18" t="s">
        <v>105</v>
      </c>
      <c r="K100" s="18" t="s">
        <v>569</v>
      </c>
      <c r="L100" s="18" t="s">
        <v>817</v>
      </c>
      <c r="M100" s="18" t="s">
        <v>693</v>
      </c>
      <c r="N100" s="18"/>
      <c r="O100" s="15" t="s">
        <v>1097</v>
      </c>
      <c r="P100" s="15">
        <v>135.402064</v>
      </c>
      <c r="Q100" s="19"/>
      <c r="R100" s="18"/>
      <c r="S100" s="50"/>
      <c r="T100" s="22" t="s">
        <v>199</v>
      </c>
      <c r="U100" s="18"/>
      <c r="V100" s="18"/>
      <c r="W100" s="18"/>
      <c r="X100" s="18"/>
      <c r="Y100" s="18" t="s">
        <v>897</v>
      </c>
      <c r="Z100" s="53"/>
      <c r="AA100" s="53"/>
      <c r="AB100" s="16" t="s">
        <v>913</v>
      </c>
      <c r="AC100" s="16" t="s">
        <v>1187</v>
      </c>
      <c r="AD100" s="54">
        <v>0.625</v>
      </c>
      <c r="AE100" s="20" t="s">
        <v>945</v>
      </c>
      <c r="AF100" s="17"/>
      <c r="AG100" s="37"/>
      <c r="AH100" s="37"/>
      <c r="AI100" s="17"/>
      <c r="AJ100" s="17"/>
      <c r="AK100" s="17"/>
      <c r="AL100" s="17"/>
      <c r="AM100" s="17"/>
    </row>
    <row r="101" spans="1:39" ht="14.4" customHeight="1">
      <c r="A101" s="15" t="s">
        <v>218</v>
      </c>
      <c r="B101" s="15" t="s">
        <v>318</v>
      </c>
      <c r="C101" s="16" t="s">
        <v>94</v>
      </c>
      <c r="D101" s="16" t="s">
        <v>89</v>
      </c>
      <c r="E101" s="15" t="s">
        <v>551</v>
      </c>
      <c r="F101" s="15" t="s">
        <v>550</v>
      </c>
      <c r="G101" s="15" t="s">
        <v>218</v>
      </c>
      <c r="H101" s="17"/>
      <c r="I101" s="20" t="s">
        <v>830</v>
      </c>
      <c r="J101" s="18" t="s">
        <v>105</v>
      </c>
      <c r="K101" s="18" t="s">
        <v>569</v>
      </c>
      <c r="L101" s="18" t="s">
        <v>818</v>
      </c>
      <c r="M101" s="18" t="s">
        <v>687</v>
      </c>
      <c r="N101" s="18"/>
      <c r="O101" s="15" t="s">
        <v>1096</v>
      </c>
      <c r="P101" s="15">
        <v>135.29276899999999</v>
      </c>
      <c r="Q101" s="19"/>
      <c r="R101" s="18"/>
      <c r="S101" s="50"/>
      <c r="T101" s="22" t="s">
        <v>200</v>
      </c>
      <c r="U101" s="18"/>
      <c r="V101" s="18"/>
      <c r="W101" s="18"/>
      <c r="X101" s="18"/>
      <c r="Y101" s="18" t="s">
        <v>942</v>
      </c>
      <c r="Z101" s="53"/>
      <c r="AA101" s="53"/>
      <c r="AB101" s="16" t="s">
        <v>913</v>
      </c>
      <c r="AC101" s="16" t="s">
        <v>1187</v>
      </c>
      <c r="AD101" s="54">
        <v>0.625</v>
      </c>
      <c r="AE101" s="20" t="s">
        <v>945</v>
      </c>
      <c r="AF101" s="17"/>
      <c r="AG101" s="37"/>
      <c r="AH101" s="37"/>
      <c r="AI101" s="17"/>
      <c r="AJ101" s="17"/>
      <c r="AK101" s="17"/>
      <c r="AL101" s="17"/>
      <c r="AM101" s="17"/>
    </row>
    <row r="102" spans="1:39" ht="14.4" customHeight="1">
      <c r="A102" s="15" t="s">
        <v>218</v>
      </c>
      <c r="B102" s="15" t="s">
        <v>319</v>
      </c>
      <c r="C102" s="16" t="s">
        <v>94</v>
      </c>
      <c r="D102" s="16" t="s">
        <v>943</v>
      </c>
      <c r="E102" s="15" t="s">
        <v>552</v>
      </c>
      <c r="F102" s="15" t="s">
        <v>414</v>
      </c>
      <c r="G102" s="15" t="s">
        <v>218</v>
      </c>
      <c r="H102" s="17"/>
      <c r="I102" s="20" t="s">
        <v>831</v>
      </c>
      <c r="J102" s="18" t="s">
        <v>105</v>
      </c>
      <c r="K102" s="18" t="s">
        <v>569</v>
      </c>
      <c r="L102" s="18" t="s">
        <v>819</v>
      </c>
      <c r="M102" s="18" t="s">
        <v>679</v>
      </c>
      <c r="N102" s="18"/>
      <c r="O102" s="15">
        <v>35.307274999999997</v>
      </c>
      <c r="P102" s="15">
        <v>135.254728</v>
      </c>
      <c r="Q102" s="19"/>
      <c r="R102" s="18"/>
      <c r="S102" s="50"/>
      <c r="T102" s="22" t="s">
        <v>201</v>
      </c>
      <c r="U102" s="18"/>
      <c r="V102" s="18"/>
      <c r="W102" s="18"/>
      <c r="X102" s="18"/>
      <c r="Y102" s="18" t="s">
        <v>944</v>
      </c>
      <c r="Z102" s="33">
        <v>8130005010511</v>
      </c>
      <c r="AA102" s="53" t="s">
        <v>1087</v>
      </c>
      <c r="AB102" s="16" t="s">
        <v>913</v>
      </c>
      <c r="AC102" s="16" t="s">
        <v>1186</v>
      </c>
      <c r="AD102" s="54">
        <v>0.47916666666666669</v>
      </c>
      <c r="AE102" s="20" t="s">
        <v>945</v>
      </c>
      <c r="AF102" s="17"/>
      <c r="AG102" s="37"/>
      <c r="AH102" s="17"/>
      <c r="AI102" s="17"/>
      <c r="AJ102" s="17"/>
      <c r="AK102" s="17"/>
      <c r="AL102" s="17"/>
      <c r="AM102" s="17"/>
    </row>
    <row r="103" spans="1:39" ht="14.4" customHeight="1">
      <c r="A103" s="15" t="s">
        <v>218</v>
      </c>
      <c r="B103" s="15" t="s">
        <v>320</v>
      </c>
      <c r="C103" s="16" t="s">
        <v>94</v>
      </c>
      <c r="D103" s="16" t="s">
        <v>946</v>
      </c>
      <c r="E103" s="15" t="s">
        <v>553</v>
      </c>
      <c r="F103" s="15" t="s">
        <v>415</v>
      </c>
      <c r="G103" s="15" t="s">
        <v>218</v>
      </c>
      <c r="H103" s="17"/>
      <c r="I103" s="20" t="s">
        <v>838</v>
      </c>
      <c r="J103" s="18" t="s">
        <v>105</v>
      </c>
      <c r="K103" s="18" t="s">
        <v>569</v>
      </c>
      <c r="L103" s="18" t="s">
        <v>817</v>
      </c>
      <c r="M103" s="18" t="s">
        <v>605</v>
      </c>
      <c r="N103" s="18"/>
      <c r="O103" s="15">
        <v>35.362822000000001</v>
      </c>
      <c r="P103" s="15" t="s">
        <v>1105</v>
      </c>
      <c r="Q103" s="19"/>
      <c r="R103" s="18"/>
      <c r="S103" s="50"/>
      <c r="T103" s="22" t="s">
        <v>202</v>
      </c>
      <c r="U103" s="18"/>
      <c r="V103" s="18"/>
      <c r="W103" s="18"/>
      <c r="X103" s="18"/>
      <c r="Y103" s="18" t="s">
        <v>897</v>
      </c>
      <c r="Z103" s="53"/>
      <c r="AA103" s="53"/>
      <c r="AB103" s="16" t="s">
        <v>947</v>
      </c>
      <c r="AC103" s="54">
        <v>0.54166666666666663</v>
      </c>
      <c r="AD103" s="54">
        <v>0.66666666666666663</v>
      </c>
      <c r="AE103" s="20" t="s">
        <v>948</v>
      </c>
      <c r="AF103" s="17"/>
      <c r="AG103" s="37"/>
      <c r="AH103" s="17"/>
      <c r="AI103" s="17"/>
      <c r="AJ103" s="17"/>
      <c r="AK103" s="17"/>
      <c r="AL103" s="17"/>
      <c r="AM103" s="17"/>
    </row>
    <row r="104" spans="1:39" ht="14.4" customHeight="1">
      <c r="A104" s="15" t="s">
        <v>218</v>
      </c>
      <c r="B104" s="15" t="s">
        <v>321</v>
      </c>
      <c r="C104" s="16" t="s">
        <v>94</v>
      </c>
      <c r="D104" s="16" t="s">
        <v>949</v>
      </c>
      <c r="E104" s="15" t="s">
        <v>554</v>
      </c>
      <c r="F104" s="15" t="s">
        <v>416</v>
      </c>
      <c r="G104" s="15" t="s">
        <v>218</v>
      </c>
      <c r="H104" s="17"/>
      <c r="I104" s="20" t="s">
        <v>839</v>
      </c>
      <c r="J104" s="18" t="s">
        <v>105</v>
      </c>
      <c r="K104" s="18" t="s">
        <v>569</v>
      </c>
      <c r="L104" s="18" t="s">
        <v>832</v>
      </c>
      <c r="M104" s="18" t="s">
        <v>694</v>
      </c>
      <c r="N104" s="18"/>
      <c r="O104" s="15" t="s">
        <v>1095</v>
      </c>
      <c r="P104" s="15">
        <v>135.256709</v>
      </c>
      <c r="Q104" s="19"/>
      <c r="R104" s="18"/>
      <c r="S104" s="50"/>
      <c r="T104" s="22" t="s">
        <v>203</v>
      </c>
      <c r="U104" s="18"/>
      <c r="V104" s="18"/>
      <c r="W104" s="18"/>
      <c r="X104" s="18"/>
      <c r="Y104" s="18" t="s">
        <v>950</v>
      </c>
      <c r="Z104" s="53"/>
      <c r="AA104" s="53"/>
      <c r="AB104" s="16" t="s">
        <v>912</v>
      </c>
      <c r="AC104" s="16" t="s">
        <v>1128</v>
      </c>
      <c r="AD104" s="20" t="s">
        <v>1210</v>
      </c>
      <c r="AE104" s="20" t="s">
        <v>953</v>
      </c>
      <c r="AF104" s="17"/>
      <c r="AG104" s="37"/>
      <c r="AH104" s="17"/>
      <c r="AI104" s="17"/>
      <c r="AJ104" s="17"/>
      <c r="AK104" s="17"/>
      <c r="AL104" s="17"/>
      <c r="AM104" s="17"/>
    </row>
    <row r="105" spans="1:39" ht="14.4" customHeight="1">
      <c r="A105" s="15" t="s">
        <v>218</v>
      </c>
      <c r="B105" s="15" t="s">
        <v>322</v>
      </c>
      <c r="C105" s="16" t="s">
        <v>94</v>
      </c>
      <c r="D105" s="16" t="s">
        <v>951</v>
      </c>
      <c r="E105" s="15" t="s">
        <v>555</v>
      </c>
      <c r="F105" s="15" t="s">
        <v>417</v>
      </c>
      <c r="G105" s="15" t="s">
        <v>218</v>
      </c>
      <c r="H105" s="17"/>
      <c r="I105" s="20" t="s">
        <v>840</v>
      </c>
      <c r="J105" s="18" t="s">
        <v>105</v>
      </c>
      <c r="K105" s="18" t="s">
        <v>569</v>
      </c>
      <c r="L105" s="18" t="s">
        <v>841</v>
      </c>
      <c r="M105" s="18" t="s">
        <v>842</v>
      </c>
      <c r="N105" s="18"/>
      <c r="O105" s="15">
        <v>35.318953999999998</v>
      </c>
      <c r="P105" s="15">
        <v>135.27847199999999</v>
      </c>
      <c r="Q105" s="19"/>
      <c r="R105" s="18"/>
      <c r="S105" s="50"/>
      <c r="T105" s="22" t="s">
        <v>204</v>
      </c>
      <c r="U105" s="18"/>
      <c r="V105" s="18"/>
      <c r="W105" s="18"/>
      <c r="X105" s="18"/>
      <c r="Y105" s="18" t="s">
        <v>952</v>
      </c>
      <c r="Z105" s="53"/>
      <c r="AA105" s="53"/>
      <c r="AB105" s="16" t="s">
        <v>912</v>
      </c>
      <c r="AC105" s="54" t="s">
        <v>1198</v>
      </c>
      <c r="AD105" s="54" t="s">
        <v>1211</v>
      </c>
      <c r="AE105" s="20" t="s">
        <v>953</v>
      </c>
      <c r="AF105" s="17"/>
      <c r="AG105" s="37"/>
      <c r="AH105" s="17"/>
      <c r="AI105" s="17"/>
      <c r="AJ105" s="17"/>
      <c r="AK105" s="17"/>
      <c r="AL105" s="17"/>
      <c r="AM105" s="17"/>
    </row>
    <row r="106" spans="1:39" ht="14.4" customHeight="1">
      <c r="A106" s="15" t="s">
        <v>218</v>
      </c>
      <c r="B106" s="15" t="s">
        <v>323</v>
      </c>
      <c r="C106" s="16" t="s">
        <v>94</v>
      </c>
      <c r="D106" s="16" t="s">
        <v>1152</v>
      </c>
      <c r="E106" s="15" t="s">
        <v>556</v>
      </c>
      <c r="F106" s="15" t="s">
        <v>418</v>
      </c>
      <c r="G106" s="15" t="s">
        <v>218</v>
      </c>
      <c r="H106" s="17"/>
      <c r="I106" s="20" t="s">
        <v>843</v>
      </c>
      <c r="J106" s="18" t="s">
        <v>105</v>
      </c>
      <c r="K106" s="18" t="s">
        <v>569</v>
      </c>
      <c r="L106" s="18" t="s">
        <v>812</v>
      </c>
      <c r="M106" s="18" t="s">
        <v>695</v>
      </c>
      <c r="N106" s="18"/>
      <c r="O106" s="15">
        <v>35.301417000000001</v>
      </c>
      <c r="P106" s="15">
        <v>135.25295600000001</v>
      </c>
      <c r="Q106" s="19"/>
      <c r="R106" s="18"/>
      <c r="S106" s="50"/>
      <c r="T106" s="22" t="s">
        <v>205</v>
      </c>
      <c r="U106" s="18"/>
      <c r="V106" s="18"/>
      <c r="W106" s="18"/>
      <c r="X106" s="18"/>
      <c r="Y106" s="18" t="s">
        <v>937</v>
      </c>
      <c r="Z106" s="53"/>
      <c r="AA106" s="53"/>
      <c r="AB106" s="16" t="s">
        <v>955</v>
      </c>
      <c r="AC106" s="54" t="s">
        <v>1197</v>
      </c>
      <c r="AD106" s="54" t="s">
        <v>1212</v>
      </c>
      <c r="AE106" s="20" t="s">
        <v>954</v>
      </c>
      <c r="AF106" s="17"/>
      <c r="AG106" s="37"/>
      <c r="AH106" s="17"/>
      <c r="AI106" s="17"/>
      <c r="AJ106" s="17"/>
      <c r="AK106" s="17"/>
      <c r="AL106" s="17"/>
      <c r="AM106" s="17"/>
    </row>
    <row r="107" spans="1:39" ht="14.4" customHeight="1">
      <c r="A107" s="15" t="s">
        <v>218</v>
      </c>
      <c r="B107" s="15" t="s">
        <v>324</v>
      </c>
      <c r="C107" s="16" t="s">
        <v>94</v>
      </c>
      <c r="D107" s="16" t="s">
        <v>1146</v>
      </c>
      <c r="E107" s="15" t="s">
        <v>557</v>
      </c>
      <c r="F107" s="15" t="s">
        <v>419</v>
      </c>
      <c r="G107" s="15" t="s">
        <v>218</v>
      </c>
      <c r="H107" s="17"/>
      <c r="I107" s="20" t="s">
        <v>844</v>
      </c>
      <c r="J107" s="18" t="s">
        <v>105</v>
      </c>
      <c r="K107" s="18" t="s">
        <v>569</v>
      </c>
      <c r="L107" s="18" t="s">
        <v>833</v>
      </c>
      <c r="M107" s="18" t="s">
        <v>625</v>
      </c>
      <c r="N107" s="18"/>
      <c r="O107" s="15">
        <v>35.377518000000002</v>
      </c>
      <c r="P107" s="15">
        <v>135.43476899999999</v>
      </c>
      <c r="Q107" s="19"/>
      <c r="R107" s="18"/>
      <c r="S107" s="50"/>
      <c r="T107" s="22" t="s">
        <v>206</v>
      </c>
      <c r="U107" s="18"/>
      <c r="V107" s="18"/>
      <c r="W107" s="18"/>
      <c r="X107" s="18"/>
      <c r="Y107" s="18" t="s">
        <v>1029</v>
      </c>
      <c r="Z107" s="53" t="s">
        <v>1072</v>
      </c>
      <c r="AA107" s="53" t="s">
        <v>1073</v>
      </c>
      <c r="AB107" s="16"/>
      <c r="AC107" s="20" t="s">
        <v>1052</v>
      </c>
      <c r="AD107" s="20" t="s">
        <v>1057</v>
      </c>
      <c r="AE107" s="20" t="s">
        <v>1074</v>
      </c>
      <c r="AF107" s="17"/>
      <c r="AG107" s="32"/>
      <c r="AH107" s="20"/>
      <c r="AI107" s="17"/>
      <c r="AJ107" s="17"/>
      <c r="AK107" s="17"/>
      <c r="AL107" s="17"/>
      <c r="AM107" s="17"/>
    </row>
    <row r="108" spans="1:39" ht="14.4" customHeight="1">
      <c r="A108" s="15" t="s">
        <v>218</v>
      </c>
      <c r="B108" s="15" t="s">
        <v>325</v>
      </c>
      <c r="C108" s="16" t="s">
        <v>94</v>
      </c>
      <c r="D108" s="16" t="s">
        <v>1147</v>
      </c>
      <c r="E108" s="15" t="s">
        <v>558</v>
      </c>
      <c r="F108" s="15" t="s">
        <v>420</v>
      </c>
      <c r="G108" s="15" t="s">
        <v>218</v>
      </c>
      <c r="H108" s="17"/>
      <c r="I108" s="20" t="s">
        <v>696</v>
      </c>
      <c r="J108" s="18" t="s">
        <v>105</v>
      </c>
      <c r="K108" s="18" t="s">
        <v>569</v>
      </c>
      <c r="L108" s="18" t="s">
        <v>845</v>
      </c>
      <c r="M108" s="18" t="s">
        <v>697</v>
      </c>
      <c r="N108" s="18"/>
      <c r="O108" s="15" t="s">
        <v>1094</v>
      </c>
      <c r="P108" s="15">
        <v>135.24783600000001</v>
      </c>
      <c r="Q108" s="19"/>
      <c r="R108" s="18"/>
      <c r="S108" s="50"/>
      <c r="T108" s="22" t="s">
        <v>207</v>
      </c>
      <c r="U108" s="18"/>
      <c r="V108" s="18"/>
      <c r="W108" s="18"/>
      <c r="X108" s="18"/>
      <c r="Y108" s="18" t="s">
        <v>956</v>
      </c>
      <c r="Z108" s="53"/>
      <c r="AA108" s="53"/>
      <c r="AB108" s="16"/>
      <c r="AC108" s="20"/>
      <c r="AD108" s="20"/>
      <c r="AE108" s="20"/>
      <c r="AF108" s="17"/>
      <c r="AG108" s="37"/>
      <c r="AH108" s="17"/>
      <c r="AI108" s="17"/>
      <c r="AJ108" s="17"/>
      <c r="AK108" s="17"/>
      <c r="AL108" s="17"/>
      <c r="AM108" s="17"/>
    </row>
    <row r="109" spans="1:39" ht="14.4" customHeight="1">
      <c r="A109" s="15" t="s">
        <v>218</v>
      </c>
      <c r="B109" s="15" t="s">
        <v>326</v>
      </c>
      <c r="C109" s="16" t="s">
        <v>94</v>
      </c>
      <c r="D109" s="16" t="s">
        <v>1148</v>
      </c>
      <c r="E109" s="15" t="s">
        <v>559</v>
      </c>
      <c r="F109" s="15" t="s">
        <v>421</v>
      </c>
      <c r="G109" s="15" t="s">
        <v>218</v>
      </c>
      <c r="H109" s="17"/>
      <c r="I109" s="20" t="s">
        <v>846</v>
      </c>
      <c r="J109" s="18" t="s">
        <v>105</v>
      </c>
      <c r="K109" s="18" t="s">
        <v>569</v>
      </c>
      <c r="L109" s="18" t="s">
        <v>738</v>
      </c>
      <c r="M109" s="18" t="s">
        <v>698</v>
      </c>
      <c r="N109" s="18"/>
      <c r="O109" s="15">
        <v>35.326327999999997</v>
      </c>
      <c r="P109" s="15">
        <v>135.286993</v>
      </c>
      <c r="Q109" s="19"/>
      <c r="R109" s="18"/>
      <c r="S109" s="50"/>
      <c r="T109" s="22" t="s">
        <v>208</v>
      </c>
      <c r="U109" s="18"/>
      <c r="V109" s="18"/>
      <c r="W109" s="18"/>
      <c r="X109" s="18"/>
      <c r="Y109" s="18" t="s">
        <v>957</v>
      </c>
      <c r="Z109" s="53"/>
      <c r="AA109" s="53"/>
      <c r="AB109" s="16"/>
      <c r="AC109" s="20"/>
      <c r="AD109" s="20"/>
      <c r="AE109" s="20"/>
      <c r="AF109" s="17"/>
      <c r="AG109" s="17"/>
      <c r="AH109" s="17"/>
      <c r="AI109" s="17"/>
      <c r="AJ109" s="17"/>
      <c r="AK109" s="17"/>
      <c r="AL109" s="17"/>
      <c r="AM109" s="17"/>
    </row>
    <row r="110" spans="1:39" ht="14.4" customHeight="1">
      <c r="A110" s="15" t="s">
        <v>218</v>
      </c>
      <c r="B110" s="15" t="s">
        <v>327</v>
      </c>
      <c r="C110" s="16" t="s">
        <v>94</v>
      </c>
      <c r="D110" s="16" t="s">
        <v>1153</v>
      </c>
      <c r="E110" s="16" t="s">
        <v>560</v>
      </c>
      <c r="F110" s="15" t="s">
        <v>1154</v>
      </c>
      <c r="G110" s="15" t="s">
        <v>218</v>
      </c>
      <c r="H110" s="17"/>
      <c r="I110" s="20" t="s">
        <v>847</v>
      </c>
      <c r="J110" s="18" t="s">
        <v>105</v>
      </c>
      <c r="K110" s="18" t="s">
        <v>569</v>
      </c>
      <c r="L110" s="18" t="s">
        <v>834</v>
      </c>
      <c r="M110" s="18" t="s">
        <v>699</v>
      </c>
      <c r="N110" s="18"/>
      <c r="O110" s="15">
        <v>35.341402000000002</v>
      </c>
      <c r="P110" s="15">
        <v>135.20150799999999</v>
      </c>
      <c r="Q110" s="19"/>
      <c r="R110" s="18"/>
      <c r="S110" s="50"/>
      <c r="T110" s="22" t="s">
        <v>209</v>
      </c>
      <c r="U110" s="18"/>
      <c r="V110" s="18"/>
      <c r="W110" s="18"/>
      <c r="X110" s="18"/>
      <c r="Y110" s="18" t="s">
        <v>1032</v>
      </c>
      <c r="Z110" s="53"/>
      <c r="AA110" s="53"/>
      <c r="AB110" s="16" t="s">
        <v>1031</v>
      </c>
      <c r="AC110" s="16" t="s">
        <v>1128</v>
      </c>
      <c r="AD110" s="54">
        <v>0.91666666666666663</v>
      </c>
      <c r="AE110" s="20" t="s">
        <v>1030</v>
      </c>
      <c r="AF110" s="17"/>
      <c r="AG110" s="37"/>
      <c r="AH110" s="37"/>
      <c r="AI110" s="17"/>
      <c r="AJ110" s="17"/>
      <c r="AK110" s="17"/>
      <c r="AL110" s="17"/>
      <c r="AM110" s="17"/>
    </row>
    <row r="111" spans="1:39" ht="14.4" customHeight="1">
      <c r="A111" s="15" t="s">
        <v>218</v>
      </c>
      <c r="B111" s="15" t="s">
        <v>328</v>
      </c>
      <c r="C111" s="16" t="s">
        <v>94</v>
      </c>
      <c r="D111" s="16" t="s">
        <v>90</v>
      </c>
      <c r="E111" s="15" t="s">
        <v>561</v>
      </c>
      <c r="F111" s="15" t="s">
        <v>422</v>
      </c>
      <c r="G111" s="15" t="s">
        <v>218</v>
      </c>
      <c r="H111" s="17"/>
      <c r="I111" s="20" t="s">
        <v>848</v>
      </c>
      <c r="J111" s="18" t="s">
        <v>105</v>
      </c>
      <c r="K111" s="18" t="s">
        <v>569</v>
      </c>
      <c r="L111" s="18" t="s">
        <v>849</v>
      </c>
      <c r="M111" s="18" t="s">
        <v>700</v>
      </c>
      <c r="N111" s="18"/>
      <c r="O111" s="15">
        <v>35.301943000000001</v>
      </c>
      <c r="P111" s="15">
        <v>135.25211899999999</v>
      </c>
      <c r="Q111" s="19"/>
      <c r="R111" s="18"/>
      <c r="S111" s="50"/>
      <c r="T111" s="22" t="s">
        <v>210</v>
      </c>
      <c r="U111" s="18"/>
      <c r="V111" s="18"/>
      <c r="W111" s="18"/>
      <c r="X111" s="18"/>
      <c r="Y111" s="18" t="s">
        <v>964</v>
      </c>
      <c r="Z111" s="33">
        <v>2130005014641</v>
      </c>
      <c r="AA111" s="53" t="s">
        <v>1075</v>
      </c>
      <c r="AB111" s="16" t="s">
        <v>911</v>
      </c>
      <c r="AC111" s="20" t="s">
        <v>1196</v>
      </c>
      <c r="AD111" s="20" t="s">
        <v>1076</v>
      </c>
      <c r="AE111" s="20" t="s">
        <v>1077</v>
      </c>
      <c r="AF111" s="17"/>
      <c r="AG111" s="32"/>
      <c r="AH111" s="20"/>
      <c r="AI111" s="17"/>
      <c r="AJ111" s="17"/>
      <c r="AK111" s="17"/>
      <c r="AL111" s="17"/>
      <c r="AM111" s="17"/>
    </row>
    <row r="112" spans="1:39" ht="14.4" customHeight="1">
      <c r="A112" s="15" t="s">
        <v>218</v>
      </c>
      <c r="B112" s="15" t="s">
        <v>329</v>
      </c>
      <c r="C112" s="16" t="s">
        <v>94</v>
      </c>
      <c r="D112" s="16" t="s">
        <v>91</v>
      </c>
      <c r="E112" s="15" t="s">
        <v>562</v>
      </c>
      <c r="F112" s="15" t="s">
        <v>423</v>
      </c>
      <c r="G112" s="15" t="s">
        <v>218</v>
      </c>
      <c r="H112" s="17"/>
      <c r="I112" s="20" t="s">
        <v>850</v>
      </c>
      <c r="J112" s="18" t="s">
        <v>105</v>
      </c>
      <c r="K112" s="18" t="s">
        <v>569</v>
      </c>
      <c r="L112" s="18" t="s">
        <v>835</v>
      </c>
      <c r="M112" s="18" t="s">
        <v>701</v>
      </c>
      <c r="N112" s="18"/>
      <c r="O112" s="15">
        <v>35.304670999999999</v>
      </c>
      <c r="P112" s="15">
        <v>135.25832299999999</v>
      </c>
      <c r="Q112" s="19"/>
      <c r="R112" s="18"/>
      <c r="S112" s="50"/>
      <c r="T112" s="22" t="s">
        <v>211</v>
      </c>
      <c r="U112" s="18"/>
      <c r="V112" s="18"/>
      <c r="W112" s="18"/>
      <c r="X112" s="18"/>
      <c r="Y112" s="18" t="s">
        <v>966</v>
      </c>
      <c r="Z112" s="53"/>
      <c r="AA112" s="53" t="s">
        <v>569</v>
      </c>
      <c r="AB112" s="16" t="s">
        <v>1031</v>
      </c>
      <c r="AC112" s="16" t="s">
        <v>1128</v>
      </c>
      <c r="AD112" s="24">
        <v>0.70833333333333337</v>
      </c>
      <c r="AE112" s="34" t="s">
        <v>1078</v>
      </c>
      <c r="AF112" s="17"/>
      <c r="AG112" s="23"/>
      <c r="AH112" s="23"/>
      <c r="AI112" s="17"/>
      <c r="AJ112" s="17"/>
      <c r="AK112" s="17"/>
      <c r="AL112" s="17"/>
      <c r="AM112" s="17"/>
    </row>
    <row r="113" spans="1:39" ht="14.4" customHeight="1">
      <c r="A113" s="15" t="s">
        <v>218</v>
      </c>
      <c r="B113" s="15" t="s">
        <v>330</v>
      </c>
      <c r="C113" s="16" t="s">
        <v>94</v>
      </c>
      <c r="D113" s="16" t="s">
        <v>958</v>
      </c>
      <c r="E113" s="15" t="s">
        <v>563</v>
      </c>
      <c r="F113" s="15" t="s">
        <v>424</v>
      </c>
      <c r="G113" s="15" t="s">
        <v>218</v>
      </c>
      <c r="H113" s="17"/>
      <c r="I113" s="20" t="s">
        <v>852</v>
      </c>
      <c r="J113" s="18" t="s">
        <v>105</v>
      </c>
      <c r="K113" s="18" t="s">
        <v>569</v>
      </c>
      <c r="L113" s="18" t="s">
        <v>836</v>
      </c>
      <c r="M113" s="18" t="s">
        <v>579</v>
      </c>
      <c r="N113" s="18"/>
      <c r="O113" s="15">
        <v>35.302373000000003</v>
      </c>
      <c r="P113" s="15">
        <v>135.25760700000001</v>
      </c>
      <c r="Q113" s="19"/>
      <c r="R113" s="18"/>
      <c r="S113" s="50"/>
      <c r="T113" s="22" t="s">
        <v>212</v>
      </c>
      <c r="U113" s="18"/>
      <c r="V113" s="18"/>
      <c r="W113" s="18"/>
      <c r="X113" s="18"/>
      <c r="Y113" s="18" t="s">
        <v>959</v>
      </c>
      <c r="Z113" s="53"/>
      <c r="AA113" s="53"/>
      <c r="AB113" s="16" t="s">
        <v>911</v>
      </c>
      <c r="AC113" s="16" t="s">
        <v>1128</v>
      </c>
      <c r="AD113" s="54">
        <v>0.89583333333333337</v>
      </c>
      <c r="AE113" s="20"/>
      <c r="AF113" s="17"/>
      <c r="AG113" s="37"/>
      <c r="AH113" s="37"/>
      <c r="AI113" s="17"/>
      <c r="AJ113" s="17"/>
      <c r="AK113" s="17"/>
      <c r="AL113" s="17"/>
      <c r="AM113" s="17"/>
    </row>
    <row r="114" spans="1:39" ht="14.4" customHeight="1">
      <c r="A114" s="15" t="s">
        <v>218</v>
      </c>
      <c r="B114" s="15" t="s">
        <v>331</v>
      </c>
      <c r="C114" s="16" t="s">
        <v>94</v>
      </c>
      <c r="D114" s="16" t="s">
        <v>960</v>
      </c>
      <c r="E114" s="15" t="s">
        <v>564</v>
      </c>
      <c r="F114" s="15" t="s">
        <v>425</v>
      </c>
      <c r="G114" s="15" t="s">
        <v>218</v>
      </c>
      <c r="H114" s="17"/>
      <c r="I114" s="20" t="s">
        <v>853</v>
      </c>
      <c r="J114" s="18" t="s">
        <v>105</v>
      </c>
      <c r="K114" s="18" t="s">
        <v>569</v>
      </c>
      <c r="L114" s="18" t="s">
        <v>837</v>
      </c>
      <c r="M114" s="18" t="s">
        <v>702</v>
      </c>
      <c r="N114" s="18"/>
      <c r="O114" s="15">
        <v>35.302931999999998</v>
      </c>
      <c r="P114" s="15">
        <v>135.23074199999999</v>
      </c>
      <c r="Q114" s="19"/>
      <c r="R114" s="18"/>
      <c r="S114" s="50"/>
      <c r="T114" s="22" t="s">
        <v>213</v>
      </c>
      <c r="U114" s="18"/>
      <c r="V114" s="18"/>
      <c r="W114" s="18"/>
      <c r="X114" s="18"/>
      <c r="Y114" s="18" t="s">
        <v>961</v>
      </c>
      <c r="Z114" s="53"/>
      <c r="AA114" s="53"/>
      <c r="AB114" s="16" t="s">
        <v>858</v>
      </c>
      <c r="AC114" s="20" t="s">
        <v>1195</v>
      </c>
      <c r="AD114" s="54" t="s">
        <v>1213</v>
      </c>
      <c r="AE114" s="20"/>
      <c r="AF114" s="17"/>
      <c r="AG114" s="37"/>
      <c r="AH114" s="17"/>
      <c r="AI114" s="17"/>
      <c r="AJ114" s="17"/>
      <c r="AK114" s="17"/>
      <c r="AL114" s="17"/>
      <c r="AM114" s="17"/>
    </row>
    <row r="115" spans="1:39" ht="14.4" customHeight="1">
      <c r="A115" s="15" t="s">
        <v>218</v>
      </c>
      <c r="B115" s="15" t="s">
        <v>332</v>
      </c>
      <c r="C115" s="16" t="s">
        <v>94</v>
      </c>
      <c r="D115" s="16" t="s">
        <v>962</v>
      </c>
      <c r="E115" s="15" t="s">
        <v>565</v>
      </c>
      <c r="F115" s="15" t="s">
        <v>426</v>
      </c>
      <c r="G115" s="15" t="s">
        <v>218</v>
      </c>
      <c r="H115" s="17"/>
      <c r="I115" s="20" t="s">
        <v>854</v>
      </c>
      <c r="J115" s="18" t="s">
        <v>105</v>
      </c>
      <c r="K115" s="18" t="s">
        <v>569</v>
      </c>
      <c r="L115" s="18" t="s">
        <v>812</v>
      </c>
      <c r="M115" s="18" t="s">
        <v>618</v>
      </c>
      <c r="N115" s="18"/>
      <c r="O115" s="15">
        <v>35.299275000000002</v>
      </c>
      <c r="P115" s="15">
        <v>135.25240400000001</v>
      </c>
      <c r="Q115" s="19"/>
      <c r="R115" s="18"/>
      <c r="S115" s="50"/>
      <c r="T115" s="22" t="s">
        <v>214</v>
      </c>
      <c r="U115" s="18"/>
      <c r="V115" s="18"/>
      <c r="W115" s="18"/>
      <c r="X115" s="18"/>
      <c r="Y115" s="18" t="s">
        <v>964</v>
      </c>
      <c r="Z115" s="53"/>
      <c r="AA115" s="53"/>
      <c r="AB115" s="16" t="s">
        <v>858</v>
      </c>
      <c r="AC115" s="20" t="s">
        <v>1194</v>
      </c>
      <c r="AD115" s="54" t="s">
        <v>1214</v>
      </c>
      <c r="AE115" s="20" t="s">
        <v>963</v>
      </c>
      <c r="AF115" s="17"/>
      <c r="AG115" s="37"/>
      <c r="AH115" s="17"/>
      <c r="AI115" s="17"/>
      <c r="AJ115" s="17"/>
      <c r="AK115" s="17"/>
      <c r="AL115" s="17"/>
      <c r="AM115" s="17"/>
    </row>
    <row r="116" spans="1:39" ht="14.4" customHeight="1">
      <c r="A116" s="15" t="s">
        <v>218</v>
      </c>
      <c r="B116" s="15" t="s">
        <v>333</v>
      </c>
      <c r="C116" s="16" t="s">
        <v>94</v>
      </c>
      <c r="D116" s="16" t="s">
        <v>92</v>
      </c>
      <c r="E116" s="15" t="s">
        <v>566</v>
      </c>
      <c r="F116" s="15" t="s">
        <v>427</v>
      </c>
      <c r="G116" s="15" t="s">
        <v>218</v>
      </c>
      <c r="H116" s="17"/>
      <c r="I116" s="20" t="s">
        <v>703</v>
      </c>
      <c r="J116" s="18" t="s">
        <v>105</v>
      </c>
      <c r="K116" s="18" t="s">
        <v>569</v>
      </c>
      <c r="L116" s="18" t="s">
        <v>855</v>
      </c>
      <c r="M116" s="18" t="s">
        <v>704</v>
      </c>
      <c r="N116" s="18"/>
      <c r="O116" s="15">
        <v>35.301569000000001</v>
      </c>
      <c r="P116" s="15">
        <v>135.24890199999999</v>
      </c>
      <c r="Q116" s="19"/>
      <c r="R116" s="18"/>
      <c r="S116" s="50"/>
      <c r="T116" s="22" t="s">
        <v>215</v>
      </c>
      <c r="U116" s="18"/>
      <c r="V116" s="18"/>
      <c r="W116" s="18"/>
      <c r="X116" s="18"/>
      <c r="Y116" s="18" t="s">
        <v>965</v>
      </c>
      <c r="Z116" s="53"/>
      <c r="AA116" s="53"/>
      <c r="AB116" s="16" t="s">
        <v>912</v>
      </c>
      <c r="AC116" s="20" t="s">
        <v>1193</v>
      </c>
      <c r="AD116" s="54" t="s">
        <v>1215</v>
      </c>
      <c r="AE116" s="20" t="s">
        <v>963</v>
      </c>
      <c r="AF116" s="17"/>
      <c r="AG116" s="37"/>
      <c r="AH116" s="17"/>
      <c r="AI116" s="17"/>
      <c r="AJ116" s="17"/>
      <c r="AK116" s="17"/>
      <c r="AL116" s="17"/>
      <c r="AM116" s="17"/>
    </row>
    <row r="117" spans="1:39" ht="14.4" customHeight="1">
      <c r="A117" s="15" t="s">
        <v>218</v>
      </c>
      <c r="B117" s="15" t="s">
        <v>334</v>
      </c>
      <c r="C117" s="16" t="s">
        <v>94</v>
      </c>
      <c r="D117" s="16" t="s">
        <v>93</v>
      </c>
      <c r="E117" s="15" t="s">
        <v>567</v>
      </c>
      <c r="F117" s="15" t="s">
        <v>428</v>
      </c>
      <c r="G117" s="15" t="s">
        <v>218</v>
      </c>
      <c r="H117" s="17"/>
      <c r="I117" s="20" t="s">
        <v>604</v>
      </c>
      <c r="J117" s="18" t="s">
        <v>105</v>
      </c>
      <c r="K117" s="18" t="s">
        <v>569</v>
      </c>
      <c r="L117" s="18" t="s">
        <v>851</v>
      </c>
      <c r="M117" s="18" t="s">
        <v>705</v>
      </c>
      <c r="N117" s="18"/>
      <c r="O117" s="15">
        <v>35.305853999999997</v>
      </c>
      <c r="P117" s="15">
        <v>135.260659</v>
      </c>
      <c r="Q117" s="19"/>
      <c r="R117" s="18"/>
      <c r="S117" s="50"/>
      <c r="T117" s="22" t="s">
        <v>216</v>
      </c>
      <c r="U117" s="18"/>
      <c r="V117" s="18"/>
      <c r="W117" s="18"/>
      <c r="X117" s="18"/>
      <c r="Y117" s="18" t="s">
        <v>966</v>
      </c>
      <c r="Z117" s="53"/>
      <c r="AA117" s="53"/>
      <c r="AB117" s="16" t="s">
        <v>912</v>
      </c>
      <c r="AC117" s="20" t="s">
        <v>1192</v>
      </c>
      <c r="AD117" s="54" t="s">
        <v>1216</v>
      </c>
      <c r="AE117" s="20" t="s">
        <v>967</v>
      </c>
      <c r="AF117" s="17"/>
      <c r="AG117" s="37"/>
      <c r="AH117" s="17"/>
      <c r="AI117" s="17"/>
      <c r="AJ117" s="17"/>
      <c r="AK117" s="17"/>
      <c r="AL117" s="17"/>
      <c r="AM117" s="17"/>
    </row>
    <row r="118" spans="1:39" ht="14.4" customHeight="1">
      <c r="A118" s="15" t="s">
        <v>218</v>
      </c>
      <c r="B118" s="15" t="s">
        <v>335</v>
      </c>
      <c r="C118" s="16" t="s">
        <v>94</v>
      </c>
      <c r="D118" s="16" t="s">
        <v>1111</v>
      </c>
      <c r="E118" s="15" t="s">
        <v>1112</v>
      </c>
      <c r="F118" s="15" t="s">
        <v>1113</v>
      </c>
      <c r="G118" s="15" t="s">
        <v>218</v>
      </c>
      <c r="H118" s="17"/>
      <c r="I118" s="20" t="s">
        <v>1114</v>
      </c>
      <c r="J118" s="18" t="s">
        <v>105</v>
      </c>
      <c r="K118" s="18" t="s">
        <v>569</v>
      </c>
      <c r="L118" s="18" t="s">
        <v>1115</v>
      </c>
      <c r="M118" s="18" t="s">
        <v>580</v>
      </c>
      <c r="N118" s="18"/>
      <c r="O118" s="15" t="s">
        <v>1116</v>
      </c>
      <c r="P118" s="15" t="s">
        <v>1117</v>
      </c>
      <c r="Q118" s="19"/>
      <c r="R118" s="18"/>
      <c r="S118" s="50"/>
      <c r="T118" s="22" t="s">
        <v>1130</v>
      </c>
      <c r="U118" s="18"/>
      <c r="V118" s="18"/>
      <c r="W118" s="18"/>
      <c r="X118" s="18"/>
      <c r="Y118" s="18" t="s">
        <v>905</v>
      </c>
      <c r="Z118" s="53"/>
      <c r="AA118" s="53" t="s">
        <v>105</v>
      </c>
      <c r="AB118" s="16" t="s">
        <v>1083</v>
      </c>
      <c r="AC118" s="16" t="s">
        <v>1128</v>
      </c>
      <c r="AD118" s="54">
        <v>0.91666666666666663</v>
      </c>
      <c r="AE118" s="34" t="s">
        <v>1129</v>
      </c>
      <c r="AF118" s="17"/>
      <c r="AG118" s="26"/>
      <c r="AH118" s="17"/>
      <c r="AI118" s="17"/>
      <c r="AJ118" s="17"/>
      <c r="AK118" s="17"/>
      <c r="AL118" s="17"/>
      <c r="AM118" s="17"/>
    </row>
    <row r="119" spans="1:39">
      <c r="A119" s="15" t="s">
        <v>218</v>
      </c>
      <c r="B119" s="15" t="s">
        <v>1110</v>
      </c>
      <c r="C119" s="16" t="s">
        <v>94</v>
      </c>
      <c r="D119" s="15" t="s">
        <v>1155</v>
      </c>
      <c r="E119" s="15" t="s">
        <v>1155</v>
      </c>
      <c r="F119" s="31" t="s">
        <v>1159</v>
      </c>
      <c r="G119" s="15" t="s">
        <v>218</v>
      </c>
      <c r="H119" s="17"/>
      <c r="I119" s="20" t="s">
        <v>1156</v>
      </c>
      <c r="J119" s="18" t="s">
        <v>105</v>
      </c>
      <c r="K119" s="18" t="s">
        <v>569</v>
      </c>
      <c r="L119" s="18" t="s">
        <v>1157</v>
      </c>
      <c r="M119" s="18" t="s">
        <v>1158</v>
      </c>
      <c r="N119" s="18"/>
      <c r="O119" s="16">
        <v>35.277546999999998</v>
      </c>
      <c r="P119" s="16">
        <v>135.275353</v>
      </c>
      <c r="Q119" s="19"/>
      <c r="R119" s="18"/>
      <c r="S119" s="50"/>
      <c r="T119" s="46" t="s">
        <v>1160</v>
      </c>
      <c r="U119" s="18"/>
      <c r="V119" s="18"/>
      <c r="W119" s="18"/>
      <c r="X119" s="18"/>
      <c r="Y119" s="31" t="s">
        <v>1161</v>
      </c>
      <c r="Z119" s="53"/>
      <c r="AA119" s="53" t="s">
        <v>569</v>
      </c>
      <c r="AB119" s="16" t="s">
        <v>912</v>
      </c>
      <c r="AC119" s="47" t="s">
        <v>1162</v>
      </c>
      <c r="AD119" s="47" t="s">
        <v>1163</v>
      </c>
      <c r="AE119" s="34" t="s">
        <v>1164</v>
      </c>
      <c r="AF119" s="17"/>
      <c r="AG119" s="26"/>
      <c r="AH119" s="17"/>
      <c r="AI119" s="17"/>
      <c r="AJ119" s="17"/>
      <c r="AK119" s="17"/>
      <c r="AL119" s="17"/>
      <c r="AM119" s="17"/>
    </row>
    <row r="120" spans="1:39">
      <c r="A120" s="15" t="s">
        <v>218</v>
      </c>
      <c r="B120" s="15" t="s">
        <v>1179</v>
      </c>
      <c r="C120" s="16" t="s">
        <v>94</v>
      </c>
      <c r="D120" s="48" t="s">
        <v>1165</v>
      </c>
      <c r="E120" s="31" t="s">
        <v>1166</v>
      </c>
      <c r="F120" s="31" t="s">
        <v>1167</v>
      </c>
      <c r="G120" s="15" t="s">
        <v>218</v>
      </c>
      <c r="H120" s="17"/>
      <c r="I120" s="49" t="s">
        <v>1168</v>
      </c>
      <c r="J120" s="18" t="s">
        <v>105</v>
      </c>
      <c r="K120" s="18" t="s">
        <v>569</v>
      </c>
      <c r="L120" s="34" t="s">
        <v>623</v>
      </c>
      <c r="M120" s="34" t="s">
        <v>572</v>
      </c>
      <c r="N120" s="18"/>
      <c r="O120" s="16">
        <v>35.303140999999997</v>
      </c>
      <c r="P120" s="16">
        <v>135.25281799999999</v>
      </c>
      <c r="Q120" s="19"/>
      <c r="R120" s="18"/>
      <c r="S120" s="18"/>
      <c r="T120" s="46" t="s">
        <v>121</v>
      </c>
      <c r="U120" s="18"/>
      <c r="V120" s="18"/>
      <c r="W120" s="18"/>
      <c r="X120" s="18"/>
      <c r="Y120" s="31" t="s">
        <v>1169</v>
      </c>
      <c r="Z120" s="53"/>
      <c r="AA120" s="53" t="s">
        <v>569</v>
      </c>
      <c r="AB120" s="16" t="s">
        <v>1177</v>
      </c>
      <c r="AC120" s="47" t="s">
        <v>1170</v>
      </c>
      <c r="AD120" s="24" t="s">
        <v>1217</v>
      </c>
      <c r="AE120" s="34" t="s">
        <v>1171</v>
      </c>
      <c r="AF120" s="17"/>
      <c r="AG120" s="23"/>
      <c r="AH120" s="17"/>
      <c r="AI120" s="17"/>
      <c r="AJ120" s="17"/>
      <c r="AK120" s="17"/>
      <c r="AL120" s="17"/>
      <c r="AM120" s="17"/>
    </row>
    <row r="121" spans="1:39" ht="30">
      <c r="A121" s="15" t="s">
        <v>218</v>
      </c>
      <c r="B121" s="15" t="s">
        <v>1180</v>
      </c>
      <c r="C121" s="16" t="s">
        <v>94</v>
      </c>
      <c r="D121" s="15" t="s">
        <v>1173</v>
      </c>
      <c r="E121" s="16" t="s">
        <v>1174</v>
      </c>
      <c r="F121" s="15" t="s">
        <v>1175</v>
      </c>
      <c r="G121" s="15" t="s">
        <v>218</v>
      </c>
      <c r="H121" s="17"/>
      <c r="I121" s="20" t="s">
        <v>1172</v>
      </c>
      <c r="J121" s="18" t="s">
        <v>105</v>
      </c>
      <c r="K121" s="18" t="s">
        <v>569</v>
      </c>
      <c r="L121" s="34" t="s">
        <v>623</v>
      </c>
      <c r="M121" s="34" t="s">
        <v>572</v>
      </c>
      <c r="N121" s="18"/>
      <c r="O121" s="16">
        <v>35.303140999999997</v>
      </c>
      <c r="P121" s="16">
        <v>135.25281799999999</v>
      </c>
      <c r="Q121" s="19"/>
      <c r="R121" s="18"/>
      <c r="S121" s="18"/>
      <c r="T121" s="46" t="s">
        <v>1176</v>
      </c>
      <c r="U121" s="18"/>
      <c r="V121" s="18"/>
      <c r="W121" s="18"/>
      <c r="X121" s="18"/>
      <c r="Y121" s="31" t="s">
        <v>1169</v>
      </c>
      <c r="Z121" s="53"/>
      <c r="AA121" s="53" t="s">
        <v>569</v>
      </c>
      <c r="AB121" s="16" t="s">
        <v>858</v>
      </c>
      <c r="AC121" s="16" t="s">
        <v>1182</v>
      </c>
      <c r="AD121" s="54">
        <v>0.71875</v>
      </c>
      <c r="AE121" s="34" t="s">
        <v>1178</v>
      </c>
      <c r="AF121" s="17"/>
      <c r="AG121" s="26"/>
      <c r="AH121" s="17"/>
      <c r="AI121" s="17"/>
      <c r="AJ121" s="17"/>
      <c r="AK121" s="17"/>
      <c r="AL121" s="17"/>
      <c r="AM121" s="17"/>
    </row>
  </sheetData>
  <dataConsolidate/>
  <phoneticPr fontId="2"/>
  <dataValidations count="8">
    <dataValidation type="time" allowBlank="1" showInputMessage="1" showErrorMessage="1" errorTitle="内容不正" error="00:00～23:59の範囲で入力をしてください。" sqref="Z7:Z43 Z85 AA122:AA1048576 Z87:Z110 Z112:Z1048576 Z45:Z82 Z2:Z5" xr:uid="{447E7457-2895-4429-947F-470AD49B08E4}">
      <formula1>0</formula1>
      <formula2>0.999305555555556</formula2>
    </dataValidation>
    <dataValidation type="textLength" operator="equal" allowBlank="1" showInputMessage="1" showErrorMessage="1" errorTitle="桁数不正" error="13桁の半角数字で入力をしてください。" sqref="W2:W43 W45:W1048576" xr:uid="{C096077F-C5DF-4E79-BA42-CCB10DCE9CC2}">
      <formula1>13</formula1>
    </dataValidation>
    <dataValidation type="textLength" operator="equal" allowBlank="1" showInputMessage="1" showErrorMessage="1" errorTitle="桁数不正" error="10桁の半角数字で入力をしてください。" sqref="B1 B122:B1048576" xr:uid="{1938DEEB-4BBB-40B9-9E5F-DFBDB3D58EC4}">
      <formula1>100</formula1>
    </dataValidation>
    <dataValidation type="textLength" operator="equal" allowBlank="1" showInputMessage="1" showErrorMessage="1" errorTitle="桁数不正" error="6桁の半角数字で入力をしてください。" sqref="G2:G121 A2:A1048576" xr:uid="{F4F8A8B8-BA6C-4C88-B064-1FB83637B3DB}">
      <formula1>6</formula1>
    </dataValidation>
    <dataValidation type="textLength" allowBlank="1" showInputMessage="1" showErrorMessage="1" errorTitle="内容不正" error="11桁～13桁の半角数字で、半角スペース区切りで入力をしてください。" sqref="Q2:Q1048576" xr:uid="{EF3298D7-3D79-47F6-95E3-F7C7D3767109}">
      <formula1>11</formula1>
      <formula2>13</formula2>
    </dataValidation>
    <dataValidation type="textLength" allowBlank="1" showInputMessage="1" showErrorMessage="1" errorTitle="桁数不正" error="4桁～5桁の半角数字で入力をしてください。" sqref="H2:H1048576" xr:uid="{FCB43339-978C-43AD-ABE8-6C0182CCA550}">
      <formula1>4</formula1>
      <formula2>5</formula2>
    </dataValidation>
    <dataValidation allowBlank="1" showInputMessage="1" showErrorMessage="1" errorTitle="桁数不正" error="4桁～5桁の半角数字で入力をしてください。" sqref="I121:I1048576 I1:I119" xr:uid="{98AB9126-0EBE-429E-905A-DA2CEE5D7D77}"/>
    <dataValidation operator="equal" allowBlank="1" showInputMessage="1" showErrorMessage="1" errorTitle="桁数不正" error="13桁の半角数字で入力をしてください。" sqref="T119:T121" xr:uid="{4415E376-9AC5-4D82-A06C-D9B23BEF989D}"/>
  </dataValidations>
  <hyperlinks>
    <hyperlink ref="V79" r:id="rId1" xr:uid="{D92F7DB9-4A01-4F57-A24F-8EFA0290B6CF}"/>
    <hyperlink ref="V84" r:id="rId2" xr:uid="{3D8F4C1A-C675-4B96-9FE8-FFF134681CF2}"/>
  </hyperlinks>
  <pageMargins left="0.23622047244094491" right="0.23622047244094491" top="0.74803149606299213" bottom="0.74803149606299213" header="0.31496062992125984" footer="0.31496062992125984"/>
  <pageSetup paperSize="8" scale="22" orientation="landscape" cellComments="asDisplayed"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30E2F3A16F92B4AB9E792CF74957C4D" ma:contentTypeVersion="13" ma:contentTypeDescription="新しいドキュメントを作成します。" ma:contentTypeScope="" ma:versionID="51202850dabc88a637e01ece842b7588">
  <xsd:schema xmlns:xsd="http://www.w3.org/2001/XMLSchema" xmlns:xs="http://www.w3.org/2001/XMLSchema" xmlns:p="http://schemas.microsoft.com/office/2006/metadata/properties" xmlns:ns2="01154edc-d128-4cc9-8ba8-0a52feda84e1" xmlns:ns3="ed9888db-c08f-4880-8c8f-9300fabbe8b3" targetNamespace="http://schemas.microsoft.com/office/2006/metadata/properties" ma:root="true" ma:fieldsID="1a45b712a39053c6cc2b4e0cac594673" ns2:_="" ns3:_="">
    <xsd:import namespace="01154edc-d128-4cc9-8ba8-0a52feda84e1"/>
    <xsd:import namespace="ed9888db-c08f-4880-8c8f-9300fabbe8b3"/>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154edc-d128-4cc9-8ba8-0a52feda8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1d3383e-2f59-4ab9-837f-b7921ffc7fe5}"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ed9888db-c08f-4880-8c8f-9300fabbe8b3">
      <UserInfo>
        <DisplayName>瀬下 真吾(SEJIMO Shingo)</DisplayName>
        <AccountId>55</AccountId>
        <AccountType/>
      </UserInfo>
      <UserInfo>
        <DisplayName>角田 梨翔(TSUNODA Rika)</DisplayName>
        <AccountId>49</AccountId>
        <AccountType/>
      </UserInfo>
      <UserInfo>
        <DisplayName>黒籔 誠(KUROYABU Makoto)</DisplayName>
        <AccountId>42</AccountId>
        <AccountType/>
      </UserInfo>
      <UserInfo>
        <DisplayName>武部 文美(TAKEBE Ayami)</DisplayName>
        <AccountId>56</AccountId>
        <AccountType/>
      </UserInfo>
      <UserInfo>
        <DisplayName>佐藤 和英(SATO Kazuhide)</DisplayName>
        <AccountId>30</AccountId>
        <AccountType/>
      </UserInfo>
      <UserInfo>
        <DisplayName>松野 奈央(MATSUNO Nao)</DisplayName>
        <AccountId>54</AccountId>
        <AccountType/>
      </UserInfo>
      <UserInfo>
        <DisplayName>米口 遥(YONEGUCHI Haruka)</DisplayName>
        <AccountId>34</AccountId>
        <AccountType/>
      </UserInfo>
      <UserInfo>
        <DisplayName>稲見 唯睦(INAMI Tadachika)</DisplayName>
        <AccountId>52</AccountId>
        <AccountType/>
      </UserInfo>
      <UserInfo>
        <DisplayName>長谷川 亮(HASEGAWA Ryo)</DisplayName>
        <AccountId>47</AccountId>
        <AccountType/>
      </UserInfo>
      <UserInfo>
        <DisplayName>一栁 泰基(ICHIYANAGI Hiromoto)</DisplayName>
        <AccountId>50</AccountId>
        <AccountType/>
      </UserInfo>
      <UserInfo>
        <DisplayName>大橋 正司(OHASHI Shoji)</DisplayName>
        <AccountId>36</AccountId>
        <AccountType/>
      </UserInfo>
      <UserInfo>
        <DisplayName>桜田 啓介(SAKURADA Keisuke)</DisplayName>
        <AccountId>43</AccountId>
        <AccountType/>
      </UserInfo>
      <UserInfo>
        <DisplayName>柴山 真美(SHIBAYAMA Mami)</DisplayName>
        <AccountId>51</AccountId>
        <AccountType/>
      </UserInfo>
      <UserInfo>
        <DisplayName>東 修作(HIGASHI Shusaku)</DisplayName>
        <AccountId>13</AccountId>
        <AccountType/>
      </UserInfo>
      <UserInfo>
        <DisplayName>坂本 秋彦(SAKAMOTO Akihiko)</DisplayName>
        <AccountId>40</AccountId>
        <AccountType/>
      </UserInfo>
      <UserInfo>
        <DisplayName>草野 惇也(KUSANO Junya)</DisplayName>
        <AccountId>31</AccountId>
        <AccountType/>
      </UserInfo>
      <UserInfo>
        <DisplayName>武井 亮(TAKEI Ryo)</DisplayName>
        <AccountId>48</AccountId>
        <AccountType/>
      </UserInfo>
      <UserInfo>
        <DisplayName>椿 優里(TSUBAKI Yuri)</DisplayName>
        <AccountId>41</AccountId>
        <AccountType/>
      </UserInfo>
      <UserInfo>
        <DisplayName>稲垣 貴則(INAGAKI Takanori)</DisplayName>
        <AccountId>33</AccountId>
        <AccountType/>
      </UserInfo>
      <UserInfo>
        <DisplayName>松田 佳大(MATSUDA Yoshihiro)</DisplayName>
        <AccountId>46</AccountId>
        <AccountType/>
      </UserInfo>
      <UserInfo>
        <DisplayName>大住 貴紀(OSUMI Takanori)</DisplayName>
        <AccountId>32</AccountId>
        <AccountType/>
      </UserInfo>
      <UserInfo>
        <DisplayName>中保 友里(NAKAHO Yuri)</DisplayName>
        <AccountId>28</AccountId>
        <AccountType/>
      </UserInfo>
      <UserInfo>
        <DisplayName>高野 葉子(TAKANO Yoko)</DisplayName>
        <AccountId>38</AccountId>
        <AccountType/>
      </UserInfo>
      <UserInfo>
        <DisplayName>由本 聖(YOSHIMOTO Syo)</DisplayName>
        <AccountId>44</AccountId>
        <AccountType/>
      </UserInfo>
      <UserInfo>
        <DisplayName>古怒田 悦子(KONUTA Etsuko)</DisplayName>
        <AccountId>45</AccountId>
        <AccountType/>
      </UserInfo>
      <UserInfo>
        <DisplayName>高岡 雄仁(TAKAOKA Yujin)</DisplayName>
        <AccountId>37</AccountId>
        <AccountType/>
      </UserInfo>
      <UserInfo>
        <DisplayName>弓 智宏(YUMI Tomohiro)</DisplayName>
        <AccountId>29</AccountId>
        <AccountType/>
      </UserInfo>
      <UserInfo>
        <DisplayName>石塚 裕貴(ISHIZUKA Yuki)</DisplayName>
        <AccountId>39</AccountId>
        <AccountType/>
      </UserInfo>
      <UserInfo>
        <DisplayName>林 史子(HAYASHI Fumiko)</DisplayName>
        <AccountId>53</AccountId>
        <AccountType/>
      </UserInfo>
      <UserInfo>
        <DisplayName>千葉 亮輔(CHIBA Ryosuke)</DisplayName>
        <AccountId>35</AccountId>
        <AccountType/>
      </UserInfo>
    </SharedWithUsers>
    <lcf76f155ced4ddcb4097134ff3c332f xmlns="01154edc-d128-4cc9-8ba8-0a52feda84e1">
      <Terms xmlns="http://schemas.microsoft.com/office/infopath/2007/PartnerControls"/>
    </lcf76f155ced4ddcb4097134ff3c332f>
    <TaxCatchAll xmlns="ed9888db-c08f-4880-8c8f-9300fabbe8b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B659CC-7FEE-49F3-A6C4-A433825364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154edc-d128-4cc9-8ba8-0a52feda84e1"/>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D248A0-7DF7-403B-88FA-1723307A33BE}">
  <ds:schemaRefs>
    <ds:schemaRef ds:uri="http://schemas.microsoft.com/office/2006/metadata/properties"/>
    <ds:schemaRef ds:uri="http://schemas.microsoft.com/office/infopath/2007/PartnerControls"/>
    <ds:schemaRef ds:uri="ed9888db-c08f-4880-8c8f-9300fabbe8b3"/>
    <ds:schemaRef ds:uri="01154edc-d128-4cc9-8ba8-0a52feda84e1"/>
  </ds:schemaRefs>
</ds:datastoreItem>
</file>

<file path=customXml/itemProps3.xml><?xml version="1.0" encoding="utf-8"?>
<ds:datastoreItem xmlns:ds="http://schemas.openxmlformats.org/officeDocument/2006/customXml" ds:itemID="{9C3ECE1F-8DDF-4EE9-BD7B-529747E021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08.AED設置箇所一覧</vt:lpstr>
      <vt:lpstr>'08.AED設置箇所一覧'!Print_Area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2024-03-19T08:10:58Z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0x010100F30E2F3A16F92B4AB9E792CF74957C4D</vt:lpwstr>
  </property>
  <property fmtid="{D5CDD505-2E9C-101B-9397-08002B2CF9AE}" pid="4" name="_dlc_DocIdItemGuid">
    <vt:lpwstr>1aff9f55-153b-4f46-81d5-e97bc300a87d</vt:lpwstr>
  </property>
</Properties>
</file>