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1年度\P_毎月勤労統計調査\4 毎勤結果公表\1毎勤（月報）\令和3年5月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<sst xmlns="http://schemas.openxmlformats.org/spreadsheetml/2006/main" count="103" uniqueCount="51">
  <si>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</si>
  <si>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</si>
  <si>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</si>
  <si>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</si>
  <si>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</si>
  <si>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</si>
  <si>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</si>
  <si>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</si>
  <si>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</si>
  <si>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</si>
  <si>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</si>
  <si>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</si>
  <si>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</si>
  <si>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４月</t>
  </si>
  <si>
    <t>　    ６月</t>
  </si>
  <si>
    <t>　    ７月</t>
  </si>
  <si>
    <t>　    ８月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</si>
  <si>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</si>
  <si>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</si>
  <si>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</si>
  <si>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</si>
  <si>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</si>
  <si>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</si>
  <si>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</si>
  <si>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</si>
  <si>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</si>
  <si>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</si>
  <si>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</si>
  <si>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</si>
  <si>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</si>
  <si>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</si>
  <si>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</si>
  <si>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</si>
  <si>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</si>
  <si>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</si>
  <si>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</si>
  <si>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</si>
  <si>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</si>
  <si>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</si>
  <si>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２年１０月</t>
    <phoneticPr fontId="1"/>
  </si>
  <si>
    <t>　２年１１月</t>
    <phoneticPr fontId="1"/>
  </si>
  <si>
    <t>　２年１２月</t>
  </si>
  <si>
    <t>　２年１２月</t>
    <phoneticPr fontId="1"/>
  </si>
  <si>
    <t>　３年１月</t>
  </si>
  <si>
    <t>　３年１月</t>
    <phoneticPr fontId="1"/>
  </si>
  <si>
    <t>　３年２月</t>
    <phoneticPr fontId="1"/>
  </si>
  <si>
    <t>　３年３月</t>
    <phoneticPr fontId="1"/>
  </si>
  <si>
    <t>　３年３月</t>
  </si>
  <si>
    <t>　３年４月</t>
    <phoneticPr fontId="1"/>
  </si>
  <si>
    <t>　31年３月</t>
    <phoneticPr fontId="1"/>
  </si>
  <si>
    <t>　３年５月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</si>
</sst>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85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2" xfId="4" applyFont="1" applyFill="1" applyBorder="1"/>
    <xf numFmtId="176" fontId="9" fillId="0" borderId="17" xfId="4" applyNumberFormat="1" applyFont="1" applyFill="1" applyBorder="1" applyAlignment="1">
      <alignment horizontal="right" vertical="center"/>
    </xf>
    <xf numFmtId="176" fontId="9" fillId="0" borderId="21" xfId="4" applyNumberFormat="1" applyFont="1" applyFill="1" applyBorder="1" applyAlignment="1">
      <alignment horizontal="right" vertical="center"/>
    </xf>
    <xf numFmtId="176" fontId="9" fillId="0" borderId="18" xfId="4" applyNumberFormat="1" applyFont="1" applyFill="1" applyBorder="1" applyAlignment="1">
      <alignment horizontal="right" vertical="center"/>
    </xf>
    <xf numFmtId="0" fontId="9" fillId="0" borderId="10" xfId="4" applyFont="1" applyFill="1" applyBorder="1"/>
    <xf numFmtId="176" fontId="9" fillId="0" borderId="22" xfId="4" applyNumberFormat="1" applyFont="1" applyFill="1" applyBorder="1" applyAlignment="1">
      <alignment horizontal="right" vertical="center"/>
    </xf>
    <xf numFmtId="176" fontId="9" fillId="0" borderId="20" xfId="4" applyNumberFormat="1" applyFont="1" applyFill="1" applyBorder="1" applyAlignment="1">
      <alignment horizontal="right" vertical="center"/>
    </xf>
    <xf numFmtId="176" fontId="9" fillId="0" borderId="19" xfId="4" applyNumberFormat="1" applyFont="1" applyFill="1" applyBorder="1" applyAlignment="1">
      <alignment horizontal="right" vertical="center"/>
    </xf>
    <xf numFmtId="0" fontId="9" fillId="0" borderId="11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/>
    </xf>
    <xf numFmtId="0" fontId="9" fillId="0" borderId="12" xfId="4" applyFont="1" applyFill="1" applyBorder="1" applyAlignment="1">
      <alignment horizontal="center" vertic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  <xf numFmtId="0" fontId="9" fillId="0" borderId="12" xfId="4" quotePrefix="1" applyFont="1" applyFill="1" applyBorder="1" applyAlignment="1">
      <alignment horizontal="center"/>
    </xf>
    <xf numFmtId="0" fontId="9" fillId="0" borderId="4" xfId="4" quotePrefix="1" applyFont="1" applyFill="1" applyBorder="1" applyAlignment="1">
      <alignment horizontal="center"/>
    </xf>
    <xf numFmtId="0" fontId="9" fillId="0" borderId="0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26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73"/>
  <sheetViews>
    <sheetView showGridLines="0" tabSelected="1" topLeftCell="B1" zoomScaleNormal="100" zoomScaleSheetLayoutView="75" workbookViewId="0">
      <selection activeCell="G69" sqref="G69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29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28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24</v>
      </c>
      <c r="D6" s="9"/>
    </row>
    <row r="7" spans="3:13" s="10" customFormat="1" ht="12" customHeight="1" x14ac:dyDescent="0.15">
      <c r="C7" s="13"/>
      <c r="D7" s="14"/>
      <c r="E7" s="68" t="s">
        <v>23</v>
      </c>
      <c r="F7" s="15"/>
      <c r="G7" s="16"/>
      <c r="H7" s="68" t="s">
        <v>23</v>
      </c>
      <c r="I7" s="15"/>
      <c r="J7" s="16"/>
      <c r="K7" s="68" t="s">
        <v>23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69"/>
      <c r="F8" s="19" t="s">
        <v>2</v>
      </c>
      <c r="G8" s="20" t="s">
        <v>3</v>
      </c>
      <c r="H8" s="69"/>
      <c r="I8" s="19" t="s">
        <v>2</v>
      </c>
      <c r="J8" s="20" t="s">
        <v>4</v>
      </c>
      <c r="K8" s="69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69" t="s">
        <v>6</v>
      </c>
      <c r="F10" s="70"/>
      <c r="G10" s="71"/>
      <c r="H10" s="72" t="s">
        <v>7</v>
      </c>
      <c r="I10" s="73"/>
      <c r="J10" s="74"/>
      <c r="K10" s="75" t="s">
        <v>8</v>
      </c>
      <c r="L10" s="76"/>
      <c r="M10" s="77"/>
    </row>
    <row r="11" spans="3:13" s="10" customFormat="1" ht="12.75" customHeight="1" x14ac:dyDescent="0.15">
      <c r="C11" s="64" t="s">
        <v>49</v>
      </c>
      <c r="D11" s="65"/>
      <c r="E11" s="28">
        <v>-5</v>
      </c>
      <c r="F11" s="29">
        <v>-3.1</v>
      </c>
      <c r="G11" s="29">
        <v>-0.5</v>
      </c>
      <c r="H11" s="28">
        <v>-4</v>
      </c>
      <c r="I11" s="29">
        <v>-2.1</v>
      </c>
      <c r="J11" s="29">
        <v>0.2</v>
      </c>
      <c r="K11" s="28">
        <v>-3.7</v>
      </c>
      <c r="L11" s="29">
        <v>-2</v>
      </c>
      <c r="M11" s="30">
        <v>1</v>
      </c>
    </row>
    <row r="12" spans="3:13" s="10" customFormat="1" ht="12.75" customHeight="1" x14ac:dyDescent="0.15">
      <c r="C12" s="64" t="s">
        <v>13</v>
      </c>
      <c r="D12" s="65"/>
      <c r="E12" s="28">
        <v>-3.2</v>
      </c>
      <c r="F12" s="29">
        <v>-1.6</v>
      </c>
      <c r="G12" s="29">
        <v>-0.5</v>
      </c>
      <c r="H12" s="28">
        <v>-4</v>
      </c>
      <c r="I12" s="29">
        <v>-2.6</v>
      </c>
      <c r="J12" s="29">
        <v>-0.9</v>
      </c>
      <c r="K12" s="28">
        <v>-3.8</v>
      </c>
      <c r="L12" s="29">
        <v>-2.6</v>
      </c>
      <c r="M12" s="30">
        <v>0.3</v>
      </c>
    </row>
    <row r="13" spans="3:13" s="10" customFormat="1" ht="12.75" customHeight="1" x14ac:dyDescent="0.15">
      <c r="C13" s="64" t="s">
        <v>21</v>
      </c>
      <c r="D13" s="65"/>
      <c r="E13" s="28">
        <v>0.1</v>
      </c>
      <c r="F13" s="29">
        <v>2.4</v>
      </c>
      <c r="G13" s="29">
        <v>0.8</v>
      </c>
      <c r="H13" s="28">
        <v>-3.6</v>
      </c>
      <c r="I13" s="29">
        <v>-1.9</v>
      </c>
      <c r="J13" s="29">
        <v>0.1</v>
      </c>
      <c r="K13" s="28">
        <v>-3.6</v>
      </c>
      <c r="L13" s="29">
        <v>-2</v>
      </c>
      <c r="M13" s="30">
        <v>0.8</v>
      </c>
    </row>
    <row r="14" spans="3:13" s="10" customFormat="1" ht="12.75" customHeight="1" x14ac:dyDescent="0.15">
      <c r="C14" s="64" t="s">
        <v>14</v>
      </c>
      <c r="D14" s="65"/>
      <c r="E14" s="28">
        <v>-11.9</v>
      </c>
      <c r="F14" s="29">
        <v>-10.1</v>
      </c>
      <c r="G14" s="29">
        <v>0.4</v>
      </c>
      <c r="H14" s="28">
        <v>-3.5</v>
      </c>
      <c r="I14" s="29">
        <v>-1.3</v>
      </c>
      <c r="J14" s="29">
        <v>-0.2</v>
      </c>
      <c r="K14" s="28">
        <v>-3.3</v>
      </c>
      <c r="L14" s="29">
        <v>-1.1000000000000001</v>
      </c>
      <c r="M14" s="30">
        <v>0.5</v>
      </c>
    </row>
    <row r="15" spans="3:13" s="10" customFormat="1" ht="12.75" customHeight="1" x14ac:dyDescent="0.15">
      <c r="C15" s="64" t="s">
        <v>15</v>
      </c>
      <c r="D15" s="65"/>
      <c r="E15" s="28">
        <v>-0.1</v>
      </c>
      <c r="F15" s="29">
        <v>1.1000000000000001</v>
      </c>
      <c r="G15" s="29">
        <v>-0.9</v>
      </c>
      <c r="H15" s="28">
        <v>-1.9</v>
      </c>
      <c r="I15" s="29">
        <v>-1.1000000000000001</v>
      </c>
      <c r="J15" s="29">
        <v>-0.8</v>
      </c>
      <c r="K15" s="28">
        <v>-1.7</v>
      </c>
      <c r="L15" s="29">
        <v>-1.1000000000000001</v>
      </c>
      <c r="M15" s="30">
        <v>0.2</v>
      </c>
    </row>
    <row r="16" spans="3:13" s="10" customFormat="1" ht="12.75" customHeight="1" x14ac:dyDescent="0.15">
      <c r="C16" s="64" t="s">
        <v>16</v>
      </c>
      <c r="D16" s="65"/>
      <c r="E16" s="28">
        <v>-3.1</v>
      </c>
      <c r="F16" s="29">
        <v>-2.4</v>
      </c>
      <c r="G16" s="29">
        <v>-0.3</v>
      </c>
      <c r="H16" s="28">
        <v>-2</v>
      </c>
      <c r="I16" s="29">
        <v>-1.2</v>
      </c>
      <c r="J16" s="29">
        <v>0.2</v>
      </c>
      <c r="K16" s="28">
        <v>-1.8</v>
      </c>
      <c r="L16" s="29">
        <v>-1.3</v>
      </c>
      <c r="M16" s="30">
        <v>1.1000000000000001</v>
      </c>
    </row>
    <row r="17" spans="3:14" s="10" customFormat="1" ht="12.75" customHeight="1" x14ac:dyDescent="0.15">
      <c r="C17" s="64" t="s">
        <v>9</v>
      </c>
      <c r="D17" s="65"/>
      <c r="E17" s="28">
        <v>-1.3</v>
      </c>
      <c r="F17" s="29">
        <v>-0.7</v>
      </c>
      <c r="G17" s="29">
        <v>-0.8</v>
      </c>
      <c r="H17" s="28">
        <v>-1.2</v>
      </c>
      <c r="I17" s="29">
        <v>-0.7</v>
      </c>
      <c r="J17" s="29">
        <v>-0.8</v>
      </c>
      <c r="K17" s="28">
        <v>-1.2</v>
      </c>
      <c r="L17" s="29">
        <v>-0.8</v>
      </c>
      <c r="M17" s="30">
        <v>0</v>
      </c>
    </row>
    <row r="18" spans="3:14" s="10" customFormat="1" ht="12.75" customHeight="1" x14ac:dyDescent="0.15">
      <c r="C18" s="64" t="s">
        <v>10</v>
      </c>
      <c r="D18" s="65"/>
      <c r="E18" s="28">
        <v>-0.2</v>
      </c>
      <c r="F18" s="29">
        <v>0.7</v>
      </c>
      <c r="G18" s="29">
        <v>0.6</v>
      </c>
      <c r="H18" s="28">
        <v>-0.9</v>
      </c>
      <c r="I18" s="29">
        <v>-0.1</v>
      </c>
      <c r="J18" s="29">
        <v>0.3</v>
      </c>
      <c r="K18" s="28">
        <v>-0.8</v>
      </c>
      <c r="L18" s="29">
        <v>-0.1</v>
      </c>
      <c r="M18" s="30">
        <v>0.9</v>
      </c>
    </row>
    <row r="19" spans="3:14" s="10" customFormat="1" ht="12.75" customHeight="1" x14ac:dyDescent="0.15">
      <c r="C19" s="64" t="s">
        <v>11</v>
      </c>
      <c r="D19" s="65"/>
      <c r="E19" s="28">
        <v>-1.9</v>
      </c>
      <c r="F19" s="29">
        <v>-0.6</v>
      </c>
      <c r="G19" s="29">
        <v>-1.6</v>
      </c>
      <c r="H19" s="28">
        <v>-2.2999999999999998</v>
      </c>
      <c r="I19" s="29">
        <v>-1</v>
      </c>
      <c r="J19" s="29">
        <v>-2</v>
      </c>
      <c r="K19" s="28">
        <v>-2.2000000000000002</v>
      </c>
      <c r="L19" s="29">
        <v>-0.9</v>
      </c>
      <c r="M19" s="30">
        <v>-1.5</v>
      </c>
    </row>
    <row r="20" spans="3:14" s="10" customFormat="1" ht="12.75" customHeight="1" x14ac:dyDescent="0.15">
      <c r="C20" s="64" t="s">
        <v>12</v>
      </c>
      <c r="D20" s="65"/>
      <c r="E20" s="28">
        <v>-8.6999999999999993</v>
      </c>
      <c r="F20" s="29">
        <v>-7.8</v>
      </c>
      <c r="G20" s="29">
        <v>-0.6</v>
      </c>
      <c r="H20" s="28">
        <v>-2.2000000000000002</v>
      </c>
      <c r="I20" s="29">
        <v>-1.2</v>
      </c>
      <c r="J20" s="29">
        <v>0.1</v>
      </c>
      <c r="K20" s="28">
        <v>-2.1</v>
      </c>
      <c r="L20" s="29">
        <v>-1.2</v>
      </c>
      <c r="M20" s="30">
        <v>0.7</v>
      </c>
    </row>
    <row r="21" spans="3:14" s="10" customFormat="1" ht="12.75" customHeight="1" x14ac:dyDescent="0.15">
      <c r="C21" s="64" t="s">
        <v>19</v>
      </c>
      <c r="D21" s="65"/>
      <c r="E21" s="28">
        <v>0.4</v>
      </c>
      <c r="F21" s="29">
        <v>-1.4</v>
      </c>
      <c r="G21" s="29">
        <v>3.6</v>
      </c>
      <c r="H21" s="28">
        <v>0.8</v>
      </c>
      <c r="I21" s="29">
        <v>-0.8</v>
      </c>
      <c r="J21" s="29">
        <v>3.6</v>
      </c>
      <c r="K21" s="28">
        <v>0.8</v>
      </c>
      <c r="L21" s="29">
        <v>-0.8</v>
      </c>
      <c r="M21" s="30">
        <v>3.4</v>
      </c>
    </row>
    <row r="22" spans="3:14" s="10" customFormat="1" ht="12.75" customHeight="1" x14ac:dyDescent="0.15">
      <c r="C22" s="64" t="s">
        <v>27</v>
      </c>
      <c r="D22" s="78"/>
      <c r="E22" s="28">
        <v>0.5</v>
      </c>
      <c r="F22" s="29">
        <v>-0.8</v>
      </c>
      <c r="G22" s="29">
        <v>0.9</v>
      </c>
      <c r="H22" s="28">
        <v>0.4</v>
      </c>
      <c r="I22" s="29">
        <v>-0.9</v>
      </c>
      <c r="J22" s="29">
        <v>0.7</v>
      </c>
      <c r="K22" s="28">
        <v>0.7</v>
      </c>
      <c r="L22" s="29">
        <v>-0.5</v>
      </c>
      <c r="M22" s="30">
        <v>0.6</v>
      </c>
    </row>
    <row r="23" spans="3:14" s="10" customFormat="1" ht="12.75" customHeight="1" x14ac:dyDescent="0.15">
      <c r="C23" s="64" t="s">
        <v>30</v>
      </c>
      <c r="D23" s="78"/>
      <c r="E23" s="29">
        <v>1.3</v>
      </c>
      <c r="F23" s="29">
        <v>-0.2</v>
      </c>
      <c r="G23" s="30">
        <v>1.3</v>
      </c>
      <c r="H23" s="29">
        <v>1.5</v>
      </c>
      <c r="I23" s="29">
        <v>0.3</v>
      </c>
      <c r="J23" s="29">
        <v>0.6</v>
      </c>
      <c r="K23" s="28">
        <v>2.4</v>
      </c>
      <c r="L23" s="29">
        <v>1.2</v>
      </c>
      <c r="M23" s="30">
        <v>0.9</v>
      </c>
    </row>
    <row r="24" spans="3:14" s="10" customFormat="1" ht="12.75" customHeight="1" x14ac:dyDescent="0.15">
      <c r="C24" s="64" t="s">
        <v>32</v>
      </c>
      <c r="D24" s="78"/>
      <c r="E24" s="29">
        <v>0.4</v>
      </c>
      <c r="F24" s="29">
        <v>-0.5</v>
      </c>
      <c r="G24" s="30">
        <v>-1.7</v>
      </c>
      <c r="H24" s="29">
        <v>-0.3</v>
      </c>
      <c r="I24" s="29">
        <v>-1</v>
      </c>
      <c r="J24" s="30">
        <v>-2.4</v>
      </c>
      <c r="K24" s="29">
        <v>1.1000000000000001</v>
      </c>
      <c r="L24" s="29">
        <v>0.5</v>
      </c>
      <c r="M24" s="30">
        <v>-2.1</v>
      </c>
    </row>
    <row r="25" spans="3:14" s="10" customFormat="1" ht="12.75" customHeight="1" x14ac:dyDescent="0.15">
      <c r="C25" s="64" t="s">
        <v>33</v>
      </c>
      <c r="D25" s="78"/>
      <c r="E25" s="29">
        <v>-5.5</v>
      </c>
      <c r="F25" s="29">
        <v>-7.3</v>
      </c>
      <c r="G25" s="30">
        <v>-3.8</v>
      </c>
      <c r="H25" s="28">
        <v>-2.4</v>
      </c>
      <c r="I25" s="29">
        <v>-3.7</v>
      </c>
      <c r="J25" s="30">
        <v>-4</v>
      </c>
      <c r="K25" s="28">
        <v>-0.1</v>
      </c>
      <c r="L25" s="29">
        <v>-1.1000000000000001</v>
      </c>
      <c r="M25" s="30">
        <v>-3.3</v>
      </c>
    </row>
    <row r="26" spans="3:14" s="10" customFormat="1" ht="12.75" customHeight="1" x14ac:dyDescent="0.15">
      <c r="C26" s="66" t="s">
        <v>34</v>
      </c>
      <c r="D26" s="67"/>
      <c r="E26" s="29">
        <v>3</v>
      </c>
      <c r="F26" s="29">
        <v>0.7</v>
      </c>
      <c r="G26" s="30">
        <v>1.2</v>
      </c>
      <c r="H26" s="29">
        <v>-0.3</v>
      </c>
      <c r="I26" s="29">
        <v>-2.6</v>
      </c>
      <c r="J26" s="30">
        <v>0</v>
      </c>
      <c r="K26" s="29">
        <v>1.7</v>
      </c>
      <c r="L26" s="29">
        <v>-0.4</v>
      </c>
      <c r="M26" s="30">
        <v>0.6</v>
      </c>
    </row>
    <row r="27" spans="3:14" s="10" customFormat="1" ht="12.75" customHeight="1" x14ac:dyDescent="0.15">
      <c r="C27" s="64" t="s">
        <v>35</v>
      </c>
      <c r="D27" s="78"/>
      <c r="E27" s="29">
        <v>0.5</v>
      </c>
      <c r="F27" s="29">
        <v>-2.4</v>
      </c>
      <c r="G27" s="30">
        <v>1.8</v>
      </c>
      <c r="H27" s="28">
        <v>-0.1</v>
      </c>
      <c r="I27" s="29">
        <v>-2.9</v>
      </c>
      <c r="J27" s="30">
        <v>2.1</v>
      </c>
      <c r="K27" s="29">
        <v>2.1</v>
      </c>
      <c r="L27" s="29">
        <v>-0.2</v>
      </c>
      <c r="M27" s="30">
        <v>2.2000000000000002</v>
      </c>
    </row>
    <row r="28" spans="3:14" s="10" customFormat="1" ht="12.75" customHeight="1" x14ac:dyDescent="0.15">
      <c r="C28" s="64" t="s">
        <v>36</v>
      </c>
      <c r="D28" s="78"/>
      <c r="E28" s="29">
        <v>1.6</v>
      </c>
      <c r="F28" s="29">
        <v>-0.8</v>
      </c>
      <c r="G28" s="30">
        <v>1.9</v>
      </c>
      <c r="H28" s="29">
        <v>0.8</v>
      </c>
      <c r="I28" s="29">
        <v>-1.5</v>
      </c>
      <c r="J28" s="30">
        <v>1.2</v>
      </c>
      <c r="K28" s="29">
        <v>2.2999999999999998</v>
      </c>
      <c r="L28" s="29">
        <v>0.4</v>
      </c>
      <c r="M28" s="30">
        <v>1.1000000000000001</v>
      </c>
    </row>
    <row r="29" spans="3:14" s="10" customFormat="1" ht="12.75" customHeight="1" x14ac:dyDescent="0.15">
      <c r="C29" s="64" t="s">
        <v>38</v>
      </c>
      <c r="D29" s="78"/>
      <c r="E29" s="28">
        <v>0.8</v>
      </c>
      <c r="F29" s="29">
        <v>-1.4</v>
      </c>
      <c r="G29" s="29">
        <v>1.1000000000000001</v>
      </c>
      <c r="H29" s="28">
        <v>0.8</v>
      </c>
      <c r="I29" s="29">
        <v>-1.4</v>
      </c>
      <c r="J29" s="29">
        <v>1.2</v>
      </c>
      <c r="K29" s="28">
        <v>2.2000000000000002</v>
      </c>
      <c r="L29" s="29">
        <v>0.3</v>
      </c>
      <c r="M29" s="30">
        <v>1</v>
      </c>
      <c r="N29" s="45"/>
    </row>
    <row r="30" spans="3:14" s="10" customFormat="1" ht="12.75" customHeight="1" x14ac:dyDescent="0.15">
      <c r="C30" s="64" t="s">
        <v>39</v>
      </c>
      <c r="D30" s="78"/>
      <c r="E30" s="28">
        <v>0.5</v>
      </c>
      <c r="F30" s="29">
        <v>-2</v>
      </c>
      <c r="G30" s="29">
        <v>2.5</v>
      </c>
      <c r="H30" s="28">
        <v>0</v>
      </c>
      <c r="I30" s="29">
        <v>-2.2999999999999998</v>
      </c>
      <c r="J30" s="30">
        <v>2.1</v>
      </c>
      <c r="K30" s="28">
        <v>1.4</v>
      </c>
      <c r="L30" s="29">
        <v>-0.8</v>
      </c>
      <c r="M30" s="30">
        <v>2.1</v>
      </c>
      <c r="N30" s="52"/>
    </row>
    <row r="31" spans="3:14" s="10" customFormat="1" ht="12.75" customHeight="1" x14ac:dyDescent="0.15">
      <c r="C31" s="64" t="s">
        <v>40</v>
      </c>
      <c r="D31" s="78"/>
      <c r="E31" s="28">
        <v>1.3</v>
      </c>
      <c r="F31" s="29">
        <v>-1.7</v>
      </c>
      <c r="G31" s="30">
        <v>2.8</v>
      </c>
      <c r="H31" s="28">
        <v>2</v>
      </c>
      <c r="I31" s="29">
        <v>-1</v>
      </c>
      <c r="J31" s="30">
        <v>2.9</v>
      </c>
      <c r="K31" s="28">
        <v>3.4</v>
      </c>
      <c r="L31" s="29">
        <v>0.6</v>
      </c>
      <c r="M31" s="30">
        <v>2.9</v>
      </c>
      <c r="N31" s="52"/>
    </row>
    <row r="32" spans="3:14" s="10" customFormat="1" ht="12.75" customHeight="1" x14ac:dyDescent="0.15">
      <c r="C32" s="66" t="s">
        <v>42</v>
      </c>
      <c r="D32" s="67"/>
      <c r="E32" s="57">
        <v>1.8</v>
      </c>
      <c r="F32" s="58">
        <v>-1.1000000000000001</v>
      </c>
      <c r="G32" s="59">
        <v>4.3</v>
      </c>
      <c r="H32" s="57">
        <v>1.5</v>
      </c>
      <c r="I32" s="29">
        <v>-0.9</v>
      </c>
      <c r="J32" s="59">
        <v>2.1</v>
      </c>
      <c r="K32" s="57">
        <v>2.7</v>
      </c>
      <c r="L32" s="29">
        <v>0.6</v>
      </c>
      <c r="M32" s="59">
        <v>2.1</v>
      </c>
      <c r="N32" s="52"/>
    </row>
    <row r="33" spans="3:14" s="10" customFormat="1" ht="12.75" customHeight="1" x14ac:dyDescent="0.15">
      <c r="C33" s="80" t="s">
        <v>44</v>
      </c>
      <c r="D33" s="81"/>
      <c r="E33" s="28">
        <v>2</v>
      </c>
      <c r="F33" s="29">
        <v>0.9</v>
      </c>
      <c r="G33" s="30">
        <v>-1.8</v>
      </c>
      <c r="H33" s="28">
        <v>1.6</v>
      </c>
      <c r="I33" s="61">
        <v>0.6</v>
      </c>
      <c r="J33" s="62">
        <v>-2.2999999999999998</v>
      </c>
      <c r="K33" s="28">
        <v>3.1</v>
      </c>
      <c r="L33" s="61">
        <v>2.2000000000000002</v>
      </c>
      <c r="M33" s="30">
        <v>-1.5</v>
      </c>
      <c r="N33" s="52"/>
    </row>
    <row r="34" spans="3:14" s="10" customFormat="1" ht="12.75" customHeight="1" x14ac:dyDescent="0.15">
      <c r="C34" s="64" t="s">
        <v>45</v>
      </c>
      <c r="D34" s="78"/>
      <c r="E34" s="29">
        <v>4.7</v>
      </c>
      <c r="F34" s="29">
        <v>3.3</v>
      </c>
      <c r="G34" s="30">
        <v>-1.5</v>
      </c>
      <c r="H34" s="29">
        <v>1.7</v>
      </c>
      <c r="I34" s="29">
        <v>0</v>
      </c>
      <c r="J34" s="30">
        <v>-1.8</v>
      </c>
      <c r="K34" s="29">
        <v>2.9</v>
      </c>
      <c r="L34" s="29">
        <v>1.3</v>
      </c>
      <c r="M34" s="30">
        <v>-1.3</v>
      </c>
      <c r="N34" s="52"/>
    </row>
    <row r="35" spans="3:14" s="10" customFormat="1" ht="12.75" customHeight="1" x14ac:dyDescent="0.15">
      <c r="C35" s="64" t="s">
        <v>46</v>
      </c>
      <c r="D35" s="84"/>
      <c r="E35" s="28">
        <v>3</v>
      </c>
      <c r="F35" s="29">
        <v>1.5</v>
      </c>
      <c r="G35" s="29">
        <v>3</v>
      </c>
      <c r="H35" s="28">
        <v>2</v>
      </c>
      <c r="I35" s="29">
        <v>0.6</v>
      </c>
      <c r="J35" s="29">
        <v>1.8</v>
      </c>
      <c r="K35" s="28">
        <v>3.1</v>
      </c>
      <c r="L35" s="29">
        <v>1.8</v>
      </c>
      <c r="M35" s="30">
        <v>2.2999999999999998</v>
      </c>
      <c r="N35" s="52"/>
    </row>
    <row r="36" spans="3:14" s="10" customFormat="1" ht="12.75" customHeight="1" x14ac:dyDescent="0.15">
      <c r="C36" s="64" t="s">
        <v>48</v>
      </c>
      <c r="D36" s="78"/>
      <c r="E36" s="29">
        <v>6.4</v>
      </c>
      <c r="F36" s="29">
        <v>4</v>
      </c>
      <c r="G36" s="29">
        <v>6.8</v>
      </c>
      <c r="H36" s="28">
        <v>3.5</v>
      </c>
      <c r="I36" s="29">
        <v>0.8</v>
      </c>
      <c r="J36" s="29">
        <v>6.7</v>
      </c>
      <c r="K36" s="28">
        <v>3.8</v>
      </c>
      <c r="L36" s="29">
        <v>1.3</v>
      </c>
      <c r="M36" s="30">
        <v>6.6</v>
      </c>
      <c r="N36" s="52"/>
    </row>
    <row r="37" spans="3:14" s="10" customFormat="1" ht="12.75" customHeight="1" x14ac:dyDescent="0.15">
      <c r="C37" s="82" t="s">
        <v>50</v>
      </c>
      <c r="D37" s="83"/>
      <c r="E37" s="28">
        <v>2.2999999999999998</v>
      </c>
      <c r="F37" s="31">
        <v>1.2</v>
      </c>
      <c r="G37" s="37">
        <v>4.3</v>
      </c>
      <c r="H37" s="44">
        <v>2.7</v>
      </c>
      <c r="I37" s="31">
        <v>1.8</v>
      </c>
      <c r="J37" s="37">
        <v>4.2</v>
      </c>
      <c r="K37" s="28">
        <v>2.2000000000000002</v>
      </c>
      <c r="L37" s="31">
        <v>1.3</v>
      </c>
      <c r="M37" s="30">
        <v>3.7</v>
      </c>
      <c r="N37" s="52"/>
    </row>
    <row r="38" spans="3:14" s="10" customFormat="1" ht="12" customHeight="1" x14ac:dyDescent="0.15">
      <c r="C38" s="13"/>
      <c r="D38" s="11"/>
      <c r="E38" s="68" t="s">
        <v>23</v>
      </c>
      <c r="F38" s="39"/>
      <c r="G38" s="53"/>
      <c r="H38" s="68" t="s">
        <v>23</v>
      </c>
      <c r="I38" s="39"/>
      <c r="J38" s="53"/>
      <c r="K38" s="68" t="s">
        <v>23</v>
      </c>
      <c r="L38" s="39"/>
      <c r="M38" s="56"/>
    </row>
    <row r="39" spans="3:14" s="10" customFormat="1" ht="17.25" customHeight="1" x14ac:dyDescent="0.15">
      <c r="C39" s="42" t="s">
        <v>0</v>
      </c>
      <c r="D39" s="43" t="s">
        <v>1</v>
      </c>
      <c r="E39" s="79"/>
      <c r="F39" s="21" t="s">
        <v>2</v>
      </c>
      <c r="G39" s="32" t="s">
        <v>3</v>
      </c>
      <c r="H39" s="79"/>
      <c r="I39" s="21" t="s">
        <v>2</v>
      </c>
      <c r="J39" s="32" t="s">
        <v>4</v>
      </c>
      <c r="K39" s="79"/>
      <c r="L39" s="21" t="s">
        <v>2</v>
      </c>
      <c r="M39" s="22" t="s">
        <v>3</v>
      </c>
    </row>
    <row r="40" spans="3:14" s="10" customFormat="1" ht="15" customHeight="1" x14ac:dyDescent="0.15">
      <c r="C40" s="33"/>
      <c r="D40" s="34"/>
      <c r="E40" s="23" t="s">
        <v>5</v>
      </c>
      <c r="F40" s="24" t="s">
        <v>5</v>
      </c>
      <c r="G40" s="25" t="s">
        <v>5</v>
      </c>
      <c r="H40" s="23" t="s">
        <v>5</v>
      </c>
      <c r="I40" s="24" t="s">
        <v>5</v>
      </c>
      <c r="J40" s="25" t="s">
        <v>5</v>
      </c>
      <c r="K40" s="23" t="s">
        <v>5</v>
      </c>
      <c r="L40" s="24" t="s">
        <v>5</v>
      </c>
      <c r="M40" s="25" t="s">
        <v>5</v>
      </c>
    </row>
    <row r="41" spans="3:14" s="10" customFormat="1" ht="31.5" customHeight="1" x14ac:dyDescent="0.15">
      <c r="C41" s="35"/>
      <c r="D41" s="36"/>
      <c r="E41" s="69" t="s">
        <v>18</v>
      </c>
      <c r="F41" s="70"/>
      <c r="G41" s="71"/>
      <c r="H41" s="72" t="s">
        <v>17</v>
      </c>
      <c r="I41" s="73"/>
      <c r="J41" s="74"/>
      <c r="K41" s="75" t="s">
        <v>20</v>
      </c>
      <c r="L41" s="76"/>
      <c r="M41" s="77"/>
    </row>
    <row r="42" spans="3:14" s="10" customFormat="1" ht="12.75" customHeight="1" x14ac:dyDescent="0.15">
      <c r="C42" s="64" t="s">
        <v>49</v>
      </c>
      <c r="D42" s="65"/>
      <c r="E42" s="28">
        <v>-3.5</v>
      </c>
      <c r="F42" s="29">
        <v>-1.9</v>
      </c>
      <c r="G42" s="29">
        <v>-3.1</v>
      </c>
      <c r="H42" s="28">
        <v>-3.4</v>
      </c>
      <c r="I42" s="29">
        <v>-2</v>
      </c>
      <c r="J42" s="29">
        <v>-2.5</v>
      </c>
      <c r="K42" s="28">
        <v>-5.3</v>
      </c>
      <c r="L42" s="29">
        <v>-0.7</v>
      </c>
      <c r="M42" s="30">
        <v>-19.399999999999999</v>
      </c>
    </row>
    <row r="43" spans="3:14" s="10" customFormat="1" ht="12.75" customHeight="1" x14ac:dyDescent="0.15">
      <c r="C43" s="64" t="s">
        <v>13</v>
      </c>
      <c r="D43" s="65"/>
      <c r="E43" s="28">
        <v>-1.8</v>
      </c>
      <c r="F43" s="29">
        <v>-0.5</v>
      </c>
      <c r="G43" s="29">
        <v>-2</v>
      </c>
      <c r="H43" s="28">
        <v>-2</v>
      </c>
      <c r="I43" s="29">
        <v>-0.9</v>
      </c>
      <c r="J43" s="29">
        <v>-1.7</v>
      </c>
      <c r="K43" s="28">
        <v>0</v>
      </c>
      <c r="L43" s="29">
        <v>4</v>
      </c>
      <c r="M43" s="30">
        <v>-12.5</v>
      </c>
    </row>
    <row r="44" spans="3:14" s="10" customFormat="1" ht="12.75" customHeight="1" x14ac:dyDescent="0.15">
      <c r="C44" s="64" t="s">
        <v>22</v>
      </c>
      <c r="D44" s="65"/>
      <c r="E44" s="28">
        <v>-4.8</v>
      </c>
      <c r="F44" s="29">
        <v>-3.7</v>
      </c>
      <c r="G44" s="29">
        <v>-3.2</v>
      </c>
      <c r="H44" s="28">
        <v>-5</v>
      </c>
      <c r="I44" s="29">
        <v>-4.0999999999999996</v>
      </c>
      <c r="J44" s="29">
        <v>-2.7</v>
      </c>
      <c r="K44" s="28">
        <v>-2.9</v>
      </c>
      <c r="L44" s="29">
        <v>1.4</v>
      </c>
      <c r="M44" s="30">
        <v>-17.8</v>
      </c>
    </row>
    <row r="45" spans="3:14" s="10" customFormat="1" ht="12.75" customHeight="1" x14ac:dyDescent="0.15">
      <c r="C45" s="64" t="s">
        <v>14</v>
      </c>
      <c r="D45" s="65"/>
      <c r="E45" s="28">
        <v>-3.8</v>
      </c>
      <c r="F45" s="29">
        <v>-1.9</v>
      </c>
      <c r="G45" s="29">
        <v>-3.4</v>
      </c>
      <c r="H45" s="28">
        <v>-3.8</v>
      </c>
      <c r="I45" s="29">
        <v>-2.2000000000000002</v>
      </c>
      <c r="J45" s="29">
        <v>-3.1</v>
      </c>
      <c r="K45" s="28">
        <v>-3.8</v>
      </c>
      <c r="L45" s="29">
        <v>1.5</v>
      </c>
      <c r="M45" s="30">
        <v>-14.8</v>
      </c>
    </row>
    <row r="46" spans="3:14" s="10" customFormat="1" ht="12.75" customHeight="1" x14ac:dyDescent="0.15">
      <c r="C46" s="64" t="s">
        <v>15</v>
      </c>
      <c r="D46" s="65"/>
      <c r="E46" s="28">
        <v>-0.6</v>
      </c>
      <c r="F46" s="29">
        <v>0.8</v>
      </c>
      <c r="G46" s="29">
        <v>-3.4</v>
      </c>
      <c r="H46" s="28">
        <v>-0.5</v>
      </c>
      <c r="I46" s="29">
        <v>0.7</v>
      </c>
      <c r="J46" s="29">
        <v>-2.6</v>
      </c>
      <c r="K46" s="28">
        <v>-2.8</v>
      </c>
      <c r="L46" s="29">
        <v>1.3</v>
      </c>
      <c r="M46" s="30">
        <v>-29</v>
      </c>
    </row>
    <row r="47" spans="3:14" s="10" customFormat="1" ht="12.75" customHeight="1" x14ac:dyDescent="0.15">
      <c r="C47" s="64" t="s">
        <v>16</v>
      </c>
      <c r="D47" s="65"/>
      <c r="E47" s="28">
        <v>-3.2</v>
      </c>
      <c r="F47" s="29">
        <v>-2.2999999999999998</v>
      </c>
      <c r="G47" s="29">
        <v>-4.2</v>
      </c>
      <c r="H47" s="28">
        <v>-3.4</v>
      </c>
      <c r="I47" s="29">
        <v>-2.8</v>
      </c>
      <c r="J47" s="29">
        <v>-3.5</v>
      </c>
      <c r="K47" s="28">
        <v>-1</v>
      </c>
      <c r="L47" s="29">
        <v>2.9</v>
      </c>
      <c r="M47" s="30">
        <v>-23.3</v>
      </c>
    </row>
    <row r="48" spans="3:14" s="10" customFormat="1" ht="12.75" customHeight="1" x14ac:dyDescent="0.15">
      <c r="C48" s="64" t="s">
        <v>9</v>
      </c>
      <c r="D48" s="65"/>
      <c r="E48" s="28">
        <v>-0.6</v>
      </c>
      <c r="F48" s="29">
        <v>0.8</v>
      </c>
      <c r="G48" s="29">
        <v>-4.3</v>
      </c>
      <c r="H48" s="28">
        <v>-1.2</v>
      </c>
      <c r="I48" s="29">
        <v>0.2</v>
      </c>
      <c r="J48" s="29">
        <v>-4</v>
      </c>
      <c r="K48" s="28">
        <v>4.9000000000000004</v>
      </c>
      <c r="L48" s="29">
        <v>8</v>
      </c>
      <c r="M48" s="30">
        <v>-15.4</v>
      </c>
    </row>
    <row r="49" spans="2:14" s="10" customFormat="1" ht="12.75" customHeight="1" x14ac:dyDescent="0.15">
      <c r="C49" s="64" t="s">
        <v>10</v>
      </c>
      <c r="D49" s="65"/>
      <c r="E49" s="28">
        <v>-2.4</v>
      </c>
      <c r="F49" s="29">
        <v>-1.5</v>
      </c>
      <c r="G49" s="29">
        <v>-2.6</v>
      </c>
      <c r="H49" s="28">
        <v>-2.5</v>
      </c>
      <c r="I49" s="29">
        <v>-1.7</v>
      </c>
      <c r="J49" s="29">
        <v>-2.2000000000000002</v>
      </c>
      <c r="K49" s="28">
        <v>-1</v>
      </c>
      <c r="L49" s="29">
        <v>1.4</v>
      </c>
      <c r="M49" s="30">
        <v>-14.8</v>
      </c>
    </row>
    <row r="50" spans="2:14" s="10" customFormat="1" ht="12.75" customHeight="1" x14ac:dyDescent="0.15">
      <c r="C50" s="64" t="s">
        <v>11</v>
      </c>
      <c r="D50" s="65"/>
      <c r="E50" s="28">
        <v>-3.5</v>
      </c>
      <c r="F50" s="29">
        <v>-2</v>
      </c>
      <c r="G50" s="29">
        <v>-5.6</v>
      </c>
      <c r="H50" s="28">
        <v>-3.6</v>
      </c>
      <c r="I50" s="29">
        <v>-2.2999999999999998</v>
      </c>
      <c r="J50" s="29">
        <v>-5.2</v>
      </c>
      <c r="K50" s="28">
        <v>-1.9</v>
      </c>
      <c r="L50" s="29">
        <v>1.3</v>
      </c>
      <c r="M50" s="30">
        <v>-18.5</v>
      </c>
    </row>
    <row r="51" spans="2:14" s="10" customFormat="1" ht="12.75" customHeight="1" x14ac:dyDescent="0.15">
      <c r="C51" s="64" t="s">
        <v>12</v>
      </c>
      <c r="D51" s="65"/>
      <c r="E51" s="28">
        <v>-0.5</v>
      </c>
      <c r="F51" s="29">
        <v>1.4</v>
      </c>
      <c r="G51" s="29">
        <v>-4.9000000000000004</v>
      </c>
      <c r="H51" s="28">
        <v>-0.5</v>
      </c>
      <c r="I51" s="29">
        <v>1.4</v>
      </c>
      <c r="J51" s="29">
        <v>-4.5999999999999996</v>
      </c>
      <c r="K51" s="28">
        <v>-1</v>
      </c>
      <c r="L51" s="29">
        <v>1.4</v>
      </c>
      <c r="M51" s="30">
        <v>-13.8</v>
      </c>
    </row>
    <row r="52" spans="2:14" s="10" customFormat="1" ht="12.75" customHeight="1" x14ac:dyDescent="0.15">
      <c r="C52" s="40" t="s">
        <v>25</v>
      </c>
      <c r="D52" s="38"/>
      <c r="E52" s="28">
        <v>1.6</v>
      </c>
      <c r="F52" s="29">
        <v>0.8</v>
      </c>
      <c r="G52" s="29">
        <v>1.7</v>
      </c>
      <c r="H52" s="28">
        <v>1.8</v>
      </c>
      <c r="I52" s="29">
        <v>0.8</v>
      </c>
      <c r="J52" s="29">
        <v>1.8</v>
      </c>
      <c r="K52" s="28">
        <v>0</v>
      </c>
      <c r="L52" s="29">
        <v>-0.7</v>
      </c>
      <c r="M52" s="30">
        <v>-3.7</v>
      </c>
    </row>
    <row r="53" spans="2:14" s="10" customFormat="1" ht="12.75" customHeight="1" x14ac:dyDescent="0.15">
      <c r="C53" s="64" t="s">
        <v>26</v>
      </c>
      <c r="D53" s="65"/>
      <c r="E53" s="28">
        <v>-2.2000000000000002</v>
      </c>
      <c r="F53" s="29">
        <v>-3.1</v>
      </c>
      <c r="G53" s="29">
        <v>-2.1</v>
      </c>
      <c r="H53" s="28">
        <v>-2</v>
      </c>
      <c r="I53" s="29">
        <v>-2.8</v>
      </c>
      <c r="J53" s="29">
        <v>-2.1</v>
      </c>
      <c r="K53" s="28">
        <v>-3.8</v>
      </c>
      <c r="L53" s="29">
        <v>-6.1</v>
      </c>
      <c r="M53" s="30">
        <v>-4</v>
      </c>
    </row>
    <row r="54" spans="2:14" s="10" customFormat="1" ht="12.75" customHeight="1" x14ac:dyDescent="0.15">
      <c r="C54" s="64" t="s">
        <v>31</v>
      </c>
      <c r="D54" s="78"/>
      <c r="E54" s="29">
        <v>-1</v>
      </c>
      <c r="F54" s="29">
        <v>-1.5</v>
      </c>
      <c r="G54" s="30">
        <v>-1.9</v>
      </c>
      <c r="H54" s="29">
        <v>-0.1</v>
      </c>
      <c r="I54" s="29">
        <v>-0.7</v>
      </c>
      <c r="J54" s="30">
        <v>-1.5</v>
      </c>
      <c r="K54" s="29">
        <v>-10</v>
      </c>
      <c r="L54" s="29">
        <v>-11.2</v>
      </c>
      <c r="M54" s="30">
        <v>-11.9</v>
      </c>
    </row>
    <row r="55" spans="2:14" s="10" customFormat="1" ht="12.75" customHeight="1" x14ac:dyDescent="0.15">
      <c r="C55" s="64" t="s">
        <v>32</v>
      </c>
      <c r="D55" s="78"/>
      <c r="E55" s="29">
        <v>-4.7</v>
      </c>
      <c r="F55" s="29">
        <v>-4.0999999999999996</v>
      </c>
      <c r="G55" s="30">
        <v>-9.5</v>
      </c>
      <c r="H55" s="29">
        <v>-3.1</v>
      </c>
      <c r="I55" s="29">
        <v>-2.2999999999999998</v>
      </c>
      <c r="J55" s="30">
        <v>-8.9</v>
      </c>
      <c r="K55" s="29">
        <v>-23</v>
      </c>
      <c r="L55" s="29">
        <v>-23.2</v>
      </c>
      <c r="M55" s="30">
        <v>-28.6</v>
      </c>
    </row>
    <row r="56" spans="2:14" s="10" customFormat="1" ht="12.75" customHeight="1" x14ac:dyDescent="0.15">
      <c r="C56" s="64" t="s">
        <v>33</v>
      </c>
      <c r="D56" s="78"/>
      <c r="E56" s="29">
        <v>-9.1</v>
      </c>
      <c r="F56" s="29">
        <v>-8.6</v>
      </c>
      <c r="G56" s="30">
        <v>-15</v>
      </c>
      <c r="H56" s="29">
        <v>-7.2</v>
      </c>
      <c r="I56" s="29">
        <v>-6.2</v>
      </c>
      <c r="J56" s="30">
        <v>-14.9</v>
      </c>
      <c r="K56" s="29">
        <v>-31.7</v>
      </c>
      <c r="L56" s="29">
        <v>-33.5</v>
      </c>
      <c r="M56" s="30">
        <v>-21.7</v>
      </c>
    </row>
    <row r="57" spans="2:14" s="10" customFormat="1" ht="12.75" customHeight="1" x14ac:dyDescent="0.15">
      <c r="C57" s="66" t="s">
        <v>34</v>
      </c>
      <c r="D57" s="67"/>
      <c r="E57" s="49">
        <v>-2.6</v>
      </c>
      <c r="F57" s="46">
        <v>-4.2</v>
      </c>
      <c r="G57" s="47">
        <v>-2.2000000000000002</v>
      </c>
      <c r="H57" s="44">
        <v>-1.3</v>
      </c>
      <c r="I57" s="31">
        <v>-2.5</v>
      </c>
      <c r="J57" s="37">
        <v>-1.9</v>
      </c>
      <c r="K57" s="48">
        <v>-20.8</v>
      </c>
      <c r="L57" s="46">
        <v>-24.1</v>
      </c>
      <c r="M57" s="47">
        <v>-17.399999999999999</v>
      </c>
    </row>
    <row r="58" spans="2:14" s="10" customFormat="1" ht="12.75" customHeight="1" x14ac:dyDescent="0.15">
      <c r="C58" s="80" t="s">
        <v>35</v>
      </c>
      <c r="D58" s="81"/>
      <c r="E58" s="29">
        <v>-2.1</v>
      </c>
      <c r="F58" s="29">
        <v>-4.4000000000000004</v>
      </c>
      <c r="G58" s="50">
        <v>0.3</v>
      </c>
      <c r="H58" s="29">
        <v>-0.6</v>
      </c>
      <c r="I58" s="29">
        <v>-2.4</v>
      </c>
      <c r="J58" s="50">
        <v>0.5</v>
      </c>
      <c r="K58" s="29">
        <v>-21.2</v>
      </c>
      <c r="L58" s="29">
        <v>-24.5</v>
      </c>
      <c r="M58" s="50">
        <v>-4.7</v>
      </c>
    </row>
    <row r="59" spans="2:14" s="10" customFormat="1" ht="12.75" customHeight="1" x14ac:dyDescent="0.15">
      <c r="C59" s="64" t="s">
        <v>36</v>
      </c>
      <c r="D59" s="78"/>
      <c r="E59" s="29">
        <v>-3.6</v>
      </c>
      <c r="F59" s="29">
        <v>-5.4</v>
      </c>
      <c r="G59" s="30">
        <v>-1.7</v>
      </c>
      <c r="H59" s="29">
        <v>-2.2000000000000002</v>
      </c>
      <c r="I59" s="29">
        <v>-3.7</v>
      </c>
      <c r="J59" s="30">
        <v>-1.6</v>
      </c>
      <c r="K59" s="29">
        <v>-19.7</v>
      </c>
      <c r="L59" s="29">
        <v>-23.3</v>
      </c>
      <c r="M59" s="30">
        <v>-4.3</v>
      </c>
    </row>
    <row r="60" spans="2:14" s="10" customFormat="1" ht="12.75" customHeight="1" x14ac:dyDescent="0.15">
      <c r="C60" s="64" t="s">
        <v>37</v>
      </c>
      <c r="D60" s="78"/>
      <c r="E60" s="28">
        <v>-1.2</v>
      </c>
      <c r="F60" s="29">
        <v>-2.7</v>
      </c>
      <c r="G60" s="29">
        <v>-1.2</v>
      </c>
      <c r="H60" s="28">
        <v>0.5</v>
      </c>
      <c r="I60" s="29">
        <v>-0.6</v>
      </c>
      <c r="J60" s="30">
        <v>-1.2</v>
      </c>
      <c r="K60" s="28">
        <v>-20.6</v>
      </c>
      <c r="L60" s="29">
        <v>-24.1</v>
      </c>
      <c r="M60" s="30">
        <v>0</v>
      </c>
    </row>
    <row r="61" spans="2:14" s="10" customFormat="1" ht="12.75" customHeight="1" x14ac:dyDescent="0.15">
      <c r="C61" s="64" t="s">
        <v>39</v>
      </c>
      <c r="D61" s="78"/>
      <c r="E61" s="28">
        <v>1.3</v>
      </c>
      <c r="F61" s="29">
        <v>-0.5</v>
      </c>
      <c r="G61" s="30">
        <v>2</v>
      </c>
      <c r="H61" s="28">
        <v>2.2999999999999998</v>
      </c>
      <c r="I61" s="29">
        <v>0.8</v>
      </c>
      <c r="J61" s="29">
        <v>2.2000000000000002</v>
      </c>
      <c r="K61" s="28">
        <v>-12.3</v>
      </c>
      <c r="L61" s="29">
        <v>-14.2</v>
      </c>
      <c r="M61" s="30">
        <v>-4.3</v>
      </c>
      <c r="N61" s="45"/>
    </row>
    <row r="62" spans="2:14" s="10" customFormat="1" ht="12.75" customHeight="1" x14ac:dyDescent="0.15">
      <c r="C62" s="64" t="s">
        <v>40</v>
      </c>
      <c r="D62" s="78"/>
      <c r="E62" s="28">
        <v>-0.8</v>
      </c>
      <c r="F62" s="29">
        <v>-3.5</v>
      </c>
      <c r="G62" s="29">
        <v>1.8</v>
      </c>
      <c r="H62" s="28">
        <v>-0.3</v>
      </c>
      <c r="I62" s="29">
        <v>-2.7</v>
      </c>
      <c r="J62" s="30">
        <v>1.7</v>
      </c>
      <c r="K62" s="29">
        <v>-7.7</v>
      </c>
      <c r="L62" s="29">
        <v>-11.6</v>
      </c>
      <c r="M62" s="30">
        <v>4.5</v>
      </c>
      <c r="N62" s="52"/>
    </row>
    <row r="63" spans="2:14" s="10" customFormat="1" ht="12.75" customHeight="1" x14ac:dyDescent="0.15">
      <c r="C63" s="66" t="s">
        <v>41</v>
      </c>
      <c r="D63" s="67"/>
      <c r="E63" s="28">
        <v>-0.6</v>
      </c>
      <c r="F63" s="29">
        <v>-2.8</v>
      </c>
      <c r="G63" s="59">
        <v>2.7</v>
      </c>
      <c r="H63" s="57">
        <v>0</v>
      </c>
      <c r="I63" s="58">
        <v>-2.1</v>
      </c>
      <c r="J63" s="59">
        <v>2.8</v>
      </c>
      <c r="K63" s="57">
        <v>-7.5</v>
      </c>
      <c r="L63" s="29">
        <v>-10.8</v>
      </c>
      <c r="M63" s="59">
        <v>0</v>
      </c>
      <c r="N63" s="52"/>
    </row>
    <row r="64" spans="2:14" s="10" customFormat="1" ht="12.75" customHeight="1" x14ac:dyDescent="0.15">
      <c r="B64" s="60"/>
      <c r="C64" s="80" t="s">
        <v>43</v>
      </c>
      <c r="D64" s="81"/>
      <c r="E64" s="63">
        <v>-2.1</v>
      </c>
      <c r="F64" s="61">
        <v>-3.1</v>
      </c>
      <c r="G64" s="62">
        <v>-1.8</v>
      </c>
      <c r="H64" s="29">
        <v>-0.9</v>
      </c>
      <c r="I64" s="29">
        <v>-1.4</v>
      </c>
      <c r="J64" s="62">
        <v>-1.7</v>
      </c>
      <c r="K64" s="63">
        <v>-17.8</v>
      </c>
      <c r="L64" s="61">
        <v>-20.3</v>
      </c>
      <c r="M64" s="62">
        <v>-3.9</v>
      </c>
      <c r="N64" s="52"/>
    </row>
    <row r="65" spans="1:20" s="10" customFormat="1" ht="12.75" customHeight="1" x14ac:dyDescent="0.15">
      <c r="B65" s="60"/>
      <c r="C65" s="64" t="s">
        <v>45</v>
      </c>
      <c r="D65" s="78"/>
      <c r="E65" s="29">
        <v>-2.5</v>
      </c>
      <c r="F65" s="29">
        <v>-3.9</v>
      </c>
      <c r="G65" s="30">
        <v>-2.2000000000000002</v>
      </c>
      <c r="H65" s="29">
        <v>-1.4</v>
      </c>
      <c r="I65" s="29">
        <v>-2.9</v>
      </c>
      <c r="J65" s="30">
        <v>-1.8</v>
      </c>
      <c r="K65" s="29">
        <v>-14.9</v>
      </c>
      <c r="L65" s="29">
        <v>-16.8</v>
      </c>
      <c r="M65" s="30">
        <v>-16.7</v>
      </c>
      <c r="N65" s="52"/>
    </row>
    <row r="66" spans="1:20" s="10" customFormat="1" ht="12.75" customHeight="1" x14ac:dyDescent="0.15">
      <c r="B66" s="52"/>
      <c r="C66" s="64" t="s">
        <v>47</v>
      </c>
      <c r="D66" s="78"/>
      <c r="E66" s="29">
        <v>1.5</v>
      </c>
      <c r="F66" s="29">
        <v>0</v>
      </c>
      <c r="G66" s="30">
        <v>2.7</v>
      </c>
      <c r="H66" s="29">
        <v>2.2000000000000002</v>
      </c>
      <c r="I66" s="29">
        <v>1</v>
      </c>
      <c r="J66" s="30">
        <v>2.8</v>
      </c>
      <c r="K66" s="29">
        <v>-8.3000000000000007</v>
      </c>
      <c r="L66" s="29">
        <v>-10.3</v>
      </c>
      <c r="M66" s="30">
        <v>0</v>
      </c>
      <c r="N66" s="52"/>
    </row>
    <row r="67" spans="1:20" s="10" customFormat="1" ht="12.75" customHeight="1" x14ac:dyDescent="0.15">
      <c r="B67" s="52"/>
      <c r="C67" s="64" t="s">
        <v>48</v>
      </c>
      <c r="D67" s="78"/>
      <c r="E67" s="29">
        <v>5.6</v>
      </c>
      <c r="F67" s="29">
        <v>2.6</v>
      </c>
      <c r="G67" s="30">
        <v>12.7</v>
      </c>
      <c r="H67" s="29">
        <v>5.6</v>
      </c>
      <c r="I67" s="29">
        <v>2.6</v>
      </c>
      <c r="J67" s="30">
        <v>12.5</v>
      </c>
      <c r="K67" s="29">
        <v>8.1</v>
      </c>
      <c r="L67" s="29">
        <v>4.2</v>
      </c>
      <c r="M67" s="30">
        <v>25</v>
      </c>
      <c r="N67" s="52"/>
    </row>
    <row r="68" spans="1:20" s="10" customFormat="1" ht="12.75" customHeight="1" x14ac:dyDescent="0.15">
      <c r="B68" s="52"/>
      <c r="C68" s="82" t="s">
        <v>50</v>
      </c>
      <c r="D68" s="83"/>
      <c r="E68" s="44">
        <v>6.2</v>
      </c>
      <c r="F68" s="31">
        <v>3.6</v>
      </c>
      <c r="G68" s="31">
        <v>15.7</v>
      </c>
      <c r="H68" s="44">
        <v>5.6</v>
      </c>
      <c r="I68" s="29">
        <v>2.9</v>
      </c>
      <c r="J68" s="37">
        <v>15.2</v>
      </c>
      <c r="K68" s="31">
        <v>16.899999999999999</v>
      </c>
      <c r="L68" s="31">
        <v>13.7</v>
      </c>
      <c r="M68" s="31">
        <v>38.700000000000003</v>
      </c>
      <c r="N68" s="45"/>
    </row>
    <row r="69" spans="1:20" s="10" customFormat="1" ht="12.75" customHeight="1" x14ac:dyDescent="0.15">
      <c r="C69" s="54"/>
      <c r="D69" s="55"/>
      <c r="E69" s="29"/>
      <c r="F69" s="51"/>
      <c r="G69" s="51"/>
      <c r="H69" s="51"/>
      <c r="I69" s="51"/>
      <c r="J69" s="51"/>
      <c r="K69" s="51"/>
      <c r="L69" s="51"/>
      <c r="M69" s="51"/>
      <c r="R69"/>
      <c r="S69"/>
      <c r="T69"/>
    </row>
    <row r="70" spans="1:20" s="10" customFormat="1" x14ac:dyDescent="0.15">
      <c r="A70" s="12"/>
      <c r="B70" s="12"/>
    </row>
    <row r="71" spans="1:20" x14ac:dyDescent="0.15">
      <c r="A71" s="6"/>
      <c r="B71" s="6"/>
    </row>
    <row r="72" spans="1:20" ht="13.5" customHeight="1" x14ac:dyDescent="0.15">
      <c r="D72" s="7"/>
      <c r="E72" s="7"/>
      <c r="F72" s="7"/>
      <c r="G72" s="7"/>
      <c r="H72" s="7"/>
      <c r="I72" s="7"/>
      <c r="J72" s="7"/>
      <c r="K72" s="7"/>
      <c r="L72" s="7"/>
    </row>
    <row r="73" spans="1:20" x14ac:dyDescent="0.15">
      <c r="D73" s="8"/>
      <c r="E73" s="8"/>
      <c r="F73" s="8"/>
      <c r="G73" s="8"/>
      <c r="H73" s="8"/>
      <c r="I73" s="8"/>
      <c r="J73" s="8"/>
      <c r="K73" s="8"/>
      <c r="L73" s="8"/>
    </row>
  </sheetData>
  <mergeCells count="65">
    <mergeCell ref="C68:D68"/>
    <mergeCell ref="C64:D64"/>
    <mergeCell ref="C62:D62"/>
    <mergeCell ref="C56:D56"/>
    <mergeCell ref="C53:D53"/>
    <mergeCell ref="C65:D65"/>
    <mergeCell ref="C66:D66"/>
    <mergeCell ref="C67:D67"/>
    <mergeCell ref="C46:D46"/>
    <mergeCell ref="C47:D47"/>
    <mergeCell ref="C48:D48"/>
    <mergeCell ref="C49:D49"/>
    <mergeCell ref="C50:D50"/>
    <mergeCell ref="C51:D51"/>
    <mergeCell ref="C54:D54"/>
    <mergeCell ref="C55:D55"/>
    <mergeCell ref="C61:D61"/>
    <mergeCell ref="C60:D60"/>
    <mergeCell ref="C59:D59"/>
    <mergeCell ref="C58:D58"/>
    <mergeCell ref="H38:H39"/>
    <mergeCell ref="K38:K39"/>
    <mergeCell ref="E41:G41"/>
    <mergeCell ref="H41:J41"/>
    <mergeCell ref="K41:M41"/>
    <mergeCell ref="C23:D23"/>
    <mergeCell ref="C24:D24"/>
    <mergeCell ref="E38:E39"/>
    <mergeCell ref="C31:D31"/>
    <mergeCell ref="C33:D33"/>
    <mergeCell ref="C28:D28"/>
    <mergeCell ref="C29:D29"/>
    <mergeCell ref="C30:D30"/>
    <mergeCell ref="C32:D32"/>
    <mergeCell ref="C25:D25"/>
    <mergeCell ref="C27:D27"/>
    <mergeCell ref="C37:D37"/>
    <mergeCell ref="C34:D34"/>
    <mergeCell ref="C35:D35"/>
    <mergeCell ref="C36:D36"/>
    <mergeCell ref="C11:D11"/>
    <mergeCell ref="C12:D12"/>
    <mergeCell ref="C13:D13"/>
    <mergeCell ref="C20:D20"/>
    <mergeCell ref="E7:E8"/>
    <mergeCell ref="H7:H8"/>
    <mergeCell ref="K7:K8"/>
    <mergeCell ref="E10:G10"/>
    <mergeCell ref="H10:J10"/>
    <mergeCell ref="K10:M10"/>
    <mergeCell ref="C42:D42"/>
    <mergeCell ref="C43:D43"/>
    <mergeCell ref="C44:D44"/>
    <mergeCell ref="C63:D63"/>
    <mergeCell ref="C14:D14"/>
    <mergeCell ref="C15:D15"/>
    <mergeCell ref="C26:D26"/>
    <mergeCell ref="C57:D57"/>
    <mergeCell ref="C16:D16"/>
    <mergeCell ref="C17:D17"/>
    <mergeCell ref="C18:D18"/>
    <mergeCell ref="C19:D19"/>
    <mergeCell ref="C45:D45"/>
    <mergeCell ref="C21:D21"/>
    <mergeCell ref="C22:D22"/>
  </mergeCells>
  <phoneticPr fontId="1"/>
  <conditionalFormatting sqref="C18:D21 C22:C23 C53:D53 C59 C26 E56:M64 C61:C64 C30:C33 C37 E37:M37 E68:M69 E11:M33 C11:D14 C42:D45 E42:M53">
    <cfRule type="expression" dxfId="25" priority="33" stopIfTrue="1">
      <formula>OR(RIGHT($C11,2)="６月",RIGHT($C11,3)="12月")</formula>
    </cfRule>
  </conditionalFormatting>
  <conditionalFormatting sqref="C49:D52">
    <cfRule type="expression" dxfId="24" priority="27" stopIfTrue="1">
      <formula>OR(RIGHT($C49,2)="６月",RIGHT($C49,3)="12月")</formula>
    </cfRule>
  </conditionalFormatting>
  <conditionalFormatting sqref="C69:D69 C60">
    <cfRule type="expression" dxfId="23" priority="26" stopIfTrue="1">
      <formula>OR(RIGHT($C60,2)="６月",RIGHT($C60,3)="12月")</formula>
    </cfRule>
  </conditionalFormatting>
  <conditionalFormatting sqref="E54:M54">
    <cfRule type="expression" dxfId="22" priority="23" stopIfTrue="1">
      <formula>OR(RIGHT($C54,2)="６月",RIGHT($C54,3)="12月")</formula>
    </cfRule>
  </conditionalFormatting>
  <conditionalFormatting sqref="C54">
    <cfRule type="expression" dxfId="21" priority="22" stopIfTrue="1">
      <formula>OR(RIGHT($C54,2)="６月",RIGHT($C54,3)="12月")</formula>
    </cfRule>
  </conditionalFormatting>
  <conditionalFormatting sqref="C24">
    <cfRule type="expression" dxfId="20" priority="21" stopIfTrue="1">
      <formula>OR(RIGHT($C24,2)="６月",RIGHT($C24,3)="12月")</formula>
    </cfRule>
  </conditionalFormatting>
  <conditionalFormatting sqref="C25">
    <cfRule type="expression" dxfId="19" priority="20" stopIfTrue="1">
      <formula>OR(RIGHT($C25,2)="６月",RIGHT($C25,3)="12月")</formula>
    </cfRule>
  </conditionalFormatting>
  <conditionalFormatting sqref="E55:M55">
    <cfRule type="expression" dxfId="18" priority="19" stopIfTrue="1">
      <formula>OR(RIGHT($C55,2)="６月",RIGHT($C55,3)="12月")</formula>
    </cfRule>
  </conditionalFormatting>
  <conditionalFormatting sqref="C55">
    <cfRule type="expression" dxfId="17" priority="18" stopIfTrue="1">
      <formula>OR(RIGHT($C55,2)="６月",RIGHT($C55,3)="12月")</formula>
    </cfRule>
  </conditionalFormatting>
  <conditionalFormatting sqref="C56">
    <cfRule type="expression" dxfId="16" priority="17" stopIfTrue="1">
      <formula>OR(RIGHT($C56,2)="６月",RIGHT($C56,3)="12月")</formula>
    </cfRule>
  </conditionalFormatting>
  <conditionalFormatting sqref="C57">
    <cfRule type="expression" dxfId="15" priority="15" stopIfTrue="1">
      <formula>OR(RIGHT($C57,2)="６月",RIGHT($C57,3)="12月")</formula>
    </cfRule>
  </conditionalFormatting>
  <conditionalFormatting sqref="C27:C28">
    <cfRule type="expression" dxfId="14" priority="14" stopIfTrue="1">
      <formula>OR(RIGHT($C27,2)="６月",RIGHT($C27,3)="12月")</formula>
    </cfRule>
  </conditionalFormatting>
  <conditionalFormatting sqref="C58">
    <cfRule type="expression" dxfId="13" priority="13" stopIfTrue="1">
      <formula>OR(RIGHT($C58,2)="６月",RIGHT($C58,3)="12月")</formula>
    </cfRule>
  </conditionalFormatting>
  <conditionalFormatting sqref="C29">
    <cfRule type="expression" dxfId="12" priority="12" stopIfTrue="1">
      <formula>OR(RIGHT($C29,2)="６月",RIGHT($C29,3)="12月")</formula>
    </cfRule>
  </conditionalFormatting>
  <conditionalFormatting sqref="C34 E34:M34">
    <cfRule type="expression" dxfId="10" priority="7" stopIfTrue="1">
      <formula>OR(RIGHT($C34,2)="６月",RIGHT($C34,3)="12月")</formula>
    </cfRule>
  </conditionalFormatting>
  <conditionalFormatting sqref="E65:M67">
    <cfRule type="expression" dxfId="9" priority="6" stopIfTrue="1">
      <formula>OR(RIGHT($C65,2)="６月",RIGHT($C65,3)="12月")</formula>
    </cfRule>
  </conditionalFormatting>
  <conditionalFormatting sqref="C65:C66">
    <cfRule type="expression" dxfId="8" priority="5" stopIfTrue="1">
      <formula>OR(RIGHT($C65,2)="６月",RIGHT($C65,3)="12月")</formula>
    </cfRule>
  </conditionalFormatting>
  <conditionalFormatting sqref="C35 E35:M36">
    <cfRule type="expression" dxfId="7" priority="4" stopIfTrue="1">
      <formula>OR(RIGHT($C35,2)="６月",RIGHT($C35,3)="12月")</formula>
    </cfRule>
  </conditionalFormatting>
  <conditionalFormatting sqref="C36">
    <cfRule type="expression" dxfId="6" priority="3" stopIfTrue="1">
      <formula>OR(RIGHT($C36,2)="６月",RIGHT($C36,3)="12月")</formula>
    </cfRule>
  </conditionalFormatting>
  <conditionalFormatting sqref="C67">
    <cfRule type="expression" dxfId="2" priority="2" stopIfTrue="1">
      <formula>OR(RIGHT($C67,2)="６月",RIGHT($C67,3)="12月")</formula>
    </cfRule>
  </conditionalFormatting>
  <conditionalFormatting sqref="C68">
    <cfRule type="expression" dxfId="0" priority="1" stopIfTrue="1">
      <formula>OR(RIGHT($C68,2)="６月",RIGHT($C68,3)="12月")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8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溝下　慎己</cp:lastModifiedBy>
  <cp:lastPrinted>2021-06-17T07:15:15Z</cp:lastPrinted>
  <dcterms:created xsi:type="dcterms:W3CDTF">2018-01-05T08:28:31Z</dcterms:created>
  <dcterms:modified xsi:type="dcterms:W3CDTF">2021-07-21T05:25:12Z</dcterms:modified>
</cp:coreProperties>
</file>