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za001\0650行政総務課\★R3\03総務・文書\040_情報公開\10 オープンデータ\"/>
    </mc:Choice>
  </mc:AlternateContent>
  <bookViews>
    <workbookView xWindow="0" yWindow="0" windowWidth="20490" windowHeight="7770"/>
  </bookViews>
  <sheets>
    <sheet name="運用状況１" sheetId="1" r:id="rId1"/>
    <sheet name="処理状況２" sheetId="2" r:id="rId2"/>
  </sheets>
  <definedNames>
    <definedName name="_xlnm.Print_Area" localSheetId="0">運用状況１!$A$1:$K$42</definedName>
    <definedName name="_xlnm.Print_Area" localSheetId="1">処理状況２!$A$1:$H$43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2" l="1"/>
  <c r="G43" i="2"/>
  <c r="F43" i="2"/>
  <c r="E43" i="2"/>
  <c r="D43" i="2"/>
  <c r="I12" i="1"/>
</calcChain>
</file>

<file path=xl/sharedStrings.xml><?xml version="1.0" encoding="utf-8"?>
<sst xmlns="http://schemas.openxmlformats.org/spreadsheetml/2006/main" count="126" uniqueCount="115">
  <si>
    <t>令和元年度情報公開・情報提供制度の運用状況 （R2.3.31現在）</t>
    <rPh sb="0" eb="2">
      <t>レイワ</t>
    </rPh>
    <rPh sb="2" eb="4">
      <t>ガンネン</t>
    </rPh>
    <rPh sb="4" eb="5">
      <t>ド</t>
    </rPh>
    <rPh sb="5" eb="7">
      <t>ジョウホウ</t>
    </rPh>
    <rPh sb="30" eb="32">
      <t>ゲンザイ</t>
    </rPh>
    <phoneticPr fontId="4"/>
  </si>
  <si>
    <t>１　情報公開・情報提供</t>
    <rPh sb="2" eb="4">
      <t>ジョウホウ</t>
    </rPh>
    <phoneticPr fontId="4"/>
  </si>
  <si>
    <t xml:space="preserve">                      区　     分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</si>
  <si>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</si>
  <si>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平成30年度</t>
    <rPh sb="0" eb="2">
      <t>ヘイセイ</t>
    </rPh>
    <rPh sb="4" eb="6">
      <t>ネンド</t>
    </rPh>
    <phoneticPr fontId="4"/>
  </si>
  <si>
    <t xml:space="preserve"> 件  数</t>
    <phoneticPr fontId="4"/>
  </si>
  <si>
    <r>
      <t>　　　　　情報公開</t>
    </r>
    <r>
      <rPr>
        <sz val="10"/>
        <rFont val="ＭＳ 明朝"/>
        <family val="1"/>
        <charset val="128"/>
      </rPr>
      <t>（うち電子申請）</t>
    </r>
    <rPh sb="5" eb="7">
      <t>ジョウホウ</t>
    </rPh>
    <rPh sb="12" eb="14">
      <t>デンシ</t>
    </rPh>
    <rPh sb="14" eb="16">
      <t>シンセイ</t>
    </rPh>
    <phoneticPr fontId="4"/>
  </si>
  <si>
    <t>(94)</t>
    <phoneticPr fontId="4"/>
  </si>
  <si>
    <t>情報提供</t>
    <rPh sb="0" eb="2">
      <t>ジョウホウ</t>
    </rPh>
    <rPh sb="2" eb="4">
      <t>テイキョウ</t>
    </rPh>
    <phoneticPr fontId="4"/>
  </si>
  <si>
    <t>　有償刊行物の販売</t>
    <phoneticPr fontId="4"/>
  </si>
  <si>
    <t xml:space="preserve">  資料の閲覧等</t>
    <phoneticPr fontId="4"/>
  </si>
  <si>
    <t xml:space="preserve">  コピー利用</t>
    <phoneticPr fontId="4"/>
  </si>
  <si>
    <t xml:space="preserve">  パンフレット配布</t>
    <rPh sb="8" eb="10">
      <t>ハイフ</t>
    </rPh>
    <phoneticPr fontId="4"/>
  </si>
  <si>
    <t xml:space="preserve">  その他（案内等）</t>
    <phoneticPr fontId="4"/>
  </si>
  <si>
    <t>　　　　　　　　合　　計</t>
    <phoneticPr fontId="4"/>
  </si>
  <si>
    <t>※　情報提供は、市政情報ｺｰﾅｰの利用者数</t>
    <rPh sb="20" eb="21">
      <t>スウ</t>
    </rPh>
    <phoneticPr fontId="4"/>
  </si>
  <si>
    <t>２　情報公開の実施機関</t>
    <rPh sb="2" eb="4">
      <t>ジョウホウ</t>
    </rPh>
    <rPh sb="4" eb="6">
      <t>コウカイ</t>
    </rPh>
    <rPh sb="7" eb="9">
      <t>ジッシ</t>
    </rPh>
    <rPh sb="9" eb="11">
      <t>キカン</t>
    </rPh>
    <phoneticPr fontId="4"/>
  </si>
  <si>
    <t>区　　分</t>
    <rPh sb="0" eb="1">
      <t>ク</t>
    </rPh>
    <rPh sb="3" eb="4">
      <t>ブン</t>
    </rPh>
    <phoneticPr fontId="4"/>
  </si>
  <si>
    <t>件数</t>
    <rPh sb="0" eb="1">
      <t>ケン</t>
    </rPh>
    <rPh sb="1" eb="2">
      <t>カズ</t>
    </rPh>
    <phoneticPr fontId="4"/>
  </si>
  <si>
    <t>市　長　部　局</t>
    <rPh sb="0" eb="1">
      <t>シ</t>
    </rPh>
    <rPh sb="2" eb="3">
      <t>ナガ</t>
    </rPh>
    <rPh sb="4" eb="5">
      <t>ブ</t>
    </rPh>
    <rPh sb="6" eb="7">
      <t>キョク</t>
    </rPh>
    <phoneticPr fontId="4"/>
  </si>
  <si>
    <t>　市長室</t>
    <rPh sb="1" eb="4">
      <t>シチョウシツ</t>
    </rPh>
    <phoneticPr fontId="4"/>
  </si>
  <si>
    <t>教育委員会</t>
    <rPh sb="0" eb="2">
      <t>キョウイク</t>
    </rPh>
    <rPh sb="2" eb="5">
      <t>イインカイ</t>
    </rPh>
    <phoneticPr fontId="4"/>
  </si>
  <si>
    <t>　教育総務部</t>
    <rPh sb="1" eb="3">
      <t>キョウイク</t>
    </rPh>
    <rPh sb="3" eb="5">
      <t>ソウム</t>
    </rPh>
    <rPh sb="5" eb="6">
      <t>ブ</t>
    </rPh>
    <phoneticPr fontId="4"/>
  </si>
  <si>
    <t>　政策部</t>
    <rPh sb="1" eb="3">
      <t>セイサク</t>
    </rPh>
    <rPh sb="3" eb="4">
      <t>ブ</t>
    </rPh>
    <phoneticPr fontId="4"/>
  </si>
  <si>
    <t>　学校教育部</t>
    <rPh sb="1" eb="3">
      <t>ガッコウ</t>
    </rPh>
    <rPh sb="3" eb="5">
      <t>キョウイク</t>
    </rPh>
    <rPh sb="5" eb="6">
      <t>ブ</t>
    </rPh>
    <phoneticPr fontId="4"/>
  </si>
  <si>
    <t>　総務部</t>
    <rPh sb="1" eb="3">
      <t>ソウム</t>
    </rPh>
    <rPh sb="3" eb="4">
      <t>ブ</t>
    </rPh>
    <phoneticPr fontId="4"/>
  </si>
  <si>
    <t>　社会教育部</t>
    <rPh sb="1" eb="3">
      <t>シャカイ</t>
    </rPh>
    <rPh sb="3" eb="5">
      <t>キョウイク</t>
    </rPh>
    <rPh sb="5" eb="6">
      <t>ブ</t>
    </rPh>
    <phoneticPr fontId="4"/>
  </si>
  <si>
    <t>　財務部</t>
    <rPh sb="1" eb="3">
      <t>ザイム</t>
    </rPh>
    <rPh sb="3" eb="4">
      <t>ブ</t>
    </rPh>
    <phoneticPr fontId="4"/>
  </si>
  <si>
    <t>　小　計</t>
    <rPh sb="1" eb="2">
      <t>ショウ</t>
    </rPh>
    <rPh sb="3" eb="4">
      <t>ケイ</t>
    </rPh>
    <phoneticPr fontId="4"/>
  </si>
  <si>
    <t>　福祉部</t>
    <rPh sb="1" eb="3">
      <t>フクシ</t>
    </rPh>
    <rPh sb="3" eb="4">
      <t>ブ</t>
    </rPh>
    <phoneticPr fontId="4"/>
  </si>
  <si>
    <t>　病院事業管理者</t>
    <rPh sb="1" eb="3">
      <t>ビョウイン</t>
    </rPh>
    <rPh sb="3" eb="5">
      <t>ジギョウ</t>
    </rPh>
    <rPh sb="5" eb="8">
      <t>カンリシャ</t>
    </rPh>
    <phoneticPr fontId="4"/>
  </si>
  <si>
    <t>　市民健康部</t>
    <rPh sb="1" eb="3">
      <t>シミン</t>
    </rPh>
    <rPh sb="3" eb="5">
      <t>ケンコウ</t>
    </rPh>
    <rPh sb="5" eb="6">
      <t>ブ</t>
    </rPh>
    <phoneticPr fontId="4"/>
  </si>
  <si>
    <t xml:space="preserve">  選挙管理委員会</t>
    <rPh sb="2" eb="4">
      <t>センキョ</t>
    </rPh>
    <rPh sb="4" eb="6">
      <t>カンリ</t>
    </rPh>
    <rPh sb="6" eb="9">
      <t>イインカイ</t>
    </rPh>
    <phoneticPr fontId="4"/>
  </si>
  <si>
    <t>こども未来部</t>
    <rPh sb="3" eb="5">
      <t>ミライ</t>
    </rPh>
    <rPh sb="5" eb="6">
      <t>ブ</t>
    </rPh>
    <phoneticPr fontId="4"/>
  </si>
  <si>
    <t xml:space="preserve">  監査委員</t>
    <rPh sb="2" eb="4">
      <t>カンサ</t>
    </rPh>
    <rPh sb="4" eb="6">
      <t>イイン</t>
    </rPh>
    <phoneticPr fontId="4"/>
  </si>
  <si>
    <t>　協働安全部</t>
    <rPh sb="1" eb="3">
      <t>キョウドウ</t>
    </rPh>
    <rPh sb="3" eb="5">
      <t>アンゼン</t>
    </rPh>
    <rPh sb="5" eb="6">
      <t>ブ</t>
    </rPh>
    <phoneticPr fontId="4"/>
  </si>
  <si>
    <t xml:space="preserve">  農業委員会</t>
    <rPh sb="2" eb="4">
      <t>ノウギョウ</t>
    </rPh>
    <rPh sb="4" eb="7">
      <t>イインカイ</t>
    </rPh>
    <phoneticPr fontId="4"/>
  </si>
  <si>
    <t xml:space="preserve">  環境農政部</t>
    <rPh sb="2" eb="4">
      <t>カンキョウ</t>
    </rPh>
    <rPh sb="4" eb="6">
      <t>ノウセイ</t>
    </rPh>
    <rPh sb="6" eb="7">
      <t>ブ</t>
    </rPh>
    <phoneticPr fontId="4"/>
  </si>
  <si>
    <t xml:space="preserve">  固定資産評審会</t>
    <rPh sb="2" eb="4">
      <t>コテイ</t>
    </rPh>
    <rPh sb="4" eb="6">
      <t>シサン</t>
    </rPh>
    <rPh sb="6" eb="7">
      <t>ヒョウ</t>
    </rPh>
    <rPh sb="7" eb="8">
      <t>シン</t>
    </rPh>
    <rPh sb="8" eb="9">
      <t>カイ</t>
    </rPh>
    <phoneticPr fontId="4"/>
  </si>
  <si>
    <t>　産業振興部</t>
    <rPh sb="1" eb="3">
      <t>サンギョウ</t>
    </rPh>
    <rPh sb="3" eb="5">
      <t>シンコウ</t>
    </rPh>
    <rPh sb="5" eb="6">
      <t>ブ</t>
    </rPh>
    <phoneticPr fontId="4"/>
  </si>
  <si>
    <t xml:space="preserve">  公平委員会</t>
    <rPh sb="2" eb="4">
      <t>コウヘイ</t>
    </rPh>
    <rPh sb="4" eb="7">
      <t>イインカイ</t>
    </rPh>
    <phoneticPr fontId="4"/>
  </si>
  <si>
    <t xml:space="preserve">  まちづくり計画部</t>
    <rPh sb="7" eb="9">
      <t>ケイカク</t>
    </rPh>
    <rPh sb="9" eb="10">
      <t>ブ</t>
    </rPh>
    <phoneticPr fontId="4"/>
  </si>
  <si>
    <t xml:space="preserve">  議会</t>
    <rPh sb="2" eb="4">
      <t>ギカイ</t>
    </rPh>
    <phoneticPr fontId="4"/>
  </si>
  <si>
    <t>　都市整備部</t>
    <rPh sb="1" eb="3">
      <t>トシ</t>
    </rPh>
    <rPh sb="3" eb="5">
      <t>セイビ</t>
    </rPh>
    <rPh sb="5" eb="6">
      <t>ブ</t>
    </rPh>
    <phoneticPr fontId="4"/>
  </si>
  <si>
    <t xml:space="preserve">     処分権限を有する指定管理者</t>
    <rPh sb="5" eb="7">
      <t>ショブン</t>
    </rPh>
    <rPh sb="7" eb="9">
      <t>ケンゲン</t>
    </rPh>
    <rPh sb="10" eb="11">
      <t>ユウ</t>
    </rPh>
    <rPh sb="13" eb="15">
      <t>シテイ</t>
    </rPh>
    <rPh sb="15" eb="18">
      <t>カンリシャ</t>
    </rPh>
    <phoneticPr fontId="4"/>
  </si>
  <si>
    <t>　道路部</t>
    <rPh sb="1" eb="3">
      <t>ドウロ</t>
    </rPh>
    <rPh sb="3" eb="4">
      <t>ブ</t>
    </rPh>
    <phoneticPr fontId="4"/>
  </si>
  <si>
    <t>　会計課</t>
    <rPh sb="1" eb="4">
      <t>カイケイカ</t>
    </rPh>
    <phoneticPr fontId="4"/>
  </si>
  <si>
    <t>　合  計</t>
    <rPh sb="1" eb="2">
      <t>ゴウ</t>
    </rPh>
    <rPh sb="4" eb="5">
      <t>ケイゴウケイ</t>
    </rPh>
    <phoneticPr fontId="4"/>
  </si>
  <si>
    <t>　消防本部</t>
    <rPh sb="1" eb="3">
      <t>ショウボウ</t>
    </rPh>
    <rPh sb="3" eb="5">
      <t>ホンブ</t>
    </rPh>
    <phoneticPr fontId="4"/>
  </si>
  <si>
    <t>３　情報公開請求等の処理内容</t>
    <phoneticPr fontId="4"/>
  </si>
  <si>
    <t>４　情報公開決定処分に対する審査請求の状況</t>
    <rPh sb="14" eb="16">
      <t>シンサ</t>
    </rPh>
    <rPh sb="16" eb="18">
      <t>セイキュウ</t>
    </rPh>
    <phoneticPr fontId="4"/>
  </si>
  <si>
    <t xml:space="preserve"> 件数</t>
    <phoneticPr fontId="4"/>
  </si>
  <si>
    <t>情報公開審査会</t>
    <rPh sb="0" eb="2">
      <t>ジョウホウ</t>
    </rPh>
    <rPh sb="2" eb="4">
      <t>コウカイ</t>
    </rPh>
    <rPh sb="4" eb="7">
      <t>シンサカイ</t>
    </rPh>
    <phoneticPr fontId="4"/>
  </si>
  <si>
    <t>件数</t>
    <rPh sb="0" eb="2">
      <t>ケンスウ</t>
    </rPh>
    <phoneticPr fontId="4"/>
  </si>
  <si>
    <t>　　　全部公開</t>
    <phoneticPr fontId="4"/>
  </si>
  <si>
    <t>審査請求の件数</t>
    <rPh sb="0" eb="2">
      <t>シンサ</t>
    </rPh>
    <rPh sb="2" eb="4">
      <t>セイキュウ</t>
    </rPh>
    <phoneticPr fontId="4"/>
  </si>
  <si>
    <t>　　　一部公開</t>
    <phoneticPr fontId="4"/>
  </si>
  <si>
    <t>諮問件数</t>
  </si>
  <si>
    <t>　　　非公開</t>
    <rPh sb="3" eb="4">
      <t>ヒ</t>
    </rPh>
    <phoneticPr fontId="4"/>
  </si>
  <si>
    <t>審査中</t>
    <phoneticPr fontId="4"/>
  </si>
  <si>
    <t>　（うち文書不存在）</t>
    <phoneticPr fontId="4"/>
  </si>
  <si>
    <t>答申件数</t>
    <phoneticPr fontId="4"/>
  </si>
  <si>
    <t>　　　取下げ</t>
    <rPh sb="3" eb="4">
      <t>ト</t>
    </rPh>
    <rPh sb="4" eb="5">
      <t>サ</t>
    </rPh>
    <phoneticPr fontId="4"/>
  </si>
  <si>
    <t>　　　公開請求却下</t>
    <rPh sb="3" eb="5">
      <t>コウカイ</t>
    </rPh>
    <rPh sb="5" eb="7">
      <t>セイキュウ</t>
    </rPh>
    <rPh sb="7" eb="9">
      <t>キャッカ</t>
    </rPh>
    <phoneticPr fontId="4"/>
  </si>
  <si>
    <t>　　　合　計</t>
    <phoneticPr fontId="4"/>
  </si>
  <si>
    <t>５　情報公開の実施機関別処理状況</t>
    <rPh sb="2" eb="4">
      <t>ジョウホウ</t>
    </rPh>
    <rPh sb="9" eb="11">
      <t>キカン</t>
    </rPh>
    <rPh sb="11" eb="12">
      <t>ベツ</t>
    </rPh>
    <rPh sb="12" eb="14">
      <t>ショリ</t>
    </rPh>
    <rPh sb="14" eb="16">
      <t>ジョウキョウ</t>
    </rPh>
    <phoneticPr fontId="16"/>
  </si>
  <si>
    <t>実施機関名</t>
    <rPh sb="0" eb="2">
      <t>ジッシ</t>
    </rPh>
    <rPh sb="2" eb="4">
      <t>キカン</t>
    </rPh>
    <rPh sb="4" eb="5">
      <t>メイ</t>
    </rPh>
    <phoneticPr fontId="16"/>
  </si>
  <si>
    <t>請求件数</t>
  </si>
  <si>
    <t>全部公開</t>
    <rPh sb="0" eb="2">
      <t>ゼンブ</t>
    </rPh>
    <phoneticPr fontId="16"/>
  </si>
  <si>
    <t>一部公開</t>
    <rPh sb="0" eb="2">
      <t>イチブ</t>
    </rPh>
    <rPh sb="2" eb="4">
      <t>コウカイ</t>
    </rPh>
    <phoneticPr fontId="4"/>
  </si>
  <si>
    <t>非公開</t>
    <rPh sb="0" eb="3">
      <t>ヒコウカイ</t>
    </rPh>
    <phoneticPr fontId="4"/>
  </si>
  <si>
    <t>取下げ</t>
  </si>
  <si>
    <t>公開請求</t>
    <rPh sb="0" eb="2">
      <t>コウカイ</t>
    </rPh>
    <rPh sb="2" eb="4">
      <t>セイキュウ</t>
    </rPh>
    <phoneticPr fontId="4"/>
  </si>
  <si>
    <t>却下</t>
    <rPh sb="0" eb="2">
      <t>キャッカ</t>
    </rPh>
    <phoneticPr fontId="4"/>
  </si>
  <si>
    <t>　市長</t>
    <rPh sb="1" eb="3">
      <t>シチョウ</t>
    </rPh>
    <phoneticPr fontId="16"/>
  </si>
  <si>
    <t>　教育委員会</t>
    <rPh sb="1" eb="6">
      <t>キョウイクイインカイ</t>
    </rPh>
    <phoneticPr fontId="16"/>
  </si>
  <si>
    <t>　選挙管理委員会</t>
    <rPh sb="1" eb="8">
      <t>センキョカンリイインカイ</t>
    </rPh>
    <phoneticPr fontId="16"/>
  </si>
  <si>
    <t>　監査委員</t>
    <rPh sb="1" eb="3">
      <t>カンサ</t>
    </rPh>
    <rPh sb="3" eb="5">
      <t>イイン</t>
    </rPh>
    <phoneticPr fontId="16"/>
  </si>
  <si>
    <t>　農業委員会</t>
    <rPh sb="1" eb="3">
      <t>ノウギョウ</t>
    </rPh>
    <rPh sb="3" eb="6">
      <t>イインカイ</t>
    </rPh>
    <phoneticPr fontId="16"/>
  </si>
  <si>
    <t>　固定資産評価審査委員会</t>
    <rPh sb="1" eb="5">
      <t>コテイシサン</t>
    </rPh>
    <rPh sb="5" eb="7">
      <t>ヒョウカ</t>
    </rPh>
    <rPh sb="7" eb="9">
      <t>シンサ</t>
    </rPh>
    <rPh sb="9" eb="12">
      <t>イインカイ</t>
    </rPh>
    <phoneticPr fontId="16"/>
  </si>
  <si>
    <t>　公平委員会</t>
    <rPh sb="1" eb="3">
      <t>コウヘイ</t>
    </rPh>
    <rPh sb="3" eb="6">
      <t>イインカイ</t>
    </rPh>
    <phoneticPr fontId="4"/>
  </si>
  <si>
    <t>　議会</t>
    <rPh sb="1" eb="3">
      <t>ギカイ</t>
    </rPh>
    <phoneticPr fontId="16"/>
  </si>
  <si>
    <t>　処分権限を有する指定管理者</t>
    <phoneticPr fontId="4"/>
  </si>
  <si>
    <t>合計</t>
    <rPh sb="0" eb="2">
      <t>ゴウケイ</t>
    </rPh>
    <phoneticPr fontId="16"/>
  </si>
  <si>
    <t>６　非公開決定・一部公開決定の該当条項別処理状況</t>
    <rPh sb="5" eb="7">
      <t>ケッテイ</t>
    </rPh>
    <rPh sb="8" eb="10">
      <t>イチブ</t>
    </rPh>
    <rPh sb="10" eb="12">
      <t>コウカイ</t>
    </rPh>
    <rPh sb="12" eb="14">
      <t>ケッテイ</t>
    </rPh>
    <rPh sb="15" eb="17">
      <t>ガイトウ</t>
    </rPh>
    <rPh sb="17" eb="19">
      <t>ジョウコウ</t>
    </rPh>
    <rPh sb="19" eb="20">
      <t>ベツ</t>
    </rPh>
    <rPh sb="22" eb="24">
      <t>ジョウキョウ</t>
    </rPh>
    <phoneticPr fontId="4"/>
  </si>
  <si>
    <t>非公開条項等</t>
    <rPh sb="0" eb="3">
      <t>ヒコウカイ</t>
    </rPh>
    <rPh sb="3" eb="5">
      <t>ジョウコウ</t>
    </rPh>
    <rPh sb="5" eb="6">
      <t>トウ</t>
    </rPh>
    <phoneticPr fontId="4"/>
  </si>
  <si>
    <t>第７条第１号</t>
    <rPh sb="0" eb="1">
      <t>ダイ</t>
    </rPh>
    <rPh sb="2" eb="3">
      <t>ジョウ</t>
    </rPh>
    <rPh sb="5" eb="6">
      <t>ゴウ</t>
    </rPh>
    <phoneticPr fontId="4"/>
  </si>
  <si>
    <t>第７条第２号</t>
    <rPh sb="0" eb="1">
      <t>ダイ</t>
    </rPh>
    <rPh sb="2" eb="3">
      <t>ジョウ</t>
    </rPh>
    <rPh sb="5" eb="6">
      <t>ゴウ</t>
    </rPh>
    <phoneticPr fontId="4"/>
  </si>
  <si>
    <t>第７条第６号</t>
    <rPh sb="0" eb="1">
      <t>ダイ</t>
    </rPh>
    <rPh sb="2" eb="3">
      <t>ジョウ</t>
    </rPh>
    <rPh sb="5" eb="6">
      <t>ゴウ</t>
    </rPh>
    <phoneticPr fontId="4"/>
  </si>
  <si>
    <t>第７条第１号、第２号</t>
    <rPh sb="0" eb="1">
      <t>ダイ</t>
    </rPh>
    <rPh sb="2" eb="3">
      <t>ジョウ</t>
    </rPh>
    <rPh sb="3" eb="4">
      <t>ダイ</t>
    </rPh>
    <rPh sb="5" eb="6">
      <t>ゴウ</t>
    </rPh>
    <rPh sb="9" eb="10">
      <t>ゴウ</t>
    </rPh>
    <phoneticPr fontId="4"/>
  </si>
  <si>
    <t>第７条第１号、第３号</t>
    <rPh sb="0" eb="1">
      <t>ダイ</t>
    </rPh>
    <rPh sb="2" eb="3">
      <t>ジョウ</t>
    </rPh>
    <rPh sb="3" eb="4">
      <t>ダイ</t>
    </rPh>
    <rPh sb="5" eb="6">
      <t>ゴウ</t>
    </rPh>
    <rPh sb="9" eb="10">
      <t>ゴウ</t>
    </rPh>
    <phoneticPr fontId="4"/>
  </si>
  <si>
    <t>第７条第２号、第３号</t>
    <rPh sb="0" eb="1">
      <t>ダイ</t>
    </rPh>
    <rPh sb="2" eb="3">
      <t>ジョウ</t>
    </rPh>
    <rPh sb="3" eb="4">
      <t>ダイ</t>
    </rPh>
    <rPh sb="5" eb="6">
      <t>ゴウ</t>
    </rPh>
    <rPh sb="9" eb="10">
      <t>ゴウ</t>
    </rPh>
    <phoneticPr fontId="4"/>
  </si>
  <si>
    <t>第７条第１号、第２号、第３号</t>
    <rPh sb="0" eb="1">
      <t>ダイ</t>
    </rPh>
    <rPh sb="2" eb="3">
      <t>ジョウ</t>
    </rPh>
    <rPh sb="3" eb="4">
      <t>ダイ</t>
    </rPh>
    <rPh sb="5" eb="6">
      <t>ゴウ</t>
    </rPh>
    <rPh sb="9" eb="10">
      <t>ゴウ</t>
    </rPh>
    <rPh sb="11" eb="12">
      <t>ダイ</t>
    </rPh>
    <rPh sb="13" eb="14">
      <t>ゴウ</t>
    </rPh>
    <phoneticPr fontId="4"/>
  </si>
  <si>
    <t>第７条第１号、第２号、第５号</t>
    <rPh sb="0" eb="1">
      <t>ダイ</t>
    </rPh>
    <rPh sb="2" eb="3">
      <t>ジョウ</t>
    </rPh>
    <rPh sb="3" eb="4">
      <t>ダイ</t>
    </rPh>
    <rPh sb="5" eb="6">
      <t>ゴウ</t>
    </rPh>
    <rPh sb="7" eb="8">
      <t>ダイ</t>
    </rPh>
    <rPh sb="9" eb="10">
      <t>ゴウ</t>
    </rPh>
    <rPh sb="13" eb="14">
      <t>ゴウ</t>
    </rPh>
    <phoneticPr fontId="4"/>
  </si>
  <si>
    <t>小計</t>
    <rPh sb="0" eb="2">
      <t>ショウケイ</t>
    </rPh>
    <phoneticPr fontId="4"/>
  </si>
  <si>
    <t>第７条第１号</t>
    <phoneticPr fontId="4"/>
  </si>
  <si>
    <t>第７条第２号</t>
  </si>
  <si>
    <t>第７条第４号</t>
    <phoneticPr fontId="4"/>
  </si>
  <si>
    <t>第11条第２項　文書不存在</t>
    <rPh sb="0" eb="1">
      <t>ダイ</t>
    </rPh>
    <rPh sb="3" eb="4">
      <t>ジョウ</t>
    </rPh>
    <rPh sb="4" eb="5">
      <t>ダイ</t>
    </rPh>
    <rPh sb="6" eb="7">
      <t>コウ</t>
    </rPh>
    <rPh sb="8" eb="10">
      <t>ブンショ</t>
    </rPh>
    <rPh sb="10" eb="11">
      <t>フ</t>
    </rPh>
    <rPh sb="11" eb="13">
      <t>ソンザイ</t>
    </rPh>
    <phoneticPr fontId="4"/>
  </si>
  <si>
    <t>第10条　存否応答拒否</t>
    <rPh sb="0" eb="1">
      <t>ダイ</t>
    </rPh>
    <rPh sb="3" eb="4">
      <t>ジョウ</t>
    </rPh>
    <rPh sb="5" eb="7">
      <t>ソンピ</t>
    </rPh>
    <rPh sb="7" eb="9">
      <t>オウトウ</t>
    </rPh>
    <rPh sb="9" eb="11">
      <t>キョヒ</t>
    </rPh>
    <phoneticPr fontId="4"/>
  </si>
  <si>
    <t>合計</t>
    <rPh sb="0" eb="2">
      <t>ゴウケイ</t>
    </rPh>
    <phoneticPr fontId="4"/>
  </si>
  <si>
    <t>７　出資法人等における情報公開申出の処理件数等</t>
    <phoneticPr fontId="4"/>
  </si>
  <si>
    <t>出資法人等の名称</t>
  </si>
  <si>
    <t>利用者数</t>
  </si>
  <si>
    <t>申出件数</t>
  </si>
  <si>
    <t>全部公開</t>
  </si>
  <si>
    <t>一部公開</t>
  </si>
  <si>
    <t>その他</t>
  </si>
  <si>
    <t>(財)厚木市スポーツ協会（旧 (財)厚木市体育協会）</t>
    <rPh sb="13" eb="14">
      <t>キュウ</t>
    </rPh>
    <rPh sb="16" eb="17">
      <t>ザイ</t>
    </rPh>
    <rPh sb="18" eb="21">
      <t>アツギシ</t>
    </rPh>
    <rPh sb="21" eb="23">
      <t>タイイク</t>
    </rPh>
    <rPh sb="23" eb="25">
      <t>キョウカイ</t>
    </rPh>
    <phoneticPr fontId="4"/>
  </si>
  <si>
    <t>(財)厚木市勤労者福祉サービスセンター</t>
  </si>
  <si>
    <t>(財)厚木市文化振興財団</t>
    <rPh sb="6" eb="8">
      <t>ブンカ</t>
    </rPh>
    <rPh sb="8" eb="10">
      <t>シンコウ</t>
    </rPh>
    <rPh sb="10" eb="12">
      <t>ザイダン</t>
    </rPh>
    <phoneticPr fontId="4"/>
  </si>
  <si>
    <t>(財)厚木市環境みどり公社</t>
    <rPh sb="3" eb="5">
      <t>アツギ</t>
    </rPh>
    <rPh sb="5" eb="6">
      <t>シ</t>
    </rPh>
    <rPh sb="6" eb="8">
      <t>カンキョウ</t>
    </rPh>
    <phoneticPr fontId="4"/>
  </si>
  <si>
    <t>(社)厚木市シルバー人材センター</t>
    <rPh sb="1" eb="2">
      <t>シャ</t>
    </rPh>
    <phoneticPr fontId="4"/>
  </si>
  <si>
    <t>(社福)厚木市社会福祉協議会</t>
    <rPh sb="2" eb="3">
      <t>フク</t>
    </rPh>
    <phoneticPr fontId="4"/>
  </si>
  <si>
    <t>　合計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</si>
</sst>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\(0\)"/>
    <numFmt numFmtId="177" formatCode="0;&quot;△ &quot;0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6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176" fontId="7" fillId="0" borderId="0" xfId="2" applyNumberFormat="1" applyFont="1" applyFill="1" applyBorder="1" applyAlignment="1">
      <alignment horizontal="center" vertical="center" wrapText="1"/>
    </xf>
    <xf numFmtId="49" fontId="9" fillId="0" borderId="6" xfId="1" applyNumberFormat="1" applyFont="1" applyFill="1" applyBorder="1" applyAlignment="1">
      <alignment horizontal="center" vertical="center"/>
    </xf>
    <xf numFmtId="177" fontId="5" fillId="0" borderId="0" xfId="1" applyNumberFormat="1" applyFont="1" applyAlignment="1">
      <alignment horizontal="right" vertical="center"/>
    </xf>
    <xf numFmtId="0" fontId="5" fillId="0" borderId="6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0" borderId="16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left" vertical="center"/>
    </xf>
    <xf numFmtId="0" fontId="6" fillId="0" borderId="0" xfId="1" applyFont="1" applyFill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0" fontId="7" fillId="0" borderId="0" xfId="1" applyFont="1" applyFill="1" applyBorder="1" applyAlignment="1">
      <alignment horizontal="right" vertical="center"/>
    </xf>
    <xf numFmtId="0" fontId="5" fillId="0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right" vertical="center" wrapText="1"/>
    </xf>
    <xf numFmtId="0" fontId="11" fillId="0" borderId="17" xfId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right" vertical="center"/>
    </xf>
    <xf numFmtId="0" fontId="6" fillId="2" borderId="0" xfId="1" applyFont="1" applyFill="1" applyAlignment="1">
      <alignment horizontal="left" vertical="center" wrapText="1"/>
    </xf>
    <xf numFmtId="0" fontId="12" fillId="0" borderId="24" xfId="1" applyFont="1" applyFill="1" applyBorder="1" applyAlignment="1">
      <alignment horizontal="right" vertical="center"/>
    </xf>
    <xf numFmtId="0" fontId="12" fillId="0" borderId="25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left" vertical="center"/>
    </xf>
    <xf numFmtId="0" fontId="12" fillId="0" borderId="0" xfId="1" applyFont="1" applyFill="1" applyBorder="1" applyAlignment="1">
      <alignment horizontal="right" vertical="center"/>
    </xf>
    <xf numFmtId="0" fontId="6" fillId="0" borderId="8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right" vertical="center" wrapText="1"/>
    </xf>
    <xf numFmtId="0" fontId="6" fillId="0" borderId="10" xfId="1" applyFont="1" applyFill="1" applyBorder="1" applyAlignment="1">
      <alignment vertical="center" wrapText="1"/>
    </xf>
    <xf numFmtId="0" fontId="15" fillId="2" borderId="0" xfId="1" applyFont="1" applyFill="1" applyAlignment="1">
      <alignment horizontal="right" vertical="center" wrapText="1"/>
    </xf>
    <xf numFmtId="0" fontId="5" fillId="0" borderId="10" xfId="1" applyFont="1" applyFill="1" applyBorder="1" applyAlignment="1">
      <alignment vertical="center" wrapText="1"/>
    </xf>
    <xf numFmtId="0" fontId="12" fillId="0" borderId="1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 wrapText="1"/>
    </xf>
    <xf numFmtId="0" fontId="12" fillId="0" borderId="29" xfId="1" applyNumberFormat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left" vertical="center" wrapText="1"/>
    </xf>
    <xf numFmtId="38" fontId="5" fillId="2" borderId="0" xfId="1" applyNumberFormat="1" applyFont="1" applyFill="1" applyAlignment="1">
      <alignment horizontal="right" vertical="center" wrapText="1"/>
    </xf>
    <xf numFmtId="0" fontId="11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7" fillId="0" borderId="30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7" fillId="0" borderId="30" xfId="1" applyFont="1" applyFill="1" applyBorder="1" applyAlignment="1">
      <alignment vertical="center"/>
    </xf>
    <xf numFmtId="0" fontId="7" fillId="0" borderId="5" xfId="1" applyFont="1" applyFill="1" applyBorder="1" applyAlignment="1">
      <alignment horizontal="left" vertical="center"/>
    </xf>
    <xf numFmtId="0" fontId="12" fillId="0" borderId="17" xfId="1" applyFont="1" applyFill="1" applyBorder="1" applyAlignment="1">
      <alignment vertical="center"/>
    </xf>
    <xf numFmtId="0" fontId="13" fillId="2" borderId="0" xfId="1" applyFont="1" applyFill="1" applyBorder="1" applyAlignment="1">
      <alignment vertical="center"/>
    </xf>
    <xf numFmtId="0" fontId="13" fillId="2" borderId="0" xfId="1" applyFont="1" applyFill="1" applyAlignment="1">
      <alignment vertical="center"/>
    </xf>
    <xf numFmtId="0" fontId="13" fillId="2" borderId="10" xfId="1" applyFont="1" applyFill="1" applyBorder="1" applyAlignment="1">
      <alignment vertical="center"/>
    </xf>
    <xf numFmtId="0" fontId="13" fillId="0" borderId="5" xfId="1" applyFont="1" applyFill="1" applyBorder="1" applyAlignment="1">
      <alignment horizontal="left" vertical="center"/>
    </xf>
    <xf numFmtId="0" fontId="13" fillId="0" borderId="14" xfId="1" applyFont="1" applyFill="1" applyBorder="1" applyAlignment="1">
      <alignment horizontal="left" vertical="center" wrapText="1" shrinkToFit="1"/>
    </xf>
    <xf numFmtId="0" fontId="12" fillId="0" borderId="24" xfId="1" applyFont="1" applyFill="1" applyBorder="1" applyAlignment="1">
      <alignment vertical="center"/>
    </xf>
    <xf numFmtId="0" fontId="17" fillId="0" borderId="30" xfId="1" applyFont="1" applyBorder="1" applyAlignment="1">
      <alignment vertical="center"/>
    </xf>
    <xf numFmtId="0" fontId="7" fillId="0" borderId="8" xfId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vertical="center"/>
    </xf>
    <xf numFmtId="0" fontId="12" fillId="0" borderId="9" xfId="1" applyFont="1" applyFill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18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7" fillId="0" borderId="2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11" fillId="0" borderId="17" xfId="1" applyFont="1" applyBorder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12" fillId="0" borderId="29" xfId="2" applyFont="1" applyBorder="1" applyAlignment="1">
      <alignment horizontal="right" vertical="center" wrapText="1"/>
    </xf>
    <xf numFmtId="0" fontId="12" fillId="0" borderId="29" xfId="2" applyFont="1" applyFill="1" applyBorder="1" applyAlignment="1">
      <alignment horizontal="right" vertical="center" wrapText="1"/>
    </xf>
    <xf numFmtId="0" fontId="12" fillId="0" borderId="31" xfId="1" applyFont="1" applyFill="1" applyBorder="1" applyAlignment="1">
      <alignment vertical="center"/>
    </xf>
    <xf numFmtId="0" fontId="12" fillId="0" borderId="25" xfId="1" applyFont="1" applyFill="1" applyBorder="1" applyAlignment="1">
      <alignment vertical="center"/>
    </xf>
    <xf numFmtId="0" fontId="12" fillId="0" borderId="18" xfId="2" applyFont="1" applyBorder="1" applyAlignment="1">
      <alignment horizontal="right" vertical="center" wrapText="1"/>
    </xf>
    <xf numFmtId="0" fontId="7" fillId="0" borderId="7" xfId="1" applyFont="1" applyFill="1" applyBorder="1" applyAlignment="1">
      <alignment vertical="center"/>
    </xf>
    <xf numFmtId="0" fontId="17" fillId="0" borderId="0" xfId="1" applyFont="1" applyAlignment="1">
      <alignment vertical="center"/>
    </xf>
    <xf numFmtId="49" fontId="11" fillId="0" borderId="0" xfId="1" applyNumberFormat="1" applyFont="1" applyAlignment="1">
      <alignment vertical="center"/>
    </xf>
    <xf numFmtId="0" fontId="1" fillId="0" borderId="17" xfId="1" applyFont="1" applyBorder="1" applyAlignment="1">
      <alignment horizontal="center" vertical="center"/>
    </xf>
    <xf numFmtId="0" fontId="7" fillId="0" borderId="7" xfId="1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left" vertical="center"/>
    </xf>
    <xf numFmtId="0" fontId="7" fillId="0" borderId="9" xfId="1" applyFont="1" applyFill="1" applyBorder="1" applyAlignment="1">
      <alignment horizontal="left" vertical="center"/>
    </xf>
    <xf numFmtId="0" fontId="7" fillId="0" borderId="4" xfId="1" applyFont="1" applyFill="1" applyBorder="1" applyAlignment="1">
      <alignment horizontal="left" vertical="center"/>
    </xf>
    <xf numFmtId="0" fontId="7" fillId="0" borderId="5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right" vertical="center" wrapText="1"/>
    </xf>
    <xf numFmtId="0" fontId="5" fillId="2" borderId="0" xfId="1" applyFont="1" applyFill="1" applyAlignment="1">
      <alignment horizontal="center" vertical="center" wrapText="1"/>
    </xf>
    <xf numFmtId="0" fontId="7" fillId="0" borderId="14" xfId="1" applyFont="1" applyFill="1" applyBorder="1" applyAlignment="1">
      <alignment horizontal="left" vertical="center"/>
    </xf>
    <xf numFmtId="0" fontId="7" fillId="0" borderId="15" xfId="1" applyFont="1" applyFill="1" applyBorder="1" applyAlignment="1">
      <alignment horizontal="left" vertical="center"/>
    </xf>
    <xf numFmtId="0" fontId="7" fillId="0" borderId="16" xfId="1" applyFont="1" applyFill="1" applyBorder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right" vertical="center" wrapText="1"/>
    </xf>
    <xf numFmtId="0" fontId="9" fillId="0" borderId="6" xfId="1" applyFont="1" applyFill="1" applyBorder="1" applyAlignment="1">
      <alignment horizontal="right" vertical="center" wrapText="1"/>
    </xf>
    <xf numFmtId="0" fontId="7" fillId="0" borderId="26" xfId="1" applyFont="1" applyFill="1" applyBorder="1" applyAlignment="1">
      <alignment horizontal="center" vertical="center"/>
    </xf>
    <xf numFmtId="0" fontId="7" fillId="0" borderId="27" xfId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left" vertical="center"/>
    </xf>
    <xf numFmtId="0" fontId="7" fillId="0" borderId="20" xfId="1" applyFont="1" applyFill="1" applyBorder="1" applyAlignment="1">
      <alignment horizontal="left" vertical="center"/>
    </xf>
    <xf numFmtId="0" fontId="6" fillId="0" borderId="8" xfId="1" applyFont="1" applyFill="1" applyBorder="1" applyAlignment="1">
      <alignment horizontal="left" vertical="center" wrapText="1"/>
    </xf>
    <xf numFmtId="0" fontId="11" fillId="0" borderId="4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left" vertical="center" shrinkToFit="1"/>
    </xf>
    <xf numFmtId="0" fontId="7" fillId="0" borderId="6" xfId="1" applyFont="1" applyFill="1" applyBorder="1" applyAlignment="1">
      <alignment horizontal="left" vertical="center" shrinkToFit="1"/>
    </xf>
    <xf numFmtId="0" fontId="7" fillId="0" borderId="21" xfId="1" applyFont="1" applyFill="1" applyBorder="1" applyAlignment="1">
      <alignment horizontal="left" vertical="center"/>
    </xf>
    <xf numFmtId="0" fontId="7" fillId="0" borderId="22" xfId="1" applyFont="1" applyFill="1" applyBorder="1" applyAlignment="1">
      <alignment horizontal="left" vertical="center"/>
    </xf>
    <xf numFmtId="0" fontId="7" fillId="0" borderId="23" xfId="1" applyFont="1" applyFill="1" applyBorder="1" applyAlignment="1">
      <alignment horizontal="left" vertical="center"/>
    </xf>
    <xf numFmtId="0" fontId="12" fillId="0" borderId="21" xfId="1" applyFont="1" applyFill="1" applyBorder="1" applyAlignment="1">
      <alignment horizontal="right" vertical="center"/>
    </xf>
    <xf numFmtId="0" fontId="12" fillId="0" borderId="23" xfId="1" applyFont="1" applyFill="1" applyBorder="1" applyAlignment="1">
      <alignment horizontal="right" vertical="center"/>
    </xf>
    <xf numFmtId="0" fontId="12" fillId="0" borderId="7" xfId="1" applyFont="1" applyFill="1" applyBorder="1" applyAlignment="1">
      <alignment horizontal="right" vertical="center"/>
    </xf>
    <xf numFmtId="0" fontId="12" fillId="0" borderId="9" xfId="1" applyFont="1" applyFill="1" applyBorder="1" applyAlignment="1">
      <alignment horizontal="right" vertical="center"/>
    </xf>
    <xf numFmtId="0" fontId="12" fillId="0" borderId="4" xfId="1" applyFont="1" applyFill="1" applyBorder="1" applyAlignment="1">
      <alignment horizontal="right" vertical="center"/>
    </xf>
    <xf numFmtId="0" fontId="12" fillId="0" borderId="6" xfId="1" applyFont="1" applyFill="1" applyBorder="1" applyAlignment="1">
      <alignment horizontal="right" vertical="center"/>
    </xf>
    <xf numFmtId="0" fontId="14" fillId="0" borderId="14" xfId="1" applyFont="1" applyFill="1" applyBorder="1" applyAlignment="1">
      <alignment horizontal="left" vertical="center" shrinkToFit="1"/>
    </xf>
    <xf numFmtId="0" fontId="14" fillId="0" borderId="15" xfId="1" applyFont="1" applyFill="1" applyBorder="1" applyAlignment="1">
      <alignment horizontal="left" vertical="center" shrinkToFit="1"/>
    </xf>
    <xf numFmtId="0" fontId="14" fillId="0" borderId="16" xfId="1" applyFont="1" applyFill="1" applyBorder="1" applyAlignment="1">
      <alignment horizontal="left" vertical="center" shrinkToFit="1"/>
    </xf>
    <xf numFmtId="0" fontId="7" fillId="0" borderId="4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right" vertical="center"/>
    </xf>
    <xf numFmtId="0" fontId="12" fillId="0" borderId="3" xfId="1" applyFont="1" applyFill="1" applyBorder="1" applyAlignment="1">
      <alignment horizontal="right" vertical="center"/>
    </xf>
    <xf numFmtId="0" fontId="12" fillId="0" borderId="14" xfId="1" applyFont="1" applyFill="1" applyBorder="1" applyAlignment="1">
      <alignment horizontal="right" vertical="center"/>
    </xf>
    <xf numFmtId="0" fontId="12" fillId="0" borderId="16" xfId="1" applyFont="1" applyFill="1" applyBorder="1" applyAlignment="1">
      <alignment horizontal="right" vertical="center"/>
    </xf>
    <xf numFmtId="0" fontId="12" fillId="0" borderId="19" xfId="1" applyFont="1" applyFill="1" applyBorder="1" applyAlignment="1">
      <alignment horizontal="right" vertical="center"/>
    </xf>
    <xf numFmtId="0" fontId="12" fillId="0" borderId="20" xfId="1" applyFont="1" applyFill="1" applyBorder="1" applyAlignment="1">
      <alignment horizontal="right" vertical="center"/>
    </xf>
    <xf numFmtId="0" fontId="10" fillId="0" borderId="2" xfId="1" applyFont="1" applyBorder="1" applyAlignment="1">
      <alignment horizontal="left" vertical="center" wrapText="1"/>
    </xf>
    <xf numFmtId="0" fontId="7" fillId="0" borderId="11" xfId="1" applyFont="1" applyFill="1" applyBorder="1" applyAlignment="1">
      <alignment horizontal="center" vertical="center" textRotation="255"/>
    </xf>
    <xf numFmtId="0" fontId="7" fillId="0" borderId="12" xfId="1" applyFont="1" applyFill="1" applyBorder="1" applyAlignment="1">
      <alignment horizontal="center" vertical="center" textRotation="255"/>
    </xf>
    <xf numFmtId="0" fontId="7" fillId="0" borderId="18" xfId="1" applyFont="1" applyFill="1" applyBorder="1" applyAlignment="1">
      <alignment horizontal="center" vertical="center" textRotation="255"/>
    </xf>
    <xf numFmtId="0" fontId="13" fillId="0" borderId="11" xfId="1" applyFont="1" applyFill="1" applyBorder="1" applyAlignment="1">
      <alignment horizontal="center" vertical="center" textRotation="255" wrapText="1"/>
    </xf>
    <xf numFmtId="0" fontId="13" fillId="0" borderId="12" xfId="1" applyFont="1" applyFill="1" applyBorder="1" applyAlignment="1">
      <alignment horizontal="center" vertical="center" textRotation="255" wrapText="1"/>
    </xf>
    <xf numFmtId="0" fontId="13" fillId="0" borderId="18" xfId="1" applyFont="1" applyFill="1" applyBorder="1" applyAlignment="1">
      <alignment horizontal="center" vertical="center" textRotation="255" wrapText="1"/>
    </xf>
    <xf numFmtId="38" fontId="9" fillId="0" borderId="14" xfId="3" applyFont="1" applyFill="1" applyBorder="1" applyAlignment="1">
      <alignment horizontal="right" vertical="center"/>
    </xf>
    <xf numFmtId="38" fontId="9" fillId="0" borderId="15" xfId="3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left" vertical="center"/>
    </xf>
    <xf numFmtId="0" fontId="5" fillId="0" borderId="8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left" vertical="center"/>
    </xf>
    <xf numFmtId="38" fontId="9" fillId="0" borderId="7" xfId="3" applyFont="1" applyFill="1" applyBorder="1" applyAlignment="1">
      <alignment horizontal="right" vertical="center"/>
    </xf>
    <xf numFmtId="38" fontId="9" fillId="0" borderId="8" xfId="3" applyFont="1" applyFill="1" applyBorder="1" applyAlignment="1">
      <alignment horizontal="right" vertical="center"/>
    </xf>
    <xf numFmtId="38" fontId="9" fillId="0" borderId="4" xfId="3" applyFont="1" applyFill="1" applyBorder="1" applyAlignment="1">
      <alignment horizontal="right" vertical="center"/>
    </xf>
    <xf numFmtId="38" fontId="9" fillId="0" borderId="5" xfId="3" applyFont="1" applyFill="1" applyBorder="1" applyAlignment="1">
      <alignment horizontal="right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7" fillId="0" borderId="13" xfId="1" applyFont="1" applyFill="1" applyBorder="1" applyAlignment="1">
      <alignment horizontal="center" vertical="center" textRotation="255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6" fillId="0" borderId="1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7" xfId="1" applyFont="1" applyFill="1" applyBorder="1" applyAlignment="1">
      <alignment vertical="center"/>
    </xf>
    <xf numFmtId="0" fontId="6" fillId="0" borderId="8" xfId="1" applyFont="1" applyFill="1" applyBorder="1" applyAlignment="1">
      <alignment vertical="center"/>
    </xf>
    <xf numFmtId="0" fontId="6" fillId="0" borderId="9" xfId="1" applyFont="1" applyFill="1" applyBorder="1" applyAlignment="1">
      <alignment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10" fillId="0" borderId="17" xfId="1" applyFont="1" applyFill="1" applyBorder="1" applyAlignment="1">
      <alignment horizontal="left" vertical="center" wrapText="1"/>
    </xf>
    <xf numFmtId="0" fontId="10" fillId="0" borderId="24" xfId="1" applyFont="1" applyFill="1" applyBorder="1" applyAlignment="1">
      <alignment horizontal="left" vertical="center" wrapText="1"/>
    </xf>
    <xf numFmtId="0" fontId="7" fillId="0" borderId="18" xfId="1" applyFont="1" applyFill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15" fillId="0" borderId="17" xfId="1" applyFont="1" applyFill="1" applyBorder="1" applyAlignment="1">
      <alignment horizontal="left" vertical="center" wrapText="1"/>
    </xf>
    <xf numFmtId="0" fontId="10" fillId="0" borderId="4" xfId="1" applyFont="1" applyFill="1" applyBorder="1" applyAlignment="1">
      <alignment horizontal="left" vertical="center" shrinkToFit="1"/>
    </xf>
    <xf numFmtId="0" fontId="10" fillId="0" borderId="6" xfId="1" applyFont="1" applyFill="1" applyBorder="1" applyAlignment="1">
      <alignment horizontal="left" vertical="center" shrinkToFit="1"/>
    </xf>
    <xf numFmtId="0" fontId="7" fillId="0" borderId="31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horizontal="left" vertical="center"/>
    </xf>
    <xf numFmtId="0" fontId="7" fillId="0" borderId="7" xfId="1" applyFont="1" applyFill="1" applyBorder="1" applyAlignment="1">
      <alignment horizontal="left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7" fillId="0" borderId="9" xfId="1" applyFont="1" applyFill="1" applyBorder="1" applyAlignment="1">
      <alignment horizontal="left" vertical="center" wrapText="1"/>
    </xf>
    <xf numFmtId="0" fontId="7" fillId="0" borderId="21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left" vertical="center"/>
    </xf>
    <xf numFmtId="0" fontId="7" fillId="0" borderId="17" xfId="1" applyFont="1" applyFill="1" applyBorder="1" applyAlignment="1">
      <alignment horizontal="left" vertical="center"/>
    </xf>
    <xf numFmtId="0" fontId="7" fillId="0" borderId="17" xfId="1" applyFont="1" applyFill="1" applyBorder="1" applyAlignment="1">
      <alignment horizontal="left" vertical="center" wrapText="1"/>
    </xf>
    <xf numFmtId="0" fontId="1" fillId="0" borderId="11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</cellXfs>
  <cellStyles count="4">
    <cellStyle name="桁区切り 2" xfId="3"/>
    <cellStyle name="標準" xfId="0" builtinId="0"/>
    <cellStyle name="標準 2" xfId="2"/>
    <cellStyle name="標準_（資料１）H21情報公開・情報提供の制度運用状況（完成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S62"/>
  <sheetViews>
    <sheetView tabSelected="1" view="pageBreakPreview" zoomScale="85" zoomScaleNormal="100" zoomScaleSheetLayoutView="85" workbookViewId="0">
      <selection activeCell="I22" sqref="I22:J22"/>
    </sheetView>
  </sheetViews>
  <sheetFormatPr defaultColWidth="6" defaultRowHeight="14.25" x14ac:dyDescent="0.15"/>
  <cols>
    <col min="1" max="3" width="8.25" style="3" customWidth="1"/>
    <col min="4" max="4" width="11.625" style="3" customWidth="1"/>
    <col min="5" max="5" width="1.25" style="3" customWidth="1"/>
    <col min="6" max="6" width="5.125" style="3" customWidth="1"/>
    <col min="7" max="7" width="8.25" style="3" customWidth="1"/>
    <col min="8" max="8" width="9.375" style="3" customWidth="1"/>
    <col min="9" max="9" width="5.125" style="3" customWidth="1"/>
    <col min="10" max="10" width="7.25" style="3" customWidth="1"/>
    <col min="11" max="11" width="9.75" style="3" customWidth="1"/>
    <col min="12" max="12" width="12.375" style="2" bestFit="1" customWidth="1"/>
    <col min="13" max="16" width="7" style="3" customWidth="1"/>
    <col min="17" max="256" width="6" style="3"/>
    <col min="257" max="259" width="8.25" style="3" customWidth="1"/>
    <col min="260" max="260" width="11.625" style="3" customWidth="1"/>
    <col min="261" max="261" width="1.25" style="3" customWidth="1"/>
    <col min="262" max="262" width="5.125" style="3" customWidth="1"/>
    <col min="263" max="263" width="8.25" style="3" customWidth="1"/>
    <col min="264" max="264" width="9.375" style="3" customWidth="1"/>
    <col min="265" max="265" width="5.125" style="3" customWidth="1"/>
    <col min="266" max="266" width="7.25" style="3" customWidth="1"/>
    <col min="267" max="267" width="9.75" style="3" customWidth="1"/>
    <col min="268" max="268" width="12.375" style="3" bestFit="1" customWidth="1"/>
    <col min="269" max="272" width="7" style="3" customWidth="1"/>
    <col min="273" max="512" width="6" style="3"/>
    <col min="513" max="515" width="8.25" style="3" customWidth="1"/>
    <col min="516" max="516" width="11.625" style="3" customWidth="1"/>
    <col min="517" max="517" width="1.25" style="3" customWidth="1"/>
    <col min="518" max="518" width="5.125" style="3" customWidth="1"/>
    <col min="519" max="519" width="8.25" style="3" customWidth="1"/>
    <col min="520" max="520" width="9.375" style="3" customWidth="1"/>
    <col min="521" max="521" width="5.125" style="3" customWidth="1"/>
    <col min="522" max="522" width="7.25" style="3" customWidth="1"/>
    <col min="523" max="523" width="9.75" style="3" customWidth="1"/>
    <col min="524" max="524" width="12.375" style="3" bestFit="1" customWidth="1"/>
    <col min="525" max="528" width="7" style="3" customWidth="1"/>
    <col min="529" max="768" width="6" style="3"/>
    <col min="769" max="771" width="8.25" style="3" customWidth="1"/>
    <col min="772" max="772" width="11.625" style="3" customWidth="1"/>
    <col min="773" max="773" width="1.25" style="3" customWidth="1"/>
    <col min="774" max="774" width="5.125" style="3" customWidth="1"/>
    <col min="775" max="775" width="8.25" style="3" customWidth="1"/>
    <col min="776" max="776" width="9.375" style="3" customWidth="1"/>
    <col min="777" max="777" width="5.125" style="3" customWidth="1"/>
    <col min="778" max="778" width="7.25" style="3" customWidth="1"/>
    <col min="779" max="779" width="9.75" style="3" customWidth="1"/>
    <col min="780" max="780" width="12.375" style="3" bestFit="1" customWidth="1"/>
    <col min="781" max="784" width="7" style="3" customWidth="1"/>
    <col min="785" max="1024" width="6" style="3"/>
    <col min="1025" max="1027" width="8.25" style="3" customWidth="1"/>
    <col min="1028" max="1028" width="11.625" style="3" customWidth="1"/>
    <col min="1029" max="1029" width="1.25" style="3" customWidth="1"/>
    <col min="1030" max="1030" width="5.125" style="3" customWidth="1"/>
    <col min="1031" max="1031" width="8.25" style="3" customWidth="1"/>
    <col min="1032" max="1032" width="9.375" style="3" customWidth="1"/>
    <col min="1033" max="1033" width="5.125" style="3" customWidth="1"/>
    <col min="1034" max="1034" width="7.25" style="3" customWidth="1"/>
    <col min="1035" max="1035" width="9.75" style="3" customWidth="1"/>
    <col min="1036" max="1036" width="12.375" style="3" bestFit="1" customWidth="1"/>
    <col min="1037" max="1040" width="7" style="3" customWidth="1"/>
    <col min="1041" max="1280" width="6" style="3"/>
    <col min="1281" max="1283" width="8.25" style="3" customWidth="1"/>
    <col min="1284" max="1284" width="11.625" style="3" customWidth="1"/>
    <col min="1285" max="1285" width="1.25" style="3" customWidth="1"/>
    <col min="1286" max="1286" width="5.125" style="3" customWidth="1"/>
    <col min="1287" max="1287" width="8.25" style="3" customWidth="1"/>
    <col min="1288" max="1288" width="9.375" style="3" customWidth="1"/>
    <col min="1289" max="1289" width="5.125" style="3" customWidth="1"/>
    <col min="1290" max="1290" width="7.25" style="3" customWidth="1"/>
    <col min="1291" max="1291" width="9.75" style="3" customWidth="1"/>
    <col min="1292" max="1292" width="12.375" style="3" bestFit="1" customWidth="1"/>
    <col min="1293" max="1296" width="7" style="3" customWidth="1"/>
    <col min="1297" max="1536" width="6" style="3"/>
    <col min="1537" max="1539" width="8.25" style="3" customWidth="1"/>
    <col min="1540" max="1540" width="11.625" style="3" customWidth="1"/>
    <col min="1541" max="1541" width="1.25" style="3" customWidth="1"/>
    <col min="1542" max="1542" width="5.125" style="3" customWidth="1"/>
    <col min="1543" max="1543" width="8.25" style="3" customWidth="1"/>
    <col min="1544" max="1544" width="9.375" style="3" customWidth="1"/>
    <col min="1545" max="1545" width="5.125" style="3" customWidth="1"/>
    <col min="1546" max="1546" width="7.25" style="3" customWidth="1"/>
    <col min="1547" max="1547" width="9.75" style="3" customWidth="1"/>
    <col min="1548" max="1548" width="12.375" style="3" bestFit="1" customWidth="1"/>
    <col min="1549" max="1552" width="7" style="3" customWidth="1"/>
    <col min="1553" max="1792" width="6" style="3"/>
    <col min="1793" max="1795" width="8.25" style="3" customWidth="1"/>
    <col min="1796" max="1796" width="11.625" style="3" customWidth="1"/>
    <col min="1797" max="1797" width="1.25" style="3" customWidth="1"/>
    <col min="1798" max="1798" width="5.125" style="3" customWidth="1"/>
    <col min="1799" max="1799" width="8.25" style="3" customWidth="1"/>
    <col min="1800" max="1800" width="9.375" style="3" customWidth="1"/>
    <col min="1801" max="1801" width="5.125" style="3" customWidth="1"/>
    <col min="1802" max="1802" width="7.25" style="3" customWidth="1"/>
    <col min="1803" max="1803" width="9.75" style="3" customWidth="1"/>
    <col min="1804" max="1804" width="12.375" style="3" bestFit="1" customWidth="1"/>
    <col min="1805" max="1808" width="7" style="3" customWidth="1"/>
    <col min="1809" max="2048" width="6" style="3"/>
    <col min="2049" max="2051" width="8.25" style="3" customWidth="1"/>
    <col min="2052" max="2052" width="11.625" style="3" customWidth="1"/>
    <col min="2053" max="2053" width="1.25" style="3" customWidth="1"/>
    <col min="2054" max="2054" width="5.125" style="3" customWidth="1"/>
    <col min="2055" max="2055" width="8.25" style="3" customWidth="1"/>
    <col min="2056" max="2056" width="9.375" style="3" customWidth="1"/>
    <col min="2057" max="2057" width="5.125" style="3" customWidth="1"/>
    <col min="2058" max="2058" width="7.25" style="3" customWidth="1"/>
    <col min="2059" max="2059" width="9.75" style="3" customWidth="1"/>
    <col min="2060" max="2060" width="12.375" style="3" bestFit="1" customWidth="1"/>
    <col min="2061" max="2064" width="7" style="3" customWidth="1"/>
    <col min="2065" max="2304" width="6" style="3"/>
    <col min="2305" max="2307" width="8.25" style="3" customWidth="1"/>
    <col min="2308" max="2308" width="11.625" style="3" customWidth="1"/>
    <col min="2309" max="2309" width="1.25" style="3" customWidth="1"/>
    <col min="2310" max="2310" width="5.125" style="3" customWidth="1"/>
    <col min="2311" max="2311" width="8.25" style="3" customWidth="1"/>
    <col min="2312" max="2312" width="9.375" style="3" customWidth="1"/>
    <col min="2313" max="2313" width="5.125" style="3" customWidth="1"/>
    <col min="2314" max="2314" width="7.25" style="3" customWidth="1"/>
    <col min="2315" max="2315" width="9.75" style="3" customWidth="1"/>
    <col min="2316" max="2316" width="12.375" style="3" bestFit="1" customWidth="1"/>
    <col min="2317" max="2320" width="7" style="3" customWidth="1"/>
    <col min="2321" max="2560" width="6" style="3"/>
    <col min="2561" max="2563" width="8.25" style="3" customWidth="1"/>
    <col min="2564" max="2564" width="11.625" style="3" customWidth="1"/>
    <col min="2565" max="2565" width="1.25" style="3" customWidth="1"/>
    <col min="2566" max="2566" width="5.125" style="3" customWidth="1"/>
    <col min="2567" max="2567" width="8.25" style="3" customWidth="1"/>
    <col min="2568" max="2568" width="9.375" style="3" customWidth="1"/>
    <col min="2569" max="2569" width="5.125" style="3" customWidth="1"/>
    <col min="2570" max="2570" width="7.25" style="3" customWidth="1"/>
    <col min="2571" max="2571" width="9.75" style="3" customWidth="1"/>
    <col min="2572" max="2572" width="12.375" style="3" bestFit="1" customWidth="1"/>
    <col min="2573" max="2576" width="7" style="3" customWidth="1"/>
    <col min="2577" max="2816" width="6" style="3"/>
    <col min="2817" max="2819" width="8.25" style="3" customWidth="1"/>
    <col min="2820" max="2820" width="11.625" style="3" customWidth="1"/>
    <col min="2821" max="2821" width="1.25" style="3" customWidth="1"/>
    <col min="2822" max="2822" width="5.125" style="3" customWidth="1"/>
    <col min="2823" max="2823" width="8.25" style="3" customWidth="1"/>
    <col min="2824" max="2824" width="9.375" style="3" customWidth="1"/>
    <col min="2825" max="2825" width="5.125" style="3" customWidth="1"/>
    <col min="2826" max="2826" width="7.25" style="3" customWidth="1"/>
    <col min="2827" max="2827" width="9.75" style="3" customWidth="1"/>
    <col min="2828" max="2828" width="12.375" style="3" bestFit="1" customWidth="1"/>
    <col min="2829" max="2832" width="7" style="3" customWidth="1"/>
    <col min="2833" max="3072" width="6" style="3"/>
    <col min="3073" max="3075" width="8.25" style="3" customWidth="1"/>
    <col min="3076" max="3076" width="11.625" style="3" customWidth="1"/>
    <col min="3077" max="3077" width="1.25" style="3" customWidth="1"/>
    <col min="3078" max="3078" width="5.125" style="3" customWidth="1"/>
    <col min="3079" max="3079" width="8.25" style="3" customWidth="1"/>
    <col min="3080" max="3080" width="9.375" style="3" customWidth="1"/>
    <col min="3081" max="3081" width="5.125" style="3" customWidth="1"/>
    <col min="3082" max="3082" width="7.25" style="3" customWidth="1"/>
    <col min="3083" max="3083" width="9.75" style="3" customWidth="1"/>
    <col min="3084" max="3084" width="12.375" style="3" bestFit="1" customWidth="1"/>
    <col min="3085" max="3088" width="7" style="3" customWidth="1"/>
    <col min="3089" max="3328" width="6" style="3"/>
    <col min="3329" max="3331" width="8.25" style="3" customWidth="1"/>
    <col min="3332" max="3332" width="11.625" style="3" customWidth="1"/>
    <col min="3333" max="3333" width="1.25" style="3" customWidth="1"/>
    <col min="3334" max="3334" width="5.125" style="3" customWidth="1"/>
    <col min="3335" max="3335" width="8.25" style="3" customWidth="1"/>
    <col min="3336" max="3336" width="9.375" style="3" customWidth="1"/>
    <col min="3337" max="3337" width="5.125" style="3" customWidth="1"/>
    <col min="3338" max="3338" width="7.25" style="3" customWidth="1"/>
    <col min="3339" max="3339" width="9.75" style="3" customWidth="1"/>
    <col min="3340" max="3340" width="12.375" style="3" bestFit="1" customWidth="1"/>
    <col min="3341" max="3344" width="7" style="3" customWidth="1"/>
    <col min="3345" max="3584" width="6" style="3"/>
    <col min="3585" max="3587" width="8.25" style="3" customWidth="1"/>
    <col min="3588" max="3588" width="11.625" style="3" customWidth="1"/>
    <col min="3589" max="3589" width="1.25" style="3" customWidth="1"/>
    <col min="3590" max="3590" width="5.125" style="3" customWidth="1"/>
    <col min="3591" max="3591" width="8.25" style="3" customWidth="1"/>
    <col min="3592" max="3592" width="9.375" style="3" customWidth="1"/>
    <col min="3593" max="3593" width="5.125" style="3" customWidth="1"/>
    <col min="3594" max="3594" width="7.25" style="3" customWidth="1"/>
    <col min="3595" max="3595" width="9.75" style="3" customWidth="1"/>
    <col min="3596" max="3596" width="12.375" style="3" bestFit="1" customWidth="1"/>
    <col min="3597" max="3600" width="7" style="3" customWidth="1"/>
    <col min="3601" max="3840" width="6" style="3"/>
    <col min="3841" max="3843" width="8.25" style="3" customWidth="1"/>
    <col min="3844" max="3844" width="11.625" style="3" customWidth="1"/>
    <col min="3845" max="3845" width="1.25" style="3" customWidth="1"/>
    <col min="3846" max="3846" width="5.125" style="3" customWidth="1"/>
    <col min="3847" max="3847" width="8.25" style="3" customWidth="1"/>
    <col min="3848" max="3848" width="9.375" style="3" customWidth="1"/>
    <col min="3849" max="3849" width="5.125" style="3" customWidth="1"/>
    <col min="3850" max="3850" width="7.25" style="3" customWidth="1"/>
    <col min="3851" max="3851" width="9.75" style="3" customWidth="1"/>
    <col min="3852" max="3852" width="12.375" style="3" bestFit="1" customWidth="1"/>
    <col min="3853" max="3856" width="7" style="3" customWidth="1"/>
    <col min="3857" max="4096" width="6" style="3"/>
    <col min="4097" max="4099" width="8.25" style="3" customWidth="1"/>
    <col min="4100" max="4100" width="11.625" style="3" customWidth="1"/>
    <col min="4101" max="4101" width="1.25" style="3" customWidth="1"/>
    <col min="4102" max="4102" width="5.125" style="3" customWidth="1"/>
    <col min="4103" max="4103" width="8.25" style="3" customWidth="1"/>
    <col min="4104" max="4104" width="9.375" style="3" customWidth="1"/>
    <col min="4105" max="4105" width="5.125" style="3" customWidth="1"/>
    <col min="4106" max="4106" width="7.25" style="3" customWidth="1"/>
    <col min="4107" max="4107" width="9.75" style="3" customWidth="1"/>
    <col min="4108" max="4108" width="12.375" style="3" bestFit="1" customWidth="1"/>
    <col min="4109" max="4112" width="7" style="3" customWidth="1"/>
    <col min="4113" max="4352" width="6" style="3"/>
    <col min="4353" max="4355" width="8.25" style="3" customWidth="1"/>
    <col min="4356" max="4356" width="11.625" style="3" customWidth="1"/>
    <col min="4357" max="4357" width="1.25" style="3" customWidth="1"/>
    <col min="4358" max="4358" width="5.125" style="3" customWidth="1"/>
    <col min="4359" max="4359" width="8.25" style="3" customWidth="1"/>
    <col min="4360" max="4360" width="9.375" style="3" customWidth="1"/>
    <col min="4361" max="4361" width="5.125" style="3" customWidth="1"/>
    <col min="4362" max="4362" width="7.25" style="3" customWidth="1"/>
    <col min="4363" max="4363" width="9.75" style="3" customWidth="1"/>
    <col min="4364" max="4364" width="12.375" style="3" bestFit="1" customWidth="1"/>
    <col min="4365" max="4368" width="7" style="3" customWidth="1"/>
    <col min="4369" max="4608" width="6" style="3"/>
    <col min="4609" max="4611" width="8.25" style="3" customWidth="1"/>
    <col min="4612" max="4612" width="11.625" style="3" customWidth="1"/>
    <col min="4613" max="4613" width="1.25" style="3" customWidth="1"/>
    <col min="4614" max="4614" width="5.125" style="3" customWidth="1"/>
    <col min="4615" max="4615" width="8.25" style="3" customWidth="1"/>
    <col min="4616" max="4616" width="9.375" style="3" customWidth="1"/>
    <col min="4617" max="4617" width="5.125" style="3" customWidth="1"/>
    <col min="4618" max="4618" width="7.25" style="3" customWidth="1"/>
    <col min="4619" max="4619" width="9.75" style="3" customWidth="1"/>
    <col min="4620" max="4620" width="12.375" style="3" bestFit="1" customWidth="1"/>
    <col min="4621" max="4624" width="7" style="3" customWidth="1"/>
    <col min="4625" max="4864" width="6" style="3"/>
    <col min="4865" max="4867" width="8.25" style="3" customWidth="1"/>
    <col min="4868" max="4868" width="11.625" style="3" customWidth="1"/>
    <col min="4869" max="4869" width="1.25" style="3" customWidth="1"/>
    <col min="4870" max="4870" width="5.125" style="3" customWidth="1"/>
    <col min="4871" max="4871" width="8.25" style="3" customWidth="1"/>
    <col min="4872" max="4872" width="9.375" style="3" customWidth="1"/>
    <col min="4873" max="4873" width="5.125" style="3" customWidth="1"/>
    <col min="4874" max="4874" width="7.25" style="3" customWidth="1"/>
    <col min="4875" max="4875" width="9.75" style="3" customWidth="1"/>
    <col min="4876" max="4876" width="12.375" style="3" bestFit="1" customWidth="1"/>
    <col min="4877" max="4880" width="7" style="3" customWidth="1"/>
    <col min="4881" max="5120" width="6" style="3"/>
    <col min="5121" max="5123" width="8.25" style="3" customWidth="1"/>
    <col min="5124" max="5124" width="11.625" style="3" customWidth="1"/>
    <col min="5125" max="5125" width="1.25" style="3" customWidth="1"/>
    <col min="5126" max="5126" width="5.125" style="3" customWidth="1"/>
    <col min="5127" max="5127" width="8.25" style="3" customWidth="1"/>
    <col min="5128" max="5128" width="9.375" style="3" customWidth="1"/>
    <col min="5129" max="5129" width="5.125" style="3" customWidth="1"/>
    <col min="5130" max="5130" width="7.25" style="3" customWidth="1"/>
    <col min="5131" max="5131" width="9.75" style="3" customWidth="1"/>
    <col min="5132" max="5132" width="12.375" style="3" bestFit="1" customWidth="1"/>
    <col min="5133" max="5136" width="7" style="3" customWidth="1"/>
    <col min="5137" max="5376" width="6" style="3"/>
    <col min="5377" max="5379" width="8.25" style="3" customWidth="1"/>
    <col min="5380" max="5380" width="11.625" style="3" customWidth="1"/>
    <col min="5381" max="5381" width="1.25" style="3" customWidth="1"/>
    <col min="5382" max="5382" width="5.125" style="3" customWidth="1"/>
    <col min="5383" max="5383" width="8.25" style="3" customWidth="1"/>
    <col min="5384" max="5384" width="9.375" style="3" customWidth="1"/>
    <col min="5385" max="5385" width="5.125" style="3" customWidth="1"/>
    <col min="5386" max="5386" width="7.25" style="3" customWidth="1"/>
    <col min="5387" max="5387" width="9.75" style="3" customWidth="1"/>
    <col min="5388" max="5388" width="12.375" style="3" bestFit="1" customWidth="1"/>
    <col min="5389" max="5392" width="7" style="3" customWidth="1"/>
    <col min="5393" max="5632" width="6" style="3"/>
    <col min="5633" max="5635" width="8.25" style="3" customWidth="1"/>
    <col min="5636" max="5636" width="11.625" style="3" customWidth="1"/>
    <col min="5637" max="5637" width="1.25" style="3" customWidth="1"/>
    <col min="5638" max="5638" width="5.125" style="3" customWidth="1"/>
    <col min="5639" max="5639" width="8.25" style="3" customWidth="1"/>
    <col min="5640" max="5640" width="9.375" style="3" customWidth="1"/>
    <col min="5641" max="5641" width="5.125" style="3" customWidth="1"/>
    <col min="5642" max="5642" width="7.25" style="3" customWidth="1"/>
    <col min="5643" max="5643" width="9.75" style="3" customWidth="1"/>
    <col min="5644" max="5644" width="12.375" style="3" bestFit="1" customWidth="1"/>
    <col min="5645" max="5648" width="7" style="3" customWidth="1"/>
    <col min="5649" max="5888" width="6" style="3"/>
    <col min="5889" max="5891" width="8.25" style="3" customWidth="1"/>
    <col min="5892" max="5892" width="11.625" style="3" customWidth="1"/>
    <col min="5893" max="5893" width="1.25" style="3" customWidth="1"/>
    <col min="5894" max="5894" width="5.125" style="3" customWidth="1"/>
    <col min="5895" max="5895" width="8.25" style="3" customWidth="1"/>
    <col min="5896" max="5896" width="9.375" style="3" customWidth="1"/>
    <col min="5897" max="5897" width="5.125" style="3" customWidth="1"/>
    <col min="5898" max="5898" width="7.25" style="3" customWidth="1"/>
    <col min="5899" max="5899" width="9.75" style="3" customWidth="1"/>
    <col min="5900" max="5900" width="12.375" style="3" bestFit="1" customWidth="1"/>
    <col min="5901" max="5904" width="7" style="3" customWidth="1"/>
    <col min="5905" max="6144" width="6" style="3"/>
    <col min="6145" max="6147" width="8.25" style="3" customWidth="1"/>
    <col min="6148" max="6148" width="11.625" style="3" customWidth="1"/>
    <col min="6149" max="6149" width="1.25" style="3" customWidth="1"/>
    <col min="6150" max="6150" width="5.125" style="3" customWidth="1"/>
    <col min="6151" max="6151" width="8.25" style="3" customWidth="1"/>
    <col min="6152" max="6152" width="9.375" style="3" customWidth="1"/>
    <col min="6153" max="6153" width="5.125" style="3" customWidth="1"/>
    <col min="6154" max="6154" width="7.25" style="3" customWidth="1"/>
    <col min="6155" max="6155" width="9.75" style="3" customWidth="1"/>
    <col min="6156" max="6156" width="12.375" style="3" bestFit="1" customWidth="1"/>
    <col min="6157" max="6160" width="7" style="3" customWidth="1"/>
    <col min="6161" max="6400" width="6" style="3"/>
    <col min="6401" max="6403" width="8.25" style="3" customWidth="1"/>
    <col min="6404" max="6404" width="11.625" style="3" customWidth="1"/>
    <col min="6405" max="6405" width="1.25" style="3" customWidth="1"/>
    <col min="6406" max="6406" width="5.125" style="3" customWidth="1"/>
    <col min="6407" max="6407" width="8.25" style="3" customWidth="1"/>
    <col min="6408" max="6408" width="9.375" style="3" customWidth="1"/>
    <col min="6409" max="6409" width="5.125" style="3" customWidth="1"/>
    <col min="6410" max="6410" width="7.25" style="3" customWidth="1"/>
    <col min="6411" max="6411" width="9.75" style="3" customWidth="1"/>
    <col min="6412" max="6412" width="12.375" style="3" bestFit="1" customWidth="1"/>
    <col min="6413" max="6416" width="7" style="3" customWidth="1"/>
    <col min="6417" max="6656" width="6" style="3"/>
    <col min="6657" max="6659" width="8.25" style="3" customWidth="1"/>
    <col min="6660" max="6660" width="11.625" style="3" customWidth="1"/>
    <col min="6661" max="6661" width="1.25" style="3" customWidth="1"/>
    <col min="6662" max="6662" width="5.125" style="3" customWidth="1"/>
    <col min="6663" max="6663" width="8.25" style="3" customWidth="1"/>
    <col min="6664" max="6664" width="9.375" style="3" customWidth="1"/>
    <col min="6665" max="6665" width="5.125" style="3" customWidth="1"/>
    <col min="6666" max="6666" width="7.25" style="3" customWidth="1"/>
    <col min="6667" max="6667" width="9.75" style="3" customWidth="1"/>
    <col min="6668" max="6668" width="12.375" style="3" bestFit="1" customWidth="1"/>
    <col min="6669" max="6672" width="7" style="3" customWidth="1"/>
    <col min="6673" max="6912" width="6" style="3"/>
    <col min="6913" max="6915" width="8.25" style="3" customWidth="1"/>
    <col min="6916" max="6916" width="11.625" style="3" customWidth="1"/>
    <col min="6917" max="6917" width="1.25" style="3" customWidth="1"/>
    <col min="6918" max="6918" width="5.125" style="3" customWidth="1"/>
    <col min="6919" max="6919" width="8.25" style="3" customWidth="1"/>
    <col min="6920" max="6920" width="9.375" style="3" customWidth="1"/>
    <col min="6921" max="6921" width="5.125" style="3" customWidth="1"/>
    <col min="6922" max="6922" width="7.25" style="3" customWidth="1"/>
    <col min="6923" max="6923" width="9.75" style="3" customWidth="1"/>
    <col min="6924" max="6924" width="12.375" style="3" bestFit="1" customWidth="1"/>
    <col min="6925" max="6928" width="7" style="3" customWidth="1"/>
    <col min="6929" max="7168" width="6" style="3"/>
    <col min="7169" max="7171" width="8.25" style="3" customWidth="1"/>
    <col min="7172" max="7172" width="11.625" style="3" customWidth="1"/>
    <col min="7173" max="7173" width="1.25" style="3" customWidth="1"/>
    <col min="7174" max="7174" width="5.125" style="3" customWidth="1"/>
    <col min="7175" max="7175" width="8.25" style="3" customWidth="1"/>
    <col min="7176" max="7176" width="9.375" style="3" customWidth="1"/>
    <col min="7177" max="7177" width="5.125" style="3" customWidth="1"/>
    <col min="7178" max="7178" width="7.25" style="3" customWidth="1"/>
    <col min="7179" max="7179" width="9.75" style="3" customWidth="1"/>
    <col min="7180" max="7180" width="12.375" style="3" bestFit="1" customWidth="1"/>
    <col min="7181" max="7184" width="7" style="3" customWidth="1"/>
    <col min="7185" max="7424" width="6" style="3"/>
    <col min="7425" max="7427" width="8.25" style="3" customWidth="1"/>
    <col min="7428" max="7428" width="11.625" style="3" customWidth="1"/>
    <col min="7429" max="7429" width="1.25" style="3" customWidth="1"/>
    <col min="7430" max="7430" width="5.125" style="3" customWidth="1"/>
    <col min="7431" max="7431" width="8.25" style="3" customWidth="1"/>
    <col min="7432" max="7432" width="9.375" style="3" customWidth="1"/>
    <col min="7433" max="7433" width="5.125" style="3" customWidth="1"/>
    <col min="7434" max="7434" width="7.25" style="3" customWidth="1"/>
    <col min="7435" max="7435" width="9.75" style="3" customWidth="1"/>
    <col min="7436" max="7436" width="12.375" style="3" bestFit="1" customWidth="1"/>
    <col min="7437" max="7440" width="7" style="3" customWidth="1"/>
    <col min="7441" max="7680" width="6" style="3"/>
    <col min="7681" max="7683" width="8.25" style="3" customWidth="1"/>
    <col min="7684" max="7684" width="11.625" style="3" customWidth="1"/>
    <col min="7685" max="7685" width="1.25" style="3" customWidth="1"/>
    <col min="7686" max="7686" width="5.125" style="3" customWidth="1"/>
    <col min="7687" max="7687" width="8.25" style="3" customWidth="1"/>
    <col min="7688" max="7688" width="9.375" style="3" customWidth="1"/>
    <col min="7689" max="7689" width="5.125" style="3" customWidth="1"/>
    <col min="7690" max="7690" width="7.25" style="3" customWidth="1"/>
    <col min="7691" max="7691" width="9.75" style="3" customWidth="1"/>
    <col min="7692" max="7692" width="12.375" style="3" bestFit="1" customWidth="1"/>
    <col min="7693" max="7696" width="7" style="3" customWidth="1"/>
    <col min="7697" max="7936" width="6" style="3"/>
    <col min="7937" max="7939" width="8.25" style="3" customWidth="1"/>
    <col min="7940" max="7940" width="11.625" style="3" customWidth="1"/>
    <col min="7941" max="7941" width="1.25" style="3" customWidth="1"/>
    <col min="7942" max="7942" width="5.125" style="3" customWidth="1"/>
    <col min="7943" max="7943" width="8.25" style="3" customWidth="1"/>
    <col min="7944" max="7944" width="9.375" style="3" customWidth="1"/>
    <col min="7945" max="7945" width="5.125" style="3" customWidth="1"/>
    <col min="7946" max="7946" width="7.25" style="3" customWidth="1"/>
    <col min="7947" max="7947" width="9.75" style="3" customWidth="1"/>
    <col min="7948" max="7948" width="12.375" style="3" bestFit="1" customWidth="1"/>
    <col min="7949" max="7952" width="7" style="3" customWidth="1"/>
    <col min="7953" max="8192" width="6" style="3"/>
    <col min="8193" max="8195" width="8.25" style="3" customWidth="1"/>
    <col min="8196" max="8196" width="11.625" style="3" customWidth="1"/>
    <col min="8197" max="8197" width="1.25" style="3" customWidth="1"/>
    <col min="8198" max="8198" width="5.125" style="3" customWidth="1"/>
    <col min="8199" max="8199" width="8.25" style="3" customWidth="1"/>
    <col min="8200" max="8200" width="9.375" style="3" customWidth="1"/>
    <col min="8201" max="8201" width="5.125" style="3" customWidth="1"/>
    <col min="8202" max="8202" width="7.25" style="3" customWidth="1"/>
    <col min="8203" max="8203" width="9.75" style="3" customWidth="1"/>
    <col min="8204" max="8204" width="12.375" style="3" bestFit="1" customWidth="1"/>
    <col min="8205" max="8208" width="7" style="3" customWidth="1"/>
    <col min="8209" max="8448" width="6" style="3"/>
    <col min="8449" max="8451" width="8.25" style="3" customWidth="1"/>
    <col min="8452" max="8452" width="11.625" style="3" customWidth="1"/>
    <col min="8453" max="8453" width="1.25" style="3" customWidth="1"/>
    <col min="8454" max="8454" width="5.125" style="3" customWidth="1"/>
    <col min="8455" max="8455" width="8.25" style="3" customWidth="1"/>
    <col min="8456" max="8456" width="9.375" style="3" customWidth="1"/>
    <col min="8457" max="8457" width="5.125" style="3" customWidth="1"/>
    <col min="8458" max="8458" width="7.25" style="3" customWidth="1"/>
    <col min="8459" max="8459" width="9.75" style="3" customWidth="1"/>
    <col min="8460" max="8460" width="12.375" style="3" bestFit="1" customWidth="1"/>
    <col min="8461" max="8464" width="7" style="3" customWidth="1"/>
    <col min="8465" max="8704" width="6" style="3"/>
    <col min="8705" max="8707" width="8.25" style="3" customWidth="1"/>
    <col min="8708" max="8708" width="11.625" style="3" customWidth="1"/>
    <col min="8709" max="8709" width="1.25" style="3" customWidth="1"/>
    <col min="8710" max="8710" width="5.125" style="3" customWidth="1"/>
    <col min="8711" max="8711" width="8.25" style="3" customWidth="1"/>
    <col min="8712" max="8712" width="9.375" style="3" customWidth="1"/>
    <col min="8713" max="8713" width="5.125" style="3" customWidth="1"/>
    <col min="8714" max="8714" width="7.25" style="3" customWidth="1"/>
    <col min="8715" max="8715" width="9.75" style="3" customWidth="1"/>
    <col min="8716" max="8716" width="12.375" style="3" bestFit="1" customWidth="1"/>
    <col min="8717" max="8720" width="7" style="3" customWidth="1"/>
    <col min="8721" max="8960" width="6" style="3"/>
    <col min="8961" max="8963" width="8.25" style="3" customWidth="1"/>
    <col min="8964" max="8964" width="11.625" style="3" customWidth="1"/>
    <col min="8965" max="8965" width="1.25" style="3" customWidth="1"/>
    <col min="8966" max="8966" width="5.125" style="3" customWidth="1"/>
    <col min="8967" max="8967" width="8.25" style="3" customWidth="1"/>
    <col min="8968" max="8968" width="9.375" style="3" customWidth="1"/>
    <col min="8969" max="8969" width="5.125" style="3" customWidth="1"/>
    <col min="8970" max="8970" width="7.25" style="3" customWidth="1"/>
    <col min="8971" max="8971" width="9.75" style="3" customWidth="1"/>
    <col min="8972" max="8972" width="12.375" style="3" bestFit="1" customWidth="1"/>
    <col min="8973" max="8976" width="7" style="3" customWidth="1"/>
    <col min="8977" max="9216" width="6" style="3"/>
    <col min="9217" max="9219" width="8.25" style="3" customWidth="1"/>
    <col min="9220" max="9220" width="11.625" style="3" customWidth="1"/>
    <col min="9221" max="9221" width="1.25" style="3" customWidth="1"/>
    <col min="9222" max="9222" width="5.125" style="3" customWidth="1"/>
    <col min="9223" max="9223" width="8.25" style="3" customWidth="1"/>
    <col min="9224" max="9224" width="9.375" style="3" customWidth="1"/>
    <col min="9225" max="9225" width="5.125" style="3" customWidth="1"/>
    <col min="9226" max="9226" width="7.25" style="3" customWidth="1"/>
    <col min="9227" max="9227" width="9.75" style="3" customWidth="1"/>
    <col min="9228" max="9228" width="12.375" style="3" bestFit="1" customWidth="1"/>
    <col min="9229" max="9232" width="7" style="3" customWidth="1"/>
    <col min="9233" max="9472" width="6" style="3"/>
    <col min="9473" max="9475" width="8.25" style="3" customWidth="1"/>
    <col min="9476" max="9476" width="11.625" style="3" customWidth="1"/>
    <col min="9477" max="9477" width="1.25" style="3" customWidth="1"/>
    <col min="9478" max="9478" width="5.125" style="3" customWidth="1"/>
    <col min="9479" max="9479" width="8.25" style="3" customWidth="1"/>
    <col min="9480" max="9480" width="9.375" style="3" customWidth="1"/>
    <col min="9481" max="9481" width="5.125" style="3" customWidth="1"/>
    <col min="9482" max="9482" width="7.25" style="3" customWidth="1"/>
    <col min="9483" max="9483" width="9.75" style="3" customWidth="1"/>
    <col min="9484" max="9484" width="12.375" style="3" bestFit="1" customWidth="1"/>
    <col min="9485" max="9488" width="7" style="3" customWidth="1"/>
    <col min="9489" max="9728" width="6" style="3"/>
    <col min="9729" max="9731" width="8.25" style="3" customWidth="1"/>
    <col min="9732" max="9732" width="11.625" style="3" customWidth="1"/>
    <col min="9733" max="9733" width="1.25" style="3" customWidth="1"/>
    <col min="9734" max="9734" width="5.125" style="3" customWidth="1"/>
    <col min="9735" max="9735" width="8.25" style="3" customWidth="1"/>
    <col min="9736" max="9736" width="9.375" style="3" customWidth="1"/>
    <col min="9737" max="9737" width="5.125" style="3" customWidth="1"/>
    <col min="9738" max="9738" width="7.25" style="3" customWidth="1"/>
    <col min="9739" max="9739" width="9.75" style="3" customWidth="1"/>
    <col min="9740" max="9740" width="12.375" style="3" bestFit="1" customWidth="1"/>
    <col min="9741" max="9744" width="7" style="3" customWidth="1"/>
    <col min="9745" max="9984" width="6" style="3"/>
    <col min="9985" max="9987" width="8.25" style="3" customWidth="1"/>
    <col min="9988" max="9988" width="11.625" style="3" customWidth="1"/>
    <col min="9989" max="9989" width="1.25" style="3" customWidth="1"/>
    <col min="9990" max="9990" width="5.125" style="3" customWidth="1"/>
    <col min="9991" max="9991" width="8.25" style="3" customWidth="1"/>
    <col min="9992" max="9992" width="9.375" style="3" customWidth="1"/>
    <col min="9993" max="9993" width="5.125" style="3" customWidth="1"/>
    <col min="9994" max="9994" width="7.25" style="3" customWidth="1"/>
    <col min="9995" max="9995" width="9.75" style="3" customWidth="1"/>
    <col min="9996" max="9996" width="12.375" style="3" bestFit="1" customWidth="1"/>
    <col min="9997" max="10000" width="7" style="3" customWidth="1"/>
    <col min="10001" max="10240" width="6" style="3"/>
    <col min="10241" max="10243" width="8.25" style="3" customWidth="1"/>
    <col min="10244" max="10244" width="11.625" style="3" customWidth="1"/>
    <col min="10245" max="10245" width="1.25" style="3" customWidth="1"/>
    <col min="10246" max="10246" width="5.125" style="3" customWidth="1"/>
    <col min="10247" max="10247" width="8.25" style="3" customWidth="1"/>
    <col min="10248" max="10248" width="9.375" style="3" customWidth="1"/>
    <col min="10249" max="10249" width="5.125" style="3" customWidth="1"/>
    <col min="10250" max="10250" width="7.25" style="3" customWidth="1"/>
    <col min="10251" max="10251" width="9.75" style="3" customWidth="1"/>
    <col min="10252" max="10252" width="12.375" style="3" bestFit="1" customWidth="1"/>
    <col min="10253" max="10256" width="7" style="3" customWidth="1"/>
    <col min="10257" max="10496" width="6" style="3"/>
    <col min="10497" max="10499" width="8.25" style="3" customWidth="1"/>
    <col min="10500" max="10500" width="11.625" style="3" customWidth="1"/>
    <col min="10501" max="10501" width="1.25" style="3" customWidth="1"/>
    <col min="10502" max="10502" width="5.125" style="3" customWidth="1"/>
    <col min="10503" max="10503" width="8.25" style="3" customWidth="1"/>
    <col min="10504" max="10504" width="9.375" style="3" customWidth="1"/>
    <col min="10505" max="10505" width="5.125" style="3" customWidth="1"/>
    <col min="10506" max="10506" width="7.25" style="3" customWidth="1"/>
    <col min="10507" max="10507" width="9.75" style="3" customWidth="1"/>
    <col min="10508" max="10508" width="12.375" style="3" bestFit="1" customWidth="1"/>
    <col min="10509" max="10512" width="7" style="3" customWidth="1"/>
    <col min="10513" max="10752" width="6" style="3"/>
    <col min="10753" max="10755" width="8.25" style="3" customWidth="1"/>
    <col min="10756" max="10756" width="11.625" style="3" customWidth="1"/>
    <col min="10757" max="10757" width="1.25" style="3" customWidth="1"/>
    <col min="10758" max="10758" width="5.125" style="3" customWidth="1"/>
    <col min="10759" max="10759" width="8.25" style="3" customWidth="1"/>
    <col min="10760" max="10760" width="9.375" style="3" customWidth="1"/>
    <col min="10761" max="10761" width="5.125" style="3" customWidth="1"/>
    <col min="10762" max="10762" width="7.25" style="3" customWidth="1"/>
    <col min="10763" max="10763" width="9.75" style="3" customWidth="1"/>
    <col min="10764" max="10764" width="12.375" style="3" bestFit="1" customWidth="1"/>
    <col min="10765" max="10768" width="7" style="3" customWidth="1"/>
    <col min="10769" max="11008" width="6" style="3"/>
    <col min="11009" max="11011" width="8.25" style="3" customWidth="1"/>
    <col min="11012" max="11012" width="11.625" style="3" customWidth="1"/>
    <col min="11013" max="11013" width="1.25" style="3" customWidth="1"/>
    <col min="11014" max="11014" width="5.125" style="3" customWidth="1"/>
    <col min="11015" max="11015" width="8.25" style="3" customWidth="1"/>
    <col min="11016" max="11016" width="9.375" style="3" customWidth="1"/>
    <col min="11017" max="11017" width="5.125" style="3" customWidth="1"/>
    <col min="11018" max="11018" width="7.25" style="3" customWidth="1"/>
    <col min="11019" max="11019" width="9.75" style="3" customWidth="1"/>
    <col min="11020" max="11020" width="12.375" style="3" bestFit="1" customWidth="1"/>
    <col min="11021" max="11024" width="7" style="3" customWidth="1"/>
    <col min="11025" max="11264" width="6" style="3"/>
    <col min="11265" max="11267" width="8.25" style="3" customWidth="1"/>
    <col min="11268" max="11268" width="11.625" style="3" customWidth="1"/>
    <col min="11269" max="11269" width="1.25" style="3" customWidth="1"/>
    <col min="11270" max="11270" width="5.125" style="3" customWidth="1"/>
    <col min="11271" max="11271" width="8.25" style="3" customWidth="1"/>
    <col min="11272" max="11272" width="9.375" style="3" customWidth="1"/>
    <col min="11273" max="11273" width="5.125" style="3" customWidth="1"/>
    <col min="11274" max="11274" width="7.25" style="3" customWidth="1"/>
    <col min="11275" max="11275" width="9.75" style="3" customWidth="1"/>
    <col min="11276" max="11276" width="12.375" style="3" bestFit="1" customWidth="1"/>
    <col min="11277" max="11280" width="7" style="3" customWidth="1"/>
    <col min="11281" max="11520" width="6" style="3"/>
    <col min="11521" max="11523" width="8.25" style="3" customWidth="1"/>
    <col min="11524" max="11524" width="11.625" style="3" customWidth="1"/>
    <col min="11525" max="11525" width="1.25" style="3" customWidth="1"/>
    <col min="11526" max="11526" width="5.125" style="3" customWidth="1"/>
    <col min="11527" max="11527" width="8.25" style="3" customWidth="1"/>
    <col min="11528" max="11528" width="9.375" style="3" customWidth="1"/>
    <col min="11529" max="11529" width="5.125" style="3" customWidth="1"/>
    <col min="11530" max="11530" width="7.25" style="3" customWidth="1"/>
    <col min="11531" max="11531" width="9.75" style="3" customWidth="1"/>
    <col min="11532" max="11532" width="12.375" style="3" bestFit="1" customWidth="1"/>
    <col min="11533" max="11536" width="7" style="3" customWidth="1"/>
    <col min="11537" max="11776" width="6" style="3"/>
    <col min="11777" max="11779" width="8.25" style="3" customWidth="1"/>
    <col min="11780" max="11780" width="11.625" style="3" customWidth="1"/>
    <col min="11781" max="11781" width="1.25" style="3" customWidth="1"/>
    <col min="11782" max="11782" width="5.125" style="3" customWidth="1"/>
    <col min="11783" max="11783" width="8.25" style="3" customWidth="1"/>
    <col min="11784" max="11784" width="9.375" style="3" customWidth="1"/>
    <col min="11785" max="11785" width="5.125" style="3" customWidth="1"/>
    <col min="11786" max="11786" width="7.25" style="3" customWidth="1"/>
    <col min="11787" max="11787" width="9.75" style="3" customWidth="1"/>
    <col min="11788" max="11788" width="12.375" style="3" bestFit="1" customWidth="1"/>
    <col min="11789" max="11792" width="7" style="3" customWidth="1"/>
    <col min="11793" max="12032" width="6" style="3"/>
    <col min="12033" max="12035" width="8.25" style="3" customWidth="1"/>
    <col min="12036" max="12036" width="11.625" style="3" customWidth="1"/>
    <col min="12037" max="12037" width="1.25" style="3" customWidth="1"/>
    <col min="12038" max="12038" width="5.125" style="3" customWidth="1"/>
    <col min="12039" max="12039" width="8.25" style="3" customWidth="1"/>
    <col min="12040" max="12040" width="9.375" style="3" customWidth="1"/>
    <col min="12041" max="12041" width="5.125" style="3" customWidth="1"/>
    <col min="12042" max="12042" width="7.25" style="3" customWidth="1"/>
    <col min="12043" max="12043" width="9.75" style="3" customWidth="1"/>
    <col min="12044" max="12044" width="12.375" style="3" bestFit="1" customWidth="1"/>
    <col min="12045" max="12048" width="7" style="3" customWidth="1"/>
    <col min="12049" max="12288" width="6" style="3"/>
    <col min="12289" max="12291" width="8.25" style="3" customWidth="1"/>
    <col min="12292" max="12292" width="11.625" style="3" customWidth="1"/>
    <col min="12293" max="12293" width="1.25" style="3" customWidth="1"/>
    <col min="12294" max="12294" width="5.125" style="3" customWidth="1"/>
    <col min="12295" max="12295" width="8.25" style="3" customWidth="1"/>
    <col min="12296" max="12296" width="9.375" style="3" customWidth="1"/>
    <col min="12297" max="12297" width="5.125" style="3" customWidth="1"/>
    <col min="12298" max="12298" width="7.25" style="3" customWidth="1"/>
    <col min="12299" max="12299" width="9.75" style="3" customWidth="1"/>
    <col min="12300" max="12300" width="12.375" style="3" bestFit="1" customWidth="1"/>
    <col min="12301" max="12304" width="7" style="3" customWidth="1"/>
    <col min="12305" max="12544" width="6" style="3"/>
    <col min="12545" max="12547" width="8.25" style="3" customWidth="1"/>
    <col min="12548" max="12548" width="11.625" style="3" customWidth="1"/>
    <col min="12549" max="12549" width="1.25" style="3" customWidth="1"/>
    <col min="12550" max="12550" width="5.125" style="3" customWidth="1"/>
    <col min="12551" max="12551" width="8.25" style="3" customWidth="1"/>
    <col min="12552" max="12552" width="9.375" style="3" customWidth="1"/>
    <col min="12553" max="12553" width="5.125" style="3" customWidth="1"/>
    <col min="12554" max="12554" width="7.25" style="3" customWidth="1"/>
    <col min="12555" max="12555" width="9.75" style="3" customWidth="1"/>
    <col min="12556" max="12556" width="12.375" style="3" bestFit="1" customWidth="1"/>
    <col min="12557" max="12560" width="7" style="3" customWidth="1"/>
    <col min="12561" max="12800" width="6" style="3"/>
    <col min="12801" max="12803" width="8.25" style="3" customWidth="1"/>
    <col min="12804" max="12804" width="11.625" style="3" customWidth="1"/>
    <col min="12805" max="12805" width="1.25" style="3" customWidth="1"/>
    <col min="12806" max="12806" width="5.125" style="3" customWidth="1"/>
    <col min="12807" max="12807" width="8.25" style="3" customWidth="1"/>
    <col min="12808" max="12808" width="9.375" style="3" customWidth="1"/>
    <col min="12809" max="12809" width="5.125" style="3" customWidth="1"/>
    <col min="12810" max="12810" width="7.25" style="3" customWidth="1"/>
    <col min="12811" max="12811" width="9.75" style="3" customWidth="1"/>
    <col min="12812" max="12812" width="12.375" style="3" bestFit="1" customWidth="1"/>
    <col min="12813" max="12816" width="7" style="3" customWidth="1"/>
    <col min="12817" max="13056" width="6" style="3"/>
    <col min="13057" max="13059" width="8.25" style="3" customWidth="1"/>
    <col min="13060" max="13060" width="11.625" style="3" customWidth="1"/>
    <col min="13061" max="13061" width="1.25" style="3" customWidth="1"/>
    <col min="13062" max="13062" width="5.125" style="3" customWidth="1"/>
    <col min="13063" max="13063" width="8.25" style="3" customWidth="1"/>
    <col min="13064" max="13064" width="9.375" style="3" customWidth="1"/>
    <col min="13065" max="13065" width="5.125" style="3" customWidth="1"/>
    <col min="13066" max="13066" width="7.25" style="3" customWidth="1"/>
    <col min="13067" max="13067" width="9.75" style="3" customWidth="1"/>
    <col min="13068" max="13068" width="12.375" style="3" bestFit="1" customWidth="1"/>
    <col min="13069" max="13072" width="7" style="3" customWidth="1"/>
    <col min="13073" max="13312" width="6" style="3"/>
    <col min="13313" max="13315" width="8.25" style="3" customWidth="1"/>
    <col min="13316" max="13316" width="11.625" style="3" customWidth="1"/>
    <col min="13317" max="13317" width="1.25" style="3" customWidth="1"/>
    <col min="13318" max="13318" width="5.125" style="3" customWidth="1"/>
    <col min="13319" max="13319" width="8.25" style="3" customWidth="1"/>
    <col min="13320" max="13320" width="9.375" style="3" customWidth="1"/>
    <col min="13321" max="13321" width="5.125" style="3" customWidth="1"/>
    <col min="13322" max="13322" width="7.25" style="3" customWidth="1"/>
    <col min="13323" max="13323" width="9.75" style="3" customWidth="1"/>
    <col min="13324" max="13324" width="12.375" style="3" bestFit="1" customWidth="1"/>
    <col min="13325" max="13328" width="7" style="3" customWidth="1"/>
    <col min="13329" max="13568" width="6" style="3"/>
    <col min="13569" max="13571" width="8.25" style="3" customWidth="1"/>
    <col min="13572" max="13572" width="11.625" style="3" customWidth="1"/>
    <col min="13573" max="13573" width="1.25" style="3" customWidth="1"/>
    <col min="13574" max="13574" width="5.125" style="3" customWidth="1"/>
    <col min="13575" max="13575" width="8.25" style="3" customWidth="1"/>
    <col min="13576" max="13576" width="9.375" style="3" customWidth="1"/>
    <col min="13577" max="13577" width="5.125" style="3" customWidth="1"/>
    <col min="13578" max="13578" width="7.25" style="3" customWidth="1"/>
    <col min="13579" max="13579" width="9.75" style="3" customWidth="1"/>
    <col min="13580" max="13580" width="12.375" style="3" bestFit="1" customWidth="1"/>
    <col min="13581" max="13584" width="7" style="3" customWidth="1"/>
    <col min="13585" max="13824" width="6" style="3"/>
    <col min="13825" max="13827" width="8.25" style="3" customWidth="1"/>
    <col min="13828" max="13828" width="11.625" style="3" customWidth="1"/>
    <col min="13829" max="13829" width="1.25" style="3" customWidth="1"/>
    <col min="13830" max="13830" width="5.125" style="3" customWidth="1"/>
    <col min="13831" max="13831" width="8.25" style="3" customWidth="1"/>
    <col min="13832" max="13832" width="9.375" style="3" customWidth="1"/>
    <col min="13833" max="13833" width="5.125" style="3" customWidth="1"/>
    <col min="13834" max="13834" width="7.25" style="3" customWidth="1"/>
    <col min="13835" max="13835" width="9.75" style="3" customWidth="1"/>
    <col min="13836" max="13836" width="12.375" style="3" bestFit="1" customWidth="1"/>
    <col min="13837" max="13840" width="7" style="3" customWidth="1"/>
    <col min="13841" max="14080" width="6" style="3"/>
    <col min="14081" max="14083" width="8.25" style="3" customWidth="1"/>
    <col min="14084" max="14084" width="11.625" style="3" customWidth="1"/>
    <col min="14085" max="14085" width="1.25" style="3" customWidth="1"/>
    <col min="14086" max="14086" width="5.125" style="3" customWidth="1"/>
    <col min="14087" max="14087" width="8.25" style="3" customWidth="1"/>
    <col min="14088" max="14088" width="9.375" style="3" customWidth="1"/>
    <col min="14089" max="14089" width="5.125" style="3" customWidth="1"/>
    <col min="14090" max="14090" width="7.25" style="3" customWidth="1"/>
    <col min="14091" max="14091" width="9.75" style="3" customWidth="1"/>
    <col min="14092" max="14092" width="12.375" style="3" bestFit="1" customWidth="1"/>
    <col min="14093" max="14096" width="7" style="3" customWidth="1"/>
    <col min="14097" max="14336" width="6" style="3"/>
    <col min="14337" max="14339" width="8.25" style="3" customWidth="1"/>
    <col min="14340" max="14340" width="11.625" style="3" customWidth="1"/>
    <col min="14341" max="14341" width="1.25" style="3" customWidth="1"/>
    <col min="14342" max="14342" width="5.125" style="3" customWidth="1"/>
    <col min="14343" max="14343" width="8.25" style="3" customWidth="1"/>
    <col min="14344" max="14344" width="9.375" style="3" customWidth="1"/>
    <col min="14345" max="14345" width="5.125" style="3" customWidth="1"/>
    <col min="14346" max="14346" width="7.25" style="3" customWidth="1"/>
    <col min="14347" max="14347" width="9.75" style="3" customWidth="1"/>
    <col min="14348" max="14348" width="12.375" style="3" bestFit="1" customWidth="1"/>
    <col min="14349" max="14352" width="7" style="3" customWidth="1"/>
    <col min="14353" max="14592" width="6" style="3"/>
    <col min="14593" max="14595" width="8.25" style="3" customWidth="1"/>
    <col min="14596" max="14596" width="11.625" style="3" customWidth="1"/>
    <col min="14597" max="14597" width="1.25" style="3" customWidth="1"/>
    <col min="14598" max="14598" width="5.125" style="3" customWidth="1"/>
    <col min="14599" max="14599" width="8.25" style="3" customWidth="1"/>
    <col min="14600" max="14600" width="9.375" style="3" customWidth="1"/>
    <col min="14601" max="14601" width="5.125" style="3" customWidth="1"/>
    <col min="14602" max="14602" width="7.25" style="3" customWidth="1"/>
    <col min="14603" max="14603" width="9.75" style="3" customWidth="1"/>
    <col min="14604" max="14604" width="12.375" style="3" bestFit="1" customWidth="1"/>
    <col min="14605" max="14608" width="7" style="3" customWidth="1"/>
    <col min="14609" max="14848" width="6" style="3"/>
    <col min="14849" max="14851" width="8.25" style="3" customWidth="1"/>
    <col min="14852" max="14852" width="11.625" style="3" customWidth="1"/>
    <col min="14853" max="14853" width="1.25" style="3" customWidth="1"/>
    <col min="14854" max="14854" width="5.125" style="3" customWidth="1"/>
    <col min="14855" max="14855" width="8.25" style="3" customWidth="1"/>
    <col min="14856" max="14856" width="9.375" style="3" customWidth="1"/>
    <col min="14857" max="14857" width="5.125" style="3" customWidth="1"/>
    <col min="14858" max="14858" width="7.25" style="3" customWidth="1"/>
    <col min="14859" max="14859" width="9.75" style="3" customWidth="1"/>
    <col min="14860" max="14860" width="12.375" style="3" bestFit="1" customWidth="1"/>
    <col min="14861" max="14864" width="7" style="3" customWidth="1"/>
    <col min="14865" max="15104" width="6" style="3"/>
    <col min="15105" max="15107" width="8.25" style="3" customWidth="1"/>
    <col min="15108" max="15108" width="11.625" style="3" customWidth="1"/>
    <col min="15109" max="15109" width="1.25" style="3" customWidth="1"/>
    <col min="15110" max="15110" width="5.125" style="3" customWidth="1"/>
    <col min="15111" max="15111" width="8.25" style="3" customWidth="1"/>
    <col min="15112" max="15112" width="9.375" style="3" customWidth="1"/>
    <col min="15113" max="15113" width="5.125" style="3" customWidth="1"/>
    <col min="15114" max="15114" width="7.25" style="3" customWidth="1"/>
    <col min="15115" max="15115" width="9.75" style="3" customWidth="1"/>
    <col min="15116" max="15116" width="12.375" style="3" bestFit="1" customWidth="1"/>
    <col min="15117" max="15120" width="7" style="3" customWidth="1"/>
    <col min="15121" max="15360" width="6" style="3"/>
    <col min="15361" max="15363" width="8.25" style="3" customWidth="1"/>
    <col min="15364" max="15364" width="11.625" style="3" customWidth="1"/>
    <col min="15365" max="15365" width="1.25" style="3" customWidth="1"/>
    <col min="15366" max="15366" width="5.125" style="3" customWidth="1"/>
    <col min="15367" max="15367" width="8.25" style="3" customWidth="1"/>
    <col min="15368" max="15368" width="9.375" style="3" customWidth="1"/>
    <col min="15369" max="15369" width="5.125" style="3" customWidth="1"/>
    <col min="15370" max="15370" width="7.25" style="3" customWidth="1"/>
    <col min="15371" max="15371" width="9.75" style="3" customWidth="1"/>
    <col min="15372" max="15372" width="12.375" style="3" bestFit="1" customWidth="1"/>
    <col min="15373" max="15376" width="7" style="3" customWidth="1"/>
    <col min="15377" max="15616" width="6" style="3"/>
    <col min="15617" max="15619" width="8.25" style="3" customWidth="1"/>
    <col min="15620" max="15620" width="11.625" style="3" customWidth="1"/>
    <col min="15621" max="15621" width="1.25" style="3" customWidth="1"/>
    <col min="15622" max="15622" width="5.125" style="3" customWidth="1"/>
    <col min="15623" max="15623" width="8.25" style="3" customWidth="1"/>
    <col min="15624" max="15624" width="9.375" style="3" customWidth="1"/>
    <col min="15625" max="15625" width="5.125" style="3" customWidth="1"/>
    <col min="15626" max="15626" width="7.25" style="3" customWidth="1"/>
    <col min="15627" max="15627" width="9.75" style="3" customWidth="1"/>
    <col min="15628" max="15628" width="12.375" style="3" bestFit="1" customWidth="1"/>
    <col min="15629" max="15632" width="7" style="3" customWidth="1"/>
    <col min="15633" max="15872" width="6" style="3"/>
    <col min="15873" max="15875" width="8.25" style="3" customWidth="1"/>
    <col min="15876" max="15876" width="11.625" style="3" customWidth="1"/>
    <col min="15877" max="15877" width="1.25" style="3" customWidth="1"/>
    <col min="15878" max="15878" width="5.125" style="3" customWidth="1"/>
    <col min="15879" max="15879" width="8.25" style="3" customWidth="1"/>
    <col min="15880" max="15880" width="9.375" style="3" customWidth="1"/>
    <col min="15881" max="15881" width="5.125" style="3" customWidth="1"/>
    <col min="15882" max="15882" width="7.25" style="3" customWidth="1"/>
    <col min="15883" max="15883" width="9.75" style="3" customWidth="1"/>
    <col min="15884" max="15884" width="12.375" style="3" bestFit="1" customWidth="1"/>
    <col min="15885" max="15888" width="7" style="3" customWidth="1"/>
    <col min="15889" max="16128" width="6" style="3"/>
    <col min="16129" max="16131" width="8.25" style="3" customWidth="1"/>
    <col min="16132" max="16132" width="11.625" style="3" customWidth="1"/>
    <col min="16133" max="16133" width="1.25" style="3" customWidth="1"/>
    <col min="16134" max="16134" width="5.125" style="3" customWidth="1"/>
    <col min="16135" max="16135" width="8.25" style="3" customWidth="1"/>
    <col min="16136" max="16136" width="9.375" style="3" customWidth="1"/>
    <col min="16137" max="16137" width="5.125" style="3" customWidth="1"/>
    <col min="16138" max="16138" width="7.25" style="3" customWidth="1"/>
    <col min="16139" max="16139" width="9.75" style="3" customWidth="1"/>
    <col min="16140" max="16140" width="12.375" style="3" bestFit="1" customWidth="1"/>
    <col min="16141" max="16144" width="7" style="3" customWidth="1"/>
    <col min="16145" max="16384" width="6" style="3"/>
  </cols>
  <sheetData>
    <row r="1" spans="1:16" ht="35.1" customHeight="1" x14ac:dyDescent="0.15">
      <c r="A1" s="157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"/>
      <c r="M1" s="2"/>
    </row>
    <row r="2" spans="1:16" ht="19.5" customHeight="1" x14ac:dyDescent="0.15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</row>
    <row r="3" spans="1:16" s="10" customFormat="1" ht="19.5" customHeight="1" x14ac:dyDescent="0.15">
      <c r="A3" s="5" t="s">
        <v>1</v>
      </c>
      <c r="B3" s="6"/>
      <c r="C3" s="6"/>
      <c r="D3" s="7"/>
      <c r="E3" s="8"/>
      <c r="F3" s="8"/>
      <c r="G3" s="9"/>
      <c r="H3" s="9"/>
      <c r="I3" s="9"/>
      <c r="J3" s="9"/>
      <c r="K3" s="9"/>
      <c r="L3" s="8"/>
      <c r="M3" s="9"/>
      <c r="N3" s="9"/>
      <c r="O3" s="9"/>
      <c r="P3" s="9"/>
    </row>
    <row r="4" spans="1:16" s="10" customFormat="1" ht="19.5" customHeight="1" x14ac:dyDescent="0.15">
      <c r="A4" s="159" t="s">
        <v>2</v>
      </c>
      <c r="B4" s="160"/>
      <c r="C4" s="160"/>
      <c r="D4" s="160"/>
      <c r="E4" s="161"/>
      <c r="F4" s="165" t="s">
        <v>3</v>
      </c>
      <c r="G4" s="166"/>
      <c r="H4" s="167"/>
      <c r="I4" s="165" t="s">
        <v>4</v>
      </c>
      <c r="J4" s="166"/>
      <c r="K4" s="167"/>
      <c r="L4" s="8"/>
      <c r="M4" s="9"/>
      <c r="N4" s="9"/>
      <c r="O4" s="9"/>
      <c r="P4" s="9"/>
    </row>
    <row r="5" spans="1:16" s="10" customFormat="1" ht="19.5" customHeight="1" x14ac:dyDescent="0.15">
      <c r="A5" s="162"/>
      <c r="B5" s="163"/>
      <c r="C5" s="163"/>
      <c r="D5" s="163"/>
      <c r="E5" s="164"/>
      <c r="F5" s="165" t="s">
        <v>5</v>
      </c>
      <c r="G5" s="166"/>
      <c r="H5" s="167"/>
      <c r="I5" s="165" t="s">
        <v>5</v>
      </c>
      <c r="J5" s="166"/>
      <c r="K5" s="167"/>
      <c r="L5" s="152"/>
      <c r="M5" s="153"/>
      <c r="N5" s="9"/>
      <c r="O5" s="9"/>
      <c r="P5" s="9"/>
    </row>
    <row r="6" spans="1:16" s="10" customFormat="1" ht="19.5" customHeight="1" x14ac:dyDescent="0.15">
      <c r="A6" s="84" t="s">
        <v>6</v>
      </c>
      <c r="B6" s="85"/>
      <c r="C6" s="85"/>
      <c r="D6" s="85"/>
      <c r="E6" s="86"/>
      <c r="F6" s="154">
        <v>377</v>
      </c>
      <c r="G6" s="155"/>
      <c r="H6" s="11">
        <v>-127</v>
      </c>
      <c r="I6" s="154">
        <v>471</v>
      </c>
      <c r="J6" s="155"/>
      <c r="K6" s="12" t="s">
        <v>7</v>
      </c>
      <c r="L6" s="13"/>
      <c r="M6" s="13"/>
      <c r="N6" s="9"/>
      <c r="O6" s="9"/>
      <c r="P6" s="9"/>
    </row>
    <row r="7" spans="1:16" s="10" customFormat="1" ht="19.5" customHeight="1" x14ac:dyDescent="0.15">
      <c r="A7" s="137" t="s">
        <v>8</v>
      </c>
      <c r="B7" s="84" t="s">
        <v>9</v>
      </c>
      <c r="C7" s="85"/>
      <c r="D7" s="85"/>
      <c r="E7" s="86"/>
      <c r="F7" s="150">
        <v>151</v>
      </c>
      <c r="G7" s="151"/>
      <c r="H7" s="14"/>
      <c r="I7" s="150">
        <v>141</v>
      </c>
      <c r="J7" s="151"/>
      <c r="K7" s="14"/>
      <c r="L7" s="13"/>
      <c r="M7" s="3"/>
      <c r="N7" s="3"/>
      <c r="O7" s="3"/>
      <c r="P7" s="9"/>
    </row>
    <row r="8" spans="1:16" s="10" customFormat="1" ht="19.5" customHeight="1" x14ac:dyDescent="0.15">
      <c r="A8" s="138"/>
      <c r="B8" s="84" t="s">
        <v>10</v>
      </c>
      <c r="C8" s="85"/>
      <c r="D8" s="85"/>
      <c r="E8" s="86"/>
      <c r="F8" s="150">
        <v>570</v>
      </c>
      <c r="G8" s="151"/>
      <c r="H8" s="14"/>
      <c r="I8" s="150">
        <v>681</v>
      </c>
      <c r="J8" s="151"/>
      <c r="K8" s="14"/>
      <c r="L8" s="13"/>
      <c r="M8" s="15"/>
      <c r="N8" s="15"/>
      <c r="O8" s="15"/>
      <c r="P8" s="9"/>
    </row>
    <row r="9" spans="1:16" s="10" customFormat="1" ht="19.5" customHeight="1" x14ac:dyDescent="0.15">
      <c r="A9" s="138"/>
      <c r="B9" s="84" t="s">
        <v>11</v>
      </c>
      <c r="C9" s="85"/>
      <c r="D9" s="85"/>
      <c r="E9" s="86"/>
      <c r="F9" s="150">
        <v>3464</v>
      </c>
      <c r="G9" s="151"/>
      <c r="H9" s="14"/>
      <c r="I9" s="150">
        <v>3920</v>
      </c>
      <c r="J9" s="151"/>
      <c r="K9" s="14"/>
      <c r="L9" s="13"/>
      <c r="M9" s="15"/>
      <c r="N9" s="15"/>
      <c r="O9" s="15"/>
      <c r="P9" s="9"/>
    </row>
    <row r="10" spans="1:16" s="10" customFormat="1" ht="19.5" customHeight="1" x14ac:dyDescent="0.15">
      <c r="A10" s="138"/>
      <c r="B10" s="84" t="s">
        <v>12</v>
      </c>
      <c r="C10" s="85"/>
      <c r="D10" s="85"/>
      <c r="E10" s="86"/>
      <c r="F10" s="150">
        <v>3690</v>
      </c>
      <c r="G10" s="151"/>
      <c r="H10" s="14"/>
      <c r="I10" s="150">
        <v>4376</v>
      </c>
      <c r="J10" s="151"/>
      <c r="K10" s="14"/>
      <c r="L10" s="13"/>
      <c r="M10" s="15"/>
      <c r="N10" s="15"/>
      <c r="O10" s="15"/>
      <c r="P10" s="9"/>
    </row>
    <row r="11" spans="1:16" s="10" customFormat="1" ht="19.5" customHeight="1" thickBot="1" x14ac:dyDescent="0.2">
      <c r="A11" s="156"/>
      <c r="B11" s="90" t="s">
        <v>13</v>
      </c>
      <c r="C11" s="91"/>
      <c r="D11" s="91"/>
      <c r="E11" s="92"/>
      <c r="F11" s="143">
        <v>1006</v>
      </c>
      <c r="G11" s="144"/>
      <c r="H11" s="16"/>
      <c r="I11" s="143">
        <v>1200</v>
      </c>
      <c r="J11" s="144"/>
      <c r="K11" s="16"/>
      <c r="L11" s="13"/>
      <c r="M11" s="15"/>
      <c r="N11" s="15"/>
      <c r="O11" s="15"/>
      <c r="P11" s="9"/>
    </row>
    <row r="12" spans="1:16" s="10" customFormat="1" ht="19.5" customHeight="1" thickTop="1" x14ac:dyDescent="0.15">
      <c r="A12" s="145" t="s">
        <v>14</v>
      </c>
      <c r="B12" s="146"/>
      <c r="C12" s="146"/>
      <c r="D12" s="146"/>
      <c r="E12" s="147"/>
      <c r="F12" s="148">
        <v>9258</v>
      </c>
      <c r="G12" s="149"/>
      <c r="H12" s="17"/>
      <c r="I12" s="148">
        <f>SUM(I6:J11)</f>
        <v>10789</v>
      </c>
      <c r="J12" s="149"/>
      <c r="K12" s="17"/>
      <c r="L12" s="13"/>
      <c r="M12" s="15"/>
      <c r="N12" s="15"/>
      <c r="O12" s="15"/>
      <c r="P12" s="9"/>
    </row>
    <row r="13" spans="1:16" s="10" customFormat="1" ht="21" customHeight="1" x14ac:dyDescent="0.15">
      <c r="A13" s="136" t="s">
        <v>15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8"/>
      <c r="M13" s="15"/>
      <c r="N13" s="15"/>
      <c r="O13" s="15"/>
      <c r="P13" s="9"/>
    </row>
    <row r="14" spans="1:16" ht="12" customHeight="1" x14ac:dyDescent="0.15">
      <c r="M14" s="15"/>
      <c r="N14" s="15"/>
      <c r="O14" s="15"/>
    </row>
    <row r="15" spans="1:16" s="15" customFormat="1" ht="19.5" customHeight="1" x14ac:dyDescent="0.15">
      <c r="A15" s="18" t="s">
        <v>16</v>
      </c>
      <c r="B15" s="19"/>
      <c r="C15" s="19"/>
      <c r="D15" s="20"/>
      <c r="E15" s="21"/>
      <c r="F15" s="21"/>
      <c r="G15" s="21"/>
      <c r="H15" s="21"/>
      <c r="I15" s="21"/>
      <c r="J15" s="21"/>
      <c r="K15" s="21"/>
      <c r="L15" s="22"/>
    </row>
    <row r="16" spans="1:16" s="15" customFormat="1" ht="19.5" customHeight="1" x14ac:dyDescent="0.15">
      <c r="A16" s="108" t="s">
        <v>17</v>
      </c>
      <c r="B16" s="109"/>
      <c r="C16" s="110"/>
      <c r="D16" s="23" t="s">
        <v>18</v>
      </c>
      <c r="E16" s="21"/>
      <c r="F16" s="108" t="s">
        <v>17</v>
      </c>
      <c r="G16" s="109"/>
      <c r="H16" s="110"/>
      <c r="I16" s="108" t="s">
        <v>18</v>
      </c>
      <c r="J16" s="110"/>
      <c r="K16" s="21"/>
      <c r="L16" s="22"/>
    </row>
    <row r="17" spans="1:15" s="15" customFormat="1" ht="19.5" customHeight="1" x14ac:dyDescent="0.15">
      <c r="A17" s="137" t="s">
        <v>19</v>
      </c>
      <c r="B17" s="81" t="s">
        <v>20</v>
      </c>
      <c r="C17" s="83"/>
      <c r="D17" s="24">
        <v>1</v>
      </c>
      <c r="E17" s="21"/>
      <c r="F17" s="140" t="s">
        <v>21</v>
      </c>
      <c r="G17" s="81" t="s">
        <v>22</v>
      </c>
      <c r="H17" s="83"/>
      <c r="I17" s="123">
        <v>1</v>
      </c>
      <c r="J17" s="124"/>
      <c r="K17" s="21"/>
      <c r="L17" s="22"/>
    </row>
    <row r="18" spans="1:15" s="15" customFormat="1" ht="19.5" customHeight="1" x14ac:dyDescent="0.15">
      <c r="A18" s="138"/>
      <c r="B18" s="84" t="s">
        <v>23</v>
      </c>
      <c r="C18" s="86"/>
      <c r="D18" s="24">
        <v>1</v>
      </c>
      <c r="E18" s="21"/>
      <c r="F18" s="141"/>
      <c r="G18" s="94" t="s">
        <v>24</v>
      </c>
      <c r="H18" s="96"/>
      <c r="I18" s="130">
        <v>14</v>
      </c>
      <c r="J18" s="131"/>
      <c r="K18" s="21"/>
      <c r="L18" s="22"/>
    </row>
    <row r="19" spans="1:15" s="15" customFormat="1" ht="19.5" customHeight="1" thickBot="1" x14ac:dyDescent="0.2">
      <c r="A19" s="138"/>
      <c r="B19" s="84" t="s">
        <v>25</v>
      </c>
      <c r="C19" s="86"/>
      <c r="D19" s="24">
        <v>22</v>
      </c>
      <c r="E19" s="21"/>
      <c r="F19" s="141"/>
      <c r="G19" s="94" t="s">
        <v>26</v>
      </c>
      <c r="H19" s="96"/>
      <c r="I19" s="132">
        <v>11</v>
      </c>
      <c r="J19" s="133"/>
      <c r="K19" s="21"/>
      <c r="L19" s="22"/>
    </row>
    <row r="20" spans="1:15" s="15" customFormat="1" ht="19.5" customHeight="1" thickTop="1" x14ac:dyDescent="0.15">
      <c r="A20" s="138"/>
      <c r="B20" s="84" t="s">
        <v>27</v>
      </c>
      <c r="C20" s="86"/>
      <c r="D20" s="24">
        <v>9</v>
      </c>
      <c r="E20" s="21"/>
      <c r="F20" s="142"/>
      <c r="G20" s="105" t="s">
        <v>28</v>
      </c>
      <c r="H20" s="106"/>
      <c r="I20" s="134">
        <v>26</v>
      </c>
      <c r="J20" s="135"/>
      <c r="K20" s="21"/>
      <c r="L20" s="22"/>
    </row>
    <row r="21" spans="1:15" s="15" customFormat="1" ht="19.5" customHeight="1" x14ac:dyDescent="0.15">
      <c r="A21" s="138"/>
      <c r="B21" s="84" t="s">
        <v>29</v>
      </c>
      <c r="C21" s="86"/>
      <c r="D21" s="24">
        <v>49</v>
      </c>
      <c r="E21" s="21"/>
      <c r="F21" s="84" t="s">
        <v>30</v>
      </c>
      <c r="G21" s="85"/>
      <c r="H21" s="86"/>
      <c r="I21" s="123">
        <v>5</v>
      </c>
      <c r="J21" s="124"/>
      <c r="K21" s="21"/>
      <c r="L21" s="22"/>
    </row>
    <row r="22" spans="1:15" s="15" customFormat="1" ht="19.5" customHeight="1" x14ac:dyDescent="0.15">
      <c r="A22" s="138"/>
      <c r="B22" s="84" t="s">
        <v>31</v>
      </c>
      <c r="C22" s="86"/>
      <c r="D22" s="24">
        <v>10</v>
      </c>
      <c r="E22" s="21"/>
      <c r="F22" s="84" t="s">
        <v>32</v>
      </c>
      <c r="G22" s="85"/>
      <c r="H22" s="86"/>
      <c r="I22" s="123">
        <v>1</v>
      </c>
      <c r="J22" s="124"/>
      <c r="K22" s="21"/>
      <c r="L22" s="22"/>
    </row>
    <row r="23" spans="1:15" s="15" customFormat="1" ht="19.5" customHeight="1" x14ac:dyDescent="0.15">
      <c r="A23" s="138"/>
      <c r="B23" s="128" t="s">
        <v>33</v>
      </c>
      <c r="C23" s="129"/>
      <c r="D23" s="24">
        <v>18</v>
      </c>
      <c r="E23" s="21"/>
      <c r="F23" s="84" t="s">
        <v>34</v>
      </c>
      <c r="G23" s="85"/>
      <c r="H23" s="86"/>
      <c r="I23" s="123">
        <v>1</v>
      </c>
      <c r="J23" s="124"/>
      <c r="K23" s="21"/>
      <c r="L23" s="22"/>
    </row>
    <row r="24" spans="1:15" s="15" customFormat="1" ht="19.5" customHeight="1" x14ac:dyDescent="0.15">
      <c r="A24" s="138"/>
      <c r="B24" s="84" t="s">
        <v>35</v>
      </c>
      <c r="C24" s="86"/>
      <c r="D24" s="24">
        <v>26</v>
      </c>
      <c r="E24" s="21"/>
      <c r="F24" s="84" t="s">
        <v>36</v>
      </c>
      <c r="G24" s="85"/>
      <c r="H24" s="86"/>
      <c r="I24" s="123">
        <v>0</v>
      </c>
      <c r="J24" s="124"/>
      <c r="K24" s="21"/>
      <c r="L24" s="22"/>
    </row>
    <row r="25" spans="1:15" s="15" customFormat="1" ht="19.5" customHeight="1" x14ac:dyDescent="0.15">
      <c r="A25" s="138"/>
      <c r="B25" s="84" t="s">
        <v>37</v>
      </c>
      <c r="C25" s="86"/>
      <c r="D25" s="24">
        <v>9</v>
      </c>
      <c r="E25" s="21"/>
      <c r="F25" s="84" t="s">
        <v>38</v>
      </c>
      <c r="G25" s="85"/>
      <c r="H25" s="86"/>
      <c r="I25" s="123">
        <v>0</v>
      </c>
      <c r="J25" s="124"/>
      <c r="K25" s="21"/>
      <c r="L25" s="22"/>
    </row>
    <row r="26" spans="1:15" s="15" customFormat="1" ht="19.5" customHeight="1" x14ac:dyDescent="0.15">
      <c r="A26" s="138"/>
      <c r="B26" s="84" t="s">
        <v>39</v>
      </c>
      <c r="C26" s="86"/>
      <c r="D26" s="24">
        <v>5</v>
      </c>
      <c r="E26" s="21"/>
      <c r="F26" s="84" t="s">
        <v>40</v>
      </c>
      <c r="G26" s="85"/>
      <c r="H26" s="86"/>
      <c r="I26" s="123">
        <v>0</v>
      </c>
      <c r="J26" s="124"/>
      <c r="K26" s="21"/>
      <c r="L26" s="22"/>
    </row>
    <row r="27" spans="1:15" s="15" customFormat="1" ht="19.5" customHeight="1" x14ac:dyDescent="0.15">
      <c r="A27" s="138"/>
      <c r="B27" s="114" t="s">
        <v>41</v>
      </c>
      <c r="C27" s="115"/>
      <c r="D27" s="24">
        <v>72</v>
      </c>
      <c r="E27" s="21"/>
      <c r="F27" s="84" t="s">
        <v>42</v>
      </c>
      <c r="G27" s="85"/>
      <c r="H27" s="86"/>
      <c r="I27" s="123">
        <v>0</v>
      </c>
      <c r="J27" s="124"/>
      <c r="K27" s="21"/>
      <c r="L27" s="22"/>
    </row>
    <row r="28" spans="1:15" s="15" customFormat="1" ht="19.5" customHeight="1" thickBot="1" x14ac:dyDescent="0.2">
      <c r="A28" s="138"/>
      <c r="B28" s="114" t="s">
        <v>43</v>
      </c>
      <c r="C28" s="115"/>
      <c r="D28" s="24">
        <v>91</v>
      </c>
      <c r="E28" s="21"/>
      <c r="F28" s="125" t="s">
        <v>44</v>
      </c>
      <c r="G28" s="126"/>
      <c r="H28" s="127"/>
      <c r="I28" s="123">
        <v>0</v>
      </c>
      <c r="J28" s="124"/>
      <c r="K28" s="21"/>
      <c r="L28" s="22"/>
    </row>
    <row r="29" spans="1:15" s="15" customFormat="1" ht="19.5" customHeight="1" thickTop="1" thickBot="1" x14ac:dyDescent="0.2">
      <c r="A29" s="138"/>
      <c r="B29" s="114" t="s">
        <v>45</v>
      </c>
      <c r="C29" s="115"/>
      <c r="D29" s="24">
        <v>18</v>
      </c>
      <c r="E29" s="21"/>
      <c r="F29" s="116" t="s">
        <v>28</v>
      </c>
      <c r="G29" s="117"/>
      <c r="H29" s="118"/>
      <c r="I29" s="119">
        <v>7</v>
      </c>
      <c r="J29" s="120"/>
      <c r="K29" s="21"/>
      <c r="L29" s="22"/>
      <c r="M29" s="25"/>
      <c r="N29" s="25"/>
      <c r="O29" s="25"/>
    </row>
    <row r="30" spans="1:15" s="15" customFormat="1" ht="19.5" customHeight="1" thickTop="1" x14ac:dyDescent="0.15">
      <c r="A30" s="138"/>
      <c r="B30" s="114" t="s">
        <v>46</v>
      </c>
      <c r="C30" s="115"/>
      <c r="D30" s="24">
        <v>1</v>
      </c>
      <c r="E30" s="21"/>
      <c r="F30" s="81" t="s">
        <v>47</v>
      </c>
      <c r="G30" s="82"/>
      <c r="H30" s="83"/>
      <c r="I30" s="121">
        <v>377</v>
      </c>
      <c r="J30" s="122"/>
      <c r="K30" s="21"/>
      <c r="L30" s="22"/>
    </row>
    <row r="31" spans="1:15" s="15" customFormat="1" ht="19.5" customHeight="1" thickBot="1" x14ac:dyDescent="0.2">
      <c r="A31" s="138"/>
      <c r="B31" s="90" t="s">
        <v>48</v>
      </c>
      <c r="C31" s="92"/>
      <c r="D31" s="26">
        <v>12</v>
      </c>
      <c r="E31" s="21"/>
      <c r="F31" s="21"/>
      <c r="G31" s="21"/>
      <c r="H31" s="21"/>
      <c r="I31" s="21"/>
      <c r="J31" s="21"/>
      <c r="K31" s="21"/>
      <c r="L31" s="22"/>
    </row>
    <row r="32" spans="1:15" s="15" customFormat="1" ht="19.5" customHeight="1" thickTop="1" x14ac:dyDescent="0.15">
      <c r="A32" s="139"/>
      <c r="B32" s="105" t="s">
        <v>28</v>
      </c>
      <c r="C32" s="106"/>
      <c r="D32" s="27">
        <v>344</v>
      </c>
      <c r="E32" s="21"/>
      <c r="F32" s="21"/>
      <c r="G32" s="21"/>
      <c r="H32" s="21"/>
      <c r="I32" s="21"/>
      <c r="J32" s="21"/>
      <c r="K32" s="21"/>
      <c r="L32" s="22"/>
    </row>
    <row r="33" spans="1:19" s="15" customFormat="1" ht="19.5" customHeight="1" x14ac:dyDescent="0.15">
      <c r="A33" s="28"/>
      <c r="B33" s="28"/>
      <c r="C33" s="28"/>
      <c r="D33" s="29"/>
      <c r="E33" s="21"/>
      <c r="F33" s="21"/>
      <c r="G33" s="21"/>
      <c r="H33" s="21"/>
      <c r="I33" s="21"/>
      <c r="J33" s="21"/>
      <c r="K33" s="21"/>
      <c r="L33" s="22"/>
    </row>
    <row r="34" spans="1:19" s="15" customFormat="1" ht="18.75" customHeight="1" x14ac:dyDescent="0.15">
      <c r="A34" s="107" t="s">
        <v>49</v>
      </c>
      <c r="B34" s="107"/>
      <c r="C34" s="107"/>
      <c r="D34" s="107"/>
      <c r="E34" s="21"/>
      <c r="F34" s="30" t="s">
        <v>50</v>
      </c>
      <c r="G34" s="31"/>
      <c r="H34" s="31"/>
      <c r="I34" s="31"/>
      <c r="J34" s="31"/>
      <c r="K34" s="21"/>
      <c r="L34" s="22"/>
    </row>
    <row r="35" spans="1:19" s="25" customFormat="1" ht="19.5" customHeight="1" x14ac:dyDescent="0.15">
      <c r="A35" s="108" t="s">
        <v>17</v>
      </c>
      <c r="B35" s="109"/>
      <c r="C35" s="110"/>
      <c r="D35" s="23" t="s">
        <v>51</v>
      </c>
      <c r="E35" s="32"/>
      <c r="F35" s="111" t="s">
        <v>52</v>
      </c>
      <c r="G35" s="112"/>
      <c r="H35" s="113"/>
      <c r="I35" s="111" t="s">
        <v>53</v>
      </c>
      <c r="J35" s="113"/>
      <c r="K35" s="31"/>
      <c r="L35" s="33"/>
      <c r="M35" s="15"/>
      <c r="N35" s="15"/>
      <c r="O35" s="15"/>
    </row>
    <row r="36" spans="1:19" s="15" customFormat="1" ht="19.5" customHeight="1" x14ac:dyDescent="0.15">
      <c r="A36" s="84" t="s">
        <v>54</v>
      </c>
      <c r="B36" s="85"/>
      <c r="C36" s="86"/>
      <c r="D36" s="24">
        <v>140</v>
      </c>
      <c r="E36" s="21"/>
      <c r="F36" s="97" t="s">
        <v>55</v>
      </c>
      <c r="G36" s="98"/>
      <c r="H36" s="99"/>
      <c r="I36" s="100">
        <v>1</v>
      </c>
      <c r="J36" s="101"/>
      <c r="K36" s="34"/>
      <c r="L36" s="35"/>
      <c r="M36" s="3"/>
      <c r="N36" s="3"/>
      <c r="O36" s="3"/>
    </row>
    <row r="37" spans="1:19" s="15" customFormat="1" ht="19.5" customHeight="1" x14ac:dyDescent="0.15">
      <c r="A37" s="84" t="s">
        <v>56</v>
      </c>
      <c r="B37" s="85"/>
      <c r="C37" s="86"/>
      <c r="D37" s="24">
        <v>153</v>
      </c>
      <c r="E37" s="21"/>
      <c r="F37" s="97" t="s">
        <v>57</v>
      </c>
      <c r="G37" s="98"/>
      <c r="H37" s="98"/>
      <c r="I37" s="100">
        <v>0</v>
      </c>
      <c r="J37" s="101"/>
      <c r="K37" s="36"/>
      <c r="L37" s="22"/>
      <c r="M37" s="3"/>
      <c r="N37" s="3"/>
      <c r="O37" s="3"/>
    </row>
    <row r="38" spans="1:19" s="15" customFormat="1" ht="19.5" customHeight="1" x14ac:dyDescent="0.15">
      <c r="A38" s="94" t="s">
        <v>58</v>
      </c>
      <c r="B38" s="95"/>
      <c r="C38" s="96"/>
      <c r="D38" s="37">
        <v>69</v>
      </c>
      <c r="E38" s="21"/>
      <c r="F38" s="97" t="s">
        <v>59</v>
      </c>
      <c r="G38" s="98"/>
      <c r="H38" s="99"/>
      <c r="I38" s="100">
        <v>0</v>
      </c>
      <c r="J38" s="101"/>
      <c r="K38" s="38"/>
      <c r="L38" s="22"/>
      <c r="M38" s="3"/>
      <c r="N38" s="3"/>
      <c r="O38" s="3"/>
    </row>
    <row r="39" spans="1:19" s="15" customFormat="1" ht="19.5" customHeight="1" x14ac:dyDescent="0.15">
      <c r="A39" s="102" t="s">
        <v>60</v>
      </c>
      <c r="B39" s="103"/>
      <c r="C39" s="104"/>
      <c r="D39" s="39">
        <v>63</v>
      </c>
      <c r="E39" s="21"/>
      <c r="F39" s="97" t="s">
        <v>61</v>
      </c>
      <c r="G39" s="98"/>
      <c r="H39" s="99"/>
      <c r="I39" s="100">
        <v>0</v>
      </c>
      <c r="J39" s="101"/>
      <c r="K39" s="38"/>
      <c r="L39" s="22"/>
      <c r="M39" s="3"/>
      <c r="N39" s="3"/>
      <c r="O39" s="3"/>
    </row>
    <row r="40" spans="1:19" s="15" customFormat="1" ht="19.5" customHeight="1" x14ac:dyDescent="0.15">
      <c r="A40" s="84" t="s">
        <v>62</v>
      </c>
      <c r="B40" s="85"/>
      <c r="C40" s="86"/>
      <c r="D40" s="24">
        <v>15</v>
      </c>
      <c r="E40" s="21"/>
      <c r="F40" s="40"/>
      <c r="G40" s="87"/>
      <c r="H40" s="87"/>
      <c r="I40" s="88"/>
      <c r="J40" s="88"/>
      <c r="K40" s="38"/>
      <c r="L40" s="89"/>
      <c r="M40" s="89"/>
      <c r="N40" s="3"/>
      <c r="O40" s="3"/>
    </row>
    <row r="41" spans="1:19" s="15" customFormat="1" ht="19.5" customHeight="1" thickBot="1" x14ac:dyDescent="0.2">
      <c r="A41" s="90" t="s">
        <v>63</v>
      </c>
      <c r="B41" s="91"/>
      <c r="C41" s="92"/>
      <c r="D41" s="26">
        <v>0</v>
      </c>
      <c r="E41" s="21"/>
      <c r="F41" s="38"/>
      <c r="G41" s="38"/>
      <c r="H41" s="38"/>
      <c r="I41" s="38"/>
      <c r="J41" s="38"/>
      <c r="K41" s="38"/>
      <c r="L41" s="41"/>
      <c r="M41" s="3"/>
      <c r="N41" s="93"/>
      <c r="O41" s="93"/>
      <c r="P41" s="93"/>
      <c r="Q41" s="93"/>
      <c r="R41" s="93"/>
      <c r="S41" s="93"/>
    </row>
    <row r="42" spans="1:19" s="15" customFormat="1" ht="19.5" customHeight="1" thickTop="1" x14ac:dyDescent="0.15">
      <c r="A42" s="81" t="s">
        <v>64</v>
      </c>
      <c r="B42" s="82"/>
      <c r="C42" s="83"/>
      <c r="D42" s="24">
        <v>377</v>
      </c>
      <c r="E42" s="21"/>
      <c r="F42" s="38"/>
      <c r="G42" s="38"/>
      <c r="H42" s="38"/>
      <c r="I42" s="38"/>
      <c r="J42" s="38"/>
      <c r="K42" s="38"/>
      <c r="L42" s="22"/>
      <c r="M42" s="3"/>
      <c r="N42" s="3"/>
      <c r="O42" s="3"/>
    </row>
    <row r="43" spans="1:19" ht="19.5" customHeight="1" x14ac:dyDescent="0.15">
      <c r="F43" s="21"/>
      <c r="G43" s="21"/>
      <c r="H43" s="21"/>
      <c r="I43" s="21"/>
      <c r="J43" s="21"/>
    </row>
    <row r="44" spans="1:19" ht="19.5" customHeight="1" x14ac:dyDescent="0.15">
      <c r="F44" s="21"/>
      <c r="G44" s="21"/>
      <c r="H44" s="21"/>
      <c r="I44" s="21"/>
      <c r="J44" s="21"/>
    </row>
    <row r="45" spans="1:19" ht="19.5" customHeight="1" x14ac:dyDescent="0.15"/>
    <row r="46" spans="1:19" ht="19.5" customHeight="1" x14ac:dyDescent="0.15">
      <c r="F46" s="9"/>
    </row>
    <row r="47" spans="1:19" ht="19.5" customHeight="1" x14ac:dyDescent="0.15"/>
    <row r="48" spans="1:19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</sheetData>
  <mergeCells count="102">
    <mergeCell ref="A1:K1"/>
    <mergeCell ref="A4:E5"/>
    <mergeCell ref="F4:H4"/>
    <mergeCell ref="I4:K4"/>
    <mergeCell ref="F5:H5"/>
    <mergeCell ref="I5:K5"/>
    <mergeCell ref="L5:M5"/>
    <mergeCell ref="A6:E6"/>
    <mergeCell ref="F6:G6"/>
    <mergeCell ref="I6:J6"/>
    <mergeCell ref="A7:A11"/>
    <mergeCell ref="B7:E7"/>
    <mergeCell ref="F7:G7"/>
    <mergeCell ref="I7:J7"/>
    <mergeCell ref="B8:E8"/>
    <mergeCell ref="F8:G8"/>
    <mergeCell ref="B11:E11"/>
    <mergeCell ref="F11:G11"/>
    <mergeCell ref="I11:J11"/>
    <mergeCell ref="A12:E12"/>
    <mergeCell ref="F12:G12"/>
    <mergeCell ref="I12:J12"/>
    <mergeCell ref="I8:J8"/>
    <mergeCell ref="B9:E9"/>
    <mergeCell ref="F9:G9"/>
    <mergeCell ref="I9:J9"/>
    <mergeCell ref="B10:E10"/>
    <mergeCell ref="F10:G10"/>
    <mergeCell ref="I10:J10"/>
    <mergeCell ref="A13:K13"/>
    <mergeCell ref="A16:C16"/>
    <mergeCell ref="F16:H16"/>
    <mergeCell ref="I16:J16"/>
    <mergeCell ref="A17:A32"/>
    <mergeCell ref="B17:C17"/>
    <mergeCell ref="F17:F20"/>
    <mergeCell ref="G17:H17"/>
    <mergeCell ref="I17:J17"/>
    <mergeCell ref="B18:C18"/>
    <mergeCell ref="B21:C21"/>
    <mergeCell ref="F21:H21"/>
    <mergeCell ref="I21:J21"/>
    <mergeCell ref="B22:C22"/>
    <mergeCell ref="F22:H22"/>
    <mergeCell ref="I22:J22"/>
    <mergeCell ref="G18:H18"/>
    <mergeCell ref="I18:J18"/>
    <mergeCell ref="B19:C19"/>
    <mergeCell ref="G19:H19"/>
    <mergeCell ref="I19:J19"/>
    <mergeCell ref="B20:C20"/>
    <mergeCell ref="G20:H20"/>
    <mergeCell ref="I20:J20"/>
    <mergeCell ref="B25:C25"/>
    <mergeCell ref="F25:H25"/>
    <mergeCell ref="I25:J25"/>
    <mergeCell ref="B26:C26"/>
    <mergeCell ref="F26:H26"/>
    <mergeCell ref="I26:J26"/>
    <mergeCell ref="B23:C23"/>
    <mergeCell ref="F23:H23"/>
    <mergeCell ref="I23:J23"/>
    <mergeCell ref="B24:C24"/>
    <mergeCell ref="F24:H24"/>
    <mergeCell ref="I24:J24"/>
    <mergeCell ref="B29:C29"/>
    <mergeCell ref="F29:H29"/>
    <mergeCell ref="I29:J29"/>
    <mergeCell ref="B30:C30"/>
    <mergeCell ref="F30:H30"/>
    <mergeCell ref="I30:J30"/>
    <mergeCell ref="B27:C27"/>
    <mergeCell ref="F27:H27"/>
    <mergeCell ref="I27:J27"/>
    <mergeCell ref="B28:C28"/>
    <mergeCell ref="F28:H28"/>
    <mergeCell ref="I28:J28"/>
    <mergeCell ref="A36:C36"/>
    <mergeCell ref="F36:H36"/>
    <mergeCell ref="I36:J36"/>
    <mergeCell ref="A37:C37"/>
    <mergeCell ref="F37:H37"/>
    <mergeCell ref="I37:J37"/>
    <mergeCell ref="B31:C31"/>
    <mergeCell ref="B32:C32"/>
    <mergeCell ref="A34:D34"/>
    <mergeCell ref="A35:C35"/>
    <mergeCell ref="F35:H35"/>
    <mergeCell ref="I35:J35"/>
    <mergeCell ref="A42:C42"/>
    <mergeCell ref="A40:C40"/>
    <mergeCell ref="G40:H40"/>
    <mergeCell ref="I40:J40"/>
    <mergeCell ref="L40:M40"/>
    <mergeCell ref="A41:C41"/>
    <mergeCell ref="N41:S41"/>
    <mergeCell ref="A38:C38"/>
    <mergeCell ref="F38:H38"/>
    <mergeCell ref="I38:J38"/>
    <mergeCell ref="A39:C39"/>
    <mergeCell ref="F39:H39"/>
    <mergeCell ref="I39:J39"/>
  </mergeCells>
  <phoneticPr fontId="3"/>
  <pageMargins left="0.78740157480314965" right="0" top="0.59055118110236227" bottom="0.39370078740157483" header="0.51181102362204722" footer="0.51181102362204722"/>
  <pageSetup paperSize="9" orientation="portrait" r:id="rId1"/>
  <headerFooter alignWithMargins="0"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J44"/>
  <sheetViews>
    <sheetView view="pageBreakPreview" topLeftCell="A23" zoomScale="85" zoomScaleNormal="100" zoomScaleSheetLayoutView="85" workbookViewId="0">
      <selection activeCell="H46" sqref="H46"/>
    </sheetView>
  </sheetViews>
  <sheetFormatPr defaultColWidth="10.125" defaultRowHeight="13.5" x14ac:dyDescent="0.15"/>
  <cols>
    <col min="1" max="1" width="2.25" style="44" customWidth="1"/>
    <col min="2" max="2" width="30.625" style="44" customWidth="1"/>
    <col min="3" max="8" width="9.125" style="44" customWidth="1"/>
    <col min="9" max="256" width="10.125" style="44"/>
    <col min="257" max="257" width="2.25" style="44" customWidth="1"/>
    <col min="258" max="258" width="30.625" style="44" customWidth="1"/>
    <col min="259" max="264" width="9.125" style="44" customWidth="1"/>
    <col min="265" max="512" width="10.125" style="44"/>
    <col min="513" max="513" width="2.25" style="44" customWidth="1"/>
    <col min="514" max="514" width="30.625" style="44" customWidth="1"/>
    <col min="515" max="520" width="9.125" style="44" customWidth="1"/>
    <col min="521" max="768" width="10.125" style="44"/>
    <col min="769" max="769" width="2.25" style="44" customWidth="1"/>
    <col min="770" max="770" width="30.625" style="44" customWidth="1"/>
    <col min="771" max="776" width="9.125" style="44" customWidth="1"/>
    <col min="777" max="1024" width="10.125" style="44"/>
    <col min="1025" max="1025" width="2.25" style="44" customWidth="1"/>
    <col min="1026" max="1026" width="30.625" style="44" customWidth="1"/>
    <col min="1027" max="1032" width="9.125" style="44" customWidth="1"/>
    <col min="1033" max="1280" width="10.125" style="44"/>
    <col min="1281" max="1281" width="2.25" style="44" customWidth="1"/>
    <col min="1282" max="1282" width="30.625" style="44" customWidth="1"/>
    <col min="1283" max="1288" width="9.125" style="44" customWidth="1"/>
    <col min="1289" max="1536" width="10.125" style="44"/>
    <col min="1537" max="1537" width="2.25" style="44" customWidth="1"/>
    <col min="1538" max="1538" width="30.625" style="44" customWidth="1"/>
    <col min="1539" max="1544" width="9.125" style="44" customWidth="1"/>
    <col min="1545" max="1792" width="10.125" style="44"/>
    <col min="1793" max="1793" width="2.25" style="44" customWidth="1"/>
    <col min="1794" max="1794" width="30.625" style="44" customWidth="1"/>
    <col min="1795" max="1800" width="9.125" style="44" customWidth="1"/>
    <col min="1801" max="2048" width="10.125" style="44"/>
    <col min="2049" max="2049" width="2.25" style="44" customWidth="1"/>
    <col min="2050" max="2050" width="30.625" style="44" customWidth="1"/>
    <col min="2051" max="2056" width="9.125" style="44" customWidth="1"/>
    <col min="2057" max="2304" width="10.125" style="44"/>
    <col min="2305" max="2305" width="2.25" style="44" customWidth="1"/>
    <col min="2306" max="2306" width="30.625" style="44" customWidth="1"/>
    <col min="2307" max="2312" width="9.125" style="44" customWidth="1"/>
    <col min="2313" max="2560" width="10.125" style="44"/>
    <col min="2561" max="2561" width="2.25" style="44" customWidth="1"/>
    <col min="2562" max="2562" width="30.625" style="44" customWidth="1"/>
    <col min="2563" max="2568" width="9.125" style="44" customWidth="1"/>
    <col min="2569" max="2816" width="10.125" style="44"/>
    <col min="2817" max="2817" width="2.25" style="44" customWidth="1"/>
    <col min="2818" max="2818" width="30.625" style="44" customWidth="1"/>
    <col min="2819" max="2824" width="9.125" style="44" customWidth="1"/>
    <col min="2825" max="3072" width="10.125" style="44"/>
    <col min="3073" max="3073" width="2.25" style="44" customWidth="1"/>
    <col min="3074" max="3074" width="30.625" style="44" customWidth="1"/>
    <col min="3075" max="3080" width="9.125" style="44" customWidth="1"/>
    <col min="3081" max="3328" width="10.125" style="44"/>
    <col min="3329" max="3329" width="2.25" style="44" customWidth="1"/>
    <col min="3330" max="3330" width="30.625" style="44" customWidth="1"/>
    <col min="3331" max="3336" width="9.125" style="44" customWidth="1"/>
    <col min="3337" max="3584" width="10.125" style="44"/>
    <col min="3585" max="3585" width="2.25" style="44" customWidth="1"/>
    <col min="3586" max="3586" width="30.625" style="44" customWidth="1"/>
    <col min="3587" max="3592" width="9.125" style="44" customWidth="1"/>
    <col min="3593" max="3840" width="10.125" style="44"/>
    <col min="3841" max="3841" width="2.25" style="44" customWidth="1"/>
    <col min="3842" max="3842" width="30.625" style="44" customWidth="1"/>
    <col min="3843" max="3848" width="9.125" style="44" customWidth="1"/>
    <col min="3849" max="4096" width="10.125" style="44"/>
    <col min="4097" max="4097" width="2.25" style="44" customWidth="1"/>
    <col min="4098" max="4098" width="30.625" style="44" customWidth="1"/>
    <col min="4099" max="4104" width="9.125" style="44" customWidth="1"/>
    <col min="4105" max="4352" width="10.125" style="44"/>
    <col min="4353" max="4353" width="2.25" style="44" customWidth="1"/>
    <col min="4354" max="4354" width="30.625" style="44" customWidth="1"/>
    <col min="4355" max="4360" width="9.125" style="44" customWidth="1"/>
    <col min="4361" max="4608" width="10.125" style="44"/>
    <col min="4609" max="4609" width="2.25" style="44" customWidth="1"/>
    <col min="4610" max="4610" width="30.625" style="44" customWidth="1"/>
    <col min="4611" max="4616" width="9.125" style="44" customWidth="1"/>
    <col min="4617" max="4864" width="10.125" style="44"/>
    <col min="4865" max="4865" width="2.25" style="44" customWidth="1"/>
    <col min="4866" max="4866" width="30.625" style="44" customWidth="1"/>
    <col min="4867" max="4872" width="9.125" style="44" customWidth="1"/>
    <col min="4873" max="5120" width="10.125" style="44"/>
    <col min="5121" max="5121" width="2.25" style="44" customWidth="1"/>
    <col min="5122" max="5122" width="30.625" style="44" customWidth="1"/>
    <col min="5123" max="5128" width="9.125" style="44" customWidth="1"/>
    <col min="5129" max="5376" width="10.125" style="44"/>
    <col min="5377" max="5377" width="2.25" style="44" customWidth="1"/>
    <col min="5378" max="5378" width="30.625" style="44" customWidth="1"/>
    <col min="5379" max="5384" width="9.125" style="44" customWidth="1"/>
    <col min="5385" max="5632" width="10.125" style="44"/>
    <col min="5633" max="5633" width="2.25" style="44" customWidth="1"/>
    <col min="5634" max="5634" width="30.625" style="44" customWidth="1"/>
    <col min="5635" max="5640" width="9.125" style="44" customWidth="1"/>
    <col min="5641" max="5888" width="10.125" style="44"/>
    <col min="5889" max="5889" width="2.25" style="44" customWidth="1"/>
    <col min="5890" max="5890" width="30.625" style="44" customWidth="1"/>
    <col min="5891" max="5896" width="9.125" style="44" customWidth="1"/>
    <col min="5897" max="6144" width="10.125" style="44"/>
    <col min="6145" max="6145" width="2.25" style="44" customWidth="1"/>
    <col min="6146" max="6146" width="30.625" style="44" customWidth="1"/>
    <col min="6147" max="6152" width="9.125" style="44" customWidth="1"/>
    <col min="6153" max="6400" width="10.125" style="44"/>
    <col min="6401" max="6401" width="2.25" style="44" customWidth="1"/>
    <col min="6402" max="6402" width="30.625" style="44" customWidth="1"/>
    <col min="6403" max="6408" width="9.125" style="44" customWidth="1"/>
    <col min="6409" max="6656" width="10.125" style="44"/>
    <col min="6657" max="6657" width="2.25" style="44" customWidth="1"/>
    <col min="6658" max="6658" width="30.625" style="44" customWidth="1"/>
    <col min="6659" max="6664" width="9.125" style="44" customWidth="1"/>
    <col min="6665" max="6912" width="10.125" style="44"/>
    <col min="6913" max="6913" width="2.25" style="44" customWidth="1"/>
    <col min="6914" max="6914" width="30.625" style="44" customWidth="1"/>
    <col min="6915" max="6920" width="9.125" style="44" customWidth="1"/>
    <col min="6921" max="7168" width="10.125" style="44"/>
    <col min="7169" max="7169" width="2.25" style="44" customWidth="1"/>
    <col min="7170" max="7170" width="30.625" style="44" customWidth="1"/>
    <col min="7171" max="7176" width="9.125" style="44" customWidth="1"/>
    <col min="7177" max="7424" width="10.125" style="44"/>
    <col min="7425" max="7425" width="2.25" style="44" customWidth="1"/>
    <col min="7426" max="7426" width="30.625" style="44" customWidth="1"/>
    <col min="7427" max="7432" width="9.125" style="44" customWidth="1"/>
    <col min="7433" max="7680" width="10.125" style="44"/>
    <col min="7681" max="7681" width="2.25" style="44" customWidth="1"/>
    <col min="7682" max="7682" width="30.625" style="44" customWidth="1"/>
    <col min="7683" max="7688" width="9.125" style="44" customWidth="1"/>
    <col min="7689" max="7936" width="10.125" style="44"/>
    <col min="7937" max="7937" width="2.25" style="44" customWidth="1"/>
    <col min="7938" max="7938" width="30.625" style="44" customWidth="1"/>
    <col min="7939" max="7944" width="9.125" style="44" customWidth="1"/>
    <col min="7945" max="8192" width="10.125" style="44"/>
    <col min="8193" max="8193" width="2.25" style="44" customWidth="1"/>
    <col min="8194" max="8194" width="30.625" style="44" customWidth="1"/>
    <col min="8195" max="8200" width="9.125" style="44" customWidth="1"/>
    <col min="8201" max="8448" width="10.125" style="44"/>
    <col min="8449" max="8449" width="2.25" style="44" customWidth="1"/>
    <col min="8450" max="8450" width="30.625" style="44" customWidth="1"/>
    <col min="8451" max="8456" width="9.125" style="44" customWidth="1"/>
    <col min="8457" max="8704" width="10.125" style="44"/>
    <col min="8705" max="8705" width="2.25" style="44" customWidth="1"/>
    <col min="8706" max="8706" width="30.625" style="44" customWidth="1"/>
    <col min="8707" max="8712" width="9.125" style="44" customWidth="1"/>
    <col min="8713" max="8960" width="10.125" style="44"/>
    <col min="8961" max="8961" width="2.25" style="44" customWidth="1"/>
    <col min="8962" max="8962" width="30.625" style="44" customWidth="1"/>
    <col min="8963" max="8968" width="9.125" style="44" customWidth="1"/>
    <col min="8969" max="9216" width="10.125" style="44"/>
    <col min="9217" max="9217" width="2.25" style="44" customWidth="1"/>
    <col min="9218" max="9218" width="30.625" style="44" customWidth="1"/>
    <col min="9219" max="9224" width="9.125" style="44" customWidth="1"/>
    <col min="9225" max="9472" width="10.125" style="44"/>
    <col min="9473" max="9473" width="2.25" style="44" customWidth="1"/>
    <col min="9474" max="9474" width="30.625" style="44" customWidth="1"/>
    <col min="9475" max="9480" width="9.125" style="44" customWidth="1"/>
    <col min="9481" max="9728" width="10.125" style="44"/>
    <col min="9729" max="9729" width="2.25" style="44" customWidth="1"/>
    <col min="9730" max="9730" width="30.625" style="44" customWidth="1"/>
    <col min="9731" max="9736" width="9.125" style="44" customWidth="1"/>
    <col min="9737" max="9984" width="10.125" style="44"/>
    <col min="9985" max="9985" width="2.25" style="44" customWidth="1"/>
    <col min="9986" max="9986" width="30.625" style="44" customWidth="1"/>
    <col min="9987" max="9992" width="9.125" style="44" customWidth="1"/>
    <col min="9993" max="10240" width="10.125" style="44"/>
    <col min="10241" max="10241" width="2.25" style="44" customWidth="1"/>
    <col min="10242" max="10242" width="30.625" style="44" customWidth="1"/>
    <col min="10243" max="10248" width="9.125" style="44" customWidth="1"/>
    <col min="10249" max="10496" width="10.125" style="44"/>
    <col min="10497" max="10497" width="2.25" style="44" customWidth="1"/>
    <col min="10498" max="10498" width="30.625" style="44" customWidth="1"/>
    <col min="10499" max="10504" width="9.125" style="44" customWidth="1"/>
    <col min="10505" max="10752" width="10.125" style="44"/>
    <col min="10753" max="10753" width="2.25" style="44" customWidth="1"/>
    <col min="10754" max="10754" width="30.625" style="44" customWidth="1"/>
    <col min="10755" max="10760" width="9.125" style="44" customWidth="1"/>
    <col min="10761" max="11008" width="10.125" style="44"/>
    <col min="11009" max="11009" width="2.25" style="44" customWidth="1"/>
    <col min="11010" max="11010" width="30.625" style="44" customWidth="1"/>
    <col min="11011" max="11016" width="9.125" style="44" customWidth="1"/>
    <col min="11017" max="11264" width="10.125" style="44"/>
    <col min="11265" max="11265" width="2.25" style="44" customWidth="1"/>
    <col min="11266" max="11266" width="30.625" style="44" customWidth="1"/>
    <col min="11267" max="11272" width="9.125" style="44" customWidth="1"/>
    <col min="11273" max="11520" width="10.125" style="44"/>
    <col min="11521" max="11521" width="2.25" style="44" customWidth="1"/>
    <col min="11522" max="11522" width="30.625" style="44" customWidth="1"/>
    <col min="11523" max="11528" width="9.125" style="44" customWidth="1"/>
    <col min="11529" max="11776" width="10.125" style="44"/>
    <col min="11777" max="11777" width="2.25" style="44" customWidth="1"/>
    <col min="11778" max="11778" width="30.625" style="44" customWidth="1"/>
    <col min="11779" max="11784" width="9.125" style="44" customWidth="1"/>
    <col min="11785" max="12032" width="10.125" style="44"/>
    <col min="12033" max="12033" width="2.25" style="44" customWidth="1"/>
    <col min="12034" max="12034" width="30.625" style="44" customWidth="1"/>
    <col min="12035" max="12040" width="9.125" style="44" customWidth="1"/>
    <col min="12041" max="12288" width="10.125" style="44"/>
    <col min="12289" max="12289" width="2.25" style="44" customWidth="1"/>
    <col min="12290" max="12290" width="30.625" style="44" customWidth="1"/>
    <col min="12291" max="12296" width="9.125" style="44" customWidth="1"/>
    <col min="12297" max="12544" width="10.125" style="44"/>
    <col min="12545" max="12545" width="2.25" style="44" customWidth="1"/>
    <col min="12546" max="12546" width="30.625" style="44" customWidth="1"/>
    <col min="12547" max="12552" width="9.125" style="44" customWidth="1"/>
    <col min="12553" max="12800" width="10.125" style="44"/>
    <col min="12801" max="12801" width="2.25" style="44" customWidth="1"/>
    <col min="12802" max="12802" width="30.625" style="44" customWidth="1"/>
    <col min="12803" max="12808" width="9.125" style="44" customWidth="1"/>
    <col min="12809" max="13056" width="10.125" style="44"/>
    <col min="13057" max="13057" width="2.25" style="44" customWidth="1"/>
    <col min="13058" max="13058" width="30.625" style="44" customWidth="1"/>
    <col min="13059" max="13064" width="9.125" style="44" customWidth="1"/>
    <col min="13065" max="13312" width="10.125" style="44"/>
    <col min="13313" max="13313" width="2.25" style="44" customWidth="1"/>
    <col min="13314" max="13314" width="30.625" style="44" customWidth="1"/>
    <col min="13315" max="13320" width="9.125" style="44" customWidth="1"/>
    <col min="13321" max="13568" width="10.125" style="44"/>
    <col min="13569" max="13569" width="2.25" style="44" customWidth="1"/>
    <col min="13570" max="13570" width="30.625" style="44" customWidth="1"/>
    <col min="13571" max="13576" width="9.125" style="44" customWidth="1"/>
    <col min="13577" max="13824" width="10.125" style="44"/>
    <col min="13825" max="13825" width="2.25" style="44" customWidth="1"/>
    <col min="13826" max="13826" width="30.625" style="44" customWidth="1"/>
    <col min="13827" max="13832" width="9.125" style="44" customWidth="1"/>
    <col min="13833" max="14080" width="10.125" style="44"/>
    <col min="14081" max="14081" width="2.25" style="44" customWidth="1"/>
    <col min="14082" max="14082" width="30.625" style="44" customWidth="1"/>
    <col min="14083" max="14088" width="9.125" style="44" customWidth="1"/>
    <col min="14089" max="14336" width="10.125" style="44"/>
    <col min="14337" max="14337" width="2.25" style="44" customWidth="1"/>
    <col min="14338" max="14338" width="30.625" style="44" customWidth="1"/>
    <col min="14339" max="14344" width="9.125" style="44" customWidth="1"/>
    <col min="14345" max="14592" width="10.125" style="44"/>
    <col min="14593" max="14593" width="2.25" style="44" customWidth="1"/>
    <col min="14594" max="14594" width="30.625" style="44" customWidth="1"/>
    <col min="14595" max="14600" width="9.125" style="44" customWidth="1"/>
    <col min="14601" max="14848" width="10.125" style="44"/>
    <col min="14849" max="14849" width="2.25" style="44" customWidth="1"/>
    <col min="14850" max="14850" width="30.625" style="44" customWidth="1"/>
    <col min="14851" max="14856" width="9.125" style="44" customWidth="1"/>
    <col min="14857" max="15104" width="10.125" style="44"/>
    <col min="15105" max="15105" width="2.25" style="44" customWidth="1"/>
    <col min="15106" max="15106" width="30.625" style="44" customWidth="1"/>
    <col min="15107" max="15112" width="9.125" style="44" customWidth="1"/>
    <col min="15113" max="15360" width="10.125" style="44"/>
    <col min="15361" max="15361" width="2.25" style="44" customWidth="1"/>
    <col min="15362" max="15362" width="30.625" style="44" customWidth="1"/>
    <col min="15363" max="15368" width="9.125" style="44" customWidth="1"/>
    <col min="15369" max="15616" width="10.125" style="44"/>
    <col min="15617" max="15617" width="2.25" style="44" customWidth="1"/>
    <col min="15618" max="15618" width="30.625" style="44" customWidth="1"/>
    <col min="15619" max="15624" width="9.125" style="44" customWidth="1"/>
    <col min="15625" max="15872" width="10.125" style="44"/>
    <col min="15873" max="15873" width="2.25" style="44" customWidth="1"/>
    <col min="15874" max="15874" width="30.625" style="44" customWidth="1"/>
    <col min="15875" max="15880" width="9.125" style="44" customWidth="1"/>
    <col min="15881" max="16128" width="10.125" style="44"/>
    <col min="16129" max="16129" width="2.25" style="44" customWidth="1"/>
    <col min="16130" max="16130" width="30.625" style="44" customWidth="1"/>
    <col min="16131" max="16136" width="9.125" style="44" customWidth="1"/>
    <col min="16137" max="16384" width="10.125" style="44"/>
  </cols>
  <sheetData>
    <row r="1" spans="1:9" ht="15" customHeight="1" x14ac:dyDescent="0.15">
      <c r="A1" s="42" t="s">
        <v>65</v>
      </c>
      <c r="B1" s="43"/>
      <c r="C1" s="43"/>
      <c r="D1" s="43"/>
      <c r="E1" s="43"/>
      <c r="F1" s="43"/>
      <c r="G1" s="43"/>
      <c r="H1" s="43"/>
    </row>
    <row r="2" spans="1:9" ht="18" customHeight="1" x14ac:dyDescent="0.15">
      <c r="A2" s="45"/>
      <c r="B2" s="191" t="s">
        <v>66</v>
      </c>
      <c r="C2" s="191" t="s">
        <v>67</v>
      </c>
      <c r="D2" s="191" t="s">
        <v>68</v>
      </c>
      <c r="E2" s="191" t="s">
        <v>69</v>
      </c>
      <c r="F2" s="191" t="s">
        <v>70</v>
      </c>
      <c r="G2" s="191" t="s">
        <v>71</v>
      </c>
      <c r="H2" s="46" t="s">
        <v>72</v>
      </c>
      <c r="I2" s="47"/>
    </row>
    <row r="3" spans="1:9" ht="18" customHeight="1" x14ac:dyDescent="0.15">
      <c r="A3" s="45"/>
      <c r="B3" s="192"/>
      <c r="C3" s="192"/>
      <c r="D3" s="192"/>
      <c r="E3" s="192"/>
      <c r="F3" s="192"/>
      <c r="G3" s="192"/>
      <c r="H3" s="48" t="s">
        <v>73</v>
      </c>
      <c r="I3" s="47"/>
    </row>
    <row r="4" spans="1:9" s="53" customFormat="1" ht="18" customHeight="1" x14ac:dyDescent="0.15">
      <c r="A4" s="49"/>
      <c r="B4" s="50" t="s">
        <v>74</v>
      </c>
      <c r="C4" s="51">
        <v>344</v>
      </c>
      <c r="D4" s="51">
        <v>130</v>
      </c>
      <c r="E4" s="51">
        <v>139</v>
      </c>
      <c r="F4" s="51">
        <v>63</v>
      </c>
      <c r="G4" s="51">
        <v>12</v>
      </c>
      <c r="H4" s="51">
        <v>0</v>
      </c>
      <c r="I4" s="52"/>
    </row>
    <row r="5" spans="1:9" s="53" customFormat="1" ht="18" customHeight="1" x14ac:dyDescent="0.15">
      <c r="A5" s="49"/>
      <c r="B5" s="50" t="s">
        <v>30</v>
      </c>
      <c r="C5" s="51">
        <v>5</v>
      </c>
      <c r="D5" s="51">
        <v>3</v>
      </c>
      <c r="E5" s="51">
        <v>2</v>
      </c>
      <c r="F5" s="51">
        <v>0</v>
      </c>
      <c r="G5" s="51">
        <v>0</v>
      </c>
      <c r="H5" s="51">
        <v>0</v>
      </c>
      <c r="I5" s="52"/>
    </row>
    <row r="6" spans="1:9" s="53" customFormat="1" ht="18" customHeight="1" x14ac:dyDescent="0.15">
      <c r="A6" s="49"/>
      <c r="B6" s="50" t="s">
        <v>75</v>
      </c>
      <c r="C6" s="51">
        <v>26</v>
      </c>
      <c r="D6" s="51">
        <v>6</v>
      </c>
      <c r="E6" s="51">
        <v>11</v>
      </c>
      <c r="F6" s="51">
        <v>6</v>
      </c>
      <c r="G6" s="51">
        <v>3</v>
      </c>
      <c r="H6" s="51">
        <v>0</v>
      </c>
      <c r="I6" s="52"/>
    </row>
    <row r="7" spans="1:9" s="53" customFormat="1" ht="18" customHeight="1" x14ac:dyDescent="0.15">
      <c r="A7" s="49"/>
      <c r="B7" s="50" t="s">
        <v>76</v>
      </c>
      <c r="C7" s="51">
        <v>1</v>
      </c>
      <c r="D7" s="51">
        <v>1</v>
      </c>
      <c r="E7" s="51">
        <v>0</v>
      </c>
      <c r="F7" s="51">
        <v>0</v>
      </c>
      <c r="G7" s="51">
        <v>0</v>
      </c>
      <c r="H7" s="51">
        <v>0</v>
      </c>
      <c r="I7" s="54"/>
    </row>
    <row r="8" spans="1:9" s="53" customFormat="1" ht="18" customHeight="1" x14ac:dyDescent="0.15">
      <c r="A8" s="49"/>
      <c r="B8" s="50" t="s">
        <v>77</v>
      </c>
      <c r="C8" s="51">
        <v>1</v>
      </c>
      <c r="D8" s="51">
        <v>0</v>
      </c>
      <c r="E8" s="51">
        <v>1</v>
      </c>
      <c r="F8" s="51">
        <v>0</v>
      </c>
      <c r="G8" s="51">
        <v>0</v>
      </c>
      <c r="H8" s="51">
        <v>0</v>
      </c>
      <c r="I8" s="52"/>
    </row>
    <row r="9" spans="1:9" s="53" customFormat="1" ht="18" customHeight="1" x14ac:dyDescent="0.15">
      <c r="A9" s="49"/>
      <c r="B9" s="50" t="s">
        <v>78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2"/>
    </row>
    <row r="10" spans="1:9" s="53" customFormat="1" ht="18" customHeight="1" x14ac:dyDescent="0.15">
      <c r="A10" s="49"/>
      <c r="B10" s="55" t="s">
        <v>79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2"/>
    </row>
    <row r="11" spans="1:9" s="53" customFormat="1" ht="18" customHeight="1" x14ac:dyDescent="0.15">
      <c r="A11" s="49"/>
      <c r="B11" s="50" t="s">
        <v>80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2"/>
    </row>
    <row r="12" spans="1:9" s="53" customFormat="1" ht="18" customHeight="1" x14ac:dyDescent="0.15">
      <c r="A12" s="49"/>
      <c r="B12" s="50" t="s">
        <v>81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2"/>
    </row>
    <row r="13" spans="1:9" s="53" customFormat="1" ht="18" customHeight="1" thickBot="1" x14ac:dyDescent="0.2">
      <c r="A13" s="49"/>
      <c r="B13" s="56" t="s">
        <v>82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2"/>
    </row>
    <row r="14" spans="1:9" s="63" customFormat="1" ht="18" customHeight="1" thickTop="1" x14ac:dyDescent="0.15">
      <c r="A14" s="58"/>
      <c r="B14" s="59" t="s">
        <v>83</v>
      </c>
      <c r="C14" s="60">
        <v>377</v>
      </c>
      <c r="D14" s="60">
        <v>140</v>
      </c>
      <c r="E14" s="61">
        <v>153</v>
      </c>
      <c r="F14" s="60">
        <v>69</v>
      </c>
      <c r="G14" s="60">
        <v>15</v>
      </c>
      <c r="H14" s="60">
        <v>0</v>
      </c>
      <c r="I14" s="62"/>
    </row>
    <row r="15" spans="1:9" ht="18" customHeight="1" x14ac:dyDescent="0.15">
      <c r="A15" s="64"/>
      <c r="B15" s="65"/>
      <c r="C15" s="64"/>
      <c r="D15" s="64"/>
      <c r="E15" s="64"/>
      <c r="F15" s="64"/>
      <c r="G15" s="66"/>
      <c r="H15" s="67"/>
      <c r="I15" s="68"/>
    </row>
    <row r="16" spans="1:9" ht="18.75" customHeight="1" x14ac:dyDescent="0.15">
      <c r="A16" s="42" t="s">
        <v>84</v>
      </c>
      <c r="B16" s="43"/>
      <c r="C16" s="43"/>
      <c r="D16" s="43"/>
      <c r="E16" s="43"/>
      <c r="F16" s="43"/>
      <c r="G16" s="43"/>
      <c r="H16" s="43"/>
    </row>
    <row r="17" spans="1:10" ht="18.75" customHeight="1" x14ac:dyDescent="0.15">
      <c r="A17" s="43"/>
      <c r="B17" s="69"/>
      <c r="C17" s="186" t="s">
        <v>85</v>
      </c>
      <c r="D17" s="186"/>
      <c r="E17" s="186"/>
      <c r="F17" s="186"/>
      <c r="G17" s="186"/>
      <c r="H17" s="70" t="s">
        <v>53</v>
      </c>
    </row>
    <row r="18" spans="1:10" s="53" customFormat="1" ht="17.25" x14ac:dyDescent="0.15">
      <c r="A18" s="71"/>
      <c r="B18" s="187" t="s">
        <v>69</v>
      </c>
      <c r="C18" s="188" t="s">
        <v>86</v>
      </c>
      <c r="D18" s="188"/>
      <c r="E18" s="188"/>
      <c r="F18" s="188"/>
      <c r="G18" s="188"/>
      <c r="H18" s="72">
        <v>36</v>
      </c>
    </row>
    <row r="19" spans="1:10" s="53" customFormat="1" ht="17.25" x14ac:dyDescent="0.15">
      <c r="A19" s="71"/>
      <c r="B19" s="187"/>
      <c r="C19" s="189" t="s">
        <v>87</v>
      </c>
      <c r="D19" s="189"/>
      <c r="E19" s="189"/>
      <c r="F19" s="189"/>
      <c r="G19" s="189"/>
      <c r="H19" s="72">
        <v>59</v>
      </c>
      <c r="J19" s="63"/>
    </row>
    <row r="20" spans="1:10" s="53" customFormat="1" ht="17.25" x14ac:dyDescent="0.15">
      <c r="A20" s="71"/>
      <c r="B20" s="187"/>
      <c r="C20" s="189" t="s">
        <v>88</v>
      </c>
      <c r="D20" s="189"/>
      <c r="E20" s="189"/>
      <c r="F20" s="189"/>
      <c r="G20" s="189"/>
      <c r="H20" s="73">
        <v>1</v>
      </c>
      <c r="J20" s="44"/>
    </row>
    <row r="21" spans="1:10" s="53" customFormat="1" ht="17.25" x14ac:dyDescent="0.15">
      <c r="A21" s="71"/>
      <c r="B21" s="187"/>
      <c r="C21" s="190" t="s">
        <v>89</v>
      </c>
      <c r="D21" s="190"/>
      <c r="E21" s="190"/>
      <c r="F21" s="190"/>
      <c r="G21" s="190"/>
      <c r="H21" s="72">
        <v>41</v>
      </c>
      <c r="J21" s="44"/>
    </row>
    <row r="22" spans="1:10" s="53" customFormat="1" ht="17.25" x14ac:dyDescent="0.15">
      <c r="A22" s="71"/>
      <c r="B22" s="187"/>
      <c r="C22" s="190" t="s">
        <v>90</v>
      </c>
      <c r="D22" s="190"/>
      <c r="E22" s="190"/>
      <c r="F22" s="190"/>
      <c r="G22" s="190"/>
      <c r="H22" s="72">
        <v>2</v>
      </c>
      <c r="J22" s="44"/>
    </row>
    <row r="23" spans="1:10" s="53" customFormat="1" ht="17.25" customHeight="1" x14ac:dyDescent="0.15">
      <c r="A23" s="71"/>
      <c r="B23" s="187"/>
      <c r="C23" s="190" t="s">
        <v>91</v>
      </c>
      <c r="D23" s="190"/>
      <c r="E23" s="190"/>
      <c r="F23" s="190"/>
      <c r="G23" s="190"/>
      <c r="H23" s="72">
        <v>2</v>
      </c>
      <c r="J23" s="44"/>
    </row>
    <row r="24" spans="1:10" s="53" customFormat="1" ht="17.25" x14ac:dyDescent="0.15">
      <c r="A24" s="71"/>
      <c r="B24" s="187"/>
      <c r="C24" s="190" t="s">
        <v>92</v>
      </c>
      <c r="D24" s="190"/>
      <c r="E24" s="190"/>
      <c r="F24" s="190"/>
      <c r="G24" s="190"/>
      <c r="H24" s="72">
        <v>9</v>
      </c>
      <c r="J24" s="44"/>
    </row>
    <row r="25" spans="1:10" s="53" customFormat="1" ht="17.25" customHeight="1" thickBot="1" x14ac:dyDescent="0.2">
      <c r="A25" s="71"/>
      <c r="B25" s="187"/>
      <c r="C25" s="190" t="s">
        <v>93</v>
      </c>
      <c r="D25" s="190"/>
      <c r="E25" s="190"/>
      <c r="F25" s="190"/>
      <c r="G25" s="190"/>
      <c r="H25" s="72">
        <v>3</v>
      </c>
      <c r="J25" s="44"/>
    </row>
    <row r="26" spans="1:10" s="53" customFormat="1" ht="18" customHeight="1" thickTop="1" thickBot="1" x14ac:dyDescent="0.2">
      <c r="A26" s="71"/>
      <c r="B26" s="187"/>
      <c r="C26" s="175" t="s">
        <v>94</v>
      </c>
      <c r="D26" s="175"/>
      <c r="E26" s="175"/>
      <c r="F26" s="175"/>
      <c r="G26" s="175"/>
      <c r="H26" s="74">
        <v>153</v>
      </c>
      <c r="J26" s="44"/>
    </row>
    <row r="27" spans="1:10" s="53" customFormat="1" ht="18" customHeight="1" thickTop="1" x14ac:dyDescent="0.15">
      <c r="A27" s="71"/>
      <c r="B27" s="176" t="s">
        <v>70</v>
      </c>
      <c r="C27" s="105" t="s">
        <v>95</v>
      </c>
      <c r="D27" s="179"/>
      <c r="E27" s="179"/>
      <c r="F27" s="179"/>
      <c r="G27" s="106"/>
      <c r="H27" s="75">
        <v>2</v>
      </c>
      <c r="J27" s="44"/>
    </row>
    <row r="28" spans="1:10" s="53" customFormat="1" ht="18" customHeight="1" x14ac:dyDescent="0.15">
      <c r="A28" s="71"/>
      <c r="B28" s="177"/>
      <c r="C28" s="81" t="s">
        <v>96</v>
      </c>
      <c r="D28" s="82"/>
      <c r="E28" s="82"/>
      <c r="F28" s="82"/>
      <c r="G28" s="83"/>
      <c r="H28" s="51">
        <v>1</v>
      </c>
      <c r="J28" s="44"/>
    </row>
    <row r="29" spans="1:10" s="53" customFormat="1" ht="18" customHeight="1" x14ac:dyDescent="0.15">
      <c r="A29" s="71"/>
      <c r="B29" s="177"/>
      <c r="C29" s="81" t="s">
        <v>97</v>
      </c>
      <c r="D29" s="82"/>
      <c r="E29" s="82"/>
      <c r="F29" s="82"/>
      <c r="G29" s="83"/>
      <c r="H29" s="51">
        <v>2</v>
      </c>
      <c r="J29" s="44"/>
    </row>
    <row r="30" spans="1:10" s="53" customFormat="1" ht="18" customHeight="1" x14ac:dyDescent="0.15">
      <c r="A30" s="71"/>
      <c r="B30" s="177"/>
      <c r="C30" s="180" t="s">
        <v>98</v>
      </c>
      <c r="D30" s="181"/>
      <c r="E30" s="181"/>
      <c r="F30" s="181"/>
      <c r="G30" s="182"/>
      <c r="H30" s="76">
        <v>63</v>
      </c>
    </row>
    <row r="31" spans="1:10" s="53" customFormat="1" ht="18" customHeight="1" thickBot="1" x14ac:dyDescent="0.2">
      <c r="A31" s="71"/>
      <c r="B31" s="177"/>
      <c r="C31" s="90" t="s">
        <v>99</v>
      </c>
      <c r="D31" s="91"/>
      <c r="E31" s="91"/>
      <c r="F31" s="91"/>
      <c r="G31" s="92"/>
      <c r="H31" s="76">
        <v>1</v>
      </c>
    </row>
    <row r="32" spans="1:10" s="53" customFormat="1" ht="18.75" customHeight="1" thickTop="1" thickBot="1" x14ac:dyDescent="0.2">
      <c r="A32" s="71"/>
      <c r="B32" s="178"/>
      <c r="C32" s="183" t="s">
        <v>94</v>
      </c>
      <c r="D32" s="184"/>
      <c r="E32" s="184"/>
      <c r="F32" s="184"/>
      <c r="G32" s="185"/>
      <c r="H32" s="74">
        <v>69</v>
      </c>
    </row>
    <row r="33" spans="1:10" s="53" customFormat="1" ht="18" thickTop="1" x14ac:dyDescent="0.15">
      <c r="A33" s="71"/>
      <c r="B33" s="77"/>
      <c r="C33" s="170" t="s">
        <v>100</v>
      </c>
      <c r="D33" s="170"/>
      <c r="E33" s="170"/>
      <c r="F33" s="170"/>
      <c r="G33" s="170"/>
      <c r="H33" s="60">
        <v>222</v>
      </c>
      <c r="J33" s="63"/>
    </row>
    <row r="34" spans="1:10" s="63" customFormat="1" ht="14.25" x14ac:dyDescent="0.15">
      <c r="A34" s="78"/>
      <c r="B34" s="64"/>
      <c r="C34" s="64"/>
      <c r="D34" s="64"/>
      <c r="E34" s="64"/>
      <c r="F34" s="64"/>
      <c r="G34" s="64"/>
      <c r="H34" s="64"/>
      <c r="J34" s="44"/>
    </row>
    <row r="35" spans="1:10" ht="18" customHeight="1" x14ac:dyDescent="0.15">
      <c r="A35" s="79" t="s">
        <v>101</v>
      </c>
      <c r="B35" s="43"/>
      <c r="C35" s="43"/>
      <c r="D35" s="43"/>
      <c r="E35" s="43"/>
      <c r="F35" s="43"/>
      <c r="G35" s="43"/>
      <c r="H35" s="43"/>
    </row>
    <row r="36" spans="1:10" ht="18.75" customHeight="1" x14ac:dyDescent="0.15">
      <c r="B36" s="171" t="s">
        <v>102</v>
      </c>
      <c r="C36" s="171"/>
      <c r="D36" s="80" t="s">
        <v>103</v>
      </c>
      <c r="E36" s="80" t="s">
        <v>104</v>
      </c>
      <c r="F36" s="80" t="s">
        <v>105</v>
      </c>
      <c r="G36" s="80" t="s">
        <v>106</v>
      </c>
      <c r="H36" s="80" t="s">
        <v>107</v>
      </c>
    </row>
    <row r="37" spans="1:10" ht="18.75" customHeight="1" x14ac:dyDescent="0.15">
      <c r="A37" s="43"/>
      <c r="B37" s="172" t="s">
        <v>108</v>
      </c>
      <c r="C37" s="172"/>
      <c r="D37" s="51">
        <v>0</v>
      </c>
      <c r="E37" s="51">
        <v>0</v>
      </c>
      <c r="F37" s="51">
        <v>0</v>
      </c>
      <c r="G37" s="51">
        <v>0</v>
      </c>
      <c r="H37" s="51">
        <v>0</v>
      </c>
    </row>
    <row r="38" spans="1:10" ht="17.25" x14ac:dyDescent="0.15">
      <c r="A38" s="43"/>
      <c r="B38" s="173" t="s">
        <v>109</v>
      </c>
      <c r="C38" s="174"/>
      <c r="D38" s="51">
        <v>0</v>
      </c>
      <c r="E38" s="51">
        <v>0</v>
      </c>
      <c r="F38" s="51">
        <v>0</v>
      </c>
      <c r="G38" s="51">
        <v>0</v>
      </c>
      <c r="H38" s="51">
        <v>0</v>
      </c>
    </row>
    <row r="39" spans="1:10" ht="17.25" x14ac:dyDescent="0.15">
      <c r="A39" s="43"/>
      <c r="B39" s="168" t="s">
        <v>110</v>
      </c>
      <c r="C39" s="168"/>
      <c r="D39" s="51">
        <v>0</v>
      </c>
      <c r="E39" s="51">
        <v>0</v>
      </c>
      <c r="F39" s="51">
        <v>0</v>
      </c>
      <c r="G39" s="51">
        <v>0</v>
      </c>
      <c r="H39" s="51">
        <v>0</v>
      </c>
    </row>
    <row r="40" spans="1:10" ht="17.25" x14ac:dyDescent="0.15">
      <c r="A40" s="43"/>
      <c r="B40" s="168" t="s">
        <v>111</v>
      </c>
      <c r="C40" s="168"/>
      <c r="D40" s="51">
        <v>1</v>
      </c>
      <c r="E40" s="51">
        <v>1</v>
      </c>
      <c r="F40" s="51">
        <v>0</v>
      </c>
      <c r="G40" s="51">
        <v>1</v>
      </c>
      <c r="H40" s="51">
        <v>0</v>
      </c>
    </row>
    <row r="41" spans="1:10" ht="17.25" x14ac:dyDescent="0.15">
      <c r="A41" s="43"/>
      <c r="B41" s="168" t="s">
        <v>112</v>
      </c>
      <c r="C41" s="168"/>
      <c r="D41" s="51">
        <v>0</v>
      </c>
      <c r="E41" s="51">
        <v>0</v>
      </c>
      <c r="F41" s="51">
        <v>0</v>
      </c>
      <c r="G41" s="51">
        <v>0</v>
      </c>
      <c r="H41" s="51">
        <v>0</v>
      </c>
    </row>
    <row r="42" spans="1:10" ht="18" thickBot="1" x14ac:dyDescent="0.2">
      <c r="A42" s="43"/>
      <c r="B42" s="169" t="s">
        <v>113</v>
      </c>
      <c r="C42" s="169"/>
      <c r="D42" s="57">
        <v>0</v>
      </c>
      <c r="E42" s="57">
        <v>0</v>
      </c>
      <c r="F42" s="57">
        <v>0</v>
      </c>
      <c r="G42" s="57">
        <v>0</v>
      </c>
      <c r="H42" s="57">
        <v>0</v>
      </c>
    </row>
    <row r="43" spans="1:10" ht="18" thickTop="1" x14ac:dyDescent="0.15">
      <c r="A43" s="43"/>
      <c r="B43" s="170" t="s">
        <v>114</v>
      </c>
      <c r="C43" s="170"/>
      <c r="D43" s="60">
        <f>SUM(D37:D42)</f>
        <v>1</v>
      </c>
      <c r="E43" s="60">
        <f>SUM(E37:E42)</f>
        <v>1</v>
      </c>
      <c r="F43" s="60">
        <f>SUM(F37:F42)</f>
        <v>0</v>
      </c>
      <c r="G43" s="60">
        <f>SUM(G37:G42)</f>
        <v>1</v>
      </c>
      <c r="H43" s="60">
        <f>SUM(H37:H42)</f>
        <v>0</v>
      </c>
    </row>
    <row r="44" spans="1:10" s="63" customFormat="1" ht="14.25" x14ac:dyDescent="0.15">
      <c r="A44" s="78"/>
      <c r="B44" s="44"/>
      <c r="C44" s="44"/>
      <c r="D44" s="44"/>
      <c r="E44" s="44"/>
      <c r="F44" s="44"/>
      <c r="G44" s="44"/>
      <c r="H44" s="44"/>
      <c r="J44" s="44"/>
    </row>
  </sheetData>
  <mergeCells count="33">
    <mergeCell ref="G2:G3"/>
    <mergeCell ref="B2:B3"/>
    <mergeCell ref="C2:C3"/>
    <mergeCell ref="D2:D3"/>
    <mergeCell ref="E2:E3"/>
    <mergeCell ref="F2:F3"/>
    <mergeCell ref="C17:G17"/>
    <mergeCell ref="B18:B26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B27:B32"/>
    <mergeCell ref="C27:G27"/>
    <mergeCell ref="C28:G28"/>
    <mergeCell ref="C29:G29"/>
    <mergeCell ref="C30:G30"/>
    <mergeCell ref="C31:G31"/>
    <mergeCell ref="C32:G32"/>
    <mergeCell ref="B41:C41"/>
    <mergeCell ref="B42:C42"/>
    <mergeCell ref="B43:C43"/>
    <mergeCell ref="C33:G33"/>
    <mergeCell ref="B36:C36"/>
    <mergeCell ref="B37:C37"/>
    <mergeCell ref="B38:C38"/>
    <mergeCell ref="B39:C39"/>
    <mergeCell ref="B40:C40"/>
  </mergeCells>
  <phoneticPr fontId="3"/>
  <pageMargins left="0.70866141732283472" right="0.39370078740157483" top="0.59055118110236227" bottom="0.39370078740157483" header="0.51181102362204722" footer="0.51181102362204722"/>
  <pageSetup paperSize="9" firstPageNumber="2" orientation="portrait" useFirstPageNumber="1" r:id="rId1"/>
  <headerFooter alignWithMargins="0"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運用状況１</vt:lpstr>
      <vt:lpstr>処理状況２</vt:lpstr>
      <vt:lpstr>運用状況１!Print_Area</vt:lpstr>
      <vt:lpstr>処理状況２!Print_Area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2022-03-15T05:35:04Z</dcterms:created>
  <dcterms:modified xsi:type="dcterms:W3CDTF">2022-03-15T05:38:59Z</dcterms:modified>
</cp:coreProperties>
</file>