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0.25.111\fileserver\020000_総務部\020900_情報政策課\共用フォルダ\統計係\21統計から見た桑名市\"/>
    </mc:Choice>
  </mc:AlternateContent>
  <bookViews>
    <workbookView xWindow="0" yWindow="0" windowWidth="12345" windowHeight="4395" firstSheet="15" activeTab="22"/>
  </bookViews>
  <sheets>
    <sheet name="H17.3" sheetId="12" r:id="rId1"/>
    <sheet name="H17.9" sheetId="17" r:id="rId2"/>
    <sheet name="H18.3" sheetId="11" r:id="rId3"/>
    <sheet name="H18.9" sheetId="18" r:id="rId4"/>
    <sheet name="H19.3" sheetId="10" r:id="rId5"/>
    <sheet name="H19.9" sheetId="19" r:id="rId6"/>
    <sheet name="H20.3" sheetId="9" r:id="rId7"/>
    <sheet name="H20.9" sheetId="20" r:id="rId8"/>
    <sheet name="H21.3" sheetId="8" r:id="rId9"/>
    <sheet name="H21.9" sheetId="21" r:id="rId10"/>
    <sheet name="H22.3" sheetId="7" r:id="rId11"/>
    <sheet name="H22.9" sheetId="22" r:id="rId12"/>
    <sheet name="H23.3" sheetId="2" r:id="rId13"/>
    <sheet name="H23.9" sheetId="23" r:id="rId14"/>
    <sheet name="H24.3" sheetId="1" r:id="rId15"/>
    <sheet name="H24.9" sheetId="15" r:id="rId16"/>
    <sheet name="H25.3" sheetId="6" r:id="rId17"/>
    <sheet name="H25.9" sheetId="16" r:id="rId18"/>
    <sheet name="H26.3" sheetId="5" r:id="rId19"/>
    <sheet name="H26.9" sheetId="13" r:id="rId20"/>
    <sheet name="H27.3" sheetId="4" r:id="rId21"/>
    <sheet name="H27.9" sheetId="14" r:id="rId22"/>
    <sheet name="H28.3" sheetId="3" r:id="rId23"/>
  </sheets>
  <definedNames>
    <definedName name="_xlnm.Print_Area" localSheetId="0">H17.3!$A$1:$E$38</definedName>
    <definedName name="_xlnm.Print_Area" localSheetId="1">H17.9!$A$1:$E$38</definedName>
    <definedName name="_xlnm.Print_Area" localSheetId="2">H18.3!$A$1:$E$38</definedName>
    <definedName name="_xlnm.Print_Area" localSheetId="3">H18.9!$A$1:$E$38</definedName>
    <definedName name="_xlnm.Print_Area" localSheetId="4">H19.3!$A$1:$E$38</definedName>
    <definedName name="_xlnm.Print_Area" localSheetId="5">H19.9!$A$1:$E$38</definedName>
    <definedName name="_xlnm.Print_Area" localSheetId="6">H20.3!$A$1:$E$38</definedName>
    <definedName name="_xlnm.Print_Area" localSheetId="7">H20.9!$A$1:$E$38</definedName>
    <definedName name="_xlnm.Print_Area" localSheetId="8">H21.3!$A$1:$E$38</definedName>
    <definedName name="_xlnm.Print_Area" localSheetId="9">H21.9!$A$1:$E$38</definedName>
    <definedName name="_xlnm.Print_Area" localSheetId="10">H22.3!$A$1:$E$38</definedName>
    <definedName name="_xlnm.Print_Area" localSheetId="11">H22.9!$A$1:$E$38</definedName>
    <definedName name="_xlnm.Print_Area" localSheetId="12">H23.3!$A$1:$E$38</definedName>
    <definedName name="_xlnm.Print_Area" localSheetId="13">H23.9!$A$1:$E$38</definedName>
    <definedName name="_xlnm.Print_Area" localSheetId="14">H24.3!$A$1:$E$38</definedName>
    <definedName name="_xlnm.Print_Area" localSheetId="15">H24.9!$A$1:$E$38</definedName>
    <definedName name="_xlnm.Print_Area" localSheetId="16">H25.3!$A$1:$E$38</definedName>
    <definedName name="_xlnm.Print_Area" localSheetId="17">H25.9!$A$1:$E$38</definedName>
    <definedName name="_xlnm.Print_Area" localSheetId="18">H26.3!$A$1:$E$38</definedName>
    <definedName name="_xlnm.Print_Area" localSheetId="19">H26.9!$A$1:$E$38</definedName>
    <definedName name="_xlnm.Print_Area" localSheetId="20">H27.3!$A$1:$E$38</definedName>
    <definedName name="_xlnm.Print_Area" localSheetId="21">H27.9!$A$1:$E$40</definedName>
    <definedName name="_xlnm.Print_Area" localSheetId="22">H28.3!$A$1:$E$40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7" l="1"/>
</calcChain>
</file>

<file path=xl/sharedStrings.xml><?xml version="1.0" encoding="utf-8"?>
<sst xmlns="http://schemas.openxmlformats.org/spreadsheetml/2006/main" count="1062" uniqueCount="100">
  <si>
    <t>総人口</t>
  </si>
  <si>
    <t>人</t>
  </si>
  <si>
    <t>世帯数</t>
    <phoneticPr fontId="3"/>
  </si>
  <si>
    <t>世帯</t>
  </si>
  <si>
    <t xml:space="preserve"> </t>
    <phoneticPr fontId="3"/>
  </si>
  <si>
    <t>地区名</t>
    <rPh sb="0" eb="3">
      <t>チクメイ</t>
    </rPh>
    <phoneticPr fontId="3"/>
  </si>
  <si>
    <t>内訳</t>
    <rPh sb="0" eb="2">
      <t>ウチワケ</t>
    </rPh>
    <phoneticPr fontId="3"/>
  </si>
  <si>
    <t>日　　　進</t>
    <phoneticPr fontId="3"/>
  </si>
  <si>
    <t>精　　　義</t>
    <phoneticPr fontId="3"/>
  </si>
  <si>
    <t>立　　　教</t>
    <phoneticPr fontId="3"/>
  </si>
  <si>
    <t>城　　　東</t>
    <phoneticPr fontId="3"/>
  </si>
  <si>
    <t>益　　　世</t>
    <phoneticPr fontId="3"/>
  </si>
  <si>
    <t>修　　　徳</t>
    <phoneticPr fontId="3"/>
  </si>
  <si>
    <t>大　　　成</t>
    <phoneticPr fontId="3"/>
  </si>
  <si>
    <t>大　　　和</t>
    <phoneticPr fontId="3"/>
  </si>
  <si>
    <t>桑　　　部</t>
    <phoneticPr fontId="3"/>
  </si>
  <si>
    <t>在　　　良</t>
    <phoneticPr fontId="3"/>
  </si>
  <si>
    <t>七　　　和</t>
    <phoneticPr fontId="3"/>
  </si>
  <si>
    <t>深　　　谷</t>
    <phoneticPr fontId="3"/>
  </si>
  <si>
    <t>久　　　米</t>
    <phoneticPr fontId="3"/>
  </si>
  <si>
    <t>城　　　南</t>
    <phoneticPr fontId="3"/>
  </si>
  <si>
    <t>筒　　　尾</t>
    <phoneticPr fontId="3"/>
  </si>
  <si>
    <t>松　ノ　木</t>
    <rPh sb="0" eb="1">
      <t>マツ</t>
    </rPh>
    <rPh sb="4" eb="5">
      <t>キ</t>
    </rPh>
    <phoneticPr fontId="3"/>
  </si>
  <si>
    <t>大　山　田</t>
    <rPh sb="0" eb="1">
      <t>ダイ</t>
    </rPh>
    <rPh sb="2" eb="3">
      <t>ヤマ</t>
    </rPh>
    <rPh sb="4" eb="5">
      <t>タ</t>
    </rPh>
    <phoneticPr fontId="3"/>
  </si>
  <si>
    <t>野　　　田</t>
    <phoneticPr fontId="3"/>
  </si>
  <si>
    <t>藤　が　丘</t>
    <phoneticPr fontId="3"/>
  </si>
  <si>
    <t>星 見 ヶ 丘</t>
    <rPh sb="0" eb="1">
      <t>ホシ</t>
    </rPh>
    <rPh sb="2" eb="3">
      <t>ミ</t>
    </rPh>
    <rPh sb="6" eb="7">
      <t>オカ</t>
    </rPh>
    <phoneticPr fontId="3"/>
  </si>
  <si>
    <t>桑名地区　計</t>
    <rPh sb="0" eb="2">
      <t>クワナ</t>
    </rPh>
    <rPh sb="2" eb="4">
      <t>チク</t>
    </rPh>
    <rPh sb="5" eb="6">
      <t>ケイ</t>
    </rPh>
    <phoneticPr fontId="3"/>
  </si>
  <si>
    <t>多　度　中</t>
    <rPh sb="0" eb="1">
      <t>タ</t>
    </rPh>
    <rPh sb="2" eb="3">
      <t>ド</t>
    </rPh>
    <rPh sb="4" eb="5">
      <t>ナカ</t>
    </rPh>
    <phoneticPr fontId="3"/>
  </si>
  <si>
    <t>多　度　東</t>
    <rPh sb="0" eb="1">
      <t>タ</t>
    </rPh>
    <rPh sb="2" eb="3">
      <t>ド</t>
    </rPh>
    <rPh sb="4" eb="5">
      <t>ヒガシ</t>
    </rPh>
    <phoneticPr fontId="3"/>
  </si>
  <si>
    <t>多　度　南</t>
    <rPh sb="0" eb="1">
      <t>タ</t>
    </rPh>
    <rPh sb="2" eb="3">
      <t>ド</t>
    </rPh>
    <rPh sb="4" eb="5">
      <t>ミナミ</t>
    </rPh>
    <phoneticPr fontId="3"/>
  </si>
  <si>
    <t>多　度　西</t>
    <rPh sb="0" eb="1">
      <t>タ</t>
    </rPh>
    <rPh sb="2" eb="3">
      <t>ド</t>
    </rPh>
    <rPh sb="4" eb="5">
      <t>ニシ</t>
    </rPh>
    <phoneticPr fontId="3"/>
  </si>
  <si>
    <t>多　度　北</t>
    <rPh sb="4" eb="5">
      <t>キタ</t>
    </rPh>
    <phoneticPr fontId="3"/>
  </si>
  <si>
    <t>多度地区　計</t>
    <rPh sb="0" eb="2">
      <t>タド</t>
    </rPh>
    <rPh sb="2" eb="4">
      <t>チク</t>
    </rPh>
    <rPh sb="5" eb="6">
      <t>ケイ</t>
    </rPh>
    <phoneticPr fontId="3"/>
  </si>
  <si>
    <t>長　　　島</t>
    <phoneticPr fontId="3"/>
  </si>
  <si>
    <t>伊　曽　島</t>
    <rPh sb="0" eb="1">
      <t>イ</t>
    </rPh>
    <rPh sb="2" eb="3">
      <t>ソ</t>
    </rPh>
    <rPh sb="4" eb="5">
      <t>シマ</t>
    </rPh>
    <phoneticPr fontId="3"/>
  </si>
  <si>
    <t>長島地区　計</t>
    <rPh sb="0" eb="2">
      <t>ナガシマ</t>
    </rPh>
    <rPh sb="2" eb="4">
      <t>チク</t>
    </rPh>
    <rPh sb="5" eb="6">
      <t>ケイ</t>
    </rPh>
    <phoneticPr fontId="3"/>
  </si>
  <si>
    <t>日　　　進</t>
    <phoneticPr fontId="3"/>
  </si>
  <si>
    <t>【  人　　　口  】</t>
    <rPh sb="3" eb="4">
      <t>ヒト</t>
    </rPh>
    <rPh sb="7" eb="8">
      <t>クチ</t>
    </rPh>
    <phoneticPr fontId="3"/>
  </si>
  <si>
    <t>平成26年3月31日現在地区別人口及び世帯数</t>
    <phoneticPr fontId="7"/>
  </si>
  <si>
    <t>　男　(人）</t>
    <rPh sb="4" eb="5">
      <t>ニン</t>
    </rPh>
    <phoneticPr fontId="3"/>
  </si>
  <si>
    <t>　女　(人）</t>
    <rPh sb="4" eb="5">
      <t>ニン</t>
    </rPh>
    <phoneticPr fontId="3"/>
  </si>
  <si>
    <t>日　　　進</t>
    <phoneticPr fontId="3"/>
  </si>
  <si>
    <t>修　　　徳</t>
    <phoneticPr fontId="3"/>
  </si>
  <si>
    <t>大　　　成</t>
    <phoneticPr fontId="3"/>
  </si>
  <si>
    <t>平成27年3月31日現在地区別人口及び世帯数</t>
    <phoneticPr fontId="7"/>
  </si>
  <si>
    <t>平成28年3月31日現在地区別人口及び世帯数</t>
    <phoneticPr fontId="7"/>
  </si>
  <si>
    <t>新　西　方</t>
    <rPh sb="0" eb="1">
      <t>シン</t>
    </rPh>
    <rPh sb="2" eb="3">
      <t>ニシ</t>
    </rPh>
    <rPh sb="4" eb="5">
      <t>カタ</t>
    </rPh>
    <phoneticPr fontId="2"/>
  </si>
  <si>
    <t>長島中部</t>
    <rPh sb="1" eb="2">
      <t>シマ</t>
    </rPh>
    <rPh sb="2" eb="4">
      <t>チュウブ</t>
    </rPh>
    <phoneticPr fontId="3"/>
  </si>
  <si>
    <t>長島北部</t>
    <rPh sb="0" eb="2">
      <t>ナガシマ</t>
    </rPh>
    <rPh sb="2" eb="4">
      <t>ホクブ</t>
    </rPh>
    <phoneticPr fontId="2"/>
  </si>
  <si>
    <t>総人口</t>
    <phoneticPr fontId="2"/>
  </si>
  <si>
    <t>平成23年3月31日現在地区別人口及び世帯数</t>
    <phoneticPr fontId="7"/>
  </si>
  <si>
    <t>平成22年3月31日現在地区別人口及び世帯数</t>
    <phoneticPr fontId="7"/>
  </si>
  <si>
    <t>平成21年3月31日現在地区別人口及び世帯数</t>
    <phoneticPr fontId="7"/>
  </si>
  <si>
    <t>平成20年3月31日現在地区別人口及び世帯数</t>
    <phoneticPr fontId="7"/>
  </si>
  <si>
    <t>平成19年3月31日現在地区別人口及び世帯数</t>
    <phoneticPr fontId="7"/>
  </si>
  <si>
    <t>平成18年3月31日現在地区別人口及び世帯数</t>
    <phoneticPr fontId="7"/>
  </si>
  <si>
    <t>平成17年3月31日現在地区別人口及び世帯数</t>
    <phoneticPr fontId="7"/>
  </si>
  <si>
    <t>桑名市　合計</t>
    <rPh sb="0" eb="3">
      <t>クワナシ</t>
    </rPh>
    <rPh sb="4" eb="6">
      <t>ゴウケイ</t>
    </rPh>
    <phoneticPr fontId="3"/>
  </si>
  <si>
    <t>桑名市　合計</t>
    <rPh sb="0" eb="3">
      <t>クワナシ</t>
    </rPh>
    <rPh sb="4" eb="6">
      <t>ゴウケイ</t>
    </rPh>
    <phoneticPr fontId="2"/>
  </si>
  <si>
    <t>桑名市　合計</t>
    <rPh sb="0" eb="3">
      <t>クワナシ</t>
    </rPh>
    <rPh sb="4" eb="5">
      <t>ゴウ</t>
    </rPh>
    <rPh sb="5" eb="6">
      <t>ケイ</t>
    </rPh>
    <phoneticPr fontId="3"/>
  </si>
  <si>
    <t>世帯数</t>
    <rPh sb="2" eb="3">
      <t>スウ</t>
    </rPh>
    <phoneticPr fontId="3"/>
  </si>
  <si>
    <t>(世帯）</t>
    <rPh sb="1" eb="3">
      <t>セタイ</t>
    </rPh>
    <phoneticPr fontId="2"/>
  </si>
  <si>
    <t>人口計</t>
    <rPh sb="0" eb="2">
      <t>ジンコウ</t>
    </rPh>
    <rPh sb="2" eb="3">
      <t>ケイ</t>
    </rPh>
    <phoneticPr fontId="3"/>
  </si>
  <si>
    <t>(人）</t>
    <rPh sb="1" eb="2">
      <t>ニン</t>
    </rPh>
    <phoneticPr fontId="2"/>
  </si>
  <si>
    <t>在　　　良</t>
  </si>
  <si>
    <t>七　　　和</t>
  </si>
  <si>
    <t>深　　　谷</t>
  </si>
  <si>
    <t>城　　　南</t>
  </si>
  <si>
    <t>筒    　尾</t>
    <phoneticPr fontId="3"/>
  </si>
  <si>
    <t>松  ノ  木</t>
    <phoneticPr fontId="3"/>
  </si>
  <si>
    <t>大  山  田</t>
    <phoneticPr fontId="3"/>
  </si>
  <si>
    <t>野　　　田</t>
    <phoneticPr fontId="3"/>
  </si>
  <si>
    <t>藤  が  丘</t>
    <phoneticPr fontId="3"/>
  </si>
  <si>
    <t>星 見 ケ 丘</t>
    <rPh sb="0" eb="1">
      <t>ホシ</t>
    </rPh>
    <rPh sb="2" eb="3">
      <t>ミ</t>
    </rPh>
    <rPh sb="6" eb="7">
      <t>オカ</t>
    </rPh>
    <phoneticPr fontId="3"/>
  </si>
  <si>
    <t>日   　 進</t>
    <phoneticPr fontId="3"/>
  </si>
  <si>
    <t>精    　義</t>
    <phoneticPr fontId="3"/>
  </si>
  <si>
    <t>立      教</t>
    <phoneticPr fontId="3"/>
  </si>
  <si>
    <t>城      東</t>
    <phoneticPr fontId="3"/>
  </si>
  <si>
    <t>益   　 世</t>
    <phoneticPr fontId="3"/>
  </si>
  <si>
    <t>修    　徳</t>
    <phoneticPr fontId="3"/>
  </si>
  <si>
    <t>大    　成</t>
    <phoneticPr fontId="3"/>
  </si>
  <si>
    <t>大    　和</t>
    <phoneticPr fontId="3"/>
  </si>
  <si>
    <t>桑　　　部</t>
    <phoneticPr fontId="3"/>
  </si>
  <si>
    <t>長　　島</t>
    <phoneticPr fontId="3"/>
  </si>
  <si>
    <t>桑名市合計</t>
    <rPh sb="0" eb="3">
      <t>クワナシ</t>
    </rPh>
    <rPh sb="3" eb="5">
      <t>ゴウケイ</t>
    </rPh>
    <phoneticPr fontId="3"/>
  </si>
  <si>
    <r>
      <t>伊 曽</t>
    </r>
    <r>
      <rPr>
        <sz val="11"/>
        <color theme="1"/>
        <rFont val="ＭＳ Ｐゴシック"/>
        <family val="2"/>
        <charset val="128"/>
        <scheme val="minor"/>
      </rPr>
      <t xml:space="preserve"> </t>
    </r>
    <r>
      <rPr>
        <sz val="11"/>
        <rFont val="ＭＳ 明朝"/>
        <family val="1"/>
        <charset val="128"/>
      </rPr>
      <t>島</t>
    </r>
    <rPh sb="0" eb="1">
      <t>イ</t>
    </rPh>
    <rPh sb="2" eb="3">
      <t>ソ</t>
    </rPh>
    <rPh sb="4" eb="5">
      <t>シマ</t>
    </rPh>
    <phoneticPr fontId="3"/>
  </si>
  <si>
    <t>平成17年9月30日現在地区別人口及び世帯数</t>
    <phoneticPr fontId="7"/>
  </si>
  <si>
    <t>平成18年9月30日現在地区別人口及び世帯数</t>
    <phoneticPr fontId="7"/>
  </si>
  <si>
    <t>平成19年9月30日現在地区別人口及び世帯数</t>
    <phoneticPr fontId="7"/>
  </si>
  <si>
    <t>平成20年9月30日現在地区別人口及び世帯数</t>
    <phoneticPr fontId="7"/>
  </si>
  <si>
    <t>平成21年9月30日現在地区別人口及び世帯数</t>
    <phoneticPr fontId="7"/>
  </si>
  <si>
    <t>平成22年9月30日現在地区別人口及び世帯数</t>
    <phoneticPr fontId="7"/>
  </si>
  <si>
    <t>平成23年9月30日現在地区別人口及び世帯数</t>
    <phoneticPr fontId="7"/>
  </si>
  <si>
    <t>平成24年3月31日現在地区別人口及び世帯数</t>
    <phoneticPr fontId="7"/>
  </si>
  <si>
    <t>平成24年9月30日現在地区別人口及び世帯数</t>
    <phoneticPr fontId="7"/>
  </si>
  <si>
    <t>平成25年3月31日現在地区別人口及び世帯数</t>
    <phoneticPr fontId="7"/>
  </si>
  <si>
    <t>平成25年9月30日現在地区別人口及び世帯数</t>
    <phoneticPr fontId="7"/>
  </si>
  <si>
    <t>平成26年9月30日現在地区別人口及び世帯数</t>
    <phoneticPr fontId="7"/>
  </si>
  <si>
    <t>平成27年9月30日現在地区別人口及び世帯数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</si>
</sst>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5" x14ac:knownFonts="1">
    <font>
      <sz val="11"/>
      <color theme="1"/>
      <name val="ＭＳ Ｐゴシック"/>
      <family val="2"/>
      <charset val="128"/>
      <scheme val="minor"/>
    </font>
    <font>
      <b/>
      <sz val="1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7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11"/>
      <color theme="1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0" fillId="0" borderId="0" xfId="0" applyFont="1" applyFill="1" applyAlignment="1"/>
    <xf numFmtId="0" fontId="0" fillId="2" borderId="0" xfId="0" applyFont="1" applyFill="1" applyAlignment="1"/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 applyProtection="1">
      <alignment horizontal="center" vertical="center"/>
    </xf>
    <xf numFmtId="176" fontId="5" fillId="2" borderId="0" xfId="0" applyNumberFormat="1" applyFont="1" applyFill="1" applyAlignment="1" applyProtection="1">
      <alignment vertic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176" fontId="9" fillId="2" borderId="1" xfId="0" applyNumberFormat="1" applyFont="1" applyFill="1" applyBorder="1" applyAlignment="1" applyProtection="1">
      <alignment vertical="center"/>
    </xf>
    <xf numFmtId="176" fontId="9" fillId="2" borderId="13" xfId="0" applyNumberFormat="1" applyFont="1" applyFill="1" applyBorder="1" applyAlignment="1" applyProtection="1">
      <alignment vertical="center"/>
    </xf>
    <xf numFmtId="49" fontId="9" fillId="2" borderId="14" xfId="0" applyNumberFormat="1" applyFont="1" applyFill="1" applyBorder="1" applyAlignment="1" applyProtection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 shrinkToFit="1"/>
    </xf>
    <xf numFmtId="176" fontId="9" fillId="2" borderId="4" xfId="0" applyNumberFormat="1" applyFont="1" applyFill="1" applyBorder="1" applyAlignment="1">
      <alignment vertical="center"/>
    </xf>
    <xf numFmtId="176" fontId="9" fillId="2" borderId="9" xfId="0" applyNumberFormat="1" applyFont="1" applyFill="1" applyBorder="1" applyAlignment="1" applyProtection="1">
      <alignment vertical="center"/>
    </xf>
    <xf numFmtId="49" fontId="8" fillId="2" borderId="15" xfId="0" applyNumberFormat="1" applyFont="1" applyFill="1" applyBorder="1" applyAlignment="1" applyProtection="1">
      <alignment horizontal="center" vertical="center"/>
    </xf>
    <xf numFmtId="176" fontId="8" fillId="2" borderId="6" xfId="0" applyNumberFormat="1" applyFont="1" applyFill="1" applyBorder="1" applyAlignment="1" applyProtection="1">
      <alignment vertical="center"/>
    </xf>
    <xf numFmtId="176" fontId="8" fillId="2" borderId="16" xfId="0" applyNumberFormat="1" applyFont="1" applyFill="1" applyBorder="1" applyAlignment="1" applyProtection="1">
      <alignment vertical="center"/>
    </xf>
    <xf numFmtId="49" fontId="9" fillId="2" borderId="12" xfId="0" applyNumberFormat="1" applyFont="1" applyFill="1" applyBorder="1" applyAlignment="1" applyProtection="1">
      <alignment horizontal="center" vertical="center"/>
    </xf>
    <xf numFmtId="176" fontId="9" fillId="2" borderId="8" xfId="0" applyNumberFormat="1" applyFont="1" applyFill="1" applyBorder="1" applyAlignment="1" applyProtection="1">
      <alignment vertical="center"/>
    </xf>
    <xf numFmtId="176" fontId="9" fillId="2" borderId="11" xfId="0" applyNumberFormat="1" applyFont="1" applyFill="1" applyBorder="1" applyAlignment="1" applyProtection="1">
      <alignment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176" fontId="9" fillId="2" borderId="4" xfId="0" applyNumberFormat="1" applyFont="1" applyFill="1" applyBorder="1" applyAlignment="1" applyProtection="1">
      <alignment vertical="center"/>
    </xf>
    <xf numFmtId="0" fontId="8" fillId="2" borderId="15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6" fillId="2" borderId="0" xfId="0" applyFont="1" applyFill="1" applyAlignment="1"/>
    <xf numFmtId="176" fontId="9" fillId="2" borderId="0" xfId="0" applyNumberFormat="1" applyFont="1" applyFill="1" applyBorder="1" applyAlignment="1" applyProtection="1">
      <alignment vertical="center"/>
    </xf>
    <xf numFmtId="176" fontId="9" fillId="2" borderId="18" xfId="0" applyNumberFormat="1" applyFont="1" applyFill="1" applyBorder="1" applyAlignment="1" applyProtection="1">
      <alignment vertical="center"/>
    </xf>
    <xf numFmtId="0" fontId="9" fillId="2" borderId="17" xfId="0" applyFont="1" applyFill="1" applyBorder="1" applyAlignment="1">
      <alignment horizontal="center" vertical="center"/>
    </xf>
    <xf numFmtId="176" fontId="9" fillId="2" borderId="19" xfId="0" applyNumberFormat="1" applyFont="1" applyFill="1" applyBorder="1" applyAlignment="1" applyProtection="1">
      <alignment vertical="center"/>
    </xf>
    <xf numFmtId="49" fontId="8" fillId="2" borderId="2" xfId="0" applyNumberFormat="1" applyFont="1" applyFill="1" applyBorder="1" applyAlignment="1" applyProtection="1">
      <alignment horizontal="center" vertical="center"/>
    </xf>
    <xf numFmtId="49" fontId="8" fillId="2" borderId="19" xfId="0" applyNumberFormat="1" applyFont="1" applyFill="1" applyBorder="1" applyAlignment="1" applyProtection="1">
      <alignment horizontal="center" vertical="center"/>
    </xf>
    <xf numFmtId="176" fontId="9" fillId="2" borderId="2" xfId="0" applyNumberFormat="1" applyFont="1" applyFill="1" applyBorder="1" applyAlignment="1" applyProtection="1">
      <alignment vertical="center"/>
    </xf>
    <xf numFmtId="176" fontId="8" fillId="2" borderId="5" xfId="0" applyNumberFormat="1" applyFont="1" applyFill="1" applyBorder="1" applyAlignment="1" applyProtection="1">
      <alignment vertical="center"/>
    </xf>
    <xf numFmtId="176" fontId="8" fillId="2" borderId="20" xfId="0" applyNumberFormat="1" applyFont="1" applyFill="1" applyBorder="1" applyAlignment="1" applyProtection="1">
      <alignment vertical="center"/>
    </xf>
    <xf numFmtId="176" fontId="9" fillId="2" borderId="7" xfId="0" applyNumberFormat="1" applyFont="1" applyFill="1" applyBorder="1" applyAlignment="1" applyProtection="1">
      <alignment vertical="center"/>
    </xf>
    <xf numFmtId="176" fontId="9" fillId="2" borderId="21" xfId="0" applyNumberFormat="1" applyFont="1" applyFill="1" applyBorder="1" applyAlignment="1" applyProtection="1">
      <alignment vertical="center"/>
    </xf>
    <xf numFmtId="176" fontId="9" fillId="2" borderId="3" xfId="0" applyNumberFormat="1" applyFont="1" applyFill="1" applyBorder="1" applyAlignment="1" applyProtection="1">
      <alignment vertical="center"/>
    </xf>
    <xf numFmtId="176" fontId="9" fillId="2" borderId="22" xfId="0" applyNumberFormat="1" applyFont="1" applyFill="1" applyBorder="1" applyAlignment="1" applyProtection="1">
      <alignment vertical="center"/>
    </xf>
    <xf numFmtId="176" fontId="9" fillId="2" borderId="23" xfId="0" applyNumberFormat="1" applyFont="1" applyFill="1" applyBorder="1" applyAlignment="1" applyProtection="1">
      <alignment vertical="center"/>
    </xf>
    <xf numFmtId="49" fontId="10" fillId="2" borderId="0" xfId="0" applyNumberFormat="1" applyFont="1" applyFill="1" applyAlignment="1" applyProtection="1">
      <alignment horizontal="left" vertical="center"/>
    </xf>
    <xf numFmtId="49" fontId="10" fillId="2" borderId="0" xfId="0" applyNumberFormat="1" applyFont="1" applyFill="1" applyBorder="1" applyAlignment="1" applyProtection="1">
      <alignment horizontal="left" vertical="center"/>
    </xf>
    <xf numFmtId="176" fontId="9" fillId="2" borderId="3" xfId="0" applyNumberFormat="1" applyFont="1" applyFill="1" applyBorder="1" applyAlignment="1">
      <alignment vertical="center"/>
    </xf>
    <xf numFmtId="176" fontId="9" fillId="2" borderId="24" xfId="0" applyNumberFormat="1" applyFont="1" applyFill="1" applyBorder="1" applyAlignment="1">
      <alignment vertical="center"/>
    </xf>
    <xf numFmtId="0" fontId="11" fillId="2" borderId="0" xfId="0" applyFont="1" applyFill="1" applyAlignment="1"/>
    <xf numFmtId="0" fontId="1" fillId="2" borderId="0" xfId="0" applyFont="1" applyFill="1" applyAlignment="1">
      <alignment vertical="center"/>
    </xf>
    <xf numFmtId="49" fontId="10" fillId="2" borderId="0" xfId="0" applyNumberFormat="1" applyFont="1" applyFill="1" applyAlignment="1" applyProtection="1">
      <alignment vertical="center"/>
    </xf>
    <xf numFmtId="49" fontId="10" fillId="2" borderId="0" xfId="0" applyNumberFormat="1" applyFont="1" applyFill="1" applyAlignment="1" applyProtection="1">
      <alignment horizontal="right" vertical="center"/>
    </xf>
    <xf numFmtId="49" fontId="10" fillId="2" borderId="0" xfId="0" applyNumberFormat="1" applyFont="1" applyFill="1" applyBorder="1" applyAlignment="1" applyProtection="1">
      <alignment horizontal="right" vertical="center"/>
    </xf>
    <xf numFmtId="0" fontId="8" fillId="2" borderId="25" xfId="0" applyFont="1" applyFill="1" applyBorder="1" applyAlignment="1">
      <alignment horizontal="center" vertical="center"/>
    </xf>
    <xf numFmtId="176" fontId="8" fillId="2" borderId="26" xfId="0" applyNumberFormat="1" applyFont="1" applyFill="1" applyBorder="1" applyAlignment="1" applyProtection="1">
      <alignment vertical="center"/>
    </xf>
    <xf numFmtId="176" fontId="8" fillId="2" borderId="27" xfId="0" applyNumberFormat="1" applyFont="1" applyFill="1" applyBorder="1" applyAlignment="1" applyProtection="1">
      <alignment vertical="center"/>
    </xf>
    <xf numFmtId="176" fontId="8" fillId="2" borderId="31" xfId="0" applyNumberFormat="1" applyFont="1" applyFill="1" applyBorder="1" applyAlignment="1" applyProtection="1">
      <alignment vertical="center"/>
    </xf>
    <xf numFmtId="176" fontId="8" fillId="2" borderId="32" xfId="0" applyNumberFormat="1" applyFont="1" applyFill="1" applyBorder="1" applyAlignment="1" applyProtection="1">
      <alignment vertical="center"/>
    </xf>
    <xf numFmtId="176" fontId="12" fillId="2" borderId="16" xfId="0" applyNumberFormat="1" applyFont="1" applyFill="1" applyBorder="1" applyAlignment="1">
      <alignment vertical="center"/>
    </xf>
    <xf numFmtId="176" fontId="12" fillId="2" borderId="33" xfId="0" applyNumberFormat="1" applyFont="1" applyFill="1" applyBorder="1" applyAlignment="1">
      <alignment vertical="center"/>
    </xf>
    <xf numFmtId="0" fontId="0" fillId="2" borderId="0" xfId="0" applyFont="1" applyFill="1" applyBorder="1" applyAlignment="1"/>
    <xf numFmtId="176" fontId="12" fillId="2" borderId="16" xfId="0" applyNumberFormat="1" applyFont="1" applyFill="1" applyBorder="1" applyAlignment="1">
      <alignment horizontal="right" vertical="center"/>
    </xf>
    <xf numFmtId="176" fontId="12" fillId="2" borderId="33" xfId="0" applyNumberFormat="1" applyFont="1" applyFill="1" applyBorder="1" applyAlignment="1">
      <alignment horizontal="right" vertical="center"/>
    </xf>
    <xf numFmtId="0" fontId="12" fillId="2" borderId="15" xfId="0" applyFont="1" applyFill="1" applyBorder="1" applyAlignment="1">
      <alignment horizontal="center" vertical="center"/>
    </xf>
    <xf numFmtId="49" fontId="8" fillId="2" borderId="26" xfId="0" applyNumberFormat="1" applyFont="1" applyFill="1" applyBorder="1" applyAlignment="1" applyProtection="1">
      <alignment horizontal="center" wrapText="1"/>
    </xf>
    <xf numFmtId="49" fontId="8" fillId="2" borderId="8" xfId="0" applyNumberFormat="1" applyFont="1" applyFill="1" applyBorder="1" applyAlignment="1" applyProtection="1">
      <alignment horizontal="center" vertical="top" wrapText="1"/>
    </xf>
    <xf numFmtId="49" fontId="8" fillId="2" borderId="27" xfId="0" applyNumberFormat="1" applyFont="1" applyFill="1" applyBorder="1" applyAlignment="1" applyProtection="1">
      <alignment horizontal="center"/>
    </xf>
    <xf numFmtId="49" fontId="8" fillId="2" borderId="11" xfId="0" applyNumberFormat="1" applyFont="1" applyFill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</xf>
    <xf numFmtId="176" fontId="9" fillId="0" borderId="1" xfId="0" applyNumberFormat="1" applyFont="1" applyBorder="1" applyAlignment="1" applyProtection="1">
      <alignment vertical="center"/>
    </xf>
    <xf numFmtId="176" fontId="9" fillId="0" borderId="4" xfId="0" applyNumberFormat="1" applyFont="1" applyBorder="1" applyAlignment="1">
      <alignment vertical="center"/>
    </xf>
    <xf numFmtId="176" fontId="9" fillId="0" borderId="1" xfId="0" applyNumberFormat="1" applyFont="1" applyFill="1" applyBorder="1" applyAlignment="1" applyProtection="1">
      <alignment vertical="center"/>
    </xf>
    <xf numFmtId="49" fontId="8" fillId="0" borderId="19" xfId="0" applyNumberFormat="1" applyFont="1" applyFill="1" applyBorder="1" applyAlignment="1" applyProtection="1">
      <alignment horizontal="center" vertical="center"/>
    </xf>
    <xf numFmtId="176" fontId="9" fillId="0" borderId="19" xfId="0" applyNumberFormat="1" applyFont="1" applyBorder="1" applyAlignment="1" applyProtection="1">
      <alignment vertical="center"/>
    </xf>
    <xf numFmtId="176" fontId="9" fillId="0" borderId="24" xfId="0" applyNumberFormat="1" applyFont="1" applyBorder="1" applyAlignment="1">
      <alignment vertical="center"/>
    </xf>
    <xf numFmtId="176" fontId="9" fillId="0" borderId="21" xfId="0" applyNumberFormat="1" applyFont="1" applyFill="1" applyBorder="1" applyAlignment="1" applyProtection="1">
      <alignment vertical="center"/>
    </xf>
    <xf numFmtId="176" fontId="9" fillId="0" borderId="8" xfId="0" applyNumberFormat="1" applyFont="1" applyFill="1" applyBorder="1" applyAlignment="1" applyProtection="1">
      <alignment vertical="center"/>
    </xf>
    <xf numFmtId="176" fontId="8" fillId="0" borderId="6" xfId="0" applyNumberFormat="1" applyFont="1" applyFill="1" applyBorder="1" applyAlignment="1" applyProtection="1">
      <alignment vertical="center"/>
    </xf>
    <xf numFmtId="176" fontId="8" fillId="0" borderId="20" xfId="0" applyNumberFormat="1" applyFont="1" applyFill="1" applyBorder="1" applyAlignment="1" applyProtection="1">
      <alignment vertical="center"/>
    </xf>
    <xf numFmtId="176" fontId="9" fillId="0" borderId="4" xfId="0" applyNumberFormat="1" applyFont="1" applyFill="1" applyBorder="1" applyAlignment="1" applyProtection="1">
      <alignment vertical="center"/>
    </xf>
    <xf numFmtId="176" fontId="9" fillId="0" borderId="22" xfId="0" applyNumberFormat="1" applyFont="1" applyFill="1" applyBorder="1" applyAlignment="1" applyProtection="1">
      <alignment vertical="center"/>
    </xf>
    <xf numFmtId="49" fontId="9" fillId="0" borderId="14" xfId="0" applyNumberFormat="1" applyFont="1" applyBorder="1" applyAlignment="1" applyProtection="1">
      <alignment horizontal="center" vertical="center"/>
    </xf>
    <xf numFmtId="49" fontId="9" fillId="0" borderId="10" xfId="0" applyNumberFormat="1" applyFont="1" applyBorder="1" applyAlignment="1">
      <alignment horizontal="center" vertical="center" shrinkToFit="1"/>
    </xf>
    <xf numFmtId="49" fontId="8" fillId="0" borderId="15" xfId="0" applyNumberFormat="1" applyFont="1" applyFill="1" applyBorder="1" applyAlignment="1" applyProtection="1">
      <alignment horizontal="center" vertical="center"/>
    </xf>
    <xf numFmtId="49" fontId="9" fillId="0" borderId="12" xfId="0" applyNumberFormat="1" applyFont="1" applyBorder="1" applyAlignment="1" applyProtection="1">
      <alignment horizontal="center" vertical="center"/>
    </xf>
    <xf numFmtId="49" fontId="9" fillId="0" borderId="14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6" fontId="8" fillId="0" borderId="16" xfId="0" applyNumberFormat="1" applyFont="1" applyFill="1" applyBorder="1" applyAlignment="1" applyProtection="1">
      <alignment vertical="center"/>
    </xf>
    <xf numFmtId="176" fontId="9" fillId="0" borderId="13" xfId="0" applyNumberFormat="1" applyFont="1" applyFill="1" applyBorder="1" applyAlignment="1" applyProtection="1">
      <alignment vertical="center"/>
    </xf>
    <xf numFmtId="176" fontId="9" fillId="0" borderId="9" xfId="0" applyNumberFormat="1" applyFont="1" applyFill="1" applyBorder="1" applyAlignment="1" applyProtection="1">
      <alignment vertical="center"/>
    </xf>
    <xf numFmtId="176" fontId="9" fillId="0" borderId="11" xfId="0" applyNumberFormat="1" applyFont="1" applyFill="1" applyBorder="1" applyAlignment="1" applyProtection="1">
      <alignment vertical="center"/>
    </xf>
    <xf numFmtId="176" fontId="9" fillId="0" borderId="37" xfId="0" applyNumberFormat="1" applyFont="1" applyFill="1" applyBorder="1" applyAlignment="1" applyProtection="1">
      <alignment vertical="center"/>
    </xf>
    <xf numFmtId="176" fontId="9" fillId="0" borderId="13" xfId="0" applyNumberFormat="1" applyFont="1" applyBorder="1" applyAlignment="1" applyProtection="1">
      <alignment vertical="center"/>
    </xf>
    <xf numFmtId="176" fontId="9" fillId="0" borderId="9" xfId="0" applyNumberFormat="1" applyFont="1" applyBorder="1" applyAlignment="1">
      <alignment vertical="center"/>
    </xf>
    <xf numFmtId="176" fontId="9" fillId="0" borderId="9" xfId="0" applyNumberFormat="1" applyFont="1" applyBorder="1" applyAlignment="1" applyProtection="1">
      <alignment vertical="center"/>
    </xf>
    <xf numFmtId="0" fontId="1" fillId="2" borderId="0" xfId="0" applyFont="1" applyFill="1" applyAlignment="1">
      <alignment horizontal="center" vertical="center"/>
    </xf>
    <xf numFmtId="49" fontId="10" fillId="2" borderId="0" xfId="0" applyNumberFormat="1" applyFont="1" applyFill="1" applyAlignment="1" applyProtection="1">
      <alignment horizontal="center" vertical="center"/>
    </xf>
    <xf numFmtId="49" fontId="8" fillId="2" borderId="25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176" fontId="8" fillId="2" borderId="30" xfId="0" applyNumberFormat="1" applyFont="1" applyFill="1" applyBorder="1" applyAlignment="1" applyProtection="1">
      <alignment horizontal="center" vertical="center"/>
    </xf>
    <xf numFmtId="176" fontId="8" fillId="2" borderId="29" xfId="0" applyNumberFormat="1" applyFont="1" applyFill="1" applyBorder="1" applyAlignment="1" applyProtection="1">
      <alignment horizontal="center" vertical="center"/>
    </xf>
    <xf numFmtId="49" fontId="8" fillId="0" borderId="36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76" fontId="8" fillId="0" borderId="34" xfId="0" applyNumberFormat="1" applyFont="1" applyFill="1" applyBorder="1" applyAlignment="1" applyProtection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176" fontId="8" fillId="2" borderId="28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57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139355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49764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2311</v>
      </c>
      <c r="C8" s="9">
        <v>5947</v>
      </c>
      <c r="D8" s="8">
        <v>2835</v>
      </c>
      <c r="E8" s="30">
        <v>3112</v>
      </c>
    </row>
    <row r="9" spans="1:10" ht="21" customHeight="1" x14ac:dyDescent="0.15">
      <c r="A9" s="10" t="s">
        <v>8</v>
      </c>
      <c r="B9" s="8">
        <v>1827</v>
      </c>
      <c r="C9" s="9">
        <v>4754</v>
      </c>
      <c r="D9" s="8">
        <v>2222</v>
      </c>
      <c r="E9" s="30">
        <v>2532</v>
      </c>
    </row>
    <row r="10" spans="1:10" ht="21" customHeight="1" x14ac:dyDescent="0.15">
      <c r="A10" s="10" t="s">
        <v>9</v>
      </c>
      <c r="B10" s="8">
        <v>1610</v>
      </c>
      <c r="C10" s="9">
        <v>4156</v>
      </c>
      <c r="D10" s="8">
        <v>1985</v>
      </c>
      <c r="E10" s="30">
        <v>2171</v>
      </c>
    </row>
    <row r="11" spans="1:10" ht="21" customHeight="1" x14ac:dyDescent="0.15">
      <c r="A11" s="10" t="s">
        <v>10</v>
      </c>
      <c r="B11" s="8">
        <v>486</v>
      </c>
      <c r="C11" s="9">
        <v>1241</v>
      </c>
      <c r="D11" s="8">
        <v>599</v>
      </c>
      <c r="E11" s="30">
        <v>642</v>
      </c>
    </row>
    <row r="12" spans="1:10" ht="21" customHeight="1" x14ac:dyDescent="0.15">
      <c r="A12" s="10" t="s">
        <v>11</v>
      </c>
      <c r="B12" s="8">
        <v>3183</v>
      </c>
      <c r="C12" s="9">
        <v>8014</v>
      </c>
      <c r="D12" s="8">
        <v>3845</v>
      </c>
      <c r="E12" s="30">
        <v>4169</v>
      </c>
    </row>
    <row r="13" spans="1:10" ht="21" customHeight="1" x14ac:dyDescent="0.15">
      <c r="A13" s="10" t="s">
        <v>12</v>
      </c>
      <c r="B13" s="8">
        <v>2188</v>
      </c>
      <c r="C13" s="9">
        <v>5501</v>
      </c>
      <c r="D13" s="8">
        <v>2680</v>
      </c>
      <c r="E13" s="30">
        <v>2821</v>
      </c>
    </row>
    <row r="14" spans="1:10" ht="21" customHeight="1" x14ac:dyDescent="0.15">
      <c r="A14" s="10" t="s">
        <v>13</v>
      </c>
      <c r="B14" s="8">
        <v>3525</v>
      </c>
      <c r="C14" s="9">
        <v>8758</v>
      </c>
      <c r="D14" s="8">
        <v>4361</v>
      </c>
      <c r="E14" s="30">
        <v>4397</v>
      </c>
    </row>
    <row r="15" spans="1:10" ht="21" customHeight="1" x14ac:dyDescent="0.15">
      <c r="A15" s="10" t="s">
        <v>14</v>
      </c>
      <c r="B15" s="8">
        <v>2300</v>
      </c>
      <c r="C15" s="9">
        <v>5946</v>
      </c>
      <c r="D15" s="8">
        <v>3023</v>
      </c>
      <c r="E15" s="30">
        <v>2923</v>
      </c>
    </row>
    <row r="16" spans="1:10" ht="21" customHeight="1" x14ac:dyDescent="0.15">
      <c r="A16" s="10" t="s">
        <v>15</v>
      </c>
      <c r="B16" s="8">
        <v>1773</v>
      </c>
      <c r="C16" s="9">
        <v>5347</v>
      </c>
      <c r="D16" s="8">
        <v>2626</v>
      </c>
      <c r="E16" s="30">
        <v>2721</v>
      </c>
    </row>
    <row r="17" spans="1:5" ht="21" customHeight="1" x14ac:dyDescent="0.15">
      <c r="A17" s="10" t="s">
        <v>16</v>
      </c>
      <c r="B17" s="8">
        <v>3278</v>
      </c>
      <c r="C17" s="9">
        <v>8841</v>
      </c>
      <c r="D17" s="8">
        <v>4333</v>
      </c>
      <c r="E17" s="30">
        <v>4508</v>
      </c>
    </row>
    <row r="18" spans="1:5" ht="21" customHeight="1" x14ac:dyDescent="0.15">
      <c r="A18" s="10" t="s">
        <v>17</v>
      </c>
      <c r="B18" s="8">
        <v>2481</v>
      </c>
      <c r="C18" s="9">
        <v>6850</v>
      </c>
      <c r="D18" s="8">
        <v>3460</v>
      </c>
      <c r="E18" s="30">
        <v>3390</v>
      </c>
    </row>
    <row r="19" spans="1:5" ht="21" customHeight="1" x14ac:dyDescent="0.15">
      <c r="A19" s="10" t="s">
        <v>18</v>
      </c>
      <c r="B19" s="8">
        <v>2086</v>
      </c>
      <c r="C19" s="9">
        <v>5466</v>
      </c>
      <c r="D19" s="8">
        <v>2695</v>
      </c>
      <c r="E19" s="30">
        <v>2771</v>
      </c>
    </row>
    <row r="20" spans="1:5" ht="21" customHeight="1" x14ac:dyDescent="0.15">
      <c r="A20" s="10" t="s">
        <v>19</v>
      </c>
      <c r="B20" s="8">
        <v>2405</v>
      </c>
      <c r="C20" s="9">
        <v>7142</v>
      </c>
      <c r="D20" s="8">
        <v>3578</v>
      </c>
      <c r="E20" s="30">
        <v>3564</v>
      </c>
    </row>
    <row r="21" spans="1:5" ht="21" customHeight="1" x14ac:dyDescent="0.15">
      <c r="A21" s="10" t="s">
        <v>20</v>
      </c>
      <c r="B21" s="8">
        <v>3498</v>
      </c>
      <c r="C21" s="9">
        <v>9496</v>
      </c>
      <c r="D21" s="8">
        <v>4767</v>
      </c>
      <c r="E21" s="30">
        <v>4729</v>
      </c>
    </row>
    <row r="22" spans="1:5" ht="21" customHeight="1" x14ac:dyDescent="0.15">
      <c r="A22" s="10" t="s">
        <v>21</v>
      </c>
      <c r="B22" s="8">
        <v>1673</v>
      </c>
      <c r="C22" s="9">
        <v>4933</v>
      </c>
      <c r="D22" s="8">
        <v>2460</v>
      </c>
      <c r="E22" s="30">
        <v>2473</v>
      </c>
    </row>
    <row r="23" spans="1:5" s="26" customFormat="1" ht="21" customHeight="1" x14ac:dyDescent="0.2">
      <c r="A23" s="10" t="s">
        <v>22</v>
      </c>
      <c r="B23" s="8">
        <v>1390</v>
      </c>
      <c r="C23" s="9">
        <v>4352</v>
      </c>
      <c r="D23" s="33">
        <v>2167</v>
      </c>
      <c r="E23" s="30">
        <v>2185</v>
      </c>
    </row>
    <row r="24" spans="1:5" ht="21" customHeight="1" x14ac:dyDescent="0.15">
      <c r="A24" s="10" t="s">
        <v>23</v>
      </c>
      <c r="B24" s="8">
        <v>1675</v>
      </c>
      <c r="C24" s="9">
        <v>4878</v>
      </c>
      <c r="D24" s="33">
        <v>2441</v>
      </c>
      <c r="E24" s="30">
        <v>2437</v>
      </c>
    </row>
    <row r="25" spans="1:5" ht="21" customHeight="1" x14ac:dyDescent="0.15">
      <c r="A25" s="10" t="s">
        <v>24</v>
      </c>
      <c r="B25" s="8">
        <v>939</v>
      </c>
      <c r="C25" s="9">
        <v>2518</v>
      </c>
      <c r="D25" s="33">
        <v>1264</v>
      </c>
      <c r="E25" s="30">
        <v>1254</v>
      </c>
    </row>
    <row r="26" spans="1:5" ht="21" customHeight="1" x14ac:dyDescent="0.15">
      <c r="A26" s="10" t="s">
        <v>25</v>
      </c>
      <c r="B26" s="8">
        <v>991</v>
      </c>
      <c r="C26" s="9">
        <v>3311</v>
      </c>
      <c r="D26" s="33">
        <v>1622</v>
      </c>
      <c r="E26" s="30">
        <v>1689</v>
      </c>
    </row>
    <row r="27" spans="1:5" ht="21" customHeight="1" thickBot="1" x14ac:dyDescent="0.2">
      <c r="A27" s="11" t="s">
        <v>26</v>
      </c>
      <c r="B27" s="12">
        <v>1788</v>
      </c>
      <c r="C27" s="13">
        <v>5491</v>
      </c>
      <c r="D27" s="43">
        <v>2712</v>
      </c>
      <c r="E27" s="44">
        <v>2779</v>
      </c>
    </row>
    <row r="28" spans="1:5" ht="21" customHeight="1" thickBot="1" x14ac:dyDescent="0.2">
      <c r="A28" s="14" t="s">
        <v>27</v>
      </c>
      <c r="B28" s="15">
        <v>41407</v>
      </c>
      <c r="C28" s="16">
        <v>112942</v>
      </c>
      <c r="D28" s="34">
        <v>55675</v>
      </c>
      <c r="E28" s="35">
        <v>57267</v>
      </c>
    </row>
    <row r="29" spans="1:5" ht="21" customHeight="1" x14ac:dyDescent="0.15">
      <c r="A29" s="17" t="s">
        <v>28</v>
      </c>
      <c r="B29" s="18">
        <v>1503</v>
      </c>
      <c r="C29" s="19">
        <v>4813</v>
      </c>
      <c r="D29" s="36">
        <v>2299</v>
      </c>
      <c r="E29" s="37">
        <v>2514</v>
      </c>
    </row>
    <row r="30" spans="1:5" ht="21" customHeight="1" x14ac:dyDescent="0.15">
      <c r="A30" s="10" t="s">
        <v>29</v>
      </c>
      <c r="B30" s="8">
        <v>377</v>
      </c>
      <c r="C30" s="9">
        <v>1311</v>
      </c>
      <c r="D30" s="33">
        <v>661</v>
      </c>
      <c r="E30" s="37">
        <v>650</v>
      </c>
    </row>
    <row r="31" spans="1:5" ht="21" customHeight="1" x14ac:dyDescent="0.15">
      <c r="A31" s="20" t="s">
        <v>30</v>
      </c>
      <c r="B31" s="8">
        <v>372</v>
      </c>
      <c r="C31" s="9">
        <v>1426</v>
      </c>
      <c r="D31" s="33">
        <v>695</v>
      </c>
      <c r="E31" s="37">
        <v>731</v>
      </c>
    </row>
    <row r="32" spans="1:5" ht="21" customHeight="1" x14ac:dyDescent="0.15">
      <c r="A32" s="20" t="s">
        <v>31</v>
      </c>
      <c r="B32" s="8">
        <v>286</v>
      </c>
      <c r="C32" s="9">
        <v>1034</v>
      </c>
      <c r="D32" s="33">
        <v>501</v>
      </c>
      <c r="E32" s="37">
        <v>533</v>
      </c>
    </row>
    <row r="33" spans="1:5" ht="21" customHeight="1" thickBot="1" x14ac:dyDescent="0.2">
      <c r="A33" s="21" t="s">
        <v>32</v>
      </c>
      <c r="B33" s="22">
        <v>664</v>
      </c>
      <c r="C33" s="13">
        <v>2059</v>
      </c>
      <c r="D33" s="38">
        <v>996</v>
      </c>
      <c r="E33" s="39">
        <v>1063</v>
      </c>
    </row>
    <row r="34" spans="1:5" ht="21" customHeight="1" thickBot="1" x14ac:dyDescent="0.2">
      <c r="A34" s="23" t="s">
        <v>33</v>
      </c>
      <c r="B34" s="15">
        <v>3202</v>
      </c>
      <c r="C34" s="16">
        <v>10643</v>
      </c>
      <c r="D34" s="34">
        <v>5152</v>
      </c>
      <c r="E34" s="35">
        <v>5491</v>
      </c>
    </row>
    <row r="35" spans="1:5" ht="21" customHeight="1" x14ac:dyDescent="0.15">
      <c r="A35" s="24" t="s">
        <v>34</v>
      </c>
      <c r="B35" s="18">
        <v>3823</v>
      </c>
      <c r="C35" s="19">
        <v>11690</v>
      </c>
      <c r="D35" s="36">
        <v>5816</v>
      </c>
      <c r="E35" s="37">
        <v>5874</v>
      </c>
    </row>
    <row r="36" spans="1:5" ht="21" customHeight="1" thickBot="1" x14ac:dyDescent="0.2">
      <c r="A36" s="25" t="s">
        <v>35</v>
      </c>
      <c r="B36" s="22">
        <v>1332</v>
      </c>
      <c r="C36" s="13">
        <v>4080</v>
      </c>
      <c r="D36" s="38">
        <v>1964</v>
      </c>
      <c r="E36" s="39">
        <v>2116</v>
      </c>
    </row>
    <row r="37" spans="1:5" ht="21" customHeight="1" thickBot="1" x14ac:dyDescent="0.2">
      <c r="A37" s="23" t="s">
        <v>36</v>
      </c>
      <c r="B37" s="15">
        <v>5155</v>
      </c>
      <c r="C37" s="16">
        <v>15770</v>
      </c>
      <c r="D37" s="34">
        <v>7780</v>
      </c>
      <c r="E37" s="35">
        <v>7990</v>
      </c>
    </row>
    <row r="38" spans="1:5" ht="21" customHeight="1" thickBot="1" x14ac:dyDescent="0.2">
      <c r="A38" s="23" t="s">
        <v>58</v>
      </c>
      <c r="B38" s="15">
        <v>49764</v>
      </c>
      <c r="C38" s="16">
        <v>139355</v>
      </c>
      <c r="D38" s="34">
        <v>68607</v>
      </c>
      <c r="E38" s="35">
        <v>70748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91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142113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53691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2509</v>
      </c>
      <c r="C8" s="9">
        <v>6077</v>
      </c>
      <c r="D8" s="8">
        <v>2949</v>
      </c>
      <c r="E8" s="30">
        <v>3128</v>
      </c>
    </row>
    <row r="9" spans="1:10" ht="21" customHeight="1" x14ac:dyDescent="0.15">
      <c r="A9" s="10" t="s">
        <v>8</v>
      </c>
      <c r="B9" s="8">
        <v>2052</v>
      </c>
      <c r="C9" s="9">
        <v>4951</v>
      </c>
      <c r="D9" s="8">
        <v>2298</v>
      </c>
      <c r="E9" s="30">
        <v>2653</v>
      </c>
    </row>
    <row r="10" spans="1:10" ht="21" customHeight="1" x14ac:dyDescent="0.15">
      <c r="A10" s="10" t="s">
        <v>9</v>
      </c>
      <c r="B10" s="8">
        <v>1657</v>
      </c>
      <c r="C10" s="9">
        <v>3984</v>
      </c>
      <c r="D10" s="8">
        <v>1905</v>
      </c>
      <c r="E10" s="30">
        <v>2079</v>
      </c>
    </row>
    <row r="11" spans="1:10" ht="21" customHeight="1" x14ac:dyDescent="0.15">
      <c r="A11" s="10" t="s">
        <v>10</v>
      </c>
      <c r="B11" s="8">
        <v>466</v>
      </c>
      <c r="C11" s="9">
        <v>1097</v>
      </c>
      <c r="D11" s="8">
        <v>510</v>
      </c>
      <c r="E11" s="30">
        <v>587</v>
      </c>
    </row>
    <row r="12" spans="1:10" ht="21" customHeight="1" x14ac:dyDescent="0.15">
      <c r="A12" s="10" t="s">
        <v>11</v>
      </c>
      <c r="B12" s="8">
        <v>3266</v>
      </c>
      <c r="C12" s="9">
        <v>7895</v>
      </c>
      <c r="D12" s="8">
        <v>3766</v>
      </c>
      <c r="E12" s="30">
        <v>4129</v>
      </c>
    </row>
    <row r="13" spans="1:10" ht="21" customHeight="1" x14ac:dyDescent="0.15">
      <c r="A13" s="10" t="s">
        <v>12</v>
      </c>
      <c r="B13" s="8">
        <v>2474</v>
      </c>
      <c r="C13" s="9">
        <v>5957</v>
      </c>
      <c r="D13" s="8">
        <v>2911</v>
      </c>
      <c r="E13" s="30">
        <v>3046</v>
      </c>
    </row>
    <row r="14" spans="1:10" ht="21" customHeight="1" x14ac:dyDescent="0.15">
      <c r="A14" s="10" t="s">
        <v>13</v>
      </c>
      <c r="B14" s="8">
        <v>3759</v>
      </c>
      <c r="C14" s="9">
        <v>8837</v>
      </c>
      <c r="D14" s="8">
        <v>4405</v>
      </c>
      <c r="E14" s="30">
        <v>4432</v>
      </c>
    </row>
    <row r="15" spans="1:10" ht="21" customHeight="1" x14ac:dyDescent="0.15">
      <c r="A15" s="10" t="s">
        <v>14</v>
      </c>
      <c r="B15" s="8">
        <v>2391</v>
      </c>
      <c r="C15" s="9">
        <v>6064</v>
      </c>
      <c r="D15" s="8">
        <v>3047</v>
      </c>
      <c r="E15" s="30">
        <v>3017</v>
      </c>
    </row>
    <row r="16" spans="1:10" ht="21" customHeight="1" x14ac:dyDescent="0.15">
      <c r="A16" s="10" t="s">
        <v>15</v>
      </c>
      <c r="B16" s="8">
        <v>1864</v>
      </c>
      <c r="C16" s="9">
        <v>5230</v>
      </c>
      <c r="D16" s="8">
        <v>2569</v>
      </c>
      <c r="E16" s="30">
        <v>2661</v>
      </c>
    </row>
    <row r="17" spans="1:5" ht="21" customHeight="1" x14ac:dyDescent="0.15">
      <c r="A17" s="10" t="s">
        <v>16</v>
      </c>
      <c r="B17" s="8">
        <v>3465</v>
      </c>
      <c r="C17" s="9">
        <v>8756</v>
      </c>
      <c r="D17" s="8">
        <v>4267</v>
      </c>
      <c r="E17" s="30">
        <v>4489</v>
      </c>
    </row>
    <row r="18" spans="1:5" ht="21" customHeight="1" x14ac:dyDescent="0.15">
      <c r="A18" s="10" t="s">
        <v>17</v>
      </c>
      <c r="B18" s="8">
        <v>2671</v>
      </c>
      <c r="C18" s="9">
        <v>6934</v>
      </c>
      <c r="D18" s="8">
        <v>3502</v>
      </c>
      <c r="E18" s="30">
        <v>3432</v>
      </c>
    </row>
    <row r="19" spans="1:5" ht="21" customHeight="1" x14ac:dyDescent="0.15">
      <c r="A19" s="10" t="s">
        <v>18</v>
      </c>
      <c r="B19" s="8">
        <v>2119</v>
      </c>
      <c r="C19" s="9">
        <v>5209</v>
      </c>
      <c r="D19" s="8">
        <v>2554</v>
      </c>
      <c r="E19" s="30">
        <v>2655</v>
      </c>
    </row>
    <row r="20" spans="1:5" ht="21" customHeight="1" x14ac:dyDescent="0.15">
      <c r="A20" s="10" t="s">
        <v>19</v>
      </c>
      <c r="B20" s="8">
        <v>2528</v>
      </c>
      <c r="C20" s="9">
        <v>7192</v>
      </c>
      <c r="D20" s="8">
        <v>3593</v>
      </c>
      <c r="E20" s="30">
        <v>3599</v>
      </c>
    </row>
    <row r="21" spans="1:5" ht="21" customHeight="1" x14ac:dyDescent="0.15">
      <c r="A21" s="10" t="s">
        <v>20</v>
      </c>
      <c r="B21" s="8">
        <v>3764</v>
      </c>
      <c r="C21" s="9">
        <v>9682</v>
      </c>
      <c r="D21" s="8">
        <v>4908</v>
      </c>
      <c r="E21" s="30">
        <v>4774</v>
      </c>
    </row>
    <row r="22" spans="1:5" ht="21" customHeight="1" x14ac:dyDescent="0.15">
      <c r="A22" s="10" t="s">
        <v>21</v>
      </c>
      <c r="B22" s="8">
        <v>2148</v>
      </c>
      <c r="C22" s="9">
        <v>6114</v>
      </c>
      <c r="D22" s="8">
        <v>3069</v>
      </c>
      <c r="E22" s="30">
        <v>3045</v>
      </c>
    </row>
    <row r="23" spans="1:5" s="26" customFormat="1" ht="21" customHeight="1" x14ac:dyDescent="0.2">
      <c r="A23" s="10" t="s">
        <v>22</v>
      </c>
      <c r="B23" s="8">
        <v>1411</v>
      </c>
      <c r="C23" s="9">
        <v>4226</v>
      </c>
      <c r="D23" s="33">
        <v>2108</v>
      </c>
      <c r="E23" s="30">
        <v>2118</v>
      </c>
    </row>
    <row r="24" spans="1:5" ht="21" customHeight="1" x14ac:dyDescent="0.15">
      <c r="A24" s="10" t="s">
        <v>23</v>
      </c>
      <c r="B24" s="8">
        <v>1911</v>
      </c>
      <c r="C24" s="9">
        <v>5152</v>
      </c>
      <c r="D24" s="33">
        <v>2600</v>
      </c>
      <c r="E24" s="30">
        <v>2552</v>
      </c>
    </row>
    <row r="25" spans="1:5" ht="21" customHeight="1" x14ac:dyDescent="0.15">
      <c r="A25" s="10" t="s">
        <v>24</v>
      </c>
      <c r="B25" s="8">
        <v>923</v>
      </c>
      <c r="C25" s="9">
        <v>2391</v>
      </c>
      <c r="D25" s="33">
        <v>1193</v>
      </c>
      <c r="E25" s="30">
        <v>1198</v>
      </c>
    </row>
    <row r="26" spans="1:5" ht="21" customHeight="1" x14ac:dyDescent="0.15">
      <c r="A26" s="10" t="s">
        <v>25</v>
      </c>
      <c r="B26" s="8">
        <v>1064</v>
      </c>
      <c r="C26" s="9">
        <v>3342</v>
      </c>
      <c r="D26" s="33">
        <v>1646</v>
      </c>
      <c r="E26" s="30">
        <v>1696</v>
      </c>
    </row>
    <row r="27" spans="1:5" ht="21" customHeight="1" thickBot="1" x14ac:dyDescent="0.2">
      <c r="A27" s="11" t="s">
        <v>26</v>
      </c>
      <c r="B27" s="12">
        <v>1976</v>
      </c>
      <c r="C27" s="13">
        <v>5996</v>
      </c>
      <c r="D27" s="43">
        <v>2961</v>
      </c>
      <c r="E27" s="44">
        <v>3035</v>
      </c>
    </row>
    <row r="28" spans="1:5" ht="21" customHeight="1" thickBot="1" x14ac:dyDescent="0.2">
      <c r="A28" s="14" t="s">
        <v>27</v>
      </c>
      <c r="B28" s="15">
        <v>44418</v>
      </c>
      <c r="C28" s="16">
        <v>115086</v>
      </c>
      <c r="D28" s="34">
        <v>56761</v>
      </c>
      <c r="E28" s="35">
        <v>58325</v>
      </c>
    </row>
    <row r="29" spans="1:5" ht="21" customHeight="1" x14ac:dyDescent="0.15">
      <c r="A29" s="17" t="s">
        <v>28</v>
      </c>
      <c r="B29" s="18">
        <v>1854</v>
      </c>
      <c r="C29" s="19">
        <v>5547</v>
      </c>
      <c r="D29" s="36">
        <v>2663</v>
      </c>
      <c r="E29" s="37">
        <v>2884</v>
      </c>
    </row>
    <row r="30" spans="1:5" ht="21" customHeight="1" x14ac:dyDescent="0.15">
      <c r="A30" s="10" t="s">
        <v>29</v>
      </c>
      <c r="B30" s="8">
        <v>379</v>
      </c>
      <c r="C30" s="9">
        <v>1284</v>
      </c>
      <c r="D30" s="33">
        <v>636</v>
      </c>
      <c r="E30" s="37">
        <v>648</v>
      </c>
    </row>
    <row r="31" spans="1:5" ht="21" customHeight="1" x14ac:dyDescent="0.15">
      <c r="A31" s="20" t="s">
        <v>30</v>
      </c>
      <c r="B31" s="8">
        <v>395</v>
      </c>
      <c r="C31" s="9">
        <v>1378</v>
      </c>
      <c r="D31" s="33">
        <v>672</v>
      </c>
      <c r="E31" s="37">
        <v>706</v>
      </c>
    </row>
    <row r="32" spans="1:5" ht="21" customHeight="1" x14ac:dyDescent="0.15">
      <c r="A32" s="20" t="s">
        <v>31</v>
      </c>
      <c r="B32" s="8">
        <v>313</v>
      </c>
      <c r="C32" s="9">
        <v>954</v>
      </c>
      <c r="D32" s="33">
        <v>464</v>
      </c>
      <c r="E32" s="37">
        <v>490</v>
      </c>
    </row>
    <row r="33" spans="1:5" ht="21" customHeight="1" thickBot="1" x14ac:dyDescent="0.2">
      <c r="A33" s="21" t="s">
        <v>32</v>
      </c>
      <c r="B33" s="22">
        <v>779</v>
      </c>
      <c r="C33" s="13">
        <v>2084</v>
      </c>
      <c r="D33" s="38">
        <v>1048</v>
      </c>
      <c r="E33" s="39">
        <v>1036</v>
      </c>
    </row>
    <row r="34" spans="1:5" ht="21" customHeight="1" thickBot="1" x14ac:dyDescent="0.2">
      <c r="A34" s="23" t="s">
        <v>33</v>
      </c>
      <c r="B34" s="15">
        <v>3720</v>
      </c>
      <c r="C34" s="16">
        <v>11247</v>
      </c>
      <c r="D34" s="34">
        <v>5483</v>
      </c>
      <c r="E34" s="35">
        <v>5764</v>
      </c>
    </row>
    <row r="35" spans="1:5" ht="21" customHeight="1" x14ac:dyDescent="0.15">
      <c r="A35" s="24" t="s">
        <v>34</v>
      </c>
      <c r="B35" s="18">
        <v>4118</v>
      </c>
      <c r="C35" s="19">
        <v>11745</v>
      </c>
      <c r="D35" s="36">
        <v>5874</v>
      </c>
      <c r="E35" s="37">
        <v>5871</v>
      </c>
    </row>
    <row r="36" spans="1:5" ht="21" customHeight="1" thickBot="1" x14ac:dyDescent="0.2">
      <c r="A36" s="25" t="s">
        <v>35</v>
      </c>
      <c r="B36" s="22">
        <v>1435</v>
      </c>
      <c r="C36" s="13">
        <v>4035</v>
      </c>
      <c r="D36" s="38">
        <v>1961</v>
      </c>
      <c r="E36" s="39">
        <v>2074</v>
      </c>
    </row>
    <row r="37" spans="1:5" ht="21" customHeight="1" thickBot="1" x14ac:dyDescent="0.2">
      <c r="A37" s="23" t="s">
        <v>36</v>
      </c>
      <c r="B37" s="15">
        <v>5553</v>
      </c>
      <c r="C37" s="16">
        <v>15780</v>
      </c>
      <c r="D37" s="34">
        <v>7835</v>
      </c>
      <c r="E37" s="35">
        <v>7945</v>
      </c>
    </row>
    <row r="38" spans="1:5" ht="21" customHeight="1" thickBot="1" x14ac:dyDescent="0.2">
      <c r="A38" s="23" t="s">
        <v>58</v>
      </c>
      <c r="B38" s="15">
        <v>53691</v>
      </c>
      <c r="C38" s="16">
        <v>142113</v>
      </c>
      <c r="D38" s="34">
        <v>70079</v>
      </c>
      <c r="E38" s="35">
        <v>72034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52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141951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53966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2504</v>
      </c>
      <c r="C8" s="9">
        <v>6038</v>
      </c>
      <c r="D8" s="8">
        <v>2938</v>
      </c>
      <c r="E8" s="30">
        <v>3100</v>
      </c>
    </row>
    <row r="9" spans="1:10" ht="21" customHeight="1" x14ac:dyDescent="0.15">
      <c r="A9" s="10" t="s">
        <v>8</v>
      </c>
      <c r="B9" s="8">
        <v>2038</v>
      </c>
      <c r="C9" s="9">
        <v>4892</v>
      </c>
      <c r="D9" s="8">
        <v>2260</v>
      </c>
      <c r="E9" s="30">
        <v>2632</v>
      </c>
    </row>
    <row r="10" spans="1:10" ht="21" customHeight="1" x14ac:dyDescent="0.15">
      <c r="A10" s="10" t="s">
        <v>9</v>
      </c>
      <c r="B10" s="8">
        <v>1657</v>
      </c>
      <c r="C10" s="9">
        <v>3975</v>
      </c>
      <c r="D10" s="8">
        <v>1899</v>
      </c>
      <c r="E10" s="30">
        <v>2076</v>
      </c>
    </row>
    <row r="11" spans="1:10" ht="21" customHeight="1" x14ac:dyDescent="0.15">
      <c r="A11" s="10" t="s">
        <v>10</v>
      </c>
      <c r="B11" s="8">
        <v>461</v>
      </c>
      <c r="C11" s="9">
        <v>1074</v>
      </c>
      <c r="D11" s="8">
        <v>498</v>
      </c>
      <c r="E11" s="30">
        <v>576</v>
      </c>
    </row>
    <row r="12" spans="1:10" ht="21" customHeight="1" x14ac:dyDescent="0.15">
      <c r="A12" s="10" t="s">
        <v>11</v>
      </c>
      <c r="B12" s="8">
        <v>3240</v>
      </c>
      <c r="C12" s="9">
        <v>7809</v>
      </c>
      <c r="D12" s="8">
        <v>3726</v>
      </c>
      <c r="E12" s="30">
        <v>4083</v>
      </c>
    </row>
    <row r="13" spans="1:10" ht="21" customHeight="1" x14ac:dyDescent="0.15">
      <c r="A13" s="10" t="s">
        <v>12</v>
      </c>
      <c r="B13" s="8">
        <v>2484</v>
      </c>
      <c r="C13" s="9">
        <v>5987</v>
      </c>
      <c r="D13" s="8">
        <v>2926</v>
      </c>
      <c r="E13" s="30">
        <v>3061</v>
      </c>
    </row>
    <row r="14" spans="1:10" ht="21" customHeight="1" x14ac:dyDescent="0.15">
      <c r="A14" s="10" t="s">
        <v>13</v>
      </c>
      <c r="B14" s="8">
        <v>3766</v>
      </c>
      <c r="C14" s="9">
        <v>8779</v>
      </c>
      <c r="D14" s="8">
        <v>4359</v>
      </c>
      <c r="E14" s="30">
        <v>4420</v>
      </c>
    </row>
    <row r="15" spans="1:10" ht="21" customHeight="1" x14ac:dyDescent="0.15">
      <c r="A15" s="10" t="s">
        <v>14</v>
      </c>
      <c r="B15" s="8">
        <v>2382</v>
      </c>
      <c r="C15" s="9">
        <v>6003</v>
      </c>
      <c r="D15" s="8">
        <v>3017</v>
      </c>
      <c r="E15" s="30">
        <v>2986</v>
      </c>
    </row>
    <row r="16" spans="1:10" ht="21" customHeight="1" x14ac:dyDescent="0.15">
      <c r="A16" s="10" t="s">
        <v>15</v>
      </c>
      <c r="B16" s="8">
        <v>1867</v>
      </c>
      <c r="C16" s="9">
        <v>5200</v>
      </c>
      <c r="D16" s="8">
        <v>2559</v>
      </c>
      <c r="E16" s="30">
        <v>2641</v>
      </c>
    </row>
    <row r="17" spans="1:5" ht="21" customHeight="1" x14ac:dyDescent="0.15">
      <c r="A17" s="10" t="s">
        <v>16</v>
      </c>
      <c r="B17" s="8">
        <v>3464</v>
      </c>
      <c r="C17" s="9">
        <v>8686</v>
      </c>
      <c r="D17" s="8">
        <v>4237</v>
      </c>
      <c r="E17" s="30">
        <v>4449</v>
      </c>
    </row>
    <row r="18" spans="1:5" ht="21" customHeight="1" x14ac:dyDescent="0.15">
      <c r="A18" s="10" t="s">
        <v>17</v>
      </c>
      <c r="B18" s="8">
        <v>2682</v>
      </c>
      <c r="C18" s="9">
        <v>6938</v>
      </c>
      <c r="D18" s="8">
        <v>3488</v>
      </c>
      <c r="E18" s="30">
        <v>3450</v>
      </c>
    </row>
    <row r="19" spans="1:5" ht="21" customHeight="1" x14ac:dyDescent="0.15">
      <c r="A19" s="10" t="s">
        <v>18</v>
      </c>
      <c r="B19" s="8">
        <v>2113</v>
      </c>
      <c r="C19" s="9">
        <v>5174</v>
      </c>
      <c r="D19" s="8">
        <v>2541</v>
      </c>
      <c r="E19" s="30">
        <v>2633</v>
      </c>
    </row>
    <row r="20" spans="1:5" ht="21" customHeight="1" x14ac:dyDescent="0.15">
      <c r="A20" s="10" t="s">
        <v>19</v>
      </c>
      <c r="B20" s="8">
        <v>2527</v>
      </c>
      <c r="C20" s="9">
        <v>7147</v>
      </c>
      <c r="D20" s="8">
        <v>3553</v>
      </c>
      <c r="E20" s="30">
        <v>3594</v>
      </c>
    </row>
    <row r="21" spans="1:5" ht="21" customHeight="1" x14ac:dyDescent="0.15">
      <c r="A21" s="10" t="s">
        <v>20</v>
      </c>
      <c r="B21" s="8">
        <v>3794</v>
      </c>
      <c r="C21" s="9">
        <v>9719</v>
      </c>
      <c r="D21" s="8">
        <v>4933</v>
      </c>
      <c r="E21" s="30">
        <v>4786</v>
      </c>
    </row>
    <row r="22" spans="1:5" ht="21" customHeight="1" x14ac:dyDescent="0.15">
      <c r="A22" s="10" t="s">
        <v>21</v>
      </c>
      <c r="B22" s="8">
        <v>2238</v>
      </c>
      <c r="C22" s="9">
        <v>6358</v>
      </c>
      <c r="D22" s="8">
        <v>3194</v>
      </c>
      <c r="E22" s="30">
        <v>3164</v>
      </c>
    </row>
    <row r="23" spans="1:5" s="26" customFormat="1" ht="21" customHeight="1" x14ac:dyDescent="0.2">
      <c r="A23" s="10" t="s">
        <v>22</v>
      </c>
      <c r="B23" s="8">
        <v>1391</v>
      </c>
      <c r="C23" s="9">
        <v>4137</v>
      </c>
      <c r="D23" s="33">
        <v>2063</v>
      </c>
      <c r="E23" s="30">
        <v>2074</v>
      </c>
    </row>
    <row r="24" spans="1:5" ht="21" customHeight="1" x14ac:dyDescent="0.15">
      <c r="A24" s="10" t="s">
        <v>23</v>
      </c>
      <c r="B24" s="8">
        <v>1937</v>
      </c>
      <c r="C24" s="9">
        <v>5198</v>
      </c>
      <c r="D24" s="33">
        <v>2632</v>
      </c>
      <c r="E24" s="30">
        <v>2566</v>
      </c>
    </row>
    <row r="25" spans="1:5" ht="21" customHeight="1" x14ac:dyDescent="0.15">
      <c r="A25" s="10" t="s">
        <v>24</v>
      </c>
      <c r="B25" s="8">
        <v>950</v>
      </c>
      <c r="C25" s="9">
        <v>2408</v>
      </c>
      <c r="D25" s="33">
        <v>1204</v>
      </c>
      <c r="E25" s="30">
        <v>1204</v>
      </c>
    </row>
    <row r="26" spans="1:5" ht="21" customHeight="1" x14ac:dyDescent="0.15">
      <c r="A26" s="10" t="s">
        <v>25</v>
      </c>
      <c r="B26" s="8">
        <v>1075</v>
      </c>
      <c r="C26" s="9">
        <v>3335</v>
      </c>
      <c r="D26" s="33">
        <v>1644</v>
      </c>
      <c r="E26" s="30">
        <v>1691</v>
      </c>
    </row>
    <row r="27" spans="1:5" ht="21" customHeight="1" thickBot="1" x14ac:dyDescent="0.2">
      <c r="A27" s="11" t="s">
        <v>26</v>
      </c>
      <c r="B27" s="12">
        <v>1987</v>
      </c>
      <c r="C27" s="13">
        <v>5992</v>
      </c>
      <c r="D27" s="43">
        <v>2957</v>
      </c>
      <c r="E27" s="44">
        <v>3035</v>
      </c>
    </row>
    <row r="28" spans="1:5" ht="21" customHeight="1" thickBot="1" x14ac:dyDescent="0.2">
      <c r="A28" s="14" t="s">
        <v>27</v>
      </c>
      <c r="B28" s="15">
        <v>44557</v>
      </c>
      <c r="C28" s="16">
        <v>114849</v>
      </c>
      <c r="D28" s="34">
        <v>56628</v>
      </c>
      <c r="E28" s="35">
        <v>58221</v>
      </c>
    </row>
    <row r="29" spans="1:5" ht="21" customHeight="1" x14ac:dyDescent="0.15">
      <c r="A29" s="17" t="s">
        <v>28</v>
      </c>
      <c r="B29" s="18">
        <v>1881</v>
      </c>
      <c r="C29" s="19">
        <v>5609</v>
      </c>
      <c r="D29" s="36">
        <v>2697</v>
      </c>
      <c r="E29" s="37">
        <v>2912</v>
      </c>
    </row>
    <row r="30" spans="1:5" ht="21" customHeight="1" x14ac:dyDescent="0.15">
      <c r="A30" s="10" t="s">
        <v>29</v>
      </c>
      <c r="B30" s="8">
        <v>387</v>
      </c>
      <c r="C30" s="9">
        <v>1282</v>
      </c>
      <c r="D30" s="33">
        <v>637</v>
      </c>
      <c r="E30" s="37">
        <v>645</v>
      </c>
    </row>
    <row r="31" spans="1:5" ht="21" customHeight="1" x14ac:dyDescent="0.15">
      <c r="A31" s="20" t="s">
        <v>30</v>
      </c>
      <c r="B31" s="8">
        <v>395</v>
      </c>
      <c r="C31" s="9">
        <v>1381</v>
      </c>
      <c r="D31" s="33">
        <v>672</v>
      </c>
      <c r="E31" s="37">
        <v>709</v>
      </c>
    </row>
    <row r="32" spans="1:5" ht="21" customHeight="1" x14ac:dyDescent="0.15">
      <c r="A32" s="20" t="s">
        <v>31</v>
      </c>
      <c r="B32" s="8">
        <v>309</v>
      </c>
      <c r="C32" s="9">
        <v>955</v>
      </c>
      <c r="D32" s="33">
        <v>462</v>
      </c>
      <c r="E32" s="37">
        <v>493</v>
      </c>
    </row>
    <row r="33" spans="1:5" ht="21" customHeight="1" thickBot="1" x14ac:dyDescent="0.2">
      <c r="A33" s="21" t="s">
        <v>32</v>
      </c>
      <c r="B33" s="22">
        <v>796</v>
      </c>
      <c r="C33" s="13">
        <v>2076</v>
      </c>
      <c r="D33" s="38">
        <v>1044</v>
      </c>
      <c r="E33" s="39">
        <v>1032</v>
      </c>
    </row>
    <row r="34" spans="1:5" ht="21" customHeight="1" thickBot="1" x14ac:dyDescent="0.2">
      <c r="A34" s="23" t="s">
        <v>33</v>
      </c>
      <c r="B34" s="15">
        <v>3768</v>
      </c>
      <c r="C34" s="16">
        <v>11303</v>
      </c>
      <c r="D34" s="34">
        <v>5512</v>
      </c>
      <c r="E34" s="35">
        <v>5791</v>
      </c>
    </row>
    <row r="35" spans="1:5" ht="21" customHeight="1" x14ac:dyDescent="0.15">
      <c r="A35" s="24" t="s">
        <v>34</v>
      </c>
      <c r="B35" s="18">
        <v>4146</v>
      </c>
      <c r="C35" s="19">
        <v>11723</v>
      </c>
      <c r="D35" s="36">
        <v>5859</v>
      </c>
      <c r="E35" s="37">
        <v>5864</v>
      </c>
    </row>
    <row r="36" spans="1:5" ht="21" customHeight="1" thickBot="1" x14ac:dyDescent="0.2">
      <c r="A36" s="25" t="s">
        <v>35</v>
      </c>
      <c r="B36" s="22">
        <v>1495</v>
      </c>
      <c r="C36" s="13">
        <v>4076</v>
      </c>
      <c r="D36" s="38">
        <v>1959</v>
      </c>
      <c r="E36" s="39">
        <v>2117</v>
      </c>
    </row>
    <row r="37" spans="1:5" ht="21" customHeight="1" thickBot="1" x14ac:dyDescent="0.2">
      <c r="A37" s="23" t="s">
        <v>36</v>
      </c>
      <c r="B37" s="15">
        <v>5641</v>
      </c>
      <c r="C37" s="16">
        <v>15799</v>
      </c>
      <c r="D37" s="34">
        <v>7818</v>
      </c>
      <c r="E37" s="35">
        <v>7981</v>
      </c>
    </row>
    <row r="38" spans="1:5" ht="21" customHeight="1" thickBot="1" x14ac:dyDescent="0.2">
      <c r="A38" s="23" t="s">
        <v>58</v>
      </c>
      <c r="B38" s="15">
        <v>53966</v>
      </c>
      <c r="C38" s="16">
        <v>141951</v>
      </c>
      <c r="D38" s="34">
        <v>69958</v>
      </c>
      <c r="E38" s="35">
        <v>71993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92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142198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54337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2500</v>
      </c>
      <c r="C8" s="9">
        <v>5997</v>
      </c>
      <c r="D8" s="8">
        <v>2906</v>
      </c>
      <c r="E8" s="30">
        <v>3091</v>
      </c>
    </row>
    <row r="9" spans="1:10" ht="21" customHeight="1" x14ac:dyDescent="0.15">
      <c r="A9" s="10" t="s">
        <v>8</v>
      </c>
      <c r="B9" s="8">
        <v>2062</v>
      </c>
      <c r="C9" s="9">
        <v>4888</v>
      </c>
      <c r="D9" s="8">
        <v>2254</v>
      </c>
      <c r="E9" s="30">
        <v>2634</v>
      </c>
    </row>
    <row r="10" spans="1:10" ht="21" customHeight="1" x14ac:dyDescent="0.15">
      <c r="A10" s="10" t="s">
        <v>9</v>
      </c>
      <c r="B10" s="8">
        <v>1668</v>
      </c>
      <c r="C10" s="9">
        <v>3958</v>
      </c>
      <c r="D10" s="8">
        <v>1898</v>
      </c>
      <c r="E10" s="30">
        <v>2060</v>
      </c>
    </row>
    <row r="11" spans="1:10" ht="21" customHeight="1" x14ac:dyDescent="0.15">
      <c r="A11" s="10" t="s">
        <v>10</v>
      </c>
      <c r="B11" s="8">
        <v>462</v>
      </c>
      <c r="C11" s="9">
        <v>1065</v>
      </c>
      <c r="D11" s="8">
        <v>493</v>
      </c>
      <c r="E11" s="30">
        <v>572</v>
      </c>
    </row>
    <row r="12" spans="1:10" ht="21" customHeight="1" x14ac:dyDescent="0.15">
      <c r="A12" s="10" t="s">
        <v>11</v>
      </c>
      <c r="B12" s="8">
        <v>3240</v>
      </c>
      <c r="C12" s="9">
        <v>7795</v>
      </c>
      <c r="D12" s="8">
        <v>3715</v>
      </c>
      <c r="E12" s="30">
        <v>4080</v>
      </c>
    </row>
    <row r="13" spans="1:10" ht="21" customHeight="1" x14ac:dyDescent="0.15">
      <c r="A13" s="10" t="s">
        <v>12</v>
      </c>
      <c r="B13" s="8">
        <v>2509</v>
      </c>
      <c r="C13" s="9">
        <v>6025</v>
      </c>
      <c r="D13" s="8">
        <v>2940</v>
      </c>
      <c r="E13" s="30">
        <v>3085</v>
      </c>
    </row>
    <row r="14" spans="1:10" ht="21" customHeight="1" x14ac:dyDescent="0.15">
      <c r="A14" s="10" t="s">
        <v>13</v>
      </c>
      <c r="B14" s="8">
        <v>3757</v>
      </c>
      <c r="C14" s="9">
        <v>8811</v>
      </c>
      <c r="D14" s="8">
        <v>4371</v>
      </c>
      <c r="E14" s="30">
        <v>4440</v>
      </c>
    </row>
    <row r="15" spans="1:10" ht="21" customHeight="1" x14ac:dyDescent="0.15">
      <c r="A15" s="10" t="s">
        <v>14</v>
      </c>
      <c r="B15" s="8">
        <v>2449</v>
      </c>
      <c r="C15" s="9">
        <v>6096</v>
      </c>
      <c r="D15" s="8">
        <v>3058</v>
      </c>
      <c r="E15" s="30">
        <v>3038</v>
      </c>
    </row>
    <row r="16" spans="1:10" ht="21" customHeight="1" x14ac:dyDescent="0.15">
      <c r="A16" s="10" t="s">
        <v>15</v>
      </c>
      <c r="B16" s="8">
        <v>1877</v>
      </c>
      <c r="C16" s="9">
        <v>5196</v>
      </c>
      <c r="D16" s="8">
        <v>2561</v>
      </c>
      <c r="E16" s="30">
        <v>2635</v>
      </c>
    </row>
    <row r="17" spans="1:5" ht="21" customHeight="1" x14ac:dyDescent="0.15">
      <c r="A17" s="10" t="s">
        <v>16</v>
      </c>
      <c r="B17" s="8">
        <v>3455</v>
      </c>
      <c r="C17" s="9">
        <v>8612</v>
      </c>
      <c r="D17" s="8">
        <v>4206</v>
      </c>
      <c r="E17" s="30">
        <v>4406</v>
      </c>
    </row>
    <row r="18" spans="1:5" ht="21" customHeight="1" x14ac:dyDescent="0.15">
      <c r="A18" s="10" t="s">
        <v>17</v>
      </c>
      <c r="B18" s="8">
        <v>2714</v>
      </c>
      <c r="C18" s="9">
        <v>6964</v>
      </c>
      <c r="D18" s="8">
        <v>3506</v>
      </c>
      <c r="E18" s="30">
        <v>3458</v>
      </c>
    </row>
    <row r="19" spans="1:5" ht="21" customHeight="1" x14ac:dyDescent="0.15">
      <c r="A19" s="10" t="s">
        <v>18</v>
      </c>
      <c r="B19" s="8">
        <v>2122</v>
      </c>
      <c r="C19" s="9">
        <v>5172</v>
      </c>
      <c r="D19" s="8">
        <v>2540</v>
      </c>
      <c r="E19" s="30">
        <v>2632</v>
      </c>
    </row>
    <row r="20" spans="1:5" ht="21" customHeight="1" x14ac:dyDescent="0.15">
      <c r="A20" s="10" t="s">
        <v>19</v>
      </c>
      <c r="B20" s="8">
        <v>2527</v>
      </c>
      <c r="C20" s="9">
        <v>7136</v>
      </c>
      <c r="D20" s="8">
        <v>3546</v>
      </c>
      <c r="E20" s="30">
        <v>3590</v>
      </c>
    </row>
    <row r="21" spans="1:5" ht="21" customHeight="1" x14ac:dyDescent="0.15">
      <c r="A21" s="10" t="s">
        <v>20</v>
      </c>
      <c r="B21" s="8">
        <v>3833</v>
      </c>
      <c r="C21" s="9">
        <v>9760</v>
      </c>
      <c r="D21" s="8">
        <v>4947</v>
      </c>
      <c r="E21" s="30">
        <v>4813</v>
      </c>
    </row>
    <row r="22" spans="1:5" ht="21" customHeight="1" x14ac:dyDescent="0.15">
      <c r="A22" s="10" t="s">
        <v>21</v>
      </c>
      <c r="B22" s="8">
        <v>2310</v>
      </c>
      <c r="C22" s="9">
        <v>6576</v>
      </c>
      <c r="D22" s="8">
        <v>3300</v>
      </c>
      <c r="E22" s="30">
        <v>3276</v>
      </c>
    </row>
    <row r="23" spans="1:5" s="26" customFormat="1" ht="21" customHeight="1" x14ac:dyDescent="0.2">
      <c r="A23" s="10" t="s">
        <v>22</v>
      </c>
      <c r="B23" s="8">
        <v>1401</v>
      </c>
      <c r="C23" s="9">
        <v>4138</v>
      </c>
      <c r="D23" s="33">
        <v>2074</v>
      </c>
      <c r="E23" s="30">
        <v>2064</v>
      </c>
    </row>
    <row r="24" spans="1:5" ht="21" customHeight="1" x14ac:dyDescent="0.15">
      <c r="A24" s="10" t="s">
        <v>23</v>
      </c>
      <c r="B24" s="8">
        <v>1969</v>
      </c>
      <c r="C24" s="9">
        <v>5240</v>
      </c>
      <c r="D24" s="33">
        <v>2657</v>
      </c>
      <c r="E24" s="30">
        <v>2583</v>
      </c>
    </row>
    <row r="25" spans="1:5" ht="21" customHeight="1" x14ac:dyDescent="0.15">
      <c r="A25" s="10" t="s">
        <v>24</v>
      </c>
      <c r="B25" s="8">
        <v>969</v>
      </c>
      <c r="C25" s="9">
        <v>2417</v>
      </c>
      <c r="D25" s="33">
        <v>1210</v>
      </c>
      <c r="E25" s="30">
        <v>1207</v>
      </c>
    </row>
    <row r="26" spans="1:5" ht="21" customHeight="1" x14ac:dyDescent="0.15">
      <c r="A26" s="10" t="s">
        <v>25</v>
      </c>
      <c r="B26" s="8">
        <v>1081</v>
      </c>
      <c r="C26" s="9">
        <v>3314</v>
      </c>
      <c r="D26" s="33">
        <v>1637</v>
      </c>
      <c r="E26" s="30">
        <v>1677</v>
      </c>
    </row>
    <row r="27" spans="1:5" ht="21" customHeight="1" thickBot="1" x14ac:dyDescent="0.2">
      <c r="A27" s="11" t="s">
        <v>26</v>
      </c>
      <c r="B27" s="12">
        <v>2010</v>
      </c>
      <c r="C27" s="13">
        <v>6033</v>
      </c>
      <c r="D27" s="43">
        <v>2979</v>
      </c>
      <c r="E27" s="44">
        <v>3054</v>
      </c>
    </row>
    <row r="28" spans="1:5" ht="21" customHeight="1" thickBot="1" x14ac:dyDescent="0.2">
      <c r="A28" s="14" t="s">
        <v>27</v>
      </c>
      <c r="B28" s="15">
        <v>44915</v>
      </c>
      <c r="C28" s="16">
        <v>115193</v>
      </c>
      <c r="D28" s="34">
        <v>56798</v>
      </c>
      <c r="E28" s="35">
        <v>58395</v>
      </c>
    </row>
    <row r="29" spans="1:5" ht="21" customHeight="1" x14ac:dyDescent="0.15">
      <c r="A29" s="17" t="s">
        <v>28</v>
      </c>
      <c r="B29" s="18">
        <v>1911</v>
      </c>
      <c r="C29" s="19">
        <v>5657</v>
      </c>
      <c r="D29" s="36">
        <v>2719</v>
      </c>
      <c r="E29" s="37">
        <v>2938</v>
      </c>
    </row>
    <row r="30" spans="1:5" ht="21" customHeight="1" x14ac:dyDescent="0.15">
      <c r="A30" s="10" t="s">
        <v>29</v>
      </c>
      <c r="B30" s="8">
        <v>390</v>
      </c>
      <c r="C30" s="9">
        <v>1280</v>
      </c>
      <c r="D30" s="33">
        <v>637</v>
      </c>
      <c r="E30" s="37">
        <v>643</v>
      </c>
    </row>
    <row r="31" spans="1:5" ht="21" customHeight="1" x14ac:dyDescent="0.15">
      <c r="A31" s="20" t="s">
        <v>30</v>
      </c>
      <c r="B31" s="8">
        <v>400</v>
      </c>
      <c r="C31" s="9">
        <v>1373</v>
      </c>
      <c r="D31" s="33">
        <v>672</v>
      </c>
      <c r="E31" s="37">
        <v>701</v>
      </c>
    </row>
    <row r="32" spans="1:5" ht="21" customHeight="1" x14ac:dyDescent="0.15">
      <c r="A32" s="20" t="s">
        <v>31</v>
      </c>
      <c r="B32" s="8">
        <v>306</v>
      </c>
      <c r="C32" s="9">
        <v>955</v>
      </c>
      <c r="D32" s="33">
        <v>461</v>
      </c>
      <c r="E32" s="37">
        <v>494</v>
      </c>
    </row>
    <row r="33" spans="1:5" ht="21" customHeight="1" thickBot="1" x14ac:dyDescent="0.2">
      <c r="A33" s="21" t="s">
        <v>32</v>
      </c>
      <c r="B33" s="22">
        <v>792</v>
      </c>
      <c r="C33" s="13">
        <v>2064</v>
      </c>
      <c r="D33" s="38">
        <v>1035</v>
      </c>
      <c r="E33" s="39">
        <v>1029</v>
      </c>
    </row>
    <row r="34" spans="1:5" ht="21" customHeight="1" thickBot="1" x14ac:dyDescent="0.2">
      <c r="A34" s="23" t="s">
        <v>33</v>
      </c>
      <c r="B34" s="15">
        <v>3799</v>
      </c>
      <c r="C34" s="16">
        <v>11329</v>
      </c>
      <c r="D34" s="34">
        <v>5524</v>
      </c>
      <c r="E34" s="35">
        <v>5805</v>
      </c>
    </row>
    <row r="35" spans="1:5" ht="21" customHeight="1" x14ac:dyDescent="0.15">
      <c r="A35" s="24" t="s">
        <v>34</v>
      </c>
      <c r="B35" s="18">
        <v>4140</v>
      </c>
      <c r="C35" s="19">
        <v>11624</v>
      </c>
      <c r="D35" s="36">
        <v>5818</v>
      </c>
      <c r="E35" s="37">
        <v>5806</v>
      </c>
    </row>
    <row r="36" spans="1:5" ht="21" customHeight="1" thickBot="1" x14ac:dyDescent="0.2">
      <c r="A36" s="25" t="s">
        <v>35</v>
      </c>
      <c r="B36" s="22">
        <v>1483</v>
      </c>
      <c r="C36" s="13">
        <v>4052</v>
      </c>
      <c r="D36" s="38">
        <v>1958</v>
      </c>
      <c r="E36" s="39">
        <v>2094</v>
      </c>
    </row>
    <row r="37" spans="1:5" ht="21" customHeight="1" thickBot="1" x14ac:dyDescent="0.2">
      <c r="A37" s="23" t="s">
        <v>36</v>
      </c>
      <c r="B37" s="15">
        <v>5623</v>
      </c>
      <c r="C37" s="16">
        <v>15676</v>
      </c>
      <c r="D37" s="34">
        <v>7776</v>
      </c>
      <c r="E37" s="35">
        <v>7900</v>
      </c>
    </row>
    <row r="38" spans="1:5" ht="21" customHeight="1" thickBot="1" x14ac:dyDescent="0.2">
      <c r="A38" s="23" t="s">
        <v>58</v>
      </c>
      <c r="B38" s="15">
        <v>54337</v>
      </c>
      <c r="C38" s="16">
        <v>142198</v>
      </c>
      <c r="D38" s="34">
        <v>70098</v>
      </c>
      <c r="E38" s="35">
        <v>72100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51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142236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54713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2526</v>
      </c>
      <c r="C8" s="9">
        <v>6011</v>
      </c>
      <c r="D8" s="8">
        <v>2910</v>
      </c>
      <c r="E8" s="30">
        <v>3101</v>
      </c>
    </row>
    <row r="9" spans="1:10" ht="21" customHeight="1" x14ac:dyDescent="0.15">
      <c r="A9" s="10" t="s">
        <v>8</v>
      </c>
      <c r="B9" s="8">
        <v>2046</v>
      </c>
      <c r="C9" s="9">
        <v>4825</v>
      </c>
      <c r="D9" s="8">
        <v>2231</v>
      </c>
      <c r="E9" s="30">
        <v>2594</v>
      </c>
    </row>
    <row r="10" spans="1:10" ht="21" customHeight="1" x14ac:dyDescent="0.15">
      <c r="A10" s="10" t="s">
        <v>9</v>
      </c>
      <c r="B10" s="8">
        <v>1675</v>
      </c>
      <c r="C10" s="9">
        <v>3938</v>
      </c>
      <c r="D10" s="8">
        <v>1892</v>
      </c>
      <c r="E10" s="30">
        <v>2046</v>
      </c>
    </row>
    <row r="11" spans="1:10" ht="21" customHeight="1" x14ac:dyDescent="0.15">
      <c r="A11" s="10" t="s">
        <v>10</v>
      </c>
      <c r="B11" s="8">
        <v>458</v>
      </c>
      <c r="C11" s="9">
        <v>1044</v>
      </c>
      <c r="D11" s="8">
        <v>479</v>
      </c>
      <c r="E11" s="30">
        <v>565</v>
      </c>
    </row>
    <row r="12" spans="1:10" ht="21" customHeight="1" x14ac:dyDescent="0.15">
      <c r="A12" s="10" t="s">
        <v>11</v>
      </c>
      <c r="B12" s="8">
        <v>3246</v>
      </c>
      <c r="C12" s="9">
        <v>7772</v>
      </c>
      <c r="D12" s="8">
        <v>3705</v>
      </c>
      <c r="E12" s="30">
        <v>4067</v>
      </c>
    </row>
    <row r="13" spans="1:10" ht="21" customHeight="1" x14ac:dyDescent="0.15">
      <c r="A13" s="10" t="s">
        <v>12</v>
      </c>
      <c r="B13" s="8">
        <v>2526</v>
      </c>
      <c r="C13" s="9">
        <v>6049</v>
      </c>
      <c r="D13" s="8">
        <v>2962</v>
      </c>
      <c r="E13" s="30">
        <v>3087</v>
      </c>
    </row>
    <row r="14" spans="1:10" ht="21" customHeight="1" x14ac:dyDescent="0.15">
      <c r="A14" s="10" t="s">
        <v>13</v>
      </c>
      <c r="B14" s="8">
        <v>3761</v>
      </c>
      <c r="C14" s="9">
        <v>8780</v>
      </c>
      <c r="D14" s="8">
        <v>4351</v>
      </c>
      <c r="E14" s="30">
        <v>4429</v>
      </c>
    </row>
    <row r="15" spans="1:10" ht="21" customHeight="1" x14ac:dyDescent="0.15">
      <c r="A15" s="10" t="s">
        <v>14</v>
      </c>
      <c r="B15" s="8">
        <v>2466</v>
      </c>
      <c r="C15" s="9">
        <v>6176</v>
      </c>
      <c r="D15" s="8">
        <v>3098</v>
      </c>
      <c r="E15" s="30">
        <v>3078</v>
      </c>
    </row>
    <row r="16" spans="1:10" ht="21" customHeight="1" x14ac:dyDescent="0.15">
      <c r="A16" s="10" t="s">
        <v>15</v>
      </c>
      <c r="B16" s="8">
        <v>1886</v>
      </c>
      <c r="C16" s="9">
        <v>5164</v>
      </c>
      <c r="D16" s="8">
        <v>2547</v>
      </c>
      <c r="E16" s="30">
        <v>2617</v>
      </c>
    </row>
    <row r="17" spans="1:5" ht="21" customHeight="1" x14ac:dyDescent="0.15">
      <c r="A17" s="10" t="s">
        <v>16</v>
      </c>
      <c r="B17" s="8">
        <v>3480</v>
      </c>
      <c r="C17" s="9">
        <v>8609</v>
      </c>
      <c r="D17" s="8">
        <v>4205</v>
      </c>
      <c r="E17" s="30">
        <v>4404</v>
      </c>
    </row>
    <row r="18" spans="1:5" ht="21" customHeight="1" x14ac:dyDescent="0.15">
      <c r="A18" s="10" t="s">
        <v>17</v>
      </c>
      <c r="B18" s="8">
        <v>2750</v>
      </c>
      <c r="C18" s="9">
        <v>6980</v>
      </c>
      <c r="D18" s="8">
        <v>3499</v>
      </c>
      <c r="E18" s="30">
        <v>3481</v>
      </c>
    </row>
    <row r="19" spans="1:5" ht="21" customHeight="1" x14ac:dyDescent="0.15">
      <c r="A19" s="10" t="s">
        <v>18</v>
      </c>
      <c r="B19" s="8">
        <v>2114</v>
      </c>
      <c r="C19" s="9">
        <v>5123</v>
      </c>
      <c r="D19" s="8">
        <v>2516</v>
      </c>
      <c r="E19" s="30">
        <v>2607</v>
      </c>
    </row>
    <row r="20" spans="1:5" ht="21" customHeight="1" x14ac:dyDescent="0.15">
      <c r="A20" s="10" t="s">
        <v>19</v>
      </c>
      <c r="B20" s="8">
        <v>2555</v>
      </c>
      <c r="C20" s="9">
        <v>7165</v>
      </c>
      <c r="D20" s="8">
        <v>3557</v>
      </c>
      <c r="E20" s="30">
        <v>3608</v>
      </c>
    </row>
    <row r="21" spans="1:5" ht="21" customHeight="1" x14ac:dyDescent="0.15">
      <c r="A21" s="10" t="s">
        <v>20</v>
      </c>
      <c r="B21" s="8">
        <v>3836</v>
      </c>
      <c r="C21" s="9">
        <v>9704</v>
      </c>
      <c r="D21" s="8">
        <v>4927</v>
      </c>
      <c r="E21" s="30">
        <v>4777</v>
      </c>
    </row>
    <row r="22" spans="1:5" ht="21" customHeight="1" x14ac:dyDescent="0.15">
      <c r="A22" s="10" t="s">
        <v>21</v>
      </c>
      <c r="B22" s="8">
        <v>2388</v>
      </c>
      <c r="C22" s="9">
        <v>6767</v>
      </c>
      <c r="D22" s="8">
        <v>3389</v>
      </c>
      <c r="E22" s="30">
        <v>3378</v>
      </c>
    </row>
    <row r="23" spans="1:5" s="26" customFormat="1" ht="21" customHeight="1" x14ac:dyDescent="0.2">
      <c r="A23" s="10" t="s">
        <v>22</v>
      </c>
      <c r="B23" s="8">
        <v>1409</v>
      </c>
      <c r="C23" s="9">
        <v>4118</v>
      </c>
      <c r="D23" s="33">
        <v>2059</v>
      </c>
      <c r="E23" s="30">
        <v>2059</v>
      </c>
    </row>
    <row r="24" spans="1:5" ht="21" customHeight="1" x14ac:dyDescent="0.15">
      <c r="A24" s="10" t="s">
        <v>23</v>
      </c>
      <c r="B24" s="8">
        <v>1993</v>
      </c>
      <c r="C24" s="9">
        <v>5271</v>
      </c>
      <c r="D24" s="33">
        <v>2687</v>
      </c>
      <c r="E24" s="30">
        <v>2584</v>
      </c>
    </row>
    <row r="25" spans="1:5" ht="21" customHeight="1" x14ac:dyDescent="0.15">
      <c r="A25" s="10" t="s">
        <v>24</v>
      </c>
      <c r="B25" s="8">
        <v>985</v>
      </c>
      <c r="C25" s="9">
        <v>2425</v>
      </c>
      <c r="D25" s="33">
        <v>1206</v>
      </c>
      <c r="E25" s="30">
        <v>1219</v>
      </c>
    </row>
    <row r="26" spans="1:5" ht="21" customHeight="1" x14ac:dyDescent="0.15">
      <c r="A26" s="10" t="s">
        <v>25</v>
      </c>
      <c r="B26" s="8">
        <v>1080</v>
      </c>
      <c r="C26" s="9">
        <v>3303</v>
      </c>
      <c r="D26" s="33">
        <v>1630</v>
      </c>
      <c r="E26" s="30">
        <v>1673</v>
      </c>
    </row>
    <row r="27" spans="1:5" ht="21" customHeight="1" thickBot="1" x14ac:dyDescent="0.2">
      <c r="A27" s="11" t="s">
        <v>26</v>
      </c>
      <c r="B27" s="12">
        <v>2048</v>
      </c>
      <c r="C27" s="13">
        <v>6067</v>
      </c>
      <c r="D27" s="43">
        <v>3011</v>
      </c>
      <c r="E27" s="44">
        <v>3056</v>
      </c>
    </row>
    <row r="28" spans="1:5" ht="21" customHeight="1" thickBot="1" x14ac:dyDescent="0.2">
      <c r="A28" s="14" t="s">
        <v>27</v>
      </c>
      <c r="B28" s="15">
        <v>45228</v>
      </c>
      <c r="C28" s="16">
        <v>115291</v>
      </c>
      <c r="D28" s="34">
        <v>56861</v>
      </c>
      <c r="E28" s="35">
        <v>58430</v>
      </c>
    </row>
    <row r="29" spans="1:5" ht="21" customHeight="1" x14ac:dyDescent="0.15">
      <c r="A29" s="17" t="s">
        <v>28</v>
      </c>
      <c r="B29" s="18">
        <v>1941</v>
      </c>
      <c r="C29" s="19">
        <v>5707</v>
      </c>
      <c r="D29" s="36">
        <v>2741</v>
      </c>
      <c r="E29" s="37">
        <v>2966</v>
      </c>
    </row>
    <row r="30" spans="1:5" ht="21" customHeight="1" x14ac:dyDescent="0.15">
      <c r="A30" s="10" t="s">
        <v>29</v>
      </c>
      <c r="B30" s="8">
        <v>399</v>
      </c>
      <c r="C30" s="9">
        <v>1272</v>
      </c>
      <c r="D30" s="33">
        <v>632</v>
      </c>
      <c r="E30" s="37">
        <v>640</v>
      </c>
    </row>
    <row r="31" spans="1:5" ht="21" customHeight="1" x14ac:dyDescent="0.15">
      <c r="A31" s="20" t="s">
        <v>30</v>
      </c>
      <c r="B31" s="8">
        <v>402</v>
      </c>
      <c r="C31" s="9">
        <v>1372</v>
      </c>
      <c r="D31" s="33">
        <v>672</v>
      </c>
      <c r="E31" s="37">
        <v>700</v>
      </c>
    </row>
    <row r="32" spans="1:5" ht="21" customHeight="1" x14ac:dyDescent="0.15">
      <c r="A32" s="20" t="s">
        <v>31</v>
      </c>
      <c r="B32" s="8">
        <v>301</v>
      </c>
      <c r="C32" s="9">
        <v>939</v>
      </c>
      <c r="D32" s="33">
        <v>450</v>
      </c>
      <c r="E32" s="37">
        <v>489</v>
      </c>
    </row>
    <row r="33" spans="1:5" ht="21" customHeight="1" thickBot="1" x14ac:dyDescent="0.2">
      <c r="A33" s="21" t="s">
        <v>32</v>
      </c>
      <c r="B33" s="22">
        <v>760</v>
      </c>
      <c r="C33" s="13">
        <v>2002</v>
      </c>
      <c r="D33" s="38">
        <v>1009</v>
      </c>
      <c r="E33" s="39">
        <v>993</v>
      </c>
    </row>
    <row r="34" spans="1:5" ht="21" customHeight="1" thickBot="1" x14ac:dyDescent="0.2">
      <c r="A34" s="23" t="s">
        <v>33</v>
      </c>
      <c r="B34" s="15">
        <v>3803</v>
      </c>
      <c r="C34" s="16">
        <v>11292</v>
      </c>
      <c r="D34" s="34">
        <v>5504</v>
      </c>
      <c r="E34" s="35">
        <v>5788</v>
      </c>
    </row>
    <row r="35" spans="1:5" ht="21" customHeight="1" x14ac:dyDescent="0.15">
      <c r="A35" s="24" t="s">
        <v>34</v>
      </c>
      <c r="B35" s="18">
        <v>4163</v>
      </c>
      <c r="C35" s="19">
        <v>11594</v>
      </c>
      <c r="D35" s="36">
        <v>5805</v>
      </c>
      <c r="E35" s="37">
        <v>5789</v>
      </c>
    </row>
    <row r="36" spans="1:5" ht="21" customHeight="1" thickBot="1" x14ac:dyDescent="0.2">
      <c r="A36" s="25" t="s">
        <v>35</v>
      </c>
      <c r="B36" s="22">
        <v>1519</v>
      </c>
      <c r="C36" s="13">
        <v>4059</v>
      </c>
      <c r="D36" s="38">
        <v>1958</v>
      </c>
      <c r="E36" s="39">
        <v>2101</v>
      </c>
    </row>
    <row r="37" spans="1:5" ht="21" customHeight="1" thickBot="1" x14ac:dyDescent="0.2">
      <c r="A37" s="23" t="s">
        <v>36</v>
      </c>
      <c r="B37" s="15">
        <v>5682</v>
      </c>
      <c r="C37" s="16">
        <v>15653</v>
      </c>
      <c r="D37" s="34">
        <v>7763</v>
      </c>
      <c r="E37" s="35">
        <v>7890</v>
      </c>
    </row>
    <row r="38" spans="1:5" ht="21" customHeight="1" thickBot="1" x14ac:dyDescent="0.2">
      <c r="A38" s="23" t="s">
        <v>58</v>
      </c>
      <c r="B38" s="15">
        <v>54713</v>
      </c>
      <c r="C38" s="16">
        <v>142236</v>
      </c>
      <c r="D38" s="34">
        <v>70128</v>
      </c>
      <c r="E38" s="35">
        <v>72108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93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142510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54985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2544</v>
      </c>
      <c r="C8" s="9">
        <v>6057</v>
      </c>
      <c r="D8" s="8">
        <v>2934</v>
      </c>
      <c r="E8" s="30">
        <v>3123</v>
      </c>
    </row>
    <row r="9" spans="1:10" ht="21" customHeight="1" x14ac:dyDescent="0.15">
      <c r="A9" s="10" t="s">
        <v>8</v>
      </c>
      <c r="B9" s="8">
        <v>2034</v>
      </c>
      <c r="C9" s="9">
        <v>4817</v>
      </c>
      <c r="D9" s="8">
        <v>2232</v>
      </c>
      <c r="E9" s="30">
        <v>2585</v>
      </c>
    </row>
    <row r="10" spans="1:10" ht="21" customHeight="1" x14ac:dyDescent="0.15">
      <c r="A10" s="10" t="s">
        <v>9</v>
      </c>
      <c r="B10" s="8">
        <v>1673</v>
      </c>
      <c r="C10" s="9">
        <v>3902</v>
      </c>
      <c r="D10" s="8">
        <v>1873</v>
      </c>
      <c r="E10" s="30">
        <v>2029</v>
      </c>
    </row>
    <row r="11" spans="1:10" ht="21" customHeight="1" x14ac:dyDescent="0.15">
      <c r="A11" s="10" t="s">
        <v>10</v>
      </c>
      <c r="B11" s="8">
        <v>457</v>
      </c>
      <c r="C11" s="9">
        <v>1027</v>
      </c>
      <c r="D11" s="8">
        <v>469</v>
      </c>
      <c r="E11" s="30">
        <v>558</v>
      </c>
    </row>
    <row r="12" spans="1:10" ht="21" customHeight="1" x14ac:dyDescent="0.15">
      <c r="A12" s="10" t="s">
        <v>11</v>
      </c>
      <c r="B12" s="8">
        <v>3246</v>
      </c>
      <c r="C12" s="9">
        <v>7743</v>
      </c>
      <c r="D12" s="8">
        <v>3685</v>
      </c>
      <c r="E12" s="30">
        <v>4058</v>
      </c>
    </row>
    <row r="13" spans="1:10" ht="21" customHeight="1" x14ac:dyDescent="0.15">
      <c r="A13" s="10" t="s">
        <v>12</v>
      </c>
      <c r="B13" s="8">
        <v>2529</v>
      </c>
      <c r="C13" s="9">
        <v>5993</v>
      </c>
      <c r="D13" s="8">
        <v>2924</v>
      </c>
      <c r="E13" s="30">
        <v>3069</v>
      </c>
    </row>
    <row r="14" spans="1:10" ht="21" customHeight="1" x14ac:dyDescent="0.15">
      <c r="A14" s="10" t="s">
        <v>13</v>
      </c>
      <c r="B14" s="8">
        <v>3753</v>
      </c>
      <c r="C14" s="9">
        <v>8784</v>
      </c>
      <c r="D14" s="8">
        <v>4342</v>
      </c>
      <c r="E14" s="30">
        <v>4442</v>
      </c>
    </row>
    <row r="15" spans="1:10" ht="21" customHeight="1" x14ac:dyDescent="0.15">
      <c r="A15" s="10" t="s">
        <v>14</v>
      </c>
      <c r="B15" s="8">
        <v>2530</v>
      </c>
      <c r="C15" s="9">
        <v>6280</v>
      </c>
      <c r="D15" s="8">
        <v>3168</v>
      </c>
      <c r="E15" s="30">
        <v>3112</v>
      </c>
    </row>
    <row r="16" spans="1:10" ht="21" customHeight="1" x14ac:dyDescent="0.15">
      <c r="A16" s="10" t="s">
        <v>15</v>
      </c>
      <c r="B16" s="8">
        <v>1899</v>
      </c>
      <c r="C16" s="9">
        <v>5213</v>
      </c>
      <c r="D16" s="8">
        <v>2559</v>
      </c>
      <c r="E16" s="30">
        <v>2654</v>
      </c>
    </row>
    <row r="17" spans="1:5" ht="21" customHeight="1" x14ac:dyDescent="0.15">
      <c r="A17" s="10" t="s">
        <v>16</v>
      </c>
      <c r="B17" s="8">
        <v>3476</v>
      </c>
      <c r="C17" s="9">
        <v>8555</v>
      </c>
      <c r="D17" s="8">
        <v>4168</v>
      </c>
      <c r="E17" s="30">
        <v>4387</v>
      </c>
    </row>
    <row r="18" spans="1:5" ht="21" customHeight="1" x14ac:dyDescent="0.15">
      <c r="A18" s="10" t="s">
        <v>17</v>
      </c>
      <c r="B18" s="8">
        <v>2771</v>
      </c>
      <c r="C18" s="9">
        <v>6999</v>
      </c>
      <c r="D18" s="8">
        <v>3517</v>
      </c>
      <c r="E18" s="30">
        <v>3482</v>
      </c>
    </row>
    <row r="19" spans="1:5" ht="21" customHeight="1" x14ac:dyDescent="0.15">
      <c r="A19" s="10" t="s">
        <v>18</v>
      </c>
      <c r="B19" s="8">
        <v>2119</v>
      </c>
      <c r="C19" s="9">
        <v>5082</v>
      </c>
      <c r="D19" s="8">
        <v>2502</v>
      </c>
      <c r="E19" s="30">
        <v>2580</v>
      </c>
    </row>
    <row r="20" spans="1:5" ht="21" customHeight="1" x14ac:dyDescent="0.15">
      <c r="A20" s="10" t="s">
        <v>19</v>
      </c>
      <c r="B20" s="8">
        <v>2546</v>
      </c>
      <c r="C20" s="9">
        <v>7116</v>
      </c>
      <c r="D20" s="8">
        <v>3541</v>
      </c>
      <c r="E20" s="30">
        <v>3575</v>
      </c>
    </row>
    <row r="21" spans="1:5" ht="21" customHeight="1" x14ac:dyDescent="0.15">
      <c r="A21" s="10" t="s">
        <v>20</v>
      </c>
      <c r="B21" s="8">
        <v>3901</v>
      </c>
      <c r="C21" s="9">
        <v>9766</v>
      </c>
      <c r="D21" s="8">
        <v>4983</v>
      </c>
      <c r="E21" s="30">
        <v>4783</v>
      </c>
    </row>
    <row r="22" spans="1:5" ht="21" customHeight="1" x14ac:dyDescent="0.15">
      <c r="A22" s="10" t="s">
        <v>21</v>
      </c>
      <c r="B22" s="8">
        <v>2403</v>
      </c>
      <c r="C22" s="9">
        <v>6843</v>
      </c>
      <c r="D22" s="8">
        <v>3428</v>
      </c>
      <c r="E22" s="30">
        <v>3415</v>
      </c>
    </row>
    <row r="23" spans="1:5" s="26" customFormat="1" ht="21" customHeight="1" x14ac:dyDescent="0.2">
      <c r="A23" s="10" t="s">
        <v>22</v>
      </c>
      <c r="B23" s="8">
        <v>1406</v>
      </c>
      <c r="C23" s="9">
        <v>4093</v>
      </c>
      <c r="D23" s="33">
        <v>2047</v>
      </c>
      <c r="E23" s="30">
        <v>2046</v>
      </c>
    </row>
    <row r="24" spans="1:5" ht="21" customHeight="1" x14ac:dyDescent="0.15">
      <c r="A24" s="10" t="s">
        <v>23</v>
      </c>
      <c r="B24" s="8">
        <v>2023</v>
      </c>
      <c r="C24" s="9">
        <v>5363</v>
      </c>
      <c r="D24" s="33">
        <v>2725</v>
      </c>
      <c r="E24" s="30">
        <v>2638</v>
      </c>
    </row>
    <row r="25" spans="1:5" ht="21" customHeight="1" x14ac:dyDescent="0.15">
      <c r="A25" s="10" t="s">
        <v>24</v>
      </c>
      <c r="B25" s="8">
        <v>991</v>
      </c>
      <c r="C25" s="9">
        <v>2456</v>
      </c>
      <c r="D25" s="33">
        <v>1217</v>
      </c>
      <c r="E25" s="30">
        <v>1239</v>
      </c>
    </row>
    <row r="26" spans="1:5" ht="21" customHeight="1" x14ac:dyDescent="0.15">
      <c r="A26" s="10" t="s">
        <v>25</v>
      </c>
      <c r="B26" s="8">
        <v>1086</v>
      </c>
      <c r="C26" s="9">
        <v>3295</v>
      </c>
      <c r="D26" s="33">
        <v>1629</v>
      </c>
      <c r="E26" s="30">
        <v>1666</v>
      </c>
    </row>
    <row r="27" spans="1:5" ht="21" customHeight="1" thickBot="1" x14ac:dyDescent="0.2">
      <c r="A27" s="11" t="s">
        <v>26</v>
      </c>
      <c r="B27" s="12">
        <v>2076</v>
      </c>
      <c r="C27" s="13">
        <v>6145</v>
      </c>
      <c r="D27" s="43">
        <v>3031</v>
      </c>
      <c r="E27" s="44">
        <v>3114</v>
      </c>
    </row>
    <row r="28" spans="1:5" ht="21" customHeight="1" thickBot="1" x14ac:dyDescent="0.2">
      <c r="A28" s="14" t="s">
        <v>27</v>
      </c>
      <c r="B28" s="15">
        <v>45463</v>
      </c>
      <c r="C28" s="16">
        <v>115529</v>
      </c>
      <c r="D28" s="34">
        <v>56974</v>
      </c>
      <c r="E28" s="35">
        <v>58555</v>
      </c>
    </row>
    <row r="29" spans="1:5" ht="21" customHeight="1" x14ac:dyDescent="0.15">
      <c r="A29" s="17" t="s">
        <v>28</v>
      </c>
      <c r="B29" s="18">
        <v>1969</v>
      </c>
      <c r="C29" s="19">
        <v>5784</v>
      </c>
      <c r="D29" s="36">
        <v>2769</v>
      </c>
      <c r="E29" s="37">
        <v>3015</v>
      </c>
    </row>
    <row r="30" spans="1:5" ht="21" customHeight="1" x14ac:dyDescent="0.15">
      <c r="A30" s="10" t="s">
        <v>29</v>
      </c>
      <c r="B30" s="8">
        <v>400</v>
      </c>
      <c r="C30" s="9">
        <v>1271</v>
      </c>
      <c r="D30" s="33">
        <v>630</v>
      </c>
      <c r="E30" s="37">
        <v>641</v>
      </c>
    </row>
    <row r="31" spans="1:5" ht="21" customHeight="1" x14ac:dyDescent="0.15">
      <c r="A31" s="20" t="s">
        <v>30</v>
      </c>
      <c r="B31" s="8">
        <v>398</v>
      </c>
      <c r="C31" s="9">
        <v>1359</v>
      </c>
      <c r="D31" s="33">
        <v>664</v>
      </c>
      <c r="E31" s="37">
        <v>695</v>
      </c>
    </row>
    <row r="32" spans="1:5" ht="21" customHeight="1" x14ac:dyDescent="0.15">
      <c r="A32" s="20" t="s">
        <v>31</v>
      </c>
      <c r="B32" s="8">
        <v>298</v>
      </c>
      <c r="C32" s="9">
        <v>927</v>
      </c>
      <c r="D32" s="33">
        <v>441</v>
      </c>
      <c r="E32" s="37">
        <v>486</v>
      </c>
    </row>
    <row r="33" spans="1:5" ht="21" customHeight="1" thickBot="1" x14ac:dyDescent="0.2">
      <c r="A33" s="21" t="s">
        <v>32</v>
      </c>
      <c r="B33" s="22">
        <v>760</v>
      </c>
      <c r="C33" s="13">
        <v>2000</v>
      </c>
      <c r="D33" s="38">
        <v>1010</v>
      </c>
      <c r="E33" s="39">
        <v>990</v>
      </c>
    </row>
    <row r="34" spans="1:5" ht="21" customHeight="1" thickBot="1" x14ac:dyDescent="0.2">
      <c r="A34" s="23" t="s">
        <v>33</v>
      </c>
      <c r="B34" s="15">
        <v>3825</v>
      </c>
      <c r="C34" s="16">
        <v>11341</v>
      </c>
      <c r="D34" s="34">
        <v>5514</v>
      </c>
      <c r="E34" s="35">
        <v>5827</v>
      </c>
    </row>
    <row r="35" spans="1:5" ht="21" customHeight="1" x14ac:dyDescent="0.15">
      <c r="A35" s="24" t="s">
        <v>34</v>
      </c>
      <c r="B35" s="18">
        <v>4186</v>
      </c>
      <c r="C35" s="19">
        <v>11611</v>
      </c>
      <c r="D35" s="36">
        <v>5808</v>
      </c>
      <c r="E35" s="37">
        <v>5803</v>
      </c>
    </row>
    <row r="36" spans="1:5" ht="21" customHeight="1" thickBot="1" x14ac:dyDescent="0.2">
      <c r="A36" s="25" t="s">
        <v>35</v>
      </c>
      <c r="B36" s="22">
        <v>1511</v>
      </c>
      <c r="C36" s="13">
        <v>4029</v>
      </c>
      <c r="D36" s="38">
        <v>1965</v>
      </c>
      <c r="E36" s="39">
        <v>2064</v>
      </c>
    </row>
    <row r="37" spans="1:5" ht="21" customHeight="1" thickBot="1" x14ac:dyDescent="0.2">
      <c r="A37" s="23" t="s">
        <v>36</v>
      </c>
      <c r="B37" s="15">
        <v>5697</v>
      </c>
      <c r="C37" s="16">
        <v>15640</v>
      </c>
      <c r="D37" s="34">
        <v>7773</v>
      </c>
      <c r="E37" s="35">
        <v>7867</v>
      </c>
    </row>
    <row r="38" spans="1:5" ht="21" customHeight="1" thickBot="1" x14ac:dyDescent="0.2">
      <c r="A38" s="23" t="s">
        <v>58</v>
      </c>
      <c r="B38" s="15">
        <v>54985</v>
      </c>
      <c r="C38" s="16">
        <v>142510</v>
      </c>
      <c r="D38" s="34">
        <v>70261</v>
      </c>
      <c r="E38" s="35">
        <v>72249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94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142427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55322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2583</v>
      </c>
      <c r="C8" s="9">
        <v>6080</v>
      </c>
      <c r="D8" s="8">
        <v>2944</v>
      </c>
      <c r="E8" s="30">
        <v>3136</v>
      </c>
    </row>
    <row r="9" spans="1:10" ht="21" customHeight="1" x14ac:dyDescent="0.15">
      <c r="A9" s="10" t="s">
        <v>8</v>
      </c>
      <c r="B9" s="8">
        <v>2040</v>
      </c>
      <c r="C9" s="9">
        <v>4790</v>
      </c>
      <c r="D9" s="8">
        <v>2215</v>
      </c>
      <c r="E9" s="30">
        <v>2575</v>
      </c>
    </row>
    <row r="10" spans="1:10" ht="21" customHeight="1" x14ac:dyDescent="0.15">
      <c r="A10" s="10" t="s">
        <v>9</v>
      </c>
      <c r="B10" s="8">
        <v>1657</v>
      </c>
      <c r="C10" s="9">
        <v>3850</v>
      </c>
      <c r="D10" s="8">
        <v>1851</v>
      </c>
      <c r="E10" s="30">
        <v>1999</v>
      </c>
    </row>
    <row r="11" spans="1:10" ht="21" customHeight="1" x14ac:dyDescent="0.15">
      <c r="A11" s="10" t="s">
        <v>10</v>
      </c>
      <c r="B11" s="8">
        <v>461</v>
      </c>
      <c r="C11" s="9">
        <v>1015</v>
      </c>
      <c r="D11" s="8">
        <v>462</v>
      </c>
      <c r="E11" s="30">
        <v>553</v>
      </c>
    </row>
    <row r="12" spans="1:10" ht="21" customHeight="1" x14ac:dyDescent="0.15">
      <c r="A12" s="10" t="s">
        <v>11</v>
      </c>
      <c r="B12" s="8">
        <v>3232</v>
      </c>
      <c r="C12" s="9">
        <v>7705</v>
      </c>
      <c r="D12" s="8">
        <v>3671</v>
      </c>
      <c r="E12" s="30">
        <v>4034</v>
      </c>
    </row>
    <row r="13" spans="1:10" ht="21" customHeight="1" x14ac:dyDescent="0.15">
      <c r="A13" s="10" t="s">
        <v>12</v>
      </c>
      <c r="B13" s="8">
        <v>2499</v>
      </c>
      <c r="C13" s="9">
        <v>5905</v>
      </c>
      <c r="D13" s="8">
        <v>2879</v>
      </c>
      <c r="E13" s="30">
        <v>3026</v>
      </c>
    </row>
    <row r="14" spans="1:10" ht="21" customHeight="1" x14ac:dyDescent="0.15">
      <c r="A14" s="10" t="s">
        <v>13</v>
      </c>
      <c r="B14" s="8">
        <v>3780</v>
      </c>
      <c r="C14" s="9">
        <v>8808</v>
      </c>
      <c r="D14" s="8">
        <v>4325</v>
      </c>
      <c r="E14" s="30">
        <v>4483</v>
      </c>
    </row>
    <row r="15" spans="1:10" ht="21" customHeight="1" x14ac:dyDescent="0.15">
      <c r="A15" s="10" t="s">
        <v>14</v>
      </c>
      <c r="B15" s="8">
        <v>2576</v>
      </c>
      <c r="C15" s="9">
        <v>6367</v>
      </c>
      <c r="D15" s="8">
        <v>3197</v>
      </c>
      <c r="E15" s="30">
        <v>3170</v>
      </c>
    </row>
    <row r="16" spans="1:10" ht="21" customHeight="1" x14ac:dyDescent="0.15">
      <c r="A16" s="10" t="s">
        <v>15</v>
      </c>
      <c r="B16" s="8">
        <v>1913</v>
      </c>
      <c r="C16" s="9">
        <v>5215</v>
      </c>
      <c r="D16" s="8">
        <v>2566</v>
      </c>
      <c r="E16" s="30">
        <v>2649</v>
      </c>
    </row>
    <row r="17" spans="1:5" ht="21" customHeight="1" x14ac:dyDescent="0.15">
      <c r="A17" s="10" t="s">
        <v>16</v>
      </c>
      <c r="B17" s="8">
        <v>3479</v>
      </c>
      <c r="C17" s="9">
        <v>8481</v>
      </c>
      <c r="D17" s="8">
        <v>4137</v>
      </c>
      <c r="E17" s="30">
        <v>4344</v>
      </c>
    </row>
    <row r="18" spans="1:5" ht="21" customHeight="1" x14ac:dyDescent="0.15">
      <c r="A18" s="10" t="s">
        <v>17</v>
      </c>
      <c r="B18" s="8">
        <v>2768</v>
      </c>
      <c r="C18" s="9">
        <v>7001</v>
      </c>
      <c r="D18" s="8">
        <v>3520</v>
      </c>
      <c r="E18" s="30">
        <v>3481</v>
      </c>
    </row>
    <row r="19" spans="1:5" ht="21" customHeight="1" x14ac:dyDescent="0.15">
      <c r="A19" s="10" t="s">
        <v>18</v>
      </c>
      <c r="B19" s="8">
        <v>2099</v>
      </c>
      <c r="C19" s="9">
        <v>5017</v>
      </c>
      <c r="D19" s="8">
        <v>2462</v>
      </c>
      <c r="E19" s="30">
        <v>2555</v>
      </c>
    </row>
    <row r="20" spans="1:5" ht="21" customHeight="1" x14ac:dyDescent="0.15">
      <c r="A20" s="10" t="s">
        <v>19</v>
      </c>
      <c r="B20" s="8">
        <v>2564</v>
      </c>
      <c r="C20" s="9">
        <v>7104</v>
      </c>
      <c r="D20" s="8">
        <v>3550</v>
      </c>
      <c r="E20" s="30">
        <v>3554</v>
      </c>
    </row>
    <row r="21" spans="1:5" ht="21" customHeight="1" x14ac:dyDescent="0.15">
      <c r="A21" s="10" t="s">
        <v>20</v>
      </c>
      <c r="B21" s="8">
        <v>3924</v>
      </c>
      <c r="C21" s="9">
        <v>9734</v>
      </c>
      <c r="D21" s="8">
        <v>4960</v>
      </c>
      <c r="E21" s="30">
        <v>4774</v>
      </c>
    </row>
    <row r="22" spans="1:5" ht="21" customHeight="1" x14ac:dyDescent="0.15">
      <c r="A22" s="10" t="s">
        <v>21</v>
      </c>
      <c r="B22" s="8">
        <v>2464</v>
      </c>
      <c r="C22" s="9">
        <v>6981</v>
      </c>
      <c r="D22" s="8">
        <v>3502</v>
      </c>
      <c r="E22" s="30">
        <v>3479</v>
      </c>
    </row>
    <row r="23" spans="1:5" s="26" customFormat="1" ht="21" customHeight="1" x14ac:dyDescent="0.2">
      <c r="A23" s="10" t="s">
        <v>22</v>
      </c>
      <c r="B23" s="8">
        <v>1418</v>
      </c>
      <c r="C23" s="9">
        <v>4069</v>
      </c>
      <c r="D23" s="33">
        <v>2028</v>
      </c>
      <c r="E23" s="30">
        <v>2041</v>
      </c>
    </row>
    <row r="24" spans="1:5" ht="21" customHeight="1" x14ac:dyDescent="0.15">
      <c r="A24" s="10" t="s">
        <v>23</v>
      </c>
      <c r="B24" s="8">
        <v>2075</v>
      </c>
      <c r="C24" s="9">
        <v>5501</v>
      </c>
      <c r="D24" s="33">
        <v>2796</v>
      </c>
      <c r="E24" s="30">
        <v>2705</v>
      </c>
    </row>
    <row r="25" spans="1:5" ht="21" customHeight="1" x14ac:dyDescent="0.15">
      <c r="A25" s="10" t="s">
        <v>24</v>
      </c>
      <c r="B25" s="8">
        <v>995</v>
      </c>
      <c r="C25" s="9">
        <v>2442</v>
      </c>
      <c r="D25" s="33">
        <v>1207</v>
      </c>
      <c r="E25" s="30">
        <v>1235</v>
      </c>
    </row>
    <row r="26" spans="1:5" ht="21" customHeight="1" x14ac:dyDescent="0.15">
      <c r="A26" s="10" t="s">
        <v>25</v>
      </c>
      <c r="B26" s="8">
        <v>1088</v>
      </c>
      <c r="C26" s="9">
        <v>3249</v>
      </c>
      <c r="D26" s="33">
        <v>1610</v>
      </c>
      <c r="E26" s="30">
        <v>1639</v>
      </c>
    </row>
    <row r="27" spans="1:5" ht="21" customHeight="1" thickBot="1" x14ac:dyDescent="0.2">
      <c r="A27" s="11" t="s">
        <v>26</v>
      </c>
      <c r="B27" s="12">
        <v>2102</v>
      </c>
      <c r="C27" s="13">
        <v>6163</v>
      </c>
      <c r="D27" s="43">
        <v>3037</v>
      </c>
      <c r="E27" s="44">
        <v>3126</v>
      </c>
    </row>
    <row r="28" spans="1:5" ht="21" customHeight="1" thickBot="1" x14ac:dyDescent="0.2">
      <c r="A28" s="14" t="s">
        <v>27</v>
      </c>
      <c r="B28" s="15">
        <v>45717</v>
      </c>
      <c r="C28" s="16">
        <v>115477</v>
      </c>
      <c r="D28" s="34">
        <v>56919</v>
      </c>
      <c r="E28" s="35">
        <v>58558</v>
      </c>
    </row>
    <row r="29" spans="1:5" ht="21" customHeight="1" x14ac:dyDescent="0.15">
      <c r="A29" s="17" t="s">
        <v>28</v>
      </c>
      <c r="B29" s="18">
        <v>1989</v>
      </c>
      <c r="C29" s="19">
        <v>5834</v>
      </c>
      <c r="D29" s="36">
        <v>2788</v>
      </c>
      <c r="E29" s="37">
        <v>3046</v>
      </c>
    </row>
    <row r="30" spans="1:5" ht="21" customHeight="1" x14ac:dyDescent="0.15">
      <c r="A30" s="10" t="s">
        <v>29</v>
      </c>
      <c r="B30" s="8">
        <v>403</v>
      </c>
      <c r="C30" s="9">
        <v>1257</v>
      </c>
      <c r="D30" s="33">
        <v>622</v>
      </c>
      <c r="E30" s="37">
        <v>635</v>
      </c>
    </row>
    <row r="31" spans="1:5" ht="21" customHeight="1" x14ac:dyDescent="0.15">
      <c r="A31" s="20" t="s">
        <v>30</v>
      </c>
      <c r="B31" s="8">
        <v>397</v>
      </c>
      <c r="C31" s="9">
        <v>1344</v>
      </c>
      <c r="D31" s="33">
        <v>660</v>
      </c>
      <c r="E31" s="37">
        <v>684</v>
      </c>
    </row>
    <row r="32" spans="1:5" ht="21" customHeight="1" x14ac:dyDescent="0.15">
      <c r="A32" s="20" t="s">
        <v>31</v>
      </c>
      <c r="B32" s="8">
        <v>299</v>
      </c>
      <c r="C32" s="9">
        <v>913</v>
      </c>
      <c r="D32" s="33">
        <v>430</v>
      </c>
      <c r="E32" s="37">
        <v>483</v>
      </c>
    </row>
    <row r="33" spans="1:5" ht="21" customHeight="1" thickBot="1" x14ac:dyDescent="0.2">
      <c r="A33" s="21" t="s">
        <v>32</v>
      </c>
      <c r="B33" s="22">
        <v>758</v>
      </c>
      <c r="C33" s="13">
        <v>1977</v>
      </c>
      <c r="D33" s="38">
        <v>1004</v>
      </c>
      <c r="E33" s="39">
        <v>973</v>
      </c>
    </row>
    <row r="34" spans="1:5" ht="21" customHeight="1" thickBot="1" x14ac:dyDescent="0.2">
      <c r="A34" s="23" t="s">
        <v>33</v>
      </c>
      <c r="B34" s="15">
        <v>3846</v>
      </c>
      <c r="C34" s="16">
        <v>11325</v>
      </c>
      <c r="D34" s="34">
        <v>5504</v>
      </c>
      <c r="E34" s="35">
        <v>5821</v>
      </c>
    </row>
    <row r="35" spans="1:5" ht="21" customHeight="1" x14ac:dyDescent="0.15">
      <c r="A35" s="24" t="s">
        <v>34</v>
      </c>
      <c r="B35" s="18">
        <v>4200</v>
      </c>
      <c r="C35" s="19">
        <v>11561</v>
      </c>
      <c r="D35" s="36">
        <v>5790</v>
      </c>
      <c r="E35" s="37">
        <v>5771</v>
      </c>
    </row>
    <row r="36" spans="1:5" ht="21" customHeight="1" thickBot="1" x14ac:dyDescent="0.2">
      <c r="A36" s="25" t="s">
        <v>35</v>
      </c>
      <c r="B36" s="22">
        <v>1559</v>
      </c>
      <c r="C36" s="13">
        <v>4064</v>
      </c>
      <c r="D36" s="38">
        <v>1968</v>
      </c>
      <c r="E36" s="39">
        <v>2096</v>
      </c>
    </row>
    <row r="37" spans="1:5" ht="21" customHeight="1" thickBot="1" x14ac:dyDescent="0.2">
      <c r="A37" s="23" t="s">
        <v>36</v>
      </c>
      <c r="B37" s="15">
        <v>5759</v>
      </c>
      <c r="C37" s="16">
        <v>15625</v>
      </c>
      <c r="D37" s="34">
        <v>7758</v>
      </c>
      <c r="E37" s="35">
        <v>7867</v>
      </c>
    </row>
    <row r="38" spans="1:5" ht="21" customHeight="1" thickBot="1" x14ac:dyDescent="0.2">
      <c r="A38" s="23" t="s">
        <v>58</v>
      </c>
      <c r="B38" s="15">
        <v>55322</v>
      </c>
      <c r="C38" s="16">
        <v>142427</v>
      </c>
      <c r="D38" s="34">
        <v>70181</v>
      </c>
      <c r="E38" s="35">
        <v>72246</v>
      </c>
    </row>
  </sheetData>
  <mergeCells count="4">
    <mergeCell ref="A1:E1"/>
    <mergeCell ref="A6:A7"/>
    <mergeCell ref="D6:E6"/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95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142720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55215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2555</v>
      </c>
      <c r="C8" s="9">
        <v>6082</v>
      </c>
      <c r="D8" s="8">
        <v>2931</v>
      </c>
      <c r="E8" s="30">
        <v>3151</v>
      </c>
    </row>
    <row r="9" spans="1:10" ht="21" customHeight="1" x14ac:dyDescent="0.15">
      <c r="A9" s="10" t="s">
        <v>8</v>
      </c>
      <c r="B9" s="8">
        <v>2034</v>
      </c>
      <c r="C9" s="9">
        <v>4801</v>
      </c>
      <c r="D9" s="8">
        <v>2225</v>
      </c>
      <c r="E9" s="30">
        <v>2576</v>
      </c>
    </row>
    <row r="10" spans="1:10" ht="21" customHeight="1" x14ac:dyDescent="0.15">
      <c r="A10" s="10" t="s">
        <v>9</v>
      </c>
      <c r="B10" s="8">
        <v>1643</v>
      </c>
      <c r="C10" s="9">
        <v>3833</v>
      </c>
      <c r="D10" s="8">
        <v>1837</v>
      </c>
      <c r="E10" s="30">
        <v>1996</v>
      </c>
    </row>
    <row r="11" spans="1:10" ht="21" customHeight="1" x14ac:dyDescent="0.15">
      <c r="A11" s="10" t="s">
        <v>10</v>
      </c>
      <c r="B11" s="8">
        <v>458</v>
      </c>
      <c r="C11" s="9">
        <v>995</v>
      </c>
      <c r="D11" s="8">
        <v>454</v>
      </c>
      <c r="E11" s="30">
        <v>541</v>
      </c>
    </row>
    <row r="12" spans="1:10" ht="21" customHeight="1" x14ac:dyDescent="0.15">
      <c r="A12" s="10" t="s">
        <v>11</v>
      </c>
      <c r="B12" s="8">
        <v>3221</v>
      </c>
      <c r="C12" s="9">
        <v>7673</v>
      </c>
      <c r="D12" s="8">
        <v>3662</v>
      </c>
      <c r="E12" s="30">
        <v>4011</v>
      </c>
    </row>
    <row r="13" spans="1:10" ht="21" customHeight="1" x14ac:dyDescent="0.15">
      <c r="A13" s="10" t="s">
        <v>12</v>
      </c>
      <c r="B13" s="8">
        <v>2522</v>
      </c>
      <c r="C13" s="9">
        <v>5986</v>
      </c>
      <c r="D13" s="8">
        <v>2925</v>
      </c>
      <c r="E13" s="30">
        <v>3061</v>
      </c>
    </row>
    <row r="14" spans="1:10" ht="21" customHeight="1" x14ac:dyDescent="0.15">
      <c r="A14" s="10" t="s">
        <v>13</v>
      </c>
      <c r="B14" s="8">
        <v>3778</v>
      </c>
      <c r="C14" s="9">
        <v>8835</v>
      </c>
      <c r="D14" s="8">
        <v>4337</v>
      </c>
      <c r="E14" s="30">
        <v>4498</v>
      </c>
    </row>
    <row r="15" spans="1:10" ht="21" customHeight="1" x14ac:dyDescent="0.15">
      <c r="A15" s="10" t="s">
        <v>14</v>
      </c>
      <c r="B15" s="8">
        <v>2583</v>
      </c>
      <c r="C15" s="9">
        <v>6443</v>
      </c>
      <c r="D15" s="8">
        <v>3234</v>
      </c>
      <c r="E15" s="30">
        <v>3209</v>
      </c>
    </row>
    <row r="16" spans="1:10" ht="21" customHeight="1" x14ac:dyDescent="0.15">
      <c r="A16" s="10" t="s">
        <v>15</v>
      </c>
      <c r="B16" s="8">
        <v>1932</v>
      </c>
      <c r="C16" s="9">
        <v>5250</v>
      </c>
      <c r="D16" s="8">
        <v>2572</v>
      </c>
      <c r="E16" s="30">
        <v>2678</v>
      </c>
    </row>
    <row r="17" spans="1:5" ht="21" customHeight="1" x14ac:dyDescent="0.15">
      <c r="A17" s="10" t="s">
        <v>16</v>
      </c>
      <c r="B17" s="8">
        <v>3468</v>
      </c>
      <c r="C17" s="9">
        <v>8467</v>
      </c>
      <c r="D17" s="8">
        <v>4126</v>
      </c>
      <c r="E17" s="30">
        <v>4341</v>
      </c>
    </row>
    <row r="18" spans="1:5" ht="21" customHeight="1" x14ac:dyDescent="0.15">
      <c r="A18" s="10" t="s">
        <v>17</v>
      </c>
      <c r="B18" s="8">
        <v>2760</v>
      </c>
      <c r="C18" s="9">
        <v>6983</v>
      </c>
      <c r="D18" s="8">
        <v>3514</v>
      </c>
      <c r="E18" s="30">
        <v>3469</v>
      </c>
    </row>
    <row r="19" spans="1:5" ht="21" customHeight="1" x14ac:dyDescent="0.15">
      <c r="A19" s="10" t="s">
        <v>18</v>
      </c>
      <c r="B19" s="8">
        <v>2073</v>
      </c>
      <c r="C19" s="9">
        <v>4983</v>
      </c>
      <c r="D19" s="8">
        <v>2441</v>
      </c>
      <c r="E19" s="30">
        <v>2542</v>
      </c>
    </row>
    <row r="20" spans="1:5" ht="21" customHeight="1" x14ac:dyDescent="0.15">
      <c r="A20" s="10" t="s">
        <v>19</v>
      </c>
      <c r="B20" s="8">
        <v>2545</v>
      </c>
      <c r="C20" s="9">
        <v>7089</v>
      </c>
      <c r="D20" s="8">
        <v>3534</v>
      </c>
      <c r="E20" s="30">
        <v>3555</v>
      </c>
    </row>
    <row r="21" spans="1:5" ht="21" customHeight="1" x14ac:dyDescent="0.15">
      <c r="A21" s="10" t="s">
        <v>20</v>
      </c>
      <c r="B21" s="8">
        <v>3883</v>
      </c>
      <c r="C21" s="9">
        <v>9685</v>
      </c>
      <c r="D21" s="8">
        <v>4937</v>
      </c>
      <c r="E21" s="30">
        <v>4748</v>
      </c>
    </row>
    <row r="22" spans="1:5" ht="21" customHeight="1" x14ac:dyDescent="0.15">
      <c r="A22" s="10" t="s">
        <v>21</v>
      </c>
      <c r="B22" s="8">
        <v>2503</v>
      </c>
      <c r="C22" s="9">
        <v>7109</v>
      </c>
      <c r="D22" s="8">
        <v>3547</v>
      </c>
      <c r="E22" s="30">
        <v>3562</v>
      </c>
    </row>
    <row r="23" spans="1:5" s="26" customFormat="1" ht="21" customHeight="1" x14ac:dyDescent="0.2">
      <c r="A23" s="10" t="s">
        <v>22</v>
      </c>
      <c r="B23" s="8">
        <v>1411</v>
      </c>
      <c r="C23" s="9">
        <v>4043</v>
      </c>
      <c r="D23" s="33">
        <v>2012</v>
      </c>
      <c r="E23" s="30">
        <v>2031</v>
      </c>
    </row>
    <row r="24" spans="1:5" ht="21" customHeight="1" x14ac:dyDescent="0.15">
      <c r="A24" s="10" t="s">
        <v>23</v>
      </c>
      <c r="B24" s="8">
        <v>2114</v>
      </c>
      <c r="C24" s="9">
        <v>5657</v>
      </c>
      <c r="D24" s="33">
        <v>2893</v>
      </c>
      <c r="E24" s="30">
        <v>2764</v>
      </c>
    </row>
    <row r="25" spans="1:5" ht="21" customHeight="1" x14ac:dyDescent="0.15">
      <c r="A25" s="10" t="s">
        <v>24</v>
      </c>
      <c r="B25" s="8">
        <v>990</v>
      </c>
      <c r="C25" s="9">
        <v>2431</v>
      </c>
      <c r="D25" s="33">
        <v>1199</v>
      </c>
      <c r="E25" s="30">
        <v>1232</v>
      </c>
    </row>
    <row r="26" spans="1:5" ht="21" customHeight="1" x14ac:dyDescent="0.15">
      <c r="A26" s="10" t="s">
        <v>25</v>
      </c>
      <c r="B26" s="8">
        <v>1065</v>
      </c>
      <c r="C26" s="9">
        <v>3230</v>
      </c>
      <c r="D26" s="33">
        <v>1593</v>
      </c>
      <c r="E26" s="30">
        <v>1637</v>
      </c>
    </row>
    <row r="27" spans="1:5" ht="21" customHeight="1" thickBot="1" x14ac:dyDescent="0.2">
      <c r="A27" s="11" t="s">
        <v>26</v>
      </c>
      <c r="B27" s="12">
        <v>2101</v>
      </c>
      <c r="C27" s="13">
        <v>6196</v>
      </c>
      <c r="D27" s="43">
        <v>3060</v>
      </c>
      <c r="E27" s="44">
        <v>3136</v>
      </c>
    </row>
    <row r="28" spans="1:5" ht="21" customHeight="1" thickBot="1" x14ac:dyDescent="0.2">
      <c r="A28" s="14" t="s">
        <v>27</v>
      </c>
      <c r="B28" s="15">
        <v>45639</v>
      </c>
      <c r="C28" s="16">
        <v>115771</v>
      </c>
      <c r="D28" s="34">
        <v>57033</v>
      </c>
      <c r="E28" s="35">
        <v>58738</v>
      </c>
    </row>
    <row r="29" spans="1:5" ht="21" customHeight="1" x14ac:dyDescent="0.15">
      <c r="A29" s="17" t="s">
        <v>28</v>
      </c>
      <c r="B29" s="18">
        <v>1991</v>
      </c>
      <c r="C29" s="19">
        <v>5865</v>
      </c>
      <c r="D29" s="36">
        <v>2795</v>
      </c>
      <c r="E29" s="37">
        <v>3070</v>
      </c>
    </row>
    <row r="30" spans="1:5" ht="21" customHeight="1" x14ac:dyDescent="0.15">
      <c r="A30" s="10" t="s">
        <v>29</v>
      </c>
      <c r="B30" s="8">
        <v>400</v>
      </c>
      <c r="C30" s="9">
        <v>1241</v>
      </c>
      <c r="D30" s="33">
        <v>612</v>
      </c>
      <c r="E30" s="37">
        <v>629</v>
      </c>
    </row>
    <row r="31" spans="1:5" ht="21" customHeight="1" x14ac:dyDescent="0.15">
      <c r="A31" s="20" t="s">
        <v>30</v>
      </c>
      <c r="B31" s="8">
        <v>393</v>
      </c>
      <c r="C31" s="9">
        <v>1340</v>
      </c>
      <c r="D31" s="33">
        <v>657</v>
      </c>
      <c r="E31" s="37">
        <v>683</v>
      </c>
    </row>
    <row r="32" spans="1:5" ht="21" customHeight="1" x14ac:dyDescent="0.15">
      <c r="A32" s="20" t="s">
        <v>31</v>
      </c>
      <c r="B32" s="8">
        <v>298</v>
      </c>
      <c r="C32" s="9">
        <v>902</v>
      </c>
      <c r="D32" s="33">
        <v>427</v>
      </c>
      <c r="E32" s="37">
        <v>475</v>
      </c>
    </row>
    <row r="33" spans="1:5" ht="21" customHeight="1" thickBot="1" x14ac:dyDescent="0.2">
      <c r="A33" s="21" t="s">
        <v>32</v>
      </c>
      <c r="B33" s="22">
        <v>752</v>
      </c>
      <c r="C33" s="13">
        <v>1979</v>
      </c>
      <c r="D33" s="38">
        <v>992</v>
      </c>
      <c r="E33" s="39">
        <v>987</v>
      </c>
    </row>
    <row r="34" spans="1:5" ht="21" customHeight="1" thickBot="1" x14ac:dyDescent="0.2">
      <c r="A34" s="23" t="s">
        <v>33</v>
      </c>
      <c r="B34" s="15">
        <v>3834</v>
      </c>
      <c r="C34" s="16">
        <v>11327</v>
      </c>
      <c r="D34" s="34">
        <v>5483</v>
      </c>
      <c r="E34" s="35">
        <v>5844</v>
      </c>
    </row>
    <row r="35" spans="1:5" ht="21" customHeight="1" x14ac:dyDescent="0.15">
      <c r="A35" s="24" t="s">
        <v>34</v>
      </c>
      <c r="B35" s="18">
        <v>4216</v>
      </c>
      <c r="C35" s="19">
        <v>11598</v>
      </c>
      <c r="D35" s="36">
        <v>5805</v>
      </c>
      <c r="E35" s="37">
        <v>5793</v>
      </c>
    </row>
    <row r="36" spans="1:5" ht="21" customHeight="1" thickBot="1" x14ac:dyDescent="0.2">
      <c r="A36" s="25" t="s">
        <v>35</v>
      </c>
      <c r="B36" s="22">
        <v>1526</v>
      </c>
      <c r="C36" s="13">
        <v>4024</v>
      </c>
      <c r="D36" s="38">
        <v>1954</v>
      </c>
      <c r="E36" s="39">
        <v>2070</v>
      </c>
    </row>
    <row r="37" spans="1:5" ht="21" customHeight="1" thickBot="1" x14ac:dyDescent="0.2">
      <c r="A37" s="23" t="s">
        <v>36</v>
      </c>
      <c r="B37" s="15">
        <v>5742</v>
      </c>
      <c r="C37" s="16">
        <v>15622</v>
      </c>
      <c r="D37" s="34">
        <v>7759</v>
      </c>
      <c r="E37" s="35">
        <v>7863</v>
      </c>
    </row>
    <row r="38" spans="1:5" ht="21" customHeight="1" thickBot="1" x14ac:dyDescent="0.2">
      <c r="A38" s="23" t="s">
        <v>58</v>
      </c>
      <c r="B38" s="15">
        <v>55215</v>
      </c>
      <c r="C38" s="16">
        <v>142720</v>
      </c>
      <c r="D38" s="34">
        <v>70275</v>
      </c>
      <c r="E38" s="35">
        <v>72445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96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142347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55323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2570</v>
      </c>
      <c r="C8" s="9">
        <v>6057</v>
      </c>
      <c r="D8" s="8">
        <v>2936</v>
      </c>
      <c r="E8" s="30">
        <v>3121</v>
      </c>
    </row>
    <row r="9" spans="1:10" ht="21" customHeight="1" x14ac:dyDescent="0.15">
      <c r="A9" s="10" t="s">
        <v>8</v>
      </c>
      <c r="B9" s="8">
        <v>2017</v>
      </c>
      <c r="C9" s="9">
        <v>4715</v>
      </c>
      <c r="D9" s="8">
        <v>2188</v>
      </c>
      <c r="E9" s="30">
        <v>2527</v>
      </c>
    </row>
    <row r="10" spans="1:10" ht="21" customHeight="1" x14ac:dyDescent="0.15">
      <c r="A10" s="10" t="s">
        <v>9</v>
      </c>
      <c r="B10" s="8">
        <v>1634</v>
      </c>
      <c r="C10" s="9">
        <v>3798</v>
      </c>
      <c r="D10" s="8">
        <v>1832</v>
      </c>
      <c r="E10" s="30">
        <v>1966</v>
      </c>
    </row>
    <row r="11" spans="1:10" ht="21" customHeight="1" x14ac:dyDescent="0.15">
      <c r="A11" s="10" t="s">
        <v>10</v>
      </c>
      <c r="B11" s="8">
        <v>456</v>
      </c>
      <c r="C11" s="9">
        <v>988</v>
      </c>
      <c r="D11" s="8">
        <v>450</v>
      </c>
      <c r="E11" s="30">
        <v>538</v>
      </c>
    </row>
    <row r="12" spans="1:10" ht="21" customHeight="1" x14ac:dyDescent="0.15">
      <c r="A12" s="10" t="s">
        <v>11</v>
      </c>
      <c r="B12" s="8">
        <v>3233</v>
      </c>
      <c r="C12" s="9">
        <v>7653</v>
      </c>
      <c r="D12" s="8">
        <v>3643</v>
      </c>
      <c r="E12" s="30">
        <v>4010</v>
      </c>
    </row>
    <row r="13" spans="1:10" ht="21" customHeight="1" x14ac:dyDescent="0.15">
      <c r="A13" s="10" t="s">
        <v>12</v>
      </c>
      <c r="B13" s="8">
        <v>2513</v>
      </c>
      <c r="C13" s="9">
        <v>5940</v>
      </c>
      <c r="D13" s="8">
        <v>2897</v>
      </c>
      <c r="E13" s="30">
        <v>3043</v>
      </c>
    </row>
    <row r="14" spans="1:10" ht="21" customHeight="1" x14ac:dyDescent="0.15">
      <c r="A14" s="10" t="s">
        <v>13</v>
      </c>
      <c r="B14" s="8">
        <v>3810</v>
      </c>
      <c r="C14" s="9">
        <v>8883</v>
      </c>
      <c r="D14" s="8">
        <v>4357</v>
      </c>
      <c r="E14" s="30">
        <v>4526</v>
      </c>
    </row>
    <row r="15" spans="1:10" ht="21" customHeight="1" x14ac:dyDescent="0.15">
      <c r="A15" s="10" t="s">
        <v>14</v>
      </c>
      <c r="B15" s="8">
        <v>2570</v>
      </c>
      <c r="C15" s="9">
        <v>6472</v>
      </c>
      <c r="D15" s="8">
        <v>3256</v>
      </c>
      <c r="E15" s="30">
        <v>3216</v>
      </c>
    </row>
    <row r="16" spans="1:10" ht="21" customHeight="1" x14ac:dyDescent="0.15">
      <c r="A16" s="10" t="s">
        <v>15</v>
      </c>
      <c r="B16" s="8">
        <v>1961</v>
      </c>
      <c r="C16" s="9">
        <v>5273</v>
      </c>
      <c r="D16" s="8">
        <v>2594</v>
      </c>
      <c r="E16" s="30">
        <v>2679</v>
      </c>
    </row>
    <row r="17" spans="1:5" ht="21" customHeight="1" x14ac:dyDescent="0.15">
      <c r="A17" s="10" t="s">
        <v>16</v>
      </c>
      <c r="B17" s="8">
        <v>3451</v>
      </c>
      <c r="C17" s="9">
        <v>8399</v>
      </c>
      <c r="D17" s="8">
        <v>4095</v>
      </c>
      <c r="E17" s="30">
        <v>4304</v>
      </c>
    </row>
    <row r="18" spans="1:5" ht="21" customHeight="1" x14ac:dyDescent="0.15">
      <c r="A18" s="10" t="s">
        <v>17</v>
      </c>
      <c r="B18" s="8">
        <v>2763</v>
      </c>
      <c r="C18" s="9">
        <v>6932</v>
      </c>
      <c r="D18" s="8">
        <v>3497</v>
      </c>
      <c r="E18" s="30">
        <v>3435</v>
      </c>
    </row>
    <row r="19" spans="1:5" ht="21" customHeight="1" x14ac:dyDescent="0.15">
      <c r="A19" s="10" t="s">
        <v>18</v>
      </c>
      <c r="B19" s="8">
        <v>2019</v>
      </c>
      <c r="C19" s="9">
        <v>4867</v>
      </c>
      <c r="D19" s="8">
        <v>2382</v>
      </c>
      <c r="E19" s="30">
        <v>2485</v>
      </c>
    </row>
    <row r="20" spans="1:5" ht="21" customHeight="1" x14ac:dyDescent="0.15">
      <c r="A20" s="10" t="s">
        <v>19</v>
      </c>
      <c r="B20" s="8">
        <v>2562</v>
      </c>
      <c r="C20" s="9">
        <v>7101</v>
      </c>
      <c r="D20" s="8">
        <v>3539</v>
      </c>
      <c r="E20" s="30">
        <v>3562</v>
      </c>
    </row>
    <row r="21" spans="1:5" ht="21" customHeight="1" x14ac:dyDescent="0.15">
      <c r="A21" s="10" t="s">
        <v>20</v>
      </c>
      <c r="B21" s="8">
        <v>3904</v>
      </c>
      <c r="C21" s="9">
        <v>9660</v>
      </c>
      <c r="D21" s="8">
        <v>4903</v>
      </c>
      <c r="E21" s="30">
        <v>4757</v>
      </c>
    </row>
    <row r="22" spans="1:5" ht="21" customHeight="1" x14ac:dyDescent="0.15">
      <c r="A22" s="10" t="s">
        <v>21</v>
      </c>
      <c r="B22" s="8">
        <v>2532</v>
      </c>
      <c r="C22" s="9">
        <v>7157</v>
      </c>
      <c r="D22" s="8">
        <v>3566</v>
      </c>
      <c r="E22" s="30">
        <v>3591</v>
      </c>
    </row>
    <row r="23" spans="1:5" s="26" customFormat="1" ht="21" customHeight="1" x14ac:dyDescent="0.2">
      <c r="A23" s="10" t="s">
        <v>22</v>
      </c>
      <c r="B23" s="8">
        <v>1418</v>
      </c>
      <c r="C23" s="9">
        <v>4033</v>
      </c>
      <c r="D23" s="33">
        <v>2001</v>
      </c>
      <c r="E23" s="30">
        <v>2032</v>
      </c>
    </row>
    <row r="24" spans="1:5" ht="21" customHeight="1" x14ac:dyDescent="0.15">
      <c r="A24" s="10" t="s">
        <v>23</v>
      </c>
      <c r="B24" s="8">
        <v>2119</v>
      </c>
      <c r="C24" s="9">
        <v>5720</v>
      </c>
      <c r="D24" s="33">
        <v>2922</v>
      </c>
      <c r="E24" s="30">
        <v>2798</v>
      </c>
    </row>
    <row r="25" spans="1:5" ht="21" customHeight="1" x14ac:dyDescent="0.15">
      <c r="A25" s="10" t="s">
        <v>24</v>
      </c>
      <c r="B25" s="8">
        <v>998</v>
      </c>
      <c r="C25" s="9">
        <v>2410</v>
      </c>
      <c r="D25" s="33">
        <v>1183</v>
      </c>
      <c r="E25" s="30">
        <v>1227</v>
      </c>
    </row>
    <row r="26" spans="1:5" ht="21" customHeight="1" x14ac:dyDescent="0.15">
      <c r="A26" s="10" t="s">
        <v>25</v>
      </c>
      <c r="B26" s="8">
        <v>1068</v>
      </c>
      <c r="C26" s="9">
        <v>3212</v>
      </c>
      <c r="D26" s="33">
        <v>1569</v>
      </c>
      <c r="E26" s="30">
        <v>1643</v>
      </c>
    </row>
    <row r="27" spans="1:5" ht="21" customHeight="1" thickBot="1" x14ac:dyDescent="0.2">
      <c r="A27" s="11" t="s">
        <v>26</v>
      </c>
      <c r="B27" s="12">
        <v>2108</v>
      </c>
      <c r="C27" s="13">
        <v>6222</v>
      </c>
      <c r="D27" s="43">
        <v>3072</v>
      </c>
      <c r="E27" s="44">
        <v>3150</v>
      </c>
    </row>
    <row r="28" spans="1:5" ht="21" customHeight="1" thickBot="1" x14ac:dyDescent="0.2">
      <c r="A28" s="14" t="s">
        <v>27</v>
      </c>
      <c r="B28" s="15">
        <v>45706</v>
      </c>
      <c r="C28" s="16">
        <v>115492</v>
      </c>
      <c r="D28" s="34">
        <v>56882</v>
      </c>
      <c r="E28" s="35">
        <v>58610</v>
      </c>
    </row>
    <row r="29" spans="1:5" ht="21" customHeight="1" x14ac:dyDescent="0.15">
      <c r="A29" s="17" t="s">
        <v>28</v>
      </c>
      <c r="B29" s="18">
        <v>2001</v>
      </c>
      <c r="C29" s="19">
        <v>5874</v>
      </c>
      <c r="D29" s="36">
        <v>2804</v>
      </c>
      <c r="E29" s="37">
        <v>3070</v>
      </c>
    </row>
    <row r="30" spans="1:5" ht="21" customHeight="1" x14ac:dyDescent="0.15">
      <c r="A30" s="10" t="s">
        <v>29</v>
      </c>
      <c r="B30" s="8">
        <v>400</v>
      </c>
      <c r="C30" s="9">
        <v>1235</v>
      </c>
      <c r="D30" s="33">
        <v>609</v>
      </c>
      <c r="E30" s="37">
        <v>626</v>
      </c>
    </row>
    <row r="31" spans="1:5" ht="21" customHeight="1" x14ac:dyDescent="0.15">
      <c r="A31" s="20" t="s">
        <v>30</v>
      </c>
      <c r="B31" s="8">
        <v>407</v>
      </c>
      <c r="C31" s="9">
        <v>1337</v>
      </c>
      <c r="D31" s="33">
        <v>653</v>
      </c>
      <c r="E31" s="37">
        <v>684</v>
      </c>
    </row>
    <row r="32" spans="1:5" ht="21" customHeight="1" x14ac:dyDescent="0.15">
      <c r="A32" s="20" t="s">
        <v>31</v>
      </c>
      <c r="B32" s="8">
        <v>299</v>
      </c>
      <c r="C32" s="9">
        <v>898</v>
      </c>
      <c r="D32" s="33">
        <v>428</v>
      </c>
      <c r="E32" s="37">
        <v>470</v>
      </c>
    </row>
    <row r="33" spans="1:5" ht="21" customHeight="1" thickBot="1" x14ac:dyDescent="0.2">
      <c r="A33" s="21" t="s">
        <v>32</v>
      </c>
      <c r="B33" s="22">
        <v>726</v>
      </c>
      <c r="C33" s="13">
        <v>1943</v>
      </c>
      <c r="D33" s="38">
        <v>965</v>
      </c>
      <c r="E33" s="39">
        <v>978</v>
      </c>
    </row>
    <row r="34" spans="1:5" ht="21" customHeight="1" thickBot="1" x14ac:dyDescent="0.2">
      <c r="A34" s="23" t="s">
        <v>33</v>
      </c>
      <c r="B34" s="15">
        <v>3833</v>
      </c>
      <c r="C34" s="16">
        <v>11287</v>
      </c>
      <c r="D34" s="34">
        <v>5459</v>
      </c>
      <c r="E34" s="35">
        <v>5828</v>
      </c>
    </row>
    <row r="35" spans="1:5" ht="21" customHeight="1" x14ac:dyDescent="0.15">
      <c r="A35" s="24" t="s">
        <v>34</v>
      </c>
      <c r="B35" s="18">
        <v>4234</v>
      </c>
      <c r="C35" s="19">
        <v>11560</v>
      </c>
      <c r="D35" s="36">
        <v>5777</v>
      </c>
      <c r="E35" s="37">
        <v>5783</v>
      </c>
    </row>
    <row r="36" spans="1:5" ht="21" customHeight="1" thickBot="1" x14ac:dyDescent="0.2">
      <c r="A36" s="25" t="s">
        <v>35</v>
      </c>
      <c r="B36" s="22">
        <v>1550</v>
      </c>
      <c r="C36" s="13">
        <v>4008</v>
      </c>
      <c r="D36" s="38">
        <v>1928</v>
      </c>
      <c r="E36" s="39">
        <v>2080</v>
      </c>
    </row>
    <row r="37" spans="1:5" ht="21" customHeight="1" thickBot="1" x14ac:dyDescent="0.2">
      <c r="A37" s="23" t="s">
        <v>36</v>
      </c>
      <c r="B37" s="15">
        <v>5784</v>
      </c>
      <c r="C37" s="16">
        <v>15568</v>
      </c>
      <c r="D37" s="34">
        <v>7705</v>
      </c>
      <c r="E37" s="35">
        <v>7863</v>
      </c>
    </row>
    <row r="38" spans="1:5" ht="21" customHeight="1" thickBot="1" x14ac:dyDescent="0.2">
      <c r="A38" s="23" t="s">
        <v>58</v>
      </c>
      <c r="B38" s="15">
        <v>55323</v>
      </c>
      <c r="C38" s="16">
        <v>142347</v>
      </c>
      <c r="D38" s="34">
        <v>70046</v>
      </c>
      <c r="E38" s="35">
        <v>72301</v>
      </c>
    </row>
  </sheetData>
  <mergeCells count="4">
    <mergeCell ref="A1:E1"/>
    <mergeCell ref="A6:A7"/>
    <mergeCell ref="D6:E6"/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97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142692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55647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2556</v>
      </c>
      <c r="C8" s="9">
        <v>6028</v>
      </c>
      <c r="D8" s="8">
        <v>2917</v>
      </c>
      <c r="E8" s="30">
        <v>3111</v>
      </c>
    </row>
    <row r="9" spans="1:10" ht="21" customHeight="1" x14ac:dyDescent="0.15">
      <c r="A9" s="10" t="s">
        <v>8</v>
      </c>
      <c r="B9" s="8">
        <v>2021</v>
      </c>
      <c r="C9" s="9">
        <v>4691</v>
      </c>
      <c r="D9" s="8">
        <v>2183</v>
      </c>
      <c r="E9" s="30">
        <v>2508</v>
      </c>
    </row>
    <row r="10" spans="1:10" ht="21" customHeight="1" x14ac:dyDescent="0.15">
      <c r="A10" s="10" t="s">
        <v>9</v>
      </c>
      <c r="B10" s="8">
        <v>1643</v>
      </c>
      <c r="C10" s="9">
        <v>3788</v>
      </c>
      <c r="D10" s="8">
        <v>1826</v>
      </c>
      <c r="E10" s="30">
        <v>1962</v>
      </c>
    </row>
    <row r="11" spans="1:10" ht="21" customHeight="1" x14ac:dyDescent="0.15">
      <c r="A11" s="10" t="s">
        <v>10</v>
      </c>
      <c r="B11" s="8">
        <v>446</v>
      </c>
      <c r="C11" s="9">
        <v>968</v>
      </c>
      <c r="D11" s="8">
        <v>441</v>
      </c>
      <c r="E11" s="30">
        <v>527</v>
      </c>
    </row>
    <row r="12" spans="1:10" ht="21" customHeight="1" x14ac:dyDescent="0.15">
      <c r="A12" s="10" t="s">
        <v>11</v>
      </c>
      <c r="B12" s="8">
        <v>3262</v>
      </c>
      <c r="C12" s="9">
        <v>7648</v>
      </c>
      <c r="D12" s="8">
        <v>3650</v>
      </c>
      <c r="E12" s="30">
        <v>3998</v>
      </c>
    </row>
    <row r="13" spans="1:10" ht="21" customHeight="1" x14ac:dyDescent="0.15">
      <c r="A13" s="10" t="s">
        <v>12</v>
      </c>
      <c r="B13" s="8">
        <v>2523</v>
      </c>
      <c r="C13" s="9">
        <v>5941</v>
      </c>
      <c r="D13" s="8">
        <v>2908</v>
      </c>
      <c r="E13" s="30">
        <v>3033</v>
      </c>
    </row>
    <row r="14" spans="1:10" ht="21" customHeight="1" x14ac:dyDescent="0.15">
      <c r="A14" s="10" t="s">
        <v>13</v>
      </c>
      <c r="B14" s="8">
        <v>3843</v>
      </c>
      <c r="C14" s="9">
        <v>8962</v>
      </c>
      <c r="D14" s="8">
        <v>4413</v>
      </c>
      <c r="E14" s="30">
        <v>4549</v>
      </c>
    </row>
    <row r="15" spans="1:10" ht="21" customHeight="1" x14ac:dyDescent="0.15">
      <c r="A15" s="10" t="s">
        <v>14</v>
      </c>
      <c r="B15" s="8">
        <v>2605</v>
      </c>
      <c r="C15" s="9">
        <v>6576</v>
      </c>
      <c r="D15" s="8">
        <v>3302</v>
      </c>
      <c r="E15" s="30">
        <v>3274</v>
      </c>
    </row>
    <row r="16" spans="1:10" ht="21" customHeight="1" x14ac:dyDescent="0.15">
      <c r="A16" s="10" t="s">
        <v>15</v>
      </c>
      <c r="B16" s="8">
        <v>1957</v>
      </c>
      <c r="C16" s="9">
        <v>5247</v>
      </c>
      <c r="D16" s="8">
        <v>2589</v>
      </c>
      <c r="E16" s="30">
        <v>2658</v>
      </c>
    </row>
    <row r="17" spans="1:5" ht="21" customHeight="1" x14ac:dyDescent="0.15">
      <c r="A17" s="10" t="s">
        <v>16</v>
      </c>
      <c r="B17" s="8">
        <v>3459</v>
      </c>
      <c r="C17" s="9">
        <v>8388</v>
      </c>
      <c r="D17" s="8">
        <v>4099</v>
      </c>
      <c r="E17" s="30">
        <v>4289</v>
      </c>
    </row>
    <row r="18" spans="1:5" ht="21" customHeight="1" x14ac:dyDescent="0.15">
      <c r="A18" s="10" t="s">
        <v>17</v>
      </c>
      <c r="B18" s="8">
        <v>2747</v>
      </c>
      <c r="C18" s="9">
        <v>6869</v>
      </c>
      <c r="D18" s="8">
        <v>3459</v>
      </c>
      <c r="E18" s="30">
        <v>3410</v>
      </c>
    </row>
    <row r="19" spans="1:5" ht="21" customHeight="1" x14ac:dyDescent="0.15">
      <c r="A19" s="10" t="s">
        <v>18</v>
      </c>
      <c r="B19" s="8">
        <v>2012</v>
      </c>
      <c r="C19" s="9">
        <v>4822</v>
      </c>
      <c r="D19" s="8">
        <v>2361</v>
      </c>
      <c r="E19" s="30">
        <v>2461</v>
      </c>
    </row>
    <row r="20" spans="1:5" ht="21" customHeight="1" x14ac:dyDescent="0.15">
      <c r="A20" s="10" t="s">
        <v>19</v>
      </c>
      <c r="B20" s="8">
        <v>2570</v>
      </c>
      <c r="C20" s="9">
        <v>7083</v>
      </c>
      <c r="D20" s="8">
        <v>3526</v>
      </c>
      <c r="E20" s="30">
        <v>3557</v>
      </c>
    </row>
    <row r="21" spans="1:5" ht="21" customHeight="1" x14ac:dyDescent="0.15">
      <c r="A21" s="10" t="s">
        <v>20</v>
      </c>
      <c r="B21" s="8">
        <v>3931</v>
      </c>
      <c r="C21" s="9">
        <v>9708</v>
      </c>
      <c r="D21" s="8">
        <v>4930</v>
      </c>
      <c r="E21" s="30">
        <v>4778</v>
      </c>
    </row>
    <row r="22" spans="1:5" ht="21" customHeight="1" x14ac:dyDescent="0.15">
      <c r="A22" s="10" t="s">
        <v>21</v>
      </c>
      <c r="B22" s="8">
        <v>2583</v>
      </c>
      <c r="C22" s="9">
        <v>7291</v>
      </c>
      <c r="D22" s="8">
        <v>3630</v>
      </c>
      <c r="E22" s="30">
        <v>3661</v>
      </c>
    </row>
    <row r="23" spans="1:5" s="26" customFormat="1" ht="21" customHeight="1" x14ac:dyDescent="0.2">
      <c r="A23" s="10" t="s">
        <v>22</v>
      </c>
      <c r="B23" s="8">
        <v>1432</v>
      </c>
      <c r="C23" s="9">
        <v>4031</v>
      </c>
      <c r="D23" s="33">
        <v>2000</v>
      </c>
      <c r="E23" s="30">
        <v>2031</v>
      </c>
    </row>
    <row r="24" spans="1:5" ht="21" customHeight="1" x14ac:dyDescent="0.15">
      <c r="A24" s="10" t="s">
        <v>23</v>
      </c>
      <c r="B24" s="8">
        <v>2183</v>
      </c>
      <c r="C24" s="9">
        <v>5914</v>
      </c>
      <c r="D24" s="33">
        <v>3015</v>
      </c>
      <c r="E24" s="30">
        <v>2899</v>
      </c>
    </row>
    <row r="25" spans="1:5" ht="21" customHeight="1" x14ac:dyDescent="0.15">
      <c r="A25" s="10" t="s">
        <v>24</v>
      </c>
      <c r="B25" s="8">
        <v>1007</v>
      </c>
      <c r="C25" s="9">
        <v>2425</v>
      </c>
      <c r="D25" s="33">
        <v>1185</v>
      </c>
      <c r="E25" s="30">
        <v>1240</v>
      </c>
    </row>
    <row r="26" spans="1:5" ht="21" customHeight="1" x14ac:dyDescent="0.15">
      <c r="A26" s="10" t="s">
        <v>25</v>
      </c>
      <c r="B26" s="8">
        <v>1076</v>
      </c>
      <c r="C26" s="9">
        <v>3185</v>
      </c>
      <c r="D26" s="33">
        <v>1557</v>
      </c>
      <c r="E26" s="30">
        <v>1628</v>
      </c>
    </row>
    <row r="27" spans="1:5" ht="21" customHeight="1" thickBot="1" x14ac:dyDescent="0.2">
      <c r="A27" s="11" t="s">
        <v>26</v>
      </c>
      <c r="B27" s="12">
        <v>2134</v>
      </c>
      <c r="C27" s="13">
        <v>6266</v>
      </c>
      <c r="D27" s="43">
        <v>3093</v>
      </c>
      <c r="E27" s="44">
        <v>3173</v>
      </c>
    </row>
    <row r="28" spans="1:5" ht="21" customHeight="1" thickBot="1" x14ac:dyDescent="0.2">
      <c r="A28" s="14" t="s">
        <v>27</v>
      </c>
      <c r="B28" s="15">
        <v>45990</v>
      </c>
      <c r="C28" s="16">
        <v>115831</v>
      </c>
      <c r="D28" s="34">
        <v>57084</v>
      </c>
      <c r="E28" s="35">
        <v>58747</v>
      </c>
    </row>
    <row r="29" spans="1:5" ht="21" customHeight="1" x14ac:dyDescent="0.15">
      <c r="A29" s="17" t="s">
        <v>28</v>
      </c>
      <c r="B29" s="18">
        <v>2018</v>
      </c>
      <c r="C29" s="19">
        <v>5896</v>
      </c>
      <c r="D29" s="36">
        <v>2813</v>
      </c>
      <c r="E29" s="37">
        <v>3083</v>
      </c>
    </row>
    <row r="30" spans="1:5" ht="21" customHeight="1" x14ac:dyDescent="0.15">
      <c r="A30" s="10" t="s">
        <v>29</v>
      </c>
      <c r="B30" s="8">
        <v>402</v>
      </c>
      <c r="C30" s="9">
        <v>1238</v>
      </c>
      <c r="D30" s="33">
        <v>612</v>
      </c>
      <c r="E30" s="37">
        <v>626</v>
      </c>
    </row>
    <row r="31" spans="1:5" ht="21" customHeight="1" x14ac:dyDescent="0.15">
      <c r="A31" s="20" t="s">
        <v>30</v>
      </c>
      <c r="B31" s="8">
        <v>403</v>
      </c>
      <c r="C31" s="9">
        <v>1331</v>
      </c>
      <c r="D31" s="33">
        <v>647</v>
      </c>
      <c r="E31" s="37">
        <v>684</v>
      </c>
    </row>
    <row r="32" spans="1:5" ht="21" customHeight="1" x14ac:dyDescent="0.15">
      <c r="A32" s="20" t="s">
        <v>31</v>
      </c>
      <c r="B32" s="8">
        <v>296</v>
      </c>
      <c r="C32" s="9">
        <v>901</v>
      </c>
      <c r="D32" s="33">
        <v>427</v>
      </c>
      <c r="E32" s="37">
        <v>474</v>
      </c>
    </row>
    <row r="33" spans="1:5" ht="21" customHeight="1" thickBot="1" x14ac:dyDescent="0.2">
      <c r="A33" s="21" t="s">
        <v>32</v>
      </c>
      <c r="B33" s="22">
        <v>742</v>
      </c>
      <c r="C33" s="13">
        <v>1939</v>
      </c>
      <c r="D33" s="38">
        <v>963</v>
      </c>
      <c r="E33" s="39">
        <v>976</v>
      </c>
    </row>
    <row r="34" spans="1:5" ht="21" customHeight="1" thickBot="1" x14ac:dyDescent="0.2">
      <c r="A34" s="23" t="s">
        <v>33</v>
      </c>
      <c r="B34" s="15">
        <v>3861</v>
      </c>
      <c r="C34" s="16">
        <v>11305</v>
      </c>
      <c r="D34" s="34">
        <v>5462</v>
      </c>
      <c r="E34" s="35">
        <v>5843</v>
      </c>
    </row>
    <row r="35" spans="1:5" ht="21" customHeight="1" x14ac:dyDescent="0.15">
      <c r="A35" s="24" t="s">
        <v>34</v>
      </c>
      <c r="B35" s="18">
        <v>4270</v>
      </c>
      <c r="C35" s="19">
        <v>11588</v>
      </c>
      <c r="D35" s="36">
        <v>5787</v>
      </c>
      <c r="E35" s="37">
        <v>5801</v>
      </c>
    </row>
    <row r="36" spans="1:5" ht="21" customHeight="1" thickBot="1" x14ac:dyDescent="0.2">
      <c r="A36" s="25" t="s">
        <v>35</v>
      </c>
      <c r="B36" s="22">
        <v>1526</v>
      </c>
      <c r="C36" s="13">
        <v>3968</v>
      </c>
      <c r="D36" s="38">
        <v>1919</v>
      </c>
      <c r="E36" s="39">
        <v>2049</v>
      </c>
    </row>
    <row r="37" spans="1:5" ht="21" customHeight="1" thickBot="1" x14ac:dyDescent="0.2">
      <c r="A37" s="23" t="s">
        <v>36</v>
      </c>
      <c r="B37" s="15">
        <v>5796</v>
      </c>
      <c r="C37" s="16">
        <v>15556</v>
      </c>
      <c r="D37" s="34">
        <v>7706</v>
      </c>
      <c r="E37" s="35">
        <v>7850</v>
      </c>
    </row>
    <row r="38" spans="1:5" ht="21" customHeight="1" thickBot="1" x14ac:dyDescent="0.2">
      <c r="A38" s="23" t="s">
        <v>58</v>
      </c>
      <c r="B38" s="15">
        <v>55647</v>
      </c>
      <c r="C38" s="16">
        <v>142692</v>
      </c>
      <c r="D38" s="34">
        <v>70252</v>
      </c>
      <c r="E38" s="35">
        <v>72440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39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142510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55957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42</v>
      </c>
      <c r="B8" s="8">
        <v>2542</v>
      </c>
      <c r="C8" s="9">
        <v>5947</v>
      </c>
      <c r="D8" s="8">
        <v>2875</v>
      </c>
      <c r="E8" s="30">
        <v>3072</v>
      </c>
    </row>
    <row r="9" spans="1:10" ht="21" customHeight="1" x14ac:dyDescent="0.15">
      <c r="A9" s="10" t="s">
        <v>8</v>
      </c>
      <c r="B9" s="8">
        <v>2020</v>
      </c>
      <c r="C9" s="9">
        <v>4652</v>
      </c>
      <c r="D9" s="8">
        <v>2158</v>
      </c>
      <c r="E9" s="30">
        <v>2494</v>
      </c>
    </row>
    <row r="10" spans="1:10" ht="21" customHeight="1" x14ac:dyDescent="0.15">
      <c r="A10" s="10" t="s">
        <v>9</v>
      </c>
      <c r="B10" s="8">
        <v>1637</v>
      </c>
      <c r="C10" s="9">
        <v>3740</v>
      </c>
      <c r="D10" s="8">
        <v>1795</v>
      </c>
      <c r="E10" s="30">
        <v>1945</v>
      </c>
    </row>
    <row r="11" spans="1:10" ht="21" customHeight="1" x14ac:dyDescent="0.15">
      <c r="A11" s="10" t="s">
        <v>10</v>
      </c>
      <c r="B11" s="8">
        <v>444</v>
      </c>
      <c r="C11" s="9">
        <v>958</v>
      </c>
      <c r="D11" s="8">
        <v>434</v>
      </c>
      <c r="E11" s="30">
        <v>524</v>
      </c>
    </row>
    <row r="12" spans="1:10" ht="21" customHeight="1" x14ac:dyDescent="0.15">
      <c r="A12" s="10" t="s">
        <v>11</v>
      </c>
      <c r="B12" s="8">
        <v>3273</v>
      </c>
      <c r="C12" s="9">
        <v>7655</v>
      </c>
      <c r="D12" s="8">
        <v>3662</v>
      </c>
      <c r="E12" s="30">
        <v>3993</v>
      </c>
    </row>
    <row r="13" spans="1:10" ht="21" customHeight="1" x14ac:dyDescent="0.15">
      <c r="A13" s="10" t="s">
        <v>43</v>
      </c>
      <c r="B13" s="8">
        <v>2542</v>
      </c>
      <c r="C13" s="9">
        <v>5964</v>
      </c>
      <c r="D13" s="8">
        <v>2926</v>
      </c>
      <c r="E13" s="30">
        <v>3038</v>
      </c>
    </row>
    <row r="14" spans="1:10" ht="21" customHeight="1" x14ac:dyDescent="0.15">
      <c r="A14" s="10" t="s">
        <v>44</v>
      </c>
      <c r="B14" s="8">
        <v>3887</v>
      </c>
      <c r="C14" s="9">
        <v>8965</v>
      </c>
      <c r="D14" s="8">
        <v>4414</v>
      </c>
      <c r="E14" s="30">
        <v>4551</v>
      </c>
    </row>
    <row r="15" spans="1:10" ht="21" customHeight="1" x14ac:dyDescent="0.15">
      <c r="A15" s="10" t="s">
        <v>14</v>
      </c>
      <c r="B15" s="8">
        <v>2587</v>
      </c>
      <c r="C15" s="9">
        <v>6557</v>
      </c>
      <c r="D15" s="8">
        <v>3273</v>
      </c>
      <c r="E15" s="30">
        <v>3284</v>
      </c>
    </row>
    <row r="16" spans="1:10" ht="21" customHeight="1" x14ac:dyDescent="0.15">
      <c r="A16" s="10" t="s">
        <v>15</v>
      </c>
      <c r="B16" s="8">
        <v>1984</v>
      </c>
      <c r="C16" s="9">
        <v>5234</v>
      </c>
      <c r="D16" s="8">
        <v>2578</v>
      </c>
      <c r="E16" s="30">
        <v>2656</v>
      </c>
    </row>
    <row r="17" spans="1:5" ht="21" customHeight="1" x14ac:dyDescent="0.15">
      <c r="A17" s="10" t="s">
        <v>16</v>
      </c>
      <c r="B17" s="8">
        <v>3475</v>
      </c>
      <c r="C17" s="9">
        <v>8359</v>
      </c>
      <c r="D17" s="8">
        <v>4073</v>
      </c>
      <c r="E17" s="30">
        <v>4286</v>
      </c>
    </row>
    <row r="18" spans="1:5" ht="21" customHeight="1" x14ac:dyDescent="0.15">
      <c r="A18" s="10" t="s">
        <v>17</v>
      </c>
      <c r="B18" s="8">
        <v>2752</v>
      </c>
      <c r="C18" s="9">
        <v>6831</v>
      </c>
      <c r="D18" s="8">
        <v>3435</v>
      </c>
      <c r="E18" s="30">
        <v>3396</v>
      </c>
    </row>
    <row r="19" spans="1:5" ht="21" customHeight="1" x14ac:dyDescent="0.15">
      <c r="A19" s="10" t="s">
        <v>18</v>
      </c>
      <c r="B19" s="8">
        <v>2013</v>
      </c>
      <c r="C19" s="9">
        <v>4772</v>
      </c>
      <c r="D19" s="8">
        <v>2361</v>
      </c>
      <c r="E19" s="30">
        <v>2411</v>
      </c>
    </row>
    <row r="20" spans="1:5" ht="21" customHeight="1" x14ac:dyDescent="0.15">
      <c r="A20" s="10" t="s">
        <v>19</v>
      </c>
      <c r="B20" s="8">
        <v>2578</v>
      </c>
      <c r="C20" s="9">
        <v>7055</v>
      </c>
      <c r="D20" s="8">
        <v>3515</v>
      </c>
      <c r="E20" s="30">
        <v>3540</v>
      </c>
    </row>
    <row r="21" spans="1:5" ht="21" customHeight="1" x14ac:dyDescent="0.15">
      <c r="A21" s="10" t="s">
        <v>20</v>
      </c>
      <c r="B21" s="8">
        <v>3933</v>
      </c>
      <c r="C21" s="9">
        <v>9643</v>
      </c>
      <c r="D21" s="8">
        <v>4905</v>
      </c>
      <c r="E21" s="30">
        <v>4738</v>
      </c>
    </row>
    <row r="22" spans="1:5" ht="21" customHeight="1" x14ac:dyDescent="0.15">
      <c r="A22" s="10" t="s">
        <v>21</v>
      </c>
      <c r="B22" s="8">
        <v>2608</v>
      </c>
      <c r="C22" s="9">
        <v>7401</v>
      </c>
      <c r="D22" s="8">
        <v>3681</v>
      </c>
      <c r="E22" s="30">
        <v>3720</v>
      </c>
    </row>
    <row r="23" spans="1:5" s="26" customFormat="1" ht="21" customHeight="1" x14ac:dyDescent="0.2">
      <c r="A23" s="10" t="s">
        <v>22</v>
      </c>
      <c r="B23" s="8">
        <v>1445</v>
      </c>
      <c r="C23" s="9">
        <v>4036</v>
      </c>
      <c r="D23" s="33">
        <v>1997</v>
      </c>
      <c r="E23" s="30">
        <v>2039</v>
      </c>
    </row>
    <row r="24" spans="1:5" ht="21" customHeight="1" x14ac:dyDescent="0.15">
      <c r="A24" s="10" t="s">
        <v>23</v>
      </c>
      <c r="B24" s="8">
        <v>2241</v>
      </c>
      <c r="C24" s="9">
        <v>6081</v>
      </c>
      <c r="D24" s="33">
        <v>3110</v>
      </c>
      <c r="E24" s="30">
        <v>2971</v>
      </c>
    </row>
    <row r="25" spans="1:5" ht="21" customHeight="1" x14ac:dyDescent="0.15">
      <c r="A25" s="10" t="s">
        <v>24</v>
      </c>
      <c r="B25" s="8">
        <v>1017</v>
      </c>
      <c r="C25" s="9">
        <v>2419</v>
      </c>
      <c r="D25" s="33">
        <v>1181</v>
      </c>
      <c r="E25" s="30">
        <v>1238</v>
      </c>
    </row>
    <row r="26" spans="1:5" ht="21" customHeight="1" x14ac:dyDescent="0.15">
      <c r="A26" s="10" t="s">
        <v>25</v>
      </c>
      <c r="B26" s="8">
        <v>1082</v>
      </c>
      <c r="C26" s="9">
        <v>3168</v>
      </c>
      <c r="D26" s="33">
        <v>1555</v>
      </c>
      <c r="E26" s="30">
        <v>1613</v>
      </c>
    </row>
    <row r="27" spans="1:5" ht="21" customHeight="1" thickBot="1" x14ac:dyDescent="0.2">
      <c r="A27" s="11" t="s">
        <v>26</v>
      </c>
      <c r="B27" s="12">
        <v>2134</v>
      </c>
      <c r="C27" s="13">
        <v>6239</v>
      </c>
      <c r="D27" s="43">
        <v>3068</v>
      </c>
      <c r="E27" s="44">
        <v>3171</v>
      </c>
    </row>
    <row r="28" spans="1:5" ht="21" customHeight="1" thickBot="1" x14ac:dyDescent="0.2">
      <c r="A28" s="14" t="s">
        <v>27</v>
      </c>
      <c r="B28" s="15">
        <v>46194</v>
      </c>
      <c r="C28" s="16">
        <v>115676</v>
      </c>
      <c r="D28" s="34">
        <v>56996</v>
      </c>
      <c r="E28" s="35">
        <v>58680</v>
      </c>
    </row>
    <row r="29" spans="1:5" ht="21" customHeight="1" x14ac:dyDescent="0.15">
      <c r="A29" s="17" t="s">
        <v>28</v>
      </c>
      <c r="B29" s="18">
        <v>2023</v>
      </c>
      <c r="C29" s="19">
        <v>5905</v>
      </c>
      <c r="D29" s="36">
        <v>2826</v>
      </c>
      <c r="E29" s="37">
        <v>3079</v>
      </c>
    </row>
    <row r="30" spans="1:5" ht="21" customHeight="1" x14ac:dyDescent="0.15">
      <c r="A30" s="10" t="s">
        <v>29</v>
      </c>
      <c r="B30" s="8">
        <v>405</v>
      </c>
      <c r="C30" s="9">
        <v>1245</v>
      </c>
      <c r="D30" s="33">
        <v>612</v>
      </c>
      <c r="E30" s="37">
        <v>633</v>
      </c>
    </row>
    <row r="31" spans="1:5" ht="21" customHeight="1" x14ac:dyDescent="0.15">
      <c r="A31" s="20" t="s">
        <v>30</v>
      </c>
      <c r="B31" s="8">
        <v>408</v>
      </c>
      <c r="C31" s="9">
        <v>1311</v>
      </c>
      <c r="D31" s="33">
        <v>642</v>
      </c>
      <c r="E31" s="37">
        <v>669</v>
      </c>
    </row>
    <row r="32" spans="1:5" ht="21" customHeight="1" x14ac:dyDescent="0.15">
      <c r="A32" s="20" t="s">
        <v>31</v>
      </c>
      <c r="B32" s="8">
        <v>296</v>
      </c>
      <c r="C32" s="9">
        <v>882</v>
      </c>
      <c r="D32" s="33">
        <v>420</v>
      </c>
      <c r="E32" s="37">
        <v>462</v>
      </c>
    </row>
    <row r="33" spans="1:5" ht="21" customHeight="1" thickBot="1" x14ac:dyDescent="0.2">
      <c r="A33" s="21" t="s">
        <v>32</v>
      </c>
      <c r="B33" s="22">
        <v>784</v>
      </c>
      <c r="C33" s="13">
        <v>1970</v>
      </c>
      <c r="D33" s="38">
        <v>979</v>
      </c>
      <c r="E33" s="39">
        <v>991</v>
      </c>
    </row>
    <row r="34" spans="1:5" ht="21" customHeight="1" thickBot="1" x14ac:dyDescent="0.2">
      <c r="A34" s="23" t="s">
        <v>33</v>
      </c>
      <c r="B34" s="15">
        <v>3916</v>
      </c>
      <c r="C34" s="16">
        <v>11313</v>
      </c>
      <c r="D34" s="34">
        <v>5479</v>
      </c>
      <c r="E34" s="35">
        <v>5834</v>
      </c>
    </row>
    <row r="35" spans="1:5" ht="21" customHeight="1" x14ac:dyDescent="0.15">
      <c r="A35" s="24" t="s">
        <v>34</v>
      </c>
      <c r="B35" s="18">
        <v>4284</v>
      </c>
      <c r="C35" s="19">
        <v>11537</v>
      </c>
      <c r="D35" s="36">
        <v>5767</v>
      </c>
      <c r="E35" s="37">
        <v>5770</v>
      </c>
    </row>
    <row r="36" spans="1:5" ht="21" customHeight="1" thickBot="1" x14ac:dyDescent="0.2">
      <c r="A36" s="25" t="s">
        <v>35</v>
      </c>
      <c r="B36" s="22">
        <v>1563</v>
      </c>
      <c r="C36" s="13">
        <v>3984</v>
      </c>
      <c r="D36" s="38">
        <v>1906</v>
      </c>
      <c r="E36" s="39">
        <v>2078</v>
      </c>
    </row>
    <row r="37" spans="1:5" ht="21" customHeight="1" thickBot="1" x14ac:dyDescent="0.2">
      <c r="A37" s="50" t="s">
        <v>36</v>
      </c>
      <c r="B37" s="51">
        <v>5847</v>
      </c>
      <c r="C37" s="52">
        <v>15521</v>
      </c>
      <c r="D37" s="53">
        <v>7673</v>
      </c>
      <c r="E37" s="54">
        <v>7848</v>
      </c>
    </row>
    <row r="38" spans="1:5" ht="21" customHeight="1" thickBot="1" x14ac:dyDescent="0.2">
      <c r="A38" s="23" t="s">
        <v>60</v>
      </c>
      <c r="B38" s="15">
        <v>55957</v>
      </c>
      <c r="C38" s="16">
        <v>142510</v>
      </c>
      <c r="D38" s="34">
        <v>70148</v>
      </c>
      <c r="E38" s="35">
        <v>72362</v>
      </c>
    </row>
  </sheetData>
  <mergeCells count="4">
    <mergeCell ref="A6:A7"/>
    <mergeCell ref="D6:E6"/>
    <mergeCell ref="A1:E1"/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customWidth="1"/>
  </cols>
  <sheetData>
    <row r="1" spans="1:10" s="2" customFormat="1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s="2" customFormat="1" ht="21" customHeight="1" x14ac:dyDescent="0.15">
      <c r="A2" s="96" t="s">
        <v>87</v>
      </c>
      <c r="B2" s="96"/>
      <c r="C2" s="96"/>
      <c r="D2" s="96"/>
      <c r="E2" s="96"/>
      <c r="F2" s="47"/>
      <c r="G2" s="47"/>
    </row>
    <row r="3" spans="1:10" s="2" customFormat="1" ht="21" customHeight="1" x14ac:dyDescent="0.15">
      <c r="A3" s="3"/>
      <c r="B3" s="48" t="s">
        <v>0</v>
      </c>
      <c r="C3" s="6">
        <v>139958</v>
      </c>
      <c r="D3" s="41" t="s">
        <v>1</v>
      </c>
      <c r="G3" s="45"/>
    </row>
    <row r="4" spans="1:10" s="2" customFormat="1" ht="21" customHeight="1" x14ac:dyDescent="0.15">
      <c r="A4" s="4"/>
      <c r="B4" s="49" t="s">
        <v>2</v>
      </c>
      <c r="C4" s="6">
        <v>50329</v>
      </c>
      <c r="D4" s="42" t="s">
        <v>3</v>
      </c>
      <c r="G4" s="45"/>
    </row>
    <row r="5" spans="1:10" s="2" customFormat="1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101" t="s">
        <v>5</v>
      </c>
      <c r="B6" s="61" t="s">
        <v>61</v>
      </c>
      <c r="C6" s="63" t="s">
        <v>63</v>
      </c>
      <c r="D6" s="103" t="s">
        <v>6</v>
      </c>
      <c r="E6" s="104"/>
    </row>
    <row r="7" spans="1:10" ht="21" customHeight="1" x14ac:dyDescent="0.15">
      <c r="A7" s="102"/>
      <c r="B7" s="62" t="s">
        <v>62</v>
      </c>
      <c r="C7" s="64" t="s">
        <v>64</v>
      </c>
      <c r="D7" s="65" t="s">
        <v>40</v>
      </c>
      <c r="E7" s="69" t="s">
        <v>41</v>
      </c>
    </row>
    <row r="8" spans="1:10" ht="21" customHeight="1" x14ac:dyDescent="0.15">
      <c r="A8" s="78" t="s">
        <v>75</v>
      </c>
      <c r="B8" s="92">
        <v>2332</v>
      </c>
      <c r="C8" s="92">
        <v>5972</v>
      </c>
      <c r="D8" s="66">
        <v>2861</v>
      </c>
      <c r="E8" s="70">
        <v>3111</v>
      </c>
    </row>
    <row r="9" spans="1:10" ht="21" customHeight="1" x14ac:dyDescent="0.15">
      <c r="A9" s="78" t="s">
        <v>76</v>
      </c>
      <c r="B9" s="92">
        <v>1845</v>
      </c>
      <c r="C9" s="92">
        <v>4752</v>
      </c>
      <c r="D9" s="66">
        <v>2215</v>
      </c>
      <c r="E9" s="70">
        <v>2537</v>
      </c>
    </row>
    <row r="10" spans="1:10" ht="21" customHeight="1" x14ac:dyDescent="0.15">
      <c r="A10" s="78" t="s">
        <v>77</v>
      </c>
      <c r="B10" s="92">
        <v>1603</v>
      </c>
      <c r="C10" s="92">
        <v>4123</v>
      </c>
      <c r="D10" s="66">
        <v>1960</v>
      </c>
      <c r="E10" s="70">
        <v>2163</v>
      </c>
    </row>
    <row r="11" spans="1:10" ht="21" customHeight="1" x14ac:dyDescent="0.15">
      <c r="A11" s="78" t="s">
        <v>78</v>
      </c>
      <c r="B11" s="92">
        <v>481</v>
      </c>
      <c r="C11" s="92">
        <v>1215</v>
      </c>
      <c r="D11" s="66">
        <v>586</v>
      </c>
      <c r="E11" s="70">
        <v>629</v>
      </c>
    </row>
    <row r="12" spans="1:10" ht="21" customHeight="1" x14ac:dyDescent="0.15">
      <c r="A12" s="78" t="s">
        <v>79</v>
      </c>
      <c r="B12" s="92">
        <v>3203</v>
      </c>
      <c r="C12" s="92">
        <v>8052</v>
      </c>
      <c r="D12" s="66">
        <v>3879</v>
      </c>
      <c r="E12" s="70">
        <v>4173</v>
      </c>
    </row>
    <row r="13" spans="1:10" ht="21" customHeight="1" x14ac:dyDescent="0.15">
      <c r="A13" s="78" t="s">
        <v>80</v>
      </c>
      <c r="B13" s="92">
        <v>2225</v>
      </c>
      <c r="C13" s="92">
        <v>5576</v>
      </c>
      <c r="D13" s="66">
        <v>2732</v>
      </c>
      <c r="E13" s="70">
        <v>2844</v>
      </c>
    </row>
    <row r="14" spans="1:10" ht="21" customHeight="1" x14ac:dyDescent="0.15">
      <c r="A14" s="78" t="s">
        <v>81</v>
      </c>
      <c r="B14" s="92">
        <v>3579</v>
      </c>
      <c r="C14" s="92">
        <v>8799</v>
      </c>
      <c r="D14" s="66">
        <v>4403</v>
      </c>
      <c r="E14" s="70">
        <v>4396</v>
      </c>
    </row>
    <row r="15" spans="1:10" ht="21" customHeight="1" x14ac:dyDescent="0.15">
      <c r="A15" s="78" t="s">
        <v>82</v>
      </c>
      <c r="B15" s="92">
        <v>2388</v>
      </c>
      <c r="C15" s="92">
        <v>6037</v>
      </c>
      <c r="D15" s="66">
        <v>3110</v>
      </c>
      <c r="E15" s="70">
        <v>2927</v>
      </c>
    </row>
    <row r="16" spans="1:10" ht="21" customHeight="1" x14ac:dyDescent="0.15">
      <c r="A16" s="78" t="s">
        <v>83</v>
      </c>
      <c r="B16" s="92">
        <v>1782</v>
      </c>
      <c r="C16" s="92">
        <v>5306</v>
      </c>
      <c r="D16" s="66">
        <v>2607</v>
      </c>
      <c r="E16" s="70">
        <v>2699</v>
      </c>
    </row>
    <row r="17" spans="1:5" ht="21" customHeight="1" x14ac:dyDescent="0.15">
      <c r="A17" s="78" t="s">
        <v>65</v>
      </c>
      <c r="B17" s="92">
        <v>3324</v>
      </c>
      <c r="C17" s="92">
        <v>8867</v>
      </c>
      <c r="D17" s="66">
        <v>4345</v>
      </c>
      <c r="E17" s="70">
        <v>4522</v>
      </c>
    </row>
    <row r="18" spans="1:5" ht="21" customHeight="1" x14ac:dyDescent="0.15">
      <c r="A18" s="78" t="s">
        <v>66</v>
      </c>
      <c r="B18" s="92">
        <v>2525</v>
      </c>
      <c r="C18" s="92">
        <v>6921</v>
      </c>
      <c r="D18" s="66">
        <v>3493</v>
      </c>
      <c r="E18" s="70">
        <v>3428</v>
      </c>
    </row>
    <row r="19" spans="1:5" ht="21" customHeight="1" x14ac:dyDescent="0.15">
      <c r="A19" s="78" t="s">
        <v>67</v>
      </c>
      <c r="B19" s="92">
        <v>2093</v>
      </c>
      <c r="C19" s="92">
        <v>5473</v>
      </c>
      <c r="D19" s="66">
        <v>2698</v>
      </c>
      <c r="E19" s="70">
        <v>2775</v>
      </c>
    </row>
    <row r="20" spans="1:5" ht="21" customHeight="1" x14ac:dyDescent="0.15">
      <c r="A20" s="78" t="s">
        <v>19</v>
      </c>
      <c r="B20" s="92">
        <v>2447</v>
      </c>
      <c r="C20" s="92">
        <v>7179</v>
      </c>
      <c r="D20" s="66">
        <v>3607</v>
      </c>
      <c r="E20" s="70">
        <v>3572</v>
      </c>
    </row>
    <row r="21" spans="1:5" ht="21" customHeight="1" x14ac:dyDescent="0.15">
      <c r="A21" s="78" t="s">
        <v>68</v>
      </c>
      <c r="B21" s="92">
        <v>3512</v>
      </c>
      <c r="C21" s="92">
        <v>9496</v>
      </c>
      <c r="D21" s="66">
        <v>4767</v>
      </c>
      <c r="E21" s="70">
        <v>4729</v>
      </c>
    </row>
    <row r="22" spans="1:5" ht="21" customHeight="1" x14ac:dyDescent="0.15">
      <c r="A22" s="78" t="s">
        <v>69</v>
      </c>
      <c r="B22" s="92">
        <v>1710</v>
      </c>
      <c r="C22" s="92">
        <v>5021</v>
      </c>
      <c r="D22" s="66">
        <v>2493</v>
      </c>
      <c r="E22" s="70">
        <v>2528</v>
      </c>
    </row>
    <row r="23" spans="1:5" ht="21" customHeight="1" x14ac:dyDescent="0.15">
      <c r="A23" s="78" t="s">
        <v>70</v>
      </c>
      <c r="B23" s="92">
        <v>1400</v>
      </c>
      <c r="C23" s="92">
        <v>4353</v>
      </c>
      <c r="D23" s="66">
        <v>2172</v>
      </c>
      <c r="E23" s="70">
        <v>2181</v>
      </c>
    </row>
    <row r="24" spans="1:5" ht="21" customHeight="1" x14ac:dyDescent="0.15">
      <c r="A24" s="78" t="s">
        <v>71</v>
      </c>
      <c r="B24" s="92">
        <v>1715</v>
      </c>
      <c r="C24" s="92">
        <v>4916</v>
      </c>
      <c r="D24" s="66">
        <v>2466</v>
      </c>
      <c r="E24" s="70">
        <v>2450</v>
      </c>
    </row>
    <row r="25" spans="1:5" ht="21" customHeight="1" x14ac:dyDescent="0.15">
      <c r="A25" s="78" t="s">
        <v>72</v>
      </c>
      <c r="B25" s="92">
        <v>944</v>
      </c>
      <c r="C25" s="92">
        <v>2522</v>
      </c>
      <c r="D25" s="66">
        <v>1269</v>
      </c>
      <c r="E25" s="70">
        <v>1253</v>
      </c>
    </row>
    <row r="26" spans="1:5" ht="21" customHeight="1" x14ac:dyDescent="0.15">
      <c r="A26" s="78" t="s">
        <v>73</v>
      </c>
      <c r="B26" s="92">
        <v>993</v>
      </c>
      <c r="C26" s="92">
        <v>3306</v>
      </c>
      <c r="D26" s="66">
        <v>1628</v>
      </c>
      <c r="E26" s="70">
        <v>1678</v>
      </c>
    </row>
    <row r="27" spans="1:5" ht="21" customHeight="1" thickBot="1" x14ac:dyDescent="0.2">
      <c r="A27" s="79" t="s">
        <v>74</v>
      </c>
      <c r="B27" s="93">
        <v>1809</v>
      </c>
      <c r="C27" s="94">
        <v>5578</v>
      </c>
      <c r="D27" s="67">
        <v>2775</v>
      </c>
      <c r="E27" s="71">
        <v>2803</v>
      </c>
    </row>
    <row r="28" spans="1:5" ht="21" customHeight="1" thickBot="1" x14ac:dyDescent="0.2">
      <c r="A28" s="80" t="s">
        <v>27</v>
      </c>
      <c r="B28" s="87">
        <v>41910</v>
      </c>
      <c r="C28" s="87">
        <v>113464</v>
      </c>
      <c r="D28" s="74">
        <v>56066</v>
      </c>
      <c r="E28" s="75">
        <f>SUM(E8:E27)</f>
        <v>57398</v>
      </c>
    </row>
    <row r="29" spans="1:5" ht="21" customHeight="1" x14ac:dyDescent="0.15">
      <c r="A29" s="81" t="s">
        <v>28</v>
      </c>
      <c r="B29" s="90">
        <v>1537</v>
      </c>
      <c r="C29" s="90">
        <v>4882</v>
      </c>
      <c r="D29" s="73">
        <v>2334</v>
      </c>
      <c r="E29" s="72">
        <v>2548</v>
      </c>
    </row>
    <row r="30" spans="1:5" ht="21" customHeight="1" x14ac:dyDescent="0.15">
      <c r="A30" s="78" t="s">
        <v>29</v>
      </c>
      <c r="B30" s="88">
        <v>381</v>
      </c>
      <c r="C30" s="88">
        <v>1328</v>
      </c>
      <c r="D30" s="68">
        <v>671</v>
      </c>
      <c r="E30" s="72">
        <v>657</v>
      </c>
    </row>
    <row r="31" spans="1:5" ht="21" customHeight="1" x14ac:dyDescent="0.15">
      <c r="A31" s="82" t="s">
        <v>30</v>
      </c>
      <c r="B31" s="88">
        <v>373</v>
      </c>
      <c r="C31" s="88">
        <v>1420</v>
      </c>
      <c r="D31" s="68">
        <v>694</v>
      </c>
      <c r="E31" s="72">
        <v>726</v>
      </c>
    </row>
    <row r="32" spans="1:5" ht="21" customHeight="1" x14ac:dyDescent="0.15">
      <c r="A32" s="82" t="s">
        <v>31</v>
      </c>
      <c r="B32" s="88">
        <v>292</v>
      </c>
      <c r="C32" s="88">
        <v>1035</v>
      </c>
      <c r="D32" s="68">
        <v>508</v>
      </c>
      <c r="E32" s="72">
        <v>527</v>
      </c>
    </row>
    <row r="33" spans="1:5" ht="21" customHeight="1" thickBot="1" x14ac:dyDescent="0.2">
      <c r="A33" s="83" t="s">
        <v>32</v>
      </c>
      <c r="B33" s="89">
        <v>670</v>
      </c>
      <c r="C33" s="91">
        <v>2064</v>
      </c>
      <c r="D33" s="76">
        <v>999</v>
      </c>
      <c r="E33" s="77">
        <v>1065</v>
      </c>
    </row>
    <row r="34" spans="1:5" ht="21" customHeight="1" thickBot="1" x14ac:dyDescent="0.2">
      <c r="A34" s="84" t="s">
        <v>33</v>
      </c>
      <c r="B34" s="87">
        <v>3253</v>
      </c>
      <c r="C34" s="87">
        <v>10729</v>
      </c>
      <c r="D34" s="74">
        <v>5206</v>
      </c>
      <c r="E34" s="75">
        <v>5523</v>
      </c>
    </row>
    <row r="35" spans="1:5" ht="21" customHeight="1" x14ac:dyDescent="0.15">
      <c r="A35" s="85" t="s">
        <v>84</v>
      </c>
      <c r="B35" s="90">
        <v>3852</v>
      </c>
      <c r="C35" s="90">
        <v>11711</v>
      </c>
      <c r="D35" s="73">
        <v>5810</v>
      </c>
      <c r="E35" s="72">
        <v>5901</v>
      </c>
    </row>
    <row r="36" spans="1:5" ht="21" customHeight="1" thickBot="1" x14ac:dyDescent="0.2">
      <c r="A36" s="86" t="s">
        <v>86</v>
      </c>
      <c r="B36" s="91">
        <v>1314</v>
      </c>
      <c r="C36" s="89">
        <v>4054</v>
      </c>
      <c r="D36" s="76">
        <v>1958</v>
      </c>
      <c r="E36" s="77">
        <v>2096</v>
      </c>
    </row>
    <row r="37" spans="1:5" ht="21" customHeight="1" thickBot="1" x14ac:dyDescent="0.2">
      <c r="A37" s="84" t="s">
        <v>36</v>
      </c>
      <c r="B37" s="87">
        <v>5166</v>
      </c>
      <c r="C37" s="87">
        <v>15765</v>
      </c>
      <c r="D37" s="74">
        <v>7768</v>
      </c>
      <c r="E37" s="75">
        <v>7997</v>
      </c>
    </row>
    <row r="38" spans="1:5" ht="21" customHeight="1" thickBot="1" x14ac:dyDescent="0.2">
      <c r="A38" s="84" t="s">
        <v>85</v>
      </c>
      <c r="B38" s="87">
        <v>50329</v>
      </c>
      <c r="C38" s="87">
        <v>139958</v>
      </c>
      <c r="D38" s="74">
        <v>69040</v>
      </c>
      <c r="E38" s="75">
        <v>70918</v>
      </c>
    </row>
  </sheetData>
  <mergeCells count="4">
    <mergeCell ref="A6:A7"/>
    <mergeCell ref="D6:E6"/>
    <mergeCell ref="A1:E1"/>
    <mergeCell ref="A2:E2"/>
  </mergeCells>
  <phoneticPr fontId="2"/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98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142815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56320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42</v>
      </c>
      <c r="B8" s="8">
        <v>2550</v>
      </c>
      <c r="C8" s="9">
        <v>5923</v>
      </c>
      <c r="D8" s="8">
        <v>2861</v>
      </c>
      <c r="E8" s="30">
        <v>3062</v>
      </c>
    </row>
    <row r="9" spans="1:10" ht="21" customHeight="1" x14ac:dyDescent="0.15">
      <c r="A9" s="10" t="s">
        <v>8</v>
      </c>
      <c r="B9" s="8">
        <v>2015</v>
      </c>
      <c r="C9" s="9">
        <v>4613</v>
      </c>
      <c r="D9" s="8">
        <v>2139</v>
      </c>
      <c r="E9" s="30">
        <v>2474</v>
      </c>
    </row>
    <row r="10" spans="1:10" ht="21" customHeight="1" x14ac:dyDescent="0.15">
      <c r="A10" s="10" t="s">
        <v>9</v>
      </c>
      <c r="B10" s="8">
        <v>1658</v>
      </c>
      <c r="C10" s="9">
        <v>3776</v>
      </c>
      <c r="D10" s="8">
        <v>1809</v>
      </c>
      <c r="E10" s="30">
        <v>1967</v>
      </c>
    </row>
    <row r="11" spans="1:10" ht="21" customHeight="1" x14ac:dyDescent="0.15">
      <c r="A11" s="10" t="s">
        <v>10</v>
      </c>
      <c r="B11" s="8">
        <v>446</v>
      </c>
      <c r="C11" s="9">
        <v>953</v>
      </c>
      <c r="D11" s="8">
        <v>432</v>
      </c>
      <c r="E11" s="30">
        <v>521</v>
      </c>
    </row>
    <row r="12" spans="1:10" ht="21" customHeight="1" x14ac:dyDescent="0.15">
      <c r="A12" s="10" t="s">
        <v>11</v>
      </c>
      <c r="B12" s="8">
        <v>3282</v>
      </c>
      <c r="C12" s="9">
        <v>7649</v>
      </c>
      <c r="D12" s="8">
        <v>3640</v>
      </c>
      <c r="E12" s="30">
        <v>4009</v>
      </c>
    </row>
    <row r="13" spans="1:10" ht="21" customHeight="1" x14ac:dyDescent="0.15">
      <c r="A13" s="10" t="s">
        <v>12</v>
      </c>
      <c r="B13" s="8">
        <v>2564</v>
      </c>
      <c r="C13" s="9">
        <v>6005</v>
      </c>
      <c r="D13" s="8">
        <v>2946</v>
      </c>
      <c r="E13" s="30">
        <v>3059</v>
      </c>
    </row>
    <row r="14" spans="1:10" ht="21" customHeight="1" x14ac:dyDescent="0.15">
      <c r="A14" s="10" t="s">
        <v>44</v>
      </c>
      <c r="B14" s="8">
        <v>3942</v>
      </c>
      <c r="C14" s="9">
        <v>9009</v>
      </c>
      <c r="D14" s="8">
        <v>4455</v>
      </c>
      <c r="E14" s="30">
        <v>4554</v>
      </c>
    </row>
    <row r="15" spans="1:10" ht="21" customHeight="1" x14ac:dyDescent="0.15">
      <c r="A15" s="10" t="s">
        <v>14</v>
      </c>
      <c r="B15" s="8">
        <v>2610</v>
      </c>
      <c r="C15" s="9">
        <v>6617</v>
      </c>
      <c r="D15" s="8">
        <v>3303</v>
      </c>
      <c r="E15" s="30">
        <v>3314</v>
      </c>
    </row>
    <row r="16" spans="1:10" ht="21" customHeight="1" x14ac:dyDescent="0.15">
      <c r="A16" s="10" t="s">
        <v>15</v>
      </c>
      <c r="B16" s="8">
        <v>1971</v>
      </c>
      <c r="C16" s="9">
        <v>5199</v>
      </c>
      <c r="D16" s="8">
        <v>2567</v>
      </c>
      <c r="E16" s="30">
        <v>2632</v>
      </c>
    </row>
    <row r="17" spans="1:5" ht="21" customHeight="1" x14ac:dyDescent="0.15">
      <c r="A17" s="10" t="s">
        <v>16</v>
      </c>
      <c r="B17" s="8">
        <v>3477</v>
      </c>
      <c r="C17" s="9">
        <v>8318</v>
      </c>
      <c r="D17" s="8">
        <v>4054</v>
      </c>
      <c r="E17" s="30">
        <v>4264</v>
      </c>
    </row>
    <row r="18" spans="1:5" ht="21" customHeight="1" x14ac:dyDescent="0.15">
      <c r="A18" s="10" t="s">
        <v>17</v>
      </c>
      <c r="B18" s="8">
        <v>2760</v>
      </c>
      <c r="C18" s="9">
        <v>6832</v>
      </c>
      <c r="D18" s="8">
        <v>3429</v>
      </c>
      <c r="E18" s="30">
        <v>3403</v>
      </c>
    </row>
    <row r="19" spans="1:5" ht="21" customHeight="1" x14ac:dyDescent="0.15">
      <c r="A19" s="10" t="s">
        <v>18</v>
      </c>
      <c r="B19" s="8">
        <v>2020</v>
      </c>
      <c r="C19" s="9">
        <v>4738</v>
      </c>
      <c r="D19" s="8">
        <v>2337</v>
      </c>
      <c r="E19" s="30">
        <v>2401</v>
      </c>
    </row>
    <row r="20" spans="1:5" ht="21" customHeight="1" x14ac:dyDescent="0.15">
      <c r="A20" s="10" t="s">
        <v>19</v>
      </c>
      <c r="B20" s="8">
        <v>2588</v>
      </c>
      <c r="C20" s="9">
        <v>7034</v>
      </c>
      <c r="D20" s="8">
        <v>3505</v>
      </c>
      <c r="E20" s="30">
        <v>3529</v>
      </c>
    </row>
    <row r="21" spans="1:5" ht="21" customHeight="1" x14ac:dyDescent="0.15">
      <c r="A21" s="10" t="s">
        <v>20</v>
      </c>
      <c r="B21" s="8">
        <v>4000</v>
      </c>
      <c r="C21" s="9">
        <v>9745</v>
      </c>
      <c r="D21" s="8">
        <v>4976</v>
      </c>
      <c r="E21" s="30">
        <v>4769</v>
      </c>
    </row>
    <row r="22" spans="1:5" ht="21" customHeight="1" x14ac:dyDescent="0.15">
      <c r="A22" s="10" t="s">
        <v>21</v>
      </c>
      <c r="B22" s="8">
        <v>2646</v>
      </c>
      <c r="C22" s="9">
        <v>7482</v>
      </c>
      <c r="D22" s="8">
        <v>3724</v>
      </c>
      <c r="E22" s="30">
        <v>3758</v>
      </c>
    </row>
    <row r="23" spans="1:5" s="26" customFormat="1" ht="21" customHeight="1" x14ac:dyDescent="0.2">
      <c r="A23" s="10" t="s">
        <v>22</v>
      </c>
      <c r="B23" s="8">
        <v>1462</v>
      </c>
      <c r="C23" s="9">
        <v>4057</v>
      </c>
      <c r="D23" s="33">
        <v>2013</v>
      </c>
      <c r="E23" s="30">
        <v>2044</v>
      </c>
    </row>
    <row r="24" spans="1:5" ht="21" customHeight="1" x14ac:dyDescent="0.15">
      <c r="A24" s="10" t="s">
        <v>23</v>
      </c>
      <c r="B24" s="8">
        <v>2276</v>
      </c>
      <c r="C24" s="9">
        <v>6200</v>
      </c>
      <c r="D24" s="33">
        <v>3143</v>
      </c>
      <c r="E24" s="30">
        <v>3057</v>
      </c>
    </row>
    <row r="25" spans="1:5" ht="21" customHeight="1" x14ac:dyDescent="0.15">
      <c r="A25" s="10" t="s">
        <v>24</v>
      </c>
      <c r="B25" s="8">
        <v>1028</v>
      </c>
      <c r="C25" s="9">
        <v>2430</v>
      </c>
      <c r="D25" s="33">
        <v>1190</v>
      </c>
      <c r="E25" s="30">
        <v>1240</v>
      </c>
    </row>
    <row r="26" spans="1:5" ht="21" customHeight="1" x14ac:dyDescent="0.15">
      <c r="A26" s="10" t="s">
        <v>25</v>
      </c>
      <c r="B26" s="8">
        <v>1095</v>
      </c>
      <c r="C26" s="9">
        <v>3171</v>
      </c>
      <c r="D26" s="33">
        <v>1564</v>
      </c>
      <c r="E26" s="30">
        <v>1607</v>
      </c>
    </row>
    <row r="27" spans="1:5" ht="21" customHeight="1" thickBot="1" x14ac:dyDescent="0.2">
      <c r="A27" s="11" t="s">
        <v>26</v>
      </c>
      <c r="B27" s="12">
        <v>2146</v>
      </c>
      <c r="C27" s="13">
        <v>6282</v>
      </c>
      <c r="D27" s="43">
        <v>3088</v>
      </c>
      <c r="E27" s="44">
        <v>3194</v>
      </c>
    </row>
    <row r="28" spans="1:5" ht="21" customHeight="1" thickBot="1" x14ac:dyDescent="0.2">
      <c r="A28" s="14" t="s">
        <v>27</v>
      </c>
      <c r="B28" s="15">
        <v>46536</v>
      </c>
      <c r="C28" s="16">
        <v>116033</v>
      </c>
      <c r="D28" s="34">
        <v>57175</v>
      </c>
      <c r="E28" s="35">
        <v>58858</v>
      </c>
    </row>
    <row r="29" spans="1:5" ht="21" customHeight="1" x14ac:dyDescent="0.15">
      <c r="A29" s="17" t="s">
        <v>28</v>
      </c>
      <c r="B29" s="18">
        <v>2042</v>
      </c>
      <c r="C29" s="19">
        <v>5925</v>
      </c>
      <c r="D29" s="36">
        <v>2829</v>
      </c>
      <c r="E29" s="37">
        <v>3096</v>
      </c>
    </row>
    <row r="30" spans="1:5" ht="21" customHeight="1" x14ac:dyDescent="0.15">
      <c r="A30" s="10" t="s">
        <v>29</v>
      </c>
      <c r="B30" s="8">
        <v>408</v>
      </c>
      <c r="C30" s="9">
        <v>1246</v>
      </c>
      <c r="D30" s="33">
        <v>612</v>
      </c>
      <c r="E30" s="37">
        <v>634</v>
      </c>
    </row>
    <row r="31" spans="1:5" ht="21" customHeight="1" x14ac:dyDescent="0.15">
      <c r="A31" s="20" t="s">
        <v>30</v>
      </c>
      <c r="B31" s="8">
        <v>410</v>
      </c>
      <c r="C31" s="9">
        <v>1319</v>
      </c>
      <c r="D31" s="33">
        <v>642</v>
      </c>
      <c r="E31" s="37">
        <v>677</v>
      </c>
    </row>
    <row r="32" spans="1:5" ht="21" customHeight="1" x14ac:dyDescent="0.15">
      <c r="A32" s="20" t="s">
        <v>31</v>
      </c>
      <c r="B32" s="8">
        <v>285</v>
      </c>
      <c r="C32" s="9">
        <v>867</v>
      </c>
      <c r="D32" s="33">
        <v>408</v>
      </c>
      <c r="E32" s="37">
        <v>459</v>
      </c>
    </row>
    <row r="33" spans="1:5" ht="21" customHeight="1" thickBot="1" x14ac:dyDescent="0.2">
      <c r="A33" s="21" t="s">
        <v>32</v>
      </c>
      <c r="B33" s="22">
        <v>800</v>
      </c>
      <c r="C33" s="13">
        <v>1978</v>
      </c>
      <c r="D33" s="38">
        <v>987</v>
      </c>
      <c r="E33" s="39">
        <v>991</v>
      </c>
    </row>
    <row r="34" spans="1:5" ht="21" customHeight="1" thickBot="1" x14ac:dyDescent="0.2">
      <c r="A34" s="23" t="s">
        <v>33</v>
      </c>
      <c r="B34" s="15">
        <v>3945</v>
      </c>
      <c r="C34" s="16">
        <v>11335</v>
      </c>
      <c r="D34" s="34">
        <v>5478</v>
      </c>
      <c r="E34" s="35">
        <v>5857</v>
      </c>
    </row>
    <row r="35" spans="1:5" ht="21" customHeight="1" x14ac:dyDescent="0.15">
      <c r="A35" s="24" t="s">
        <v>34</v>
      </c>
      <c r="B35" s="18">
        <v>4303</v>
      </c>
      <c r="C35" s="19">
        <v>11508</v>
      </c>
      <c r="D35" s="36">
        <v>5757</v>
      </c>
      <c r="E35" s="37">
        <v>5751</v>
      </c>
    </row>
    <row r="36" spans="1:5" ht="21" customHeight="1" thickBot="1" x14ac:dyDescent="0.2">
      <c r="A36" s="25" t="s">
        <v>35</v>
      </c>
      <c r="B36" s="22">
        <v>1536</v>
      </c>
      <c r="C36" s="13">
        <v>3939</v>
      </c>
      <c r="D36" s="38">
        <v>1906</v>
      </c>
      <c r="E36" s="39">
        <v>2033</v>
      </c>
    </row>
    <row r="37" spans="1:5" ht="21" customHeight="1" thickBot="1" x14ac:dyDescent="0.2">
      <c r="A37" s="50" t="s">
        <v>36</v>
      </c>
      <c r="B37" s="51">
        <v>5839</v>
      </c>
      <c r="C37" s="52">
        <v>15447</v>
      </c>
      <c r="D37" s="53">
        <v>7663</v>
      </c>
      <c r="E37" s="54">
        <v>7784</v>
      </c>
    </row>
    <row r="38" spans="1:5" ht="21" customHeight="1" thickBot="1" x14ac:dyDescent="0.2">
      <c r="A38" s="23" t="s">
        <v>60</v>
      </c>
      <c r="B38" s="15">
        <v>56320</v>
      </c>
      <c r="C38" s="16">
        <v>142815</v>
      </c>
      <c r="D38" s="34">
        <v>70316</v>
      </c>
      <c r="E38" s="35">
        <v>72499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45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142544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56517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37</v>
      </c>
      <c r="B8" s="8">
        <v>2555</v>
      </c>
      <c r="C8" s="9">
        <v>5904</v>
      </c>
      <c r="D8" s="8">
        <v>2852</v>
      </c>
      <c r="E8" s="30">
        <v>3052</v>
      </c>
    </row>
    <row r="9" spans="1:10" ht="21" customHeight="1" x14ac:dyDescent="0.15">
      <c r="A9" s="10" t="s">
        <v>8</v>
      </c>
      <c r="B9" s="8">
        <v>2017</v>
      </c>
      <c r="C9" s="9">
        <v>4584</v>
      </c>
      <c r="D9" s="8">
        <v>2124</v>
      </c>
      <c r="E9" s="30">
        <v>2460</v>
      </c>
    </row>
    <row r="10" spans="1:10" ht="21" customHeight="1" x14ac:dyDescent="0.15">
      <c r="A10" s="10" t="s">
        <v>9</v>
      </c>
      <c r="B10" s="8">
        <v>1635</v>
      </c>
      <c r="C10" s="9">
        <v>3694</v>
      </c>
      <c r="D10" s="8">
        <v>1766</v>
      </c>
      <c r="E10" s="30">
        <v>1928</v>
      </c>
    </row>
    <row r="11" spans="1:10" ht="21" customHeight="1" x14ac:dyDescent="0.15">
      <c r="A11" s="10" t="s">
        <v>10</v>
      </c>
      <c r="B11" s="8">
        <v>442</v>
      </c>
      <c r="C11" s="9">
        <v>938</v>
      </c>
      <c r="D11" s="8">
        <v>421</v>
      </c>
      <c r="E11" s="30">
        <v>517</v>
      </c>
    </row>
    <row r="12" spans="1:10" ht="21" customHeight="1" x14ac:dyDescent="0.15">
      <c r="A12" s="10" t="s">
        <v>11</v>
      </c>
      <c r="B12" s="8">
        <v>3261</v>
      </c>
      <c r="C12" s="9">
        <v>7588</v>
      </c>
      <c r="D12" s="8">
        <v>3613</v>
      </c>
      <c r="E12" s="30">
        <v>3975</v>
      </c>
    </row>
    <row r="13" spans="1:10" ht="21" customHeight="1" x14ac:dyDescent="0.15">
      <c r="A13" s="10" t="s">
        <v>12</v>
      </c>
      <c r="B13" s="8">
        <v>2546</v>
      </c>
      <c r="C13" s="9">
        <v>5969</v>
      </c>
      <c r="D13" s="8">
        <v>2923</v>
      </c>
      <c r="E13" s="30">
        <v>3046</v>
      </c>
    </row>
    <row r="14" spans="1:10" ht="21" customHeight="1" x14ac:dyDescent="0.15">
      <c r="A14" s="10" t="s">
        <v>13</v>
      </c>
      <c r="B14" s="8">
        <v>3941</v>
      </c>
      <c r="C14" s="9">
        <v>8991</v>
      </c>
      <c r="D14" s="8">
        <v>4458</v>
      </c>
      <c r="E14" s="30">
        <v>4533</v>
      </c>
    </row>
    <row r="15" spans="1:10" ht="21" customHeight="1" x14ac:dyDescent="0.15">
      <c r="A15" s="10" t="s">
        <v>14</v>
      </c>
      <c r="B15" s="8">
        <v>2601</v>
      </c>
      <c r="C15" s="9">
        <v>6569</v>
      </c>
      <c r="D15" s="8">
        <v>3261</v>
      </c>
      <c r="E15" s="30">
        <v>3308</v>
      </c>
    </row>
    <row r="16" spans="1:10" ht="21" customHeight="1" x14ac:dyDescent="0.15">
      <c r="A16" s="10" t="s">
        <v>15</v>
      </c>
      <c r="B16" s="8">
        <v>1975</v>
      </c>
      <c r="C16" s="9">
        <v>5180</v>
      </c>
      <c r="D16" s="8">
        <v>2553</v>
      </c>
      <c r="E16" s="30">
        <v>2627</v>
      </c>
    </row>
    <row r="17" spans="1:5" ht="21" customHeight="1" x14ac:dyDescent="0.15">
      <c r="A17" s="10" t="s">
        <v>16</v>
      </c>
      <c r="B17" s="8">
        <v>3471</v>
      </c>
      <c r="C17" s="9">
        <v>8303</v>
      </c>
      <c r="D17" s="8">
        <v>4055</v>
      </c>
      <c r="E17" s="30">
        <v>4248</v>
      </c>
    </row>
    <row r="18" spans="1:5" ht="21" customHeight="1" x14ac:dyDescent="0.15">
      <c r="A18" s="10" t="s">
        <v>17</v>
      </c>
      <c r="B18" s="8">
        <v>2784</v>
      </c>
      <c r="C18" s="9">
        <v>6835</v>
      </c>
      <c r="D18" s="8">
        <v>3440</v>
      </c>
      <c r="E18" s="30">
        <v>3395</v>
      </c>
    </row>
    <row r="19" spans="1:5" ht="21" customHeight="1" x14ac:dyDescent="0.15">
      <c r="A19" s="10" t="s">
        <v>18</v>
      </c>
      <c r="B19" s="8">
        <v>2036</v>
      </c>
      <c r="C19" s="9">
        <v>4694</v>
      </c>
      <c r="D19" s="8">
        <v>2334</v>
      </c>
      <c r="E19" s="30">
        <v>2360</v>
      </c>
    </row>
    <row r="20" spans="1:5" ht="21" customHeight="1" x14ac:dyDescent="0.15">
      <c r="A20" s="10" t="s">
        <v>19</v>
      </c>
      <c r="B20" s="8">
        <v>2599</v>
      </c>
      <c r="C20" s="9">
        <v>6977</v>
      </c>
      <c r="D20" s="8">
        <v>3476</v>
      </c>
      <c r="E20" s="30">
        <v>3501</v>
      </c>
    </row>
    <row r="21" spans="1:5" ht="21" customHeight="1" x14ac:dyDescent="0.15">
      <c r="A21" s="10" t="s">
        <v>20</v>
      </c>
      <c r="B21" s="8">
        <v>3998</v>
      </c>
      <c r="C21" s="9">
        <v>9712</v>
      </c>
      <c r="D21" s="8">
        <v>4966</v>
      </c>
      <c r="E21" s="30">
        <v>4746</v>
      </c>
    </row>
    <row r="22" spans="1:5" ht="21" customHeight="1" x14ac:dyDescent="0.15">
      <c r="A22" s="10" t="s">
        <v>21</v>
      </c>
      <c r="B22" s="8">
        <v>2737</v>
      </c>
      <c r="C22" s="9">
        <v>7695</v>
      </c>
      <c r="D22" s="8">
        <v>3842</v>
      </c>
      <c r="E22" s="30">
        <v>3853</v>
      </c>
    </row>
    <row r="23" spans="1:5" s="26" customFormat="1" ht="21" customHeight="1" x14ac:dyDescent="0.2">
      <c r="A23" s="10" t="s">
        <v>22</v>
      </c>
      <c r="B23" s="8">
        <v>1478</v>
      </c>
      <c r="C23" s="9">
        <v>4084</v>
      </c>
      <c r="D23" s="33">
        <v>2029</v>
      </c>
      <c r="E23" s="30">
        <v>2055</v>
      </c>
    </row>
    <row r="24" spans="1:5" ht="21" customHeight="1" x14ac:dyDescent="0.15">
      <c r="A24" s="10" t="s">
        <v>23</v>
      </c>
      <c r="B24" s="8">
        <v>2298</v>
      </c>
      <c r="C24" s="9">
        <v>6278</v>
      </c>
      <c r="D24" s="33">
        <v>3176</v>
      </c>
      <c r="E24" s="30">
        <v>3102</v>
      </c>
    </row>
    <row r="25" spans="1:5" ht="21" customHeight="1" x14ac:dyDescent="0.15">
      <c r="A25" s="10" t="s">
        <v>24</v>
      </c>
      <c r="B25" s="8">
        <v>1028</v>
      </c>
      <c r="C25" s="9">
        <v>2407</v>
      </c>
      <c r="D25" s="33">
        <v>1182</v>
      </c>
      <c r="E25" s="30">
        <v>1225</v>
      </c>
    </row>
    <row r="26" spans="1:5" ht="21" customHeight="1" x14ac:dyDescent="0.15">
      <c r="A26" s="10" t="s">
        <v>25</v>
      </c>
      <c r="B26" s="8">
        <v>1106</v>
      </c>
      <c r="C26" s="9">
        <v>3190</v>
      </c>
      <c r="D26" s="33">
        <v>1572</v>
      </c>
      <c r="E26" s="30">
        <v>1618</v>
      </c>
    </row>
    <row r="27" spans="1:5" ht="21" customHeight="1" thickBot="1" x14ac:dyDescent="0.2">
      <c r="A27" s="11" t="s">
        <v>26</v>
      </c>
      <c r="B27" s="12">
        <v>2141</v>
      </c>
      <c r="C27" s="13">
        <v>6266</v>
      </c>
      <c r="D27" s="43">
        <v>3075</v>
      </c>
      <c r="E27" s="44">
        <v>3191</v>
      </c>
    </row>
    <row r="28" spans="1:5" ht="21" customHeight="1" thickBot="1" x14ac:dyDescent="0.2">
      <c r="A28" s="14" t="s">
        <v>27</v>
      </c>
      <c r="B28" s="15">
        <v>46649</v>
      </c>
      <c r="C28" s="16">
        <v>115858</v>
      </c>
      <c r="D28" s="34">
        <v>57118</v>
      </c>
      <c r="E28" s="35">
        <v>58740</v>
      </c>
    </row>
    <row r="29" spans="1:5" ht="21" customHeight="1" x14ac:dyDescent="0.15">
      <c r="A29" s="17" t="s">
        <v>28</v>
      </c>
      <c r="B29" s="18">
        <v>2045</v>
      </c>
      <c r="C29" s="19">
        <v>5911</v>
      </c>
      <c r="D29" s="36">
        <v>2825</v>
      </c>
      <c r="E29" s="37">
        <v>3086</v>
      </c>
    </row>
    <row r="30" spans="1:5" ht="21" customHeight="1" x14ac:dyDescent="0.15">
      <c r="A30" s="10" t="s">
        <v>29</v>
      </c>
      <c r="B30" s="8">
        <v>416</v>
      </c>
      <c r="C30" s="9">
        <v>1260</v>
      </c>
      <c r="D30" s="33">
        <v>613</v>
      </c>
      <c r="E30" s="37">
        <v>647</v>
      </c>
    </row>
    <row r="31" spans="1:5" ht="21" customHeight="1" x14ac:dyDescent="0.15">
      <c r="A31" s="20" t="s">
        <v>30</v>
      </c>
      <c r="B31" s="8">
        <v>420</v>
      </c>
      <c r="C31" s="9">
        <v>1300</v>
      </c>
      <c r="D31" s="33">
        <v>640</v>
      </c>
      <c r="E31" s="37">
        <v>660</v>
      </c>
    </row>
    <row r="32" spans="1:5" ht="21" customHeight="1" x14ac:dyDescent="0.15">
      <c r="A32" s="20" t="s">
        <v>31</v>
      </c>
      <c r="B32" s="8">
        <v>292</v>
      </c>
      <c r="C32" s="9">
        <v>871</v>
      </c>
      <c r="D32" s="33">
        <v>411</v>
      </c>
      <c r="E32" s="37">
        <v>460</v>
      </c>
    </row>
    <row r="33" spans="1:5" ht="21" customHeight="1" thickBot="1" x14ac:dyDescent="0.2">
      <c r="A33" s="21" t="s">
        <v>32</v>
      </c>
      <c r="B33" s="22">
        <v>796</v>
      </c>
      <c r="C33" s="13">
        <v>1958</v>
      </c>
      <c r="D33" s="38">
        <v>985</v>
      </c>
      <c r="E33" s="39">
        <v>973</v>
      </c>
    </row>
    <row r="34" spans="1:5" ht="21" customHeight="1" thickBot="1" x14ac:dyDescent="0.2">
      <c r="A34" s="23" t="s">
        <v>33</v>
      </c>
      <c r="B34" s="15">
        <v>3969</v>
      </c>
      <c r="C34" s="16">
        <v>11300</v>
      </c>
      <c r="D34" s="34">
        <v>5474</v>
      </c>
      <c r="E34" s="35">
        <v>5826</v>
      </c>
    </row>
    <row r="35" spans="1:5" ht="21" customHeight="1" x14ac:dyDescent="0.15">
      <c r="A35" s="24" t="s">
        <v>34</v>
      </c>
      <c r="B35" s="18">
        <v>4292</v>
      </c>
      <c r="C35" s="19">
        <v>11412</v>
      </c>
      <c r="D35" s="36">
        <v>5712</v>
      </c>
      <c r="E35" s="37">
        <v>5700</v>
      </c>
    </row>
    <row r="36" spans="1:5" ht="21" customHeight="1" thickBot="1" x14ac:dyDescent="0.2">
      <c r="A36" s="25" t="s">
        <v>35</v>
      </c>
      <c r="B36" s="22">
        <v>1607</v>
      </c>
      <c r="C36" s="13">
        <v>3974</v>
      </c>
      <c r="D36" s="38">
        <v>1895</v>
      </c>
      <c r="E36" s="39">
        <v>2079</v>
      </c>
    </row>
    <row r="37" spans="1:5" ht="21" customHeight="1" thickBot="1" x14ac:dyDescent="0.2">
      <c r="A37" s="50" t="s">
        <v>36</v>
      </c>
      <c r="B37" s="51">
        <v>5899</v>
      </c>
      <c r="C37" s="52">
        <v>15386</v>
      </c>
      <c r="D37" s="53">
        <v>7607</v>
      </c>
      <c r="E37" s="54">
        <v>7779</v>
      </c>
    </row>
    <row r="38" spans="1:5" ht="21" customHeight="1" thickBot="1" x14ac:dyDescent="0.2">
      <c r="A38" s="60" t="s">
        <v>59</v>
      </c>
      <c r="B38" s="58">
        <v>56517</v>
      </c>
      <c r="C38" s="58">
        <v>142544</v>
      </c>
      <c r="D38" s="58">
        <v>70199</v>
      </c>
      <c r="E38" s="59">
        <v>72345</v>
      </c>
    </row>
  </sheetData>
  <mergeCells count="4">
    <mergeCell ref="A6:A7"/>
    <mergeCell ref="D6:E6"/>
    <mergeCell ref="A1:E1"/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99</v>
      </c>
      <c r="B2" s="96"/>
      <c r="C2" s="96"/>
      <c r="D2" s="96"/>
      <c r="E2" s="96"/>
      <c r="F2" s="47"/>
      <c r="G2" s="47"/>
    </row>
    <row r="3" spans="1:10" ht="21" customHeight="1" x14ac:dyDescent="0.15">
      <c r="B3" s="48" t="s">
        <v>50</v>
      </c>
      <c r="C3" s="6">
        <v>143029</v>
      </c>
      <c r="D3" s="41" t="s">
        <v>1</v>
      </c>
    </row>
    <row r="4" spans="1:10" ht="21" customHeight="1" x14ac:dyDescent="0.15">
      <c r="B4" s="49" t="s">
        <v>2</v>
      </c>
      <c r="C4" s="6">
        <v>56978</v>
      </c>
      <c r="D4" s="42" t="s">
        <v>3</v>
      </c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105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31" t="s">
        <v>40</v>
      </c>
      <c r="E7" s="32" t="s">
        <v>41</v>
      </c>
    </row>
    <row r="8" spans="1:10" ht="21" customHeight="1" x14ac:dyDescent="0.15">
      <c r="A8" s="10" t="s">
        <v>7</v>
      </c>
      <c r="B8" s="8">
        <v>2598</v>
      </c>
      <c r="C8" s="9">
        <v>5939</v>
      </c>
      <c r="D8" s="33">
        <v>2874</v>
      </c>
      <c r="E8" s="30">
        <v>3065</v>
      </c>
    </row>
    <row r="9" spans="1:10" ht="21" customHeight="1" x14ac:dyDescent="0.15">
      <c r="A9" s="10" t="s">
        <v>8</v>
      </c>
      <c r="B9" s="8">
        <v>2017</v>
      </c>
      <c r="C9" s="9">
        <v>4580</v>
      </c>
      <c r="D9" s="33">
        <v>2115</v>
      </c>
      <c r="E9" s="30">
        <v>2465</v>
      </c>
    </row>
    <row r="10" spans="1:10" ht="21" customHeight="1" x14ac:dyDescent="0.15">
      <c r="A10" s="10" t="s">
        <v>9</v>
      </c>
      <c r="B10" s="8">
        <v>1633</v>
      </c>
      <c r="C10" s="9">
        <v>3667</v>
      </c>
      <c r="D10" s="33">
        <v>1759</v>
      </c>
      <c r="E10" s="30">
        <v>1908</v>
      </c>
    </row>
    <row r="11" spans="1:10" ht="21" customHeight="1" x14ac:dyDescent="0.15">
      <c r="A11" s="10" t="s">
        <v>10</v>
      </c>
      <c r="B11" s="8">
        <v>952</v>
      </c>
      <c r="C11" s="9">
        <v>2117</v>
      </c>
      <c r="D11" s="33">
        <v>1042</v>
      </c>
      <c r="E11" s="30">
        <v>1075</v>
      </c>
    </row>
    <row r="12" spans="1:10" ht="21" customHeight="1" x14ac:dyDescent="0.15">
      <c r="A12" s="10" t="s">
        <v>11</v>
      </c>
      <c r="B12" s="8">
        <v>3275</v>
      </c>
      <c r="C12" s="9">
        <v>7592</v>
      </c>
      <c r="D12" s="33">
        <v>3611</v>
      </c>
      <c r="E12" s="30">
        <v>3981</v>
      </c>
    </row>
    <row r="13" spans="1:10" ht="21" customHeight="1" x14ac:dyDescent="0.15">
      <c r="A13" s="10" t="s">
        <v>12</v>
      </c>
      <c r="B13" s="8">
        <v>2552</v>
      </c>
      <c r="C13" s="9">
        <v>5961</v>
      </c>
      <c r="D13" s="33">
        <v>2910</v>
      </c>
      <c r="E13" s="30">
        <v>3051</v>
      </c>
    </row>
    <row r="14" spans="1:10" ht="21" customHeight="1" x14ac:dyDescent="0.15">
      <c r="A14" s="10" t="s">
        <v>13</v>
      </c>
      <c r="B14" s="8">
        <v>4023</v>
      </c>
      <c r="C14" s="9">
        <v>9125</v>
      </c>
      <c r="D14" s="33">
        <v>4538</v>
      </c>
      <c r="E14" s="30">
        <v>4587</v>
      </c>
    </row>
    <row r="15" spans="1:10" ht="21" customHeight="1" x14ac:dyDescent="0.15">
      <c r="A15" s="10" t="s">
        <v>14</v>
      </c>
      <c r="B15" s="8">
        <v>1264</v>
      </c>
      <c r="C15" s="9">
        <v>2893</v>
      </c>
      <c r="D15" s="33">
        <v>1440</v>
      </c>
      <c r="E15" s="30">
        <v>1453</v>
      </c>
    </row>
    <row r="16" spans="1:10" ht="21" customHeight="1" x14ac:dyDescent="0.15">
      <c r="A16" s="10" t="s">
        <v>47</v>
      </c>
      <c r="B16" s="8">
        <v>1372</v>
      </c>
      <c r="C16" s="9">
        <v>3683</v>
      </c>
      <c r="D16" s="33">
        <v>1841</v>
      </c>
      <c r="E16" s="30">
        <v>1842</v>
      </c>
    </row>
    <row r="17" spans="1:11" ht="21" customHeight="1" x14ac:dyDescent="0.15">
      <c r="A17" s="10" t="s">
        <v>15</v>
      </c>
      <c r="B17" s="8">
        <v>1982</v>
      </c>
      <c r="C17" s="9">
        <v>5157</v>
      </c>
      <c r="D17" s="33">
        <v>2560</v>
      </c>
      <c r="E17" s="30">
        <v>2597</v>
      </c>
    </row>
    <row r="18" spans="1:11" ht="21" customHeight="1" x14ac:dyDescent="0.15">
      <c r="A18" s="10" t="s">
        <v>16</v>
      </c>
      <c r="B18" s="8">
        <v>3492</v>
      </c>
      <c r="C18" s="9">
        <v>8343</v>
      </c>
      <c r="D18" s="33">
        <v>4060</v>
      </c>
      <c r="E18" s="30">
        <v>4283</v>
      </c>
    </row>
    <row r="19" spans="1:11" ht="21" customHeight="1" x14ac:dyDescent="0.15">
      <c r="A19" s="10" t="s">
        <v>17</v>
      </c>
      <c r="B19" s="8">
        <v>2791</v>
      </c>
      <c r="C19" s="9">
        <v>6860</v>
      </c>
      <c r="D19" s="33">
        <v>3442</v>
      </c>
      <c r="E19" s="30">
        <v>3418</v>
      </c>
    </row>
    <row r="20" spans="1:11" ht="21" customHeight="1" x14ac:dyDescent="0.15">
      <c r="A20" s="11" t="s">
        <v>26</v>
      </c>
      <c r="B20" s="8">
        <v>2128</v>
      </c>
      <c r="C20" s="9">
        <v>6226</v>
      </c>
      <c r="D20" s="33">
        <v>3064</v>
      </c>
      <c r="E20" s="30">
        <v>3162</v>
      </c>
    </row>
    <row r="21" spans="1:11" ht="21" customHeight="1" x14ac:dyDescent="0.15">
      <c r="A21" s="10" t="s">
        <v>18</v>
      </c>
      <c r="B21" s="8">
        <v>2044</v>
      </c>
      <c r="C21" s="9">
        <v>4696</v>
      </c>
      <c r="D21" s="33">
        <v>2345</v>
      </c>
      <c r="E21" s="30">
        <v>2351</v>
      </c>
    </row>
    <row r="22" spans="1:11" ht="21" customHeight="1" x14ac:dyDescent="0.15">
      <c r="A22" s="10" t="s">
        <v>19</v>
      </c>
      <c r="B22" s="8">
        <v>2633</v>
      </c>
      <c r="C22" s="9">
        <v>6989</v>
      </c>
      <c r="D22" s="33">
        <v>3485</v>
      </c>
      <c r="E22" s="30">
        <v>3504</v>
      </c>
    </row>
    <row r="23" spans="1:11" ht="21" customHeight="1" x14ac:dyDescent="0.15">
      <c r="A23" s="10" t="s">
        <v>20</v>
      </c>
      <c r="B23" s="8">
        <v>3568</v>
      </c>
      <c r="C23" s="9">
        <v>8600</v>
      </c>
      <c r="D23" s="33">
        <v>4373</v>
      </c>
      <c r="E23" s="30">
        <v>4227</v>
      </c>
    </row>
    <row r="24" spans="1:11" ht="21" customHeight="1" x14ac:dyDescent="0.2">
      <c r="A24" s="10" t="s">
        <v>21</v>
      </c>
      <c r="B24" s="8">
        <v>2803</v>
      </c>
      <c r="C24" s="9">
        <v>7901</v>
      </c>
      <c r="D24" s="33">
        <v>3944</v>
      </c>
      <c r="E24" s="30">
        <v>3957</v>
      </c>
      <c r="F24" s="26"/>
      <c r="G24" s="26"/>
      <c r="H24" s="26"/>
      <c r="I24" s="26"/>
      <c r="J24" s="26"/>
      <c r="K24" s="1"/>
    </row>
    <row r="25" spans="1:11" ht="21" customHeight="1" x14ac:dyDescent="0.15">
      <c r="A25" s="10" t="s">
        <v>22</v>
      </c>
      <c r="B25" s="8">
        <v>1488</v>
      </c>
      <c r="C25" s="9">
        <v>4117</v>
      </c>
      <c r="D25" s="33">
        <v>2037</v>
      </c>
      <c r="E25" s="30">
        <v>2080</v>
      </c>
    </row>
    <row r="26" spans="1:11" ht="21" customHeight="1" x14ac:dyDescent="0.15">
      <c r="A26" s="10" t="s">
        <v>23</v>
      </c>
      <c r="B26" s="8">
        <v>2337</v>
      </c>
      <c r="C26" s="9">
        <v>6382</v>
      </c>
      <c r="D26" s="33">
        <v>3239</v>
      </c>
      <c r="E26" s="30">
        <v>3143</v>
      </c>
    </row>
    <row r="27" spans="1:11" ht="21" customHeight="1" x14ac:dyDescent="0.15">
      <c r="A27" s="10" t="s">
        <v>24</v>
      </c>
      <c r="B27" s="8">
        <v>1054</v>
      </c>
      <c r="C27" s="9">
        <v>2423</v>
      </c>
      <c r="D27" s="33">
        <v>1187</v>
      </c>
      <c r="E27" s="30">
        <v>1236</v>
      </c>
    </row>
    <row r="28" spans="1:11" ht="21" customHeight="1" thickBot="1" x14ac:dyDescent="0.2">
      <c r="A28" s="10" t="s">
        <v>25</v>
      </c>
      <c r="B28" s="8">
        <v>1100</v>
      </c>
      <c r="C28" s="9">
        <v>3173</v>
      </c>
      <c r="D28" s="33">
        <v>1562</v>
      </c>
      <c r="E28" s="30">
        <v>1611</v>
      </c>
    </row>
    <row r="29" spans="1:11" ht="21" customHeight="1" thickBot="1" x14ac:dyDescent="0.2">
      <c r="A29" s="14" t="s">
        <v>27</v>
      </c>
      <c r="B29" s="15">
        <v>47106</v>
      </c>
      <c r="C29" s="16">
        <v>116424</v>
      </c>
      <c r="D29" s="34">
        <v>57428</v>
      </c>
      <c r="E29" s="35">
        <v>58996</v>
      </c>
    </row>
    <row r="30" spans="1:11" ht="21" customHeight="1" x14ac:dyDescent="0.15">
      <c r="A30" s="17" t="s">
        <v>28</v>
      </c>
      <c r="B30" s="18">
        <v>2045</v>
      </c>
      <c r="C30" s="19">
        <v>5901</v>
      </c>
      <c r="D30" s="36">
        <v>2813</v>
      </c>
      <c r="E30" s="37">
        <v>3088</v>
      </c>
    </row>
    <row r="31" spans="1:11" ht="21" customHeight="1" x14ac:dyDescent="0.15">
      <c r="A31" s="10" t="s">
        <v>29</v>
      </c>
      <c r="B31" s="8">
        <v>420</v>
      </c>
      <c r="C31" s="9">
        <v>1260</v>
      </c>
      <c r="D31" s="33">
        <v>614</v>
      </c>
      <c r="E31" s="37">
        <v>646</v>
      </c>
    </row>
    <row r="32" spans="1:11" ht="21" customHeight="1" x14ac:dyDescent="0.15">
      <c r="A32" s="20" t="s">
        <v>30</v>
      </c>
      <c r="B32" s="8">
        <v>417</v>
      </c>
      <c r="C32" s="9">
        <v>1290</v>
      </c>
      <c r="D32" s="33">
        <v>634</v>
      </c>
      <c r="E32" s="37">
        <v>656</v>
      </c>
    </row>
    <row r="33" spans="1:5" ht="21" customHeight="1" x14ac:dyDescent="0.15">
      <c r="A33" s="20" t="s">
        <v>31</v>
      </c>
      <c r="B33" s="8">
        <v>294</v>
      </c>
      <c r="C33" s="9">
        <v>870</v>
      </c>
      <c r="D33" s="33">
        <v>414</v>
      </c>
      <c r="E33" s="37">
        <v>456</v>
      </c>
    </row>
    <row r="34" spans="1:5" ht="21" customHeight="1" thickBot="1" x14ac:dyDescent="0.2">
      <c r="A34" s="21" t="s">
        <v>32</v>
      </c>
      <c r="B34" s="22">
        <v>820</v>
      </c>
      <c r="C34" s="13">
        <v>1989</v>
      </c>
      <c r="D34" s="38">
        <v>1007</v>
      </c>
      <c r="E34" s="39">
        <v>982</v>
      </c>
    </row>
    <row r="35" spans="1:5" ht="21" customHeight="1" thickBot="1" x14ac:dyDescent="0.2">
      <c r="A35" s="23" t="s">
        <v>33</v>
      </c>
      <c r="B35" s="15">
        <v>3996</v>
      </c>
      <c r="C35" s="16">
        <v>11310</v>
      </c>
      <c r="D35" s="34">
        <v>5482</v>
      </c>
      <c r="E35" s="35">
        <v>5828</v>
      </c>
    </row>
    <row r="36" spans="1:5" ht="21" customHeight="1" x14ac:dyDescent="0.15">
      <c r="A36" s="24" t="s">
        <v>48</v>
      </c>
      <c r="B36" s="18">
        <v>3258</v>
      </c>
      <c r="C36" s="19">
        <v>8417</v>
      </c>
      <c r="D36" s="36">
        <v>4236</v>
      </c>
      <c r="E36" s="37">
        <v>4181</v>
      </c>
    </row>
    <row r="37" spans="1:5" ht="21" customHeight="1" x14ac:dyDescent="0.15">
      <c r="A37" s="29" t="s">
        <v>49</v>
      </c>
      <c r="B37" s="27">
        <v>1035</v>
      </c>
      <c r="C37" s="28">
        <v>2939</v>
      </c>
      <c r="D37" s="40">
        <v>1445</v>
      </c>
      <c r="E37" s="30">
        <v>1494</v>
      </c>
    </row>
    <row r="38" spans="1:5" ht="21" customHeight="1" thickBot="1" x14ac:dyDescent="0.2">
      <c r="A38" s="25" t="s">
        <v>35</v>
      </c>
      <c r="B38" s="22">
        <v>1583</v>
      </c>
      <c r="C38" s="13">
        <v>3939</v>
      </c>
      <c r="D38" s="38">
        <v>1881</v>
      </c>
      <c r="E38" s="39">
        <v>2058</v>
      </c>
    </row>
    <row r="39" spans="1:5" ht="21" customHeight="1" thickBot="1" x14ac:dyDescent="0.2">
      <c r="A39" s="50" t="s">
        <v>36</v>
      </c>
      <c r="B39" s="51">
        <v>5876</v>
      </c>
      <c r="C39" s="52">
        <v>15295</v>
      </c>
      <c r="D39" s="53">
        <v>7562</v>
      </c>
      <c r="E39" s="54">
        <v>7733</v>
      </c>
    </row>
    <row r="40" spans="1:5" ht="21" customHeight="1" thickBot="1" x14ac:dyDescent="0.2">
      <c r="A40" s="23" t="s">
        <v>58</v>
      </c>
      <c r="B40" s="55">
        <v>56978</v>
      </c>
      <c r="C40" s="55">
        <v>143029</v>
      </c>
      <c r="D40" s="55">
        <v>70472</v>
      </c>
      <c r="E40" s="56">
        <v>72557</v>
      </c>
    </row>
    <row r="41" spans="1:5" x14ac:dyDescent="0.15">
      <c r="A41" s="57"/>
      <c r="B41" s="57"/>
      <c r="C41" s="57"/>
      <c r="D41" s="57"/>
      <c r="E41" s="57"/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scale="96" fitToWidth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tabSelected="1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46</v>
      </c>
      <c r="B2" s="96"/>
      <c r="C2" s="96"/>
      <c r="D2" s="96"/>
      <c r="E2" s="96"/>
      <c r="F2" s="47"/>
      <c r="G2" s="47"/>
    </row>
    <row r="3" spans="1:10" ht="21" customHeight="1" x14ac:dyDescent="0.15">
      <c r="B3" s="48" t="s">
        <v>50</v>
      </c>
      <c r="C3" s="6">
        <v>143088</v>
      </c>
      <c r="D3" s="41" t="s">
        <v>1</v>
      </c>
    </row>
    <row r="4" spans="1:10" ht="21" customHeight="1" x14ac:dyDescent="0.15">
      <c r="B4" s="49" t="s">
        <v>2</v>
      </c>
      <c r="C4" s="6">
        <v>57345</v>
      </c>
      <c r="D4" s="42" t="s">
        <v>3</v>
      </c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105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31" t="s">
        <v>40</v>
      </c>
      <c r="E7" s="32" t="s">
        <v>41</v>
      </c>
    </row>
    <row r="8" spans="1:10" ht="21" customHeight="1" x14ac:dyDescent="0.15">
      <c r="A8" s="10" t="s">
        <v>7</v>
      </c>
      <c r="B8" s="8">
        <v>2604</v>
      </c>
      <c r="C8" s="9">
        <v>5902</v>
      </c>
      <c r="D8" s="33">
        <v>2857</v>
      </c>
      <c r="E8" s="30">
        <v>3045</v>
      </c>
    </row>
    <row r="9" spans="1:10" ht="21" customHeight="1" x14ac:dyDescent="0.15">
      <c r="A9" s="10" t="s">
        <v>8</v>
      </c>
      <c r="B9" s="8">
        <v>2010</v>
      </c>
      <c r="C9" s="9">
        <v>4547</v>
      </c>
      <c r="D9" s="33">
        <v>2111</v>
      </c>
      <c r="E9" s="30">
        <v>2436</v>
      </c>
    </row>
    <row r="10" spans="1:10" ht="21" customHeight="1" x14ac:dyDescent="0.15">
      <c r="A10" s="10" t="s">
        <v>9</v>
      </c>
      <c r="B10" s="8">
        <v>1623</v>
      </c>
      <c r="C10" s="9">
        <v>3644</v>
      </c>
      <c r="D10" s="33">
        <v>1761</v>
      </c>
      <c r="E10" s="30">
        <v>1883</v>
      </c>
    </row>
    <row r="11" spans="1:10" ht="21" customHeight="1" x14ac:dyDescent="0.15">
      <c r="A11" s="10" t="s">
        <v>10</v>
      </c>
      <c r="B11" s="8">
        <v>932</v>
      </c>
      <c r="C11" s="9">
        <v>2074</v>
      </c>
      <c r="D11" s="33">
        <v>1029</v>
      </c>
      <c r="E11" s="30">
        <v>1045</v>
      </c>
    </row>
    <row r="12" spans="1:10" ht="21" customHeight="1" x14ac:dyDescent="0.15">
      <c r="A12" s="10" t="s">
        <v>11</v>
      </c>
      <c r="B12" s="8">
        <v>3338</v>
      </c>
      <c r="C12" s="9">
        <v>7634</v>
      </c>
      <c r="D12" s="33">
        <v>3628</v>
      </c>
      <c r="E12" s="30">
        <v>4006</v>
      </c>
    </row>
    <row r="13" spans="1:10" ht="21" customHeight="1" x14ac:dyDescent="0.15">
      <c r="A13" s="10" t="s">
        <v>12</v>
      </c>
      <c r="B13" s="8">
        <v>2614</v>
      </c>
      <c r="C13" s="9">
        <v>6097</v>
      </c>
      <c r="D13" s="33">
        <v>2984</v>
      </c>
      <c r="E13" s="30">
        <v>3113</v>
      </c>
    </row>
    <row r="14" spans="1:10" ht="21" customHeight="1" x14ac:dyDescent="0.15">
      <c r="A14" s="10" t="s">
        <v>13</v>
      </c>
      <c r="B14" s="8">
        <v>4008</v>
      </c>
      <c r="C14" s="9">
        <v>9113</v>
      </c>
      <c r="D14" s="33">
        <v>4513</v>
      </c>
      <c r="E14" s="30">
        <v>4600</v>
      </c>
    </row>
    <row r="15" spans="1:10" ht="21" customHeight="1" x14ac:dyDescent="0.15">
      <c r="A15" s="10" t="s">
        <v>14</v>
      </c>
      <c r="B15" s="8">
        <v>1291</v>
      </c>
      <c r="C15" s="9">
        <v>2903</v>
      </c>
      <c r="D15" s="33">
        <v>1448</v>
      </c>
      <c r="E15" s="30">
        <v>1455</v>
      </c>
    </row>
    <row r="16" spans="1:10" ht="21" customHeight="1" x14ac:dyDescent="0.15">
      <c r="A16" s="10" t="s">
        <v>47</v>
      </c>
      <c r="B16" s="8">
        <v>1399</v>
      </c>
      <c r="C16" s="9">
        <v>3733</v>
      </c>
      <c r="D16" s="33">
        <v>1864</v>
      </c>
      <c r="E16" s="30">
        <v>1869</v>
      </c>
    </row>
    <row r="17" spans="1:11" ht="21" customHeight="1" x14ac:dyDescent="0.15">
      <c r="A17" s="10" t="s">
        <v>15</v>
      </c>
      <c r="B17" s="8">
        <v>1984</v>
      </c>
      <c r="C17" s="9">
        <v>5140</v>
      </c>
      <c r="D17" s="33">
        <v>2542</v>
      </c>
      <c r="E17" s="30">
        <v>2598</v>
      </c>
    </row>
    <row r="18" spans="1:11" ht="21" customHeight="1" x14ac:dyDescent="0.15">
      <c r="A18" s="10" t="s">
        <v>16</v>
      </c>
      <c r="B18" s="8">
        <v>3489</v>
      </c>
      <c r="C18" s="9">
        <v>8303</v>
      </c>
      <c r="D18" s="33">
        <v>4036</v>
      </c>
      <c r="E18" s="30">
        <v>4267</v>
      </c>
    </row>
    <row r="19" spans="1:11" ht="21" customHeight="1" x14ac:dyDescent="0.15">
      <c r="A19" s="10" t="s">
        <v>17</v>
      </c>
      <c r="B19" s="8">
        <v>2833</v>
      </c>
      <c r="C19" s="9">
        <v>6865</v>
      </c>
      <c r="D19" s="33">
        <v>3448</v>
      </c>
      <c r="E19" s="30">
        <v>3417</v>
      </c>
    </row>
    <row r="20" spans="1:11" ht="21" customHeight="1" x14ac:dyDescent="0.15">
      <c r="A20" s="11" t="s">
        <v>26</v>
      </c>
      <c r="B20" s="8">
        <v>2134</v>
      </c>
      <c r="C20" s="9">
        <v>6198</v>
      </c>
      <c r="D20" s="33">
        <v>3064</v>
      </c>
      <c r="E20" s="30">
        <v>3134</v>
      </c>
    </row>
    <row r="21" spans="1:11" ht="21" customHeight="1" x14ac:dyDescent="0.15">
      <c r="A21" s="10" t="s">
        <v>18</v>
      </c>
      <c r="B21" s="8">
        <v>2022</v>
      </c>
      <c r="C21" s="9">
        <v>4610</v>
      </c>
      <c r="D21" s="33">
        <v>2302</v>
      </c>
      <c r="E21" s="30">
        <v>2308</v>
      </c>
    </row>
    <row r="22" spans="1:11" ht="21" customHeight="1" x14ac:dyDescent="0.15">
      <c r="A22" s="10" t="s">
        <v>19</v>
      </c>
      <c r="B22" s="8">
        <v>2626</v>
      </c>
      <c r="C22" s="9">
        <v>6934</v>
      </c>
      <c r="D22" s="33">
        <v>3461</v>
      </c>
      <c r="E22" s="30">
        <v>3473</v>
      </c>
    </row>
    <row r="23" spans="1:11" ht="21" customHeight="1" x14ac:dyDescent="0.15">
      <c r="A23" s="10" t="s">
        <v>20</v>
      </c>
      <c r="B23" s="8">
        <v>3632</v>
      </c>
      <c r="C23" s="9">
        <v>8671</v>
      </c>
      <c r="D23" s="33">
        <v>4424</v>
      </c>
      <c r="E23" s="30">
        <v>4247</v>
      </c>
    </row>
    <row r="24" spans="1:11" ht="21" customHeight="1" x14ac:dyDescent="0.2">
      <c r="A24" s="10" t="s">
        <v>21</v>
      </c>
      <c r="B24" s="8">
        <v>2853</v>
      </c>
      <c r="C24" s="9">
        <v>8053</v>
      </c>
      <c r="D24" s="33">
        <v>4010</v>
      </c>
      <c r="E24" s="30">
        <v>4043</v>
      </c>
      <c r="F24" s="26"/>
      <c r="G24" s="26"/>
      <c r="H24" s="26"/>
      <c r="I24" s="26"/>
      <c r="J24" s="26"/>
      <c r="K24" s="1"/>
    </row>
    <row r="25" spans="1:11" ht="21" customHeight="1" x14ac:dyDescent="0.15">
      <c r="A25" s="10" t="s">
        <v>22</v>
      </c>
      <c r="B25" s="8">
        <v>1533</v>
      </c>
      <c r="C25" s="9">
        <v>4206</v>
      </c>
      <c r="D25" s="33">
        <v>2082</v>
      </c>
      <c r="E25" s="30">
        <v>2124</v>
      </c>
    </row>
    <row r="26" spans="1:11" ht="21" customHeight="1" x14ac:dyDescent="0.15">
      <c r="A26" s="10" t="s">
        <v>23</v>
      </c>
      <c r="B26" s="8">
        <v>2337</v>
      </c>
      <c r="C26" s="9">
        <v>6426</v>
      </c>
      <c r="D26" s="33">
        <v>3257</v>
      </c>
      <c r="E26" s="30">
        <v>3169</v>
      </c>
    </row>
    <row r="27" spans="1:11" ht="21" customHeight="1" x14ac:dyDescent="0.15">
      <c r="A27" s="10" t="s">
        <v>24</v>
      </c>
      <c r="B27" s="8">
        <v>1044</v>
      </c>
      <c r="C27" s="9">
        <v>2406</v>
      </c>
      <c r="D27" s="33">
        <v>1170</v>
      </c>
      <c r="E27" s="30">
        <v>1236</v>
      </c>
    </row>
    <row r="28" spans="1:11" ht="21" customHeight="1" thickBot="1" x14ac:dyDescent="0.2">
      <c r="A28" s="10" t="s">
        <v>25</v>
      </c>
      <c r="B28" s="8">
        <v>1102</v>
      </c>
      <c r="C28" s="9">
        <v>3139</v>
      </c>
      <c r="D28" s="33">
        <v>1542</v>
      </c>
      <c r="E28" s="30">
        <v>1597</v>
      </c>
    </row>
    <row r="29" spans="1:11" ht="21" customHeight="1" thickBot="1" x14ac:dyDescent="0.2">
      <c r="A29" s="14" t="s">
        <v>27</v>
      </c>
      <c r="B29" s="15">
        <v>47408</v>
      </c>
      <c r="C29" s="16">
        <v>116598</v>
      </c>
      <c r="D29" s="34">
        <v>57533</v>
      </c>
      <c r="E29" s="35">
        <v>59065</v>
      </c>
    </row>
    <row r="30" spans="1:11" ht="21" customHeight="1" x14ac:dyDescent="0.15">
      <c r="A30" s="17" t="s">
        <v>28</v>
      </c>
      <c r="B30" s="18">
        <v>2044</v>
      </c>
      <c r="C30" s="19">
        <v>5859</v>
      </c>
      <c r="D30" s="36">
        <v>2789</v>
      </c>
      <c r="E30" s="37">
        <v>3070</v>
      </c>
    </row>
    <row r="31" spans="1:11" ht="21" customHeight="1" x14ac:dyDescent="0.15">
      <c r="A31" s="10" t="s">
        <v>29</v>
      </c>
      <c r="B31" s="8">
        <v>417</v>
      </c>
      <c r="C31" s="9">
        <v>1256</v>
      </c>
      <c r="D31" s="33">
        <v>616</v>
      </c>
      <c r="E31" s="37">
        <v>640</v>
      </c>
    </row>
    <row r="32" spans="1:11" ht="21" customHeight="1" x14ac:dyDescent="0.15">
      <c r="A32" s="20" t="s">
        <v>30</v>
      </c>
      <c r="B32" s="8">
        <v>426</v>
      </c>
      <c r="C32" s="9">
        <v>1288</v>
      </c>
      <c r="D32" s="33">
        <v>637</v>
      </c>
      <c r="E32" s="37">
        <v>651</v>
      </c>
    </row>
    <row r="33" spans="1:5" ht="21" customHeight="1" x14ac:dyDescent="0.15">
      <c r="A33" s="20" t="s">
        <v>31</v>
      </c>
      <c r="B33" s="8">
        <v>293</v>
      </c>
      <c r="C33" s="9">
        <v>853</v>
      </c>
      <c r="D33" s="33">
        <v>410</v>
      </c>
      <c r="E33" s="37">
        <v>443</v>
      </c>
    </row>
    <row r="34" spans="1:5" ht="21" customHeight="1" thickBot="1" x14ac:dyDescent="0.2">
      <c r="A34" s="21" t="s">
        <v>32</v>
      </c>
      <c r="B34" s="22">
        <v>830</v>
      </c>
      <c r="C34" s="13">
        <v>1982</v>
      </c>
      <c r="D34" s="38">
        <v>1011</v>
      </c>
      <c r="E34" s="39">
        <v>971</v>
      </c>
    </row>
    <row r="35" spans="1:5" ht="21" customHeight="1" thickBot="1" x14ac:dyDescent="0.2">
      <c r="A35" s="23" t="s">
        <v>33</v>
      </c>
      <c r="B35" s="15">
        <v>4010</v>
      </c>
      <c r="C35" s="16">
        <v>11238</v>
      </c>
      <c r="D35" s="34">
        <v>5463</v>
      </c>
      <c r="E35" s="35">
        <v>5775</v>
      </c>
    </row>
    <row r="36" spans="1:5" ht="21" customHeight="1" x14ac:dyDescent="0.15">
      <c r="A36" s="24" t="s">
        <v>48</v>
      </c>
      <c r="B36" s="18">
        <v>3259</v>
      </c>
      <c r="C36" s="19">
        <v>8340</v>
      </c>
      <c r="D36" s="36">
        <v>4203</v>
      </c>
      <c r="E36" s="37">
        <v>4137</v>
      </c>
    </row>
    <row r="37" spans="1:5" ht="21" customHeight="1" x14ac:dyDescent="0.15">
      <c r="A37" s="29" t="s">
        <v>49</v>
      </c>
      <c r="B37" s="27">
        <v>1035</v>
      </c>
      <c r="C37" s="28">
        <v>2927</v>
      </c>
      <c r="D37" s="40">
        <v>1446</v>
      </c>
      <c r="E37" s="30">
        <v>1481</v>
      </c>
    </row>
    <row r="38" spans="1:5" ht="21" customHeight="1" thickBot="1" x14ac:dyDescent="0.2">
      <c r="A38" s="25" t="s">
        <v>35</v>
      </c>
      <c r="B38" s="22">
        <v>1633</v>
      </c>
      <c r="C38" s="13">
        <v>3985</v>
      </c>
      <c r="D38" s="38">
        <v>1877</v>
      </c>
      <c r="E38" s="39">
        <v>2108</v>
      </c>
    </row>
    <row r="39" spans="1:5" ht="21" customHeight="1" thickBot="1" x14ac:dyDescent="0.2">
      <c r="A39" s="50" t="s">
        <v>36</v>
      </c>
      <c r="B39" s="51">
        <v>5927</v>
      </c>
      <c r="C39" s="52">
        <v>15252</v>
      </c>
      <c r="D39" s="53">
        <v>7526</v>
      </c>
      <c r="E39" s="54">
        <v>7726</v>
      </c>
    </row>
    <row r="40" spans="1:5" ht="21" customHeight="1" thickBot="1" x14ac:dyDescent="0.2">
      <c r="A40" s="23" t="s">
        <v>58</v>
      </c>
      <c r="B40" s="55">
        <v>57345</v>
      </c>
      <c r="C40" s="55">
        <v>143088</v>
      </c>
      <c r="D40" s="55">
        <v>70522</v>
      </c>
      <c r="E40" s="56">
        <v>72566</v>
      </c>
    </row>
    <row r="41" spans="1:5" x14ac:dyDescent="0.15">
      <c r="A41" s="57"/>
      <c r="B41" s="57"/>
      <c r="C41" s="57"/>
      <c r="D41" s="57"/>
      <c r="E41" s="57"/>
    </row>
  </sheetData>
  <mergeCells count="4">
    <mergeCell ref="A6:A7"/>
    <mergeCell ref="D6:E6"/>
    <mergeCell ref="A1:E1"/>
    <mergeCell ref="A2:E2"/>
  </mergeCells>
  <phoneticPr fontId="2"/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56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140037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50752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2334</v>
      </c>
      <c r="C8" s="9">
        <v>5960</v>
      </c>
      <c r="D8" s="8">
        <v>2860</v>
      </c>
      <c r="E8" s="30">
        <v>3100</v>
      </c>
    </row>
    <row r="9" spans="1:10" ht="21" customHeight="1" x14ac:dyDescent="0.15">
      <c r="A9" s="10" t="s">
        <v>8</v>
      </c>
      <c r="B9" s="8">
        <v>1845</v>
      </c>
      <c r="C9" s="9">
        <v>4707</v>
      </c>
      <c r="D9" s="8">
        <v>2183</v>
      </c>
      <c r="E9" s="30">
        <v>2524</v>
      </c>
    </row>
    <row r="10" spans="1:10" ht="21" customHeight="1" x14ac:dyDescent="0.15">
      <c r="A10" s="10" t="s">
        <v>9</v>
      </c>
      <c r="B10" s="8">
        <v>1616</v>
      </c>
      <c r="C10" s="9">
        <v>4122</v>
      </c>
      <c r="D10" s="8">
        <v>1958</v>
      </c>
      <c r="E10" s="30">
        <v>2164</v>
      </c>
    </row>
    <row r="11" spans="1:10" ht="21" customHeight="1" x14ac:dyDescent="0.15">
      <c r="A11" s="10" t="s">
        <v>10</v>
      </c>
      <c r="B11" s="8">
        <v>481</v>
      </c>
      <c r="C11" s="9">
        <v>1204</v>
      </c>
      <c r="D11" s="8">
        <v>577</v>
      </c>
      <c r="E11" s="30">
        <v>627</v>
      </c>
    </row>
    <row r="12" spans="1:10" ht="21" customHeight="1" x14ac:dyDescent="0.15">
      <c r="A12" s="10" t="s">
        <v>11</v>
      </c>
      <c r="B12" s="8">
        <v>3201</v>
      </c>
      <c r="C12" s="9">
        <v>7993</v>
      </c>
      <c r="D12" s="8">
        <v>3826</v>
      </c>
      <c r="E12" s="30">
        <v>4167</v>
      </c>
    </row>
    <row r="13" spans="1:10" ht="21" customHeight="1" x14ac:dyDescent="0.15">
      <c r="A13" s="10" t="s">
        <v>12</v>
      </c>
      <c r="B13" s="8">
        <v>2287</v>
      </c>
      <c r="C13" s="9">
        <v>5696</v>
      </c>
      <c r="D13" s="8">
        <v>2805</v>
      </c>
      <c r="E13" s="30">
        <v>2891</v>
      </c>
    </row>
    <row r="14" spans="1:10" ht="21" customHeight="1" x14ac:dyDescent="0.15">
      <c r="A14" s="10" t="s">
        <v>13</v>
      </c>
      <c r="B14" s="8">
        <v>3592</v>
      </c>
      <c r="C14" s="9">
        <v>8751</v>
      </c>
      <c r="D14" s="8">
        <v>4382</v>
      </c>
      <c r="E14" s="30">
        <v>4369</v>
      </c>
    </row>
    <row r="15" spans="1:10" ht="21" customHeight="1" x14ac:dyDescent="0.15">
      <c r="A15" s="10" t="s">
        <v>14</v>
      </c>
      <c r="B15" s="8">
        <v>2336</v>
      </c>
      <c r="C15" s="9">
        <v>5947</v>
      </c>
      <c r="D15" s="8">
        <v>3048</v>
      </c>
      <c r="E15" s="30">
        <v>2899</v>
      </c>
    </row>
    <row r="16" spans="1:10" ht="21" customHeight="1" x14ac:dyDescent="0.15">
      <c r="A16" s="10" t="s">
        <v>15</v>
      </c>
      <c r="B16" s="8">
        <v>1793</v>
      </c>
      <c r="C16" s="9">
        <v>5291</v>
      </c>
      <c r="D16" s="8">
        <v>2601</v>
      </c>
      <c r="E16" s="30">
        <v>2690</v>
      </c>
    </row>
    <row r="17" spans="1:5" ht="21" customHeight="1" x14ac:dyDescent="0.15">
      <c r="A17" s="10" t="s">
        <v>16</v>
      </c>
      <c r="B17" s="8">
        <v>3348</v>
      </c>
      <c r="C17" s="9">
        <v>8861</v>
      </c>
      <c r="D17" s="8">
        <v>4340</v>
      </c>
      <c r="E17" s="30">
        <v>4521</v>
      </c>
    </row>
    <row r="18" spans="1:5" ht="21" customHeight="1" x14ac:dyDescent="0.15">
      <c r="A18" s="10" t="s">
        <v>17</v>
      </c>
      <c r="B18" s="8">
        <v>2540</v>
      </c>
      <c r="C18" s="9">
        <v>6912</v>
      </c>
      <c r="D18" s="8">
        <v>3496</v>
      </c>
      <c r="E18" s="30">
        <v>3416</v>
      </c>
    </row>
    <row r="19" spans="1:5" ht="21" customHeight="1" x14ac:dyDescent="0.15">
      <c r="A19" s="10" t="s">
        <v>18</v>
      </c>
      <c r="B19" s="8">
        <v>2096</v>
      </c>
      <c r="C19" s="9">
        <v>5434</v>
      </c>
      <c r="D19" s="8">
        <v>2679</v>
      </c>
      <c r="E19" s="30">
        <v>2755</v>
      </c>
    </row>
    <row r="20" spans="1:5" ht="21" customHeight="1" x14ac:dyDescent="0.15">
      <c r="A20" s="10" t="s">
        <v>19</v>
      </c>
      <c r="B20" s="8">
        <v>2459</v>
      </c>
      <c r="C20" s="9">
        <v>7174</v>
      </c>
      <c r="D20" s="8">
        <v>3612</v>
      </c>
      <c r="E20" s="30">
        <v>3562</v>
      </c>
    </row>
    <row r="21" spans="1:5" ht="21" customHeight="1" x14ac:dyDescent="0.15">
      <c r="A21" s="10" t="s">
        <v>20</v>
      </c>
      <c r="B21" s="8">
        <v>3530</v>
      </c>
      <c r="C21" s="9">
        <v>9492</v>
      </c>
      <c r="D21" s="8">
        <v>4755</v>
      </c>
      <c r="E21" s="30">
        <v>4737</v>
      </c>
    </row>
    <row r="22" spans="1:5" ht="21" customHeight="1" x14ac:dyDescent="0.15">
      <c r="A22" s="10" t="s">
        <v>21</v>
      </c>
      <c r="B22" s="8">
        <v>1764</v>
      </c>
      <c r="C22" s="9">
        <v>5139</v>
      </c>
      <c r="D22" s="8">
        <v>2563</v>
      </c>
      <c r="E22" s="30">
        <v>2576</v>
      </c>
    </row>
    <row r="23" spans="1:5" s="26" customFormat="1" ht="21" customHeight="1" x14ac:dyDescent="0.2">
      <c r="A23" s="10" t="s">
        <v>22</v>
      </c>
      <c r="B23" s="8">
        <v>1410</v>
      </c>
      <c r="C23" s="9">
        <v>4356</v>
      </c>
      <c r="D23" s="33">
        <v>2176</v>
      </c>
      <c r="E23" s="30">
        <v>2180</v>
      </c>
    </row>
    <row r="24" spans="1:5" ht="21" customHeight="1" x14ac:dyDescent="0.15">
      <c r="A24" s="10" t="s">
        <v>23</v>
      </c>
      <c r="B24" s="8">
        <v>1733</v>
      </c>
      <c r="C24" s="9">
        <v>4914</v>
      </c>
      <c r="D24" s="33">
        <v>2474</v>
      </c>
      <c r="E24" s="30">
        <v>2440</v>
      </c>
    </row>
    <row r="25" spans="1:5" ht="21" customHeight="1" x14ac:dyDescent="0.15">
      <c r="A25" s="10" t="s">
        <v>24</v>
      </c>
      <c r="B25" s="8">
        <v>939</v>
      </c>
      <c r="C25" s="9">
        <v>2488</v>
      </c>
      <c r="D25" s="33">
        <v>1246</v>
      </c>
      <c r="E25" s="30">
        <v>1242</v>
      </c>
    </row>
    <row r="26" spans="1:5" ht="21" customHeight="1" x14ac:dyDescent="0.15">
      <c r="A26" s="10" t="s">
        <v>25</v>
      </c>
      <c r="B26" s="8">
        <v>1025</v>
      </c>
      <c r="C26" s="9">
        <v>3367</v>
      </c>
      <c r="D26" s="33">
        <v>1652</v>
      </c>
      <c r="E26" s="30">
        <v>1715</v>
      </c>
    </row>
    <row r="27" spans="1:5" ht="21" customHeight="1" thickBot="1" x14ac:dyDescent="0.2">
      <c r="A27" s="11" t="s">
        <v>26</v>
      </c>
      <c r="B27" s="12">
        <v>1823</v>
      </c>
      <c r="C27" s="13">
        <v>5621</v>
      </c>
      <c r="D27" s="43">
        <v>2797</v>
      </c>
      <c r="E27" s="44">
        <v>2824</v>
      </c>
    </row>
    <row r="28" spans="1:5" ht="21" customHeight="1" thickBot="1" x14ac:dyDescent="0.2">
      <c r="A28" s="14" t="s">
        <v>27</v>
      </c>
      <c r="B28" s="15">
        <v>42152</v>
      </c>
      <c r="C28" s="16">
        <v>113429</v>
      </c>
      <c r="D28" s="34">
        <v>56030</v>
      </c>
      <c r="E28" s="35">
        <v>57399</v>
      </c>
    </row>
    <row r="29" spans="1:5" ht="21" customHeight="1" x14ac:dyDescent="0.15">
      <c r="A29" s="17" t="s">
        <v>28</v>
      </c>
      <c r="B29" s="18">
        <v>1579</v>
      </c>
      <c r="C29" s="19">
        <v>4957</v>
      </c>
      <c r="D29" s="36">
        <v>2370</v>
      </c>
      <c r="E29" s="37">
        <v>2587</v>
      </c>
    </row>
    <row r="30" spans="1:5" ht="21" customHeight="1" x14ac:dyDescent="0.15">
      <c r="A30" s="10" t="s">
        <v>29</v>
      </c>
      <c r="B30" s="8">
        <v>382</v>
      </c>
      <c r="C30" s="9">
        <v>1340</v>
      </c>
      <c r="D30" s="33">
        <v>677</v>
      </c>
      <c r="E30" s="37">
        <v>663</v>
      </c>
    </row>
    <row r="31" spans="1:5" ht="21" customHeight="1" x14ac:dyDescent="0.15">
      <c r="A31" s="20" t="s">
        <v>30</v>
      </c>
      <c r="B31" s="8">
        <v>377</v>
      </c>
      <c r="C31" s="9">
        <v>1406</v>
      </c>
      <c r="D31" s="33">
        <v>688</v>
      </c>
      <c r="E31" s="37">
        <v>718</v>
      </c>
    </row>
    <row r="32" spans="1:5" ht="21" customHeight="1" x14ac:dyDescent="0.15">
      <c r="A32" s="20" t="s">
        <v>31</v>
      </c>
      <c r="B32" s="8">
        <v>292</v>
      </c>
      <c r="C32" s="9">
        <v>1017</v>
      </c>
      <c r="D32" s="33">
        <v>498</v>
      </c>
      <c r="E32" s="37">
        <v>519</v>
      </c>
    </row>
    <row r="33" spans="1:5" ht="21" customHeight="1" thickBot="1" x14ac:dyDescent="0.2">
      <c r="A33" s="21" t="s">
        <v>32</v>
      </c>
      <c r="B33" s="22">
        <v>715</v>
      </c>
      <c r="C33" s="13">
        <v>2099</v>
      </c>
      <c r="D33" s="38">
        <v>1020</v>
      </c>
      <c r="E33" s="39">
        <v>1079</v>
      </c>
    </row>
    <row r="34" spans="1:5" ht="21" customHeight="1" thickBot="1" x14ac:dyDescent="0.2">
      <c r="A34" s="23" t="s">
        <v>33</v>
      </c>
      <c r="B34" s="15">
        <v>3345</v>
      </c>
      <c r="C34" s="16">
        <v>10819</v>
      </c>
      <c r="D34" s="34">
        <v>5253</v>
      </c>
      <c r="E34" s="35">
        <v>5566</v>
      </c>
    </row>
    <row r="35" spans="1:5" ht="21" customHeight="1" x14ac:dyDescent="0.15">
      <c r="A35" s="24" t="s">
        <v>34</v>
      </c>
      <c r="B35" s="18">
        <v>3898</v>
      </c>
      <c r="C35" s="19">
        <v>11695</v>
      </c>
      <c r="D35" s="36">
        <v>5815</v>
      </c>
      <c r="E35" s="37">
        <v>5880</v>
      </c>
    </row>
    <row r="36" spans="1:5" ht="21" customHeight="1" thickBot="1" x14ac:dyDescent="0.2">
      <c r="A36" s="25" t="s">
        <v>35</v>
      </c>
      <c r="B36" s="22">
        <v>1357</v>
      </c>
      <c r="C36" s="13">
        <v>4094</v>
      </c>
      <c r="D36" s="38">
        <v>1964</v>
      </c>
      <c r="E36" s="39">
        <v>2130</v>
      </c>
    </row>
    <row r="37" spans="1:5" ht="21" customHeight="1" thickBot="1" x14ac:dyDescent="0.2">
      <c r="A37" s="23" t="s">
        <v>36</v>
      </c>
      <c r="B37" s="15">
        <v>5255</v>
      </c>
      <c r="C37" s="16">
        <v>15789</v>
      </c>
      <c r="D37" s="34">
        <v>7779</v>
      </c>
      <c r="E37" s="35">
        <v>8010</v>
      </c>
    </row>
    <row r="38" spans="1:5" ht="21" customHeight="1" thickBot="1" x14ac:dyDescent="0.2">
      <c r="A38" s="23" t="s">
        <v>58</v>
      </c>
      <c r="B38" s="15">
        <v>50752</v>
      </c>
      <c r="C38" s="16">
        <v>140037</v>
      </c>
      <c r="D38" s="34">
        <v>69062</v>
      </c>
      <c r="E38" s="35">
        <v>70975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88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140708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51349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2345</v>
      </c>
      <c r="C8" s="9">
        <v>5944</v>
      </c>
      <c r="D8" s="8">
        <v>2852</v>
      </c>
      <c r="E8" s="30">
        <v>3092</v>
      </c>
    </row>
    <row r="9" spans="1:10" ht="21" customHeight="1" x14ac:dyDescent="0.15">
      <c r="A9" s="10" t="s">
        <v>8</v>
      </c>
      <c r="B9" s="8">
        <v>1958</v>
      </c>
      <c r="C9" s="9">
        <v>4900</v>
      </c>
      <c r="D9" s="8">
        <v>2284</v>
      </c>
      <c r="E9" s="30">
        <v>2616</v>
      </c>
    </row>
    <row r="10" spans="1:10" ht="21" customHeight="1" x14ac:dyDescent="0.15">
      <c r="A10" s="10" t="s">
        <v>9</v>
      </c>
      <c r="B10" s="8">
        <v>1623</v>
      </c>
      <c r="C10" s="9">
        <v>4105</v>
      </c>
      <c r="D10" s="8">
        <v>1953</v>
      </c>
      <c r="E10" s="30">
        <v>2152</v>
      </c>
    </row>
    <row r="11" spans="1:10" ht="21" customHeight="1" x14ac:dyDescent="0.15">
      <c r="A11" s="10" t="s">
        <v>10</v>
      </c>
      <c r="B11" s="8">
        <v>475</v>
      </c>
      <c r="C11" s="9">
        <v>1173</v>
      </c>
      <c r="D11" s="8">
        <v>562</v>
      </c>
      <c r="E11" s="30">
        <v>611</v>
      </c>
    </row>
    <row r="12" spans="1:10" ht="21" customHeight="1" x14ac:dyDescent="0.15">
      <c r="A12" s="10" t="s">
        <v>11</v>
      </c>
      <c r="B12" s="8">
        <v>3206</v>
      </c>
      <c r="C12" s="9">
        <v>7953</v>
      </c>
      <c r="D12" s="8">
        <v>3810</v>
      </c>
      <c r="E12" s="30">
        <v>4143</v>
      </c>
    </row>
    <row r="13" spans="1:10" ht="21" customHeight="1" x14ac:dyDescent="0.15">
      <c r="A13" s="10" t="s">
        <v>12</v>
      </c>
      <c r="B13" s="8">
        <v>2306</v>
      </c>
      <c r="C13" s="9">
        <v>5758</v>
      </c>
      <c r="D13" s="8">
        <v>2823</v>
      </c>
      <c r="E13" s="30">
        <v>2935</v>
      </c>
    </row>
    <row r="14" spans="1:10" ht="21" customHeight="1" x14ac:dyDescent="0.15">
      <c r="A14" s="10" t="s">
        <v>13</v>
      </c>
      <c r="B14" s="8">
        <v>3688</v>
      </c>
      <c r="C14" s="9">
        <v>8882</v>
      </c>
      <c r="D14" s="8">
        <v>4457</v>
      </c>
      <c r="E14" s="30">
        <v>4425</v>
      </c>
    </row>
    <row r="15" spans="1:10" ht="21" customHeight="1" x14ac:dyDescent="0.15">
      <c r="A15" s="10" t="s">
        <v>14</v>
      </c>
      <c r="B15" s="8">
        <v>2339</v>
      </c>
      <c r="C15" s="9">
        <v>5959</v>
      </c>
      <c r="D15" s="8">
        <v>3053</v>
      </c>
      <c r="E15" s="30">
        <v>2906</v>
      </c>
    </row>
    <row r="16" spans="1:10" ht="21" customHeight="1" x14ac:dyDescent="0.15">
      <c r="A16" s="10" t="s">
        <v>15</v>
      </c>
      <c r="B16" s="8">
        <v>1803</v>
      </c>
      <c r="C16" s="9">
        <v>5306</v>
      </c>
      <c r="D16" s="8">
        <v>2610</v>
      </c>
      <c r="E16" s="30">
        <v>2696</v>
      </c>
    </row>
    <row r="17" spans="1:5" ht="21" customHeight="1" x14ac:dyDescent="0.15">
      <c r="A17" s="10" t="s">
        <v>16</v>
      </c>
      <c r="B17" s="8">
        <v>3376</v>
      </c>
      <c r="C17" s="9">
        <v>8889</v>
      </c>
      <c r="D17" s="8">
        <v>4352</v>
      </c>
      <c r="E17" s="30">
        <v>4537</v>
      </c>
    </row>
    <row r="18" spans="1:5" ht="21" customHeight="1" x14ac:dyDescent="0.15">
      <c r="A18" s="10" t="s">
        <v>17</v>
      </c>
      <c r="B18" s="8">
        <v>2565</v>
      </c>
      <c r="C18" s="9">
        <v>6909</v>
      </c>
      <c r="D18" s="8">
        <v>3501</v>
      </c>
      <c r="E18" s="30">
        <v>3408</v>
      </c>
    </row>
    <row r="19" spans="1:5" ht="21" customHeight="1" x14ac:dyDescent="0.15">
      <c r="A19" s="10" t="s">
        <v>18</v>
      </c>
      <c r="B19" s="8">
        <v>2098</v>
      </c>
      <c r="C19" s="9">
        <v>5391</v>
      </c>
      <c r="D19" s="8">
        <v>2650</v>
      </c>
      <c r="E19" s="30">
        <v>2741</v>
      </c>
    </row>
    <row r="20" spans="1:5" ht="21" customHeight="1" x14ac:dyDescent="0.15">
      <c r="A20" s="10" t="s">
        <v>19</v>
      </c>
      <c r="B20" s="8">
        <v>2487</v>
      </c>
      <c r="C20" s="9">
        <v>7208</v>
      </c>
      <c r="D20" s="8">
        <v>3637</v>
      </c>
      <c r="E20" s="30">
        <v>3571</v>
      </c>
    </row>
    <row r="21" spans="1:5" ht="21" customHeight="1" x14ac:dyDescent="0.15">
      <c r="A21" s="10" t="s">
        <v>20</v>
      </c>
      <c r="B21" s="8">
        <v>3566</v>
      </c>
      <c r="C21" s="9">
        <v>9490</v>
      </c>
      <c r="D21" s="8">
        <v>4766</v>
      </c>
      <c r="E21" s="30">
        <v>4724</v>
      </c>
    </row>
    <row r="22" spans="1:5" ht="21" customHeight="1" x14ac:dyDescent="0.15">
      <c r="A22" s="10" t="s">
        <v>21</v>
      </c>
      <c r="B22" s="8">
        <v>1799</v>
      </c>
      <c r="C22" s="9">
        <v>5218</v>
      </c>
      <c r="D22" s="8">
        <v>2613</v>
      </c>
      <c r="E22" s="30">
        <v>2605</v>
      </c>
    </row>
    <row r="23" spans="1:5" s="26" customFormat="1" ht="21" customHeight="1" x14ac:dyDescent="0.2">
      <c r="A23" s="10" t="s">
        <v>22</v>
      </c>
      <c r="B23" s="8">
        <v>1408</v>
      </c>
      <c r="C23" s="9">
        <v>4327</v>
      </c>
      <c r="D23" s="33">
        <v>2164</v>
      </c>
      <c r="E23" s="30">
        <v>2163</v>
      </c>
    </row>
    <row r="24" spans="1:5" ht="21" customHeight="1" x14ac:dyDescent="0.15">
      <c r="A24" s="10" t="s">
        <v>23</v>
      </c>
      <c r="B24" s="8">
        <v>1754</v>
      </c>
      <c r="C24" s="9">
        <v>4945</v>
      </c>
      <c r="D24" s="33">
        <v>2481</v>
      </c>
      <c r="E24" s="30">
        <v>2464</v>
      </c>
    </row>
    <row r="25" spans="1:5" ht="21" customHeight="1" x14ac:dyDescent="0.15">
      <c r="A25" s="10" t="s">
        <v>24</v>
      </c>
      <c r="B25" s="8">
        <v>946</v>
      </c>
      <c r="C25" s="9">
        <v>2519</v>
      </c>
      <c r="D25" s="33">
        <v>1262</v>
      </c>
      <c r="E25" s="30">
        <v>1257</v>
      </c>
    </row>
    <row r="26" spans="1:5" ht="21" customHeight="1" x14ac:dyDescent="0.15">
      <c r="A26" s="10" t="s">
        <v>25</v>
      </c>
      <c r="B26" s="8">
        <v>1057</v>
      </c>
      <c r="C26" s="9">
        <v>3437</v>
      </c>
      <c r="D26" s="33">
        <v>1698</v>
      </c>
      <c r="E26" s="30">
        <v>1739</v>
      </c>
    </row>
    <row r="27" spans="1:5" ht="21" customHeight="1" thickBot="1" x14ac:dyDescent="0.2">
      <c r="A27" s="11" t="s">
        <v>26</v>
      </c>
      <c r="B27" s="12">
        <v>1864</v>
      </c>
      <c r="C27" s="13">
        <v>5715</v>
      </c>
      <c r="D27" s="43">
        <v>2846</v>
      </c>
      <c r="E27" s="44">
        <v>2869</v>
      </c>
    </row>
    <row r="28" spans="1:5" ht="21" customHeight="1" thickBot="1" x14ac:dyDescent="0.2">
      <c r="A28" s="14" t="s">
        <v>27</v>
      </c>
      <c r="B28" s="15">
        <v>42663</v>
      </c>
      <c r="C28" s="16">
        <v>114028</v>
      </c>
      <c r="D28" s="34">
        <v>56374</v>
      </c>
      <c r="E28" s="35">
        <v>57654</v>
      </c>
    </row>
    <row r="29" spans="1:5" ht="21" customHeight="1" x14ac:dyDescent="0.15">
      <c r="A29" s="17" t="s">
        <v>28</v>
      </c>
      <c r="B29" s="18">
        <v>1630</v>
      </c>
      <c r="C29" s="19">
        <v>5045</v>
      </c>
      <c r="D29" s="36">
        <v>2407</v>
      </c>
      <c r="E29" s="37">
        <v>2638</v>
      </c>
    </row>
    <row r="30" spans="1:5" ht="21" customHeight="1" x14ac:dyDescent="0.15">
      <c r="A30" s="10" t="s">
        <v>29</v>
      </c>
      <c r="B30" s="8">
        <v>385</v>
      </c>
      <c r="C30" s="9">
        <v>1337</v>
      </c>
      <c r="D30" s="33">
        <v>674</v>
      </c>
      <c r="E30" s="37">
        <v>663</v>
      </c>
    </row>
    <row r="31" spans="1:5" ht="21" customHeight="1" x14ac:dyDescent="0.15">
      <c r="A31" s="20" t="s">
        <v>30</v>
      </c>
      <c r="B31" s="8">
        <v>376</v>
      </c>
      <c r="C31" s="9">
        <v>1393</v>
      </c>
      <c r="D31" s="33">
        <v>683</v>
      </c>
      <c r="E31" s="37">
        <v>710</v>
      </c>
    </row>
    <row r="32" spans="1:5" ht="21" customHeight="1" x14ac:dyDescent="0.15">
      <c r="A32" s="20" t="s">
        <v>31</v>
      </c>
      <c r="B32" s="8">
        <v>297</v>
      </c>
      <c r="C32" s="9">
        <v>1010</v>
      </c>
      <c r="D32" s="33">
        <v>498</v>
      </c>
      <c r="E32" s="37">
        <v>512</v>
      </c>
    </row>
    <row r="33" spans="1:5" ht="21" customHeight="1" thickBot="1" x14ac:dyDescent="0.2">
      <c r="A33" s="21" t="s">
        <v>32</v>
      </c>
      <c r="B33" s="22">
        <v>728</v>
      </c>
      <c r="C33" s="13">
        <v>2098</v>
      </c>
      <c r="D33" s="38">
        <v>1029</v>
      </c>
      <c r="E33" s="39">
        <v>1069</v>
      </c>
    </row>
    <row r="34" spans="1:5" ht="21" customHeight="1" thickBot="1" x14ac:dyDescent="0.2">
      <c r="A34" s="23" t="s">
        <v>33</v>
      </c>
      <c r="B34" s="15">
        <v>3416</v>
      </c>
      <c r="C34" s="16">
        <v>10883</v>
      </c>
      <c r="D34" s="34">
        <v>5291</v>
      </c>
      <c r="E34" s="35">
        <v>5592</v>
      </c>
    </row>
    <row r="35" spans="1:5" ht="21" customHeight="1" x14ac:dyDescent="0.15">
      <c r="A35" s="24" t="s">
        <v>34</v>
      </c>
      <c r="B35" s="18">
        <v>3937</v>
      </c>
      <c r="C35" s="19">
        <v>11734</v>
      </c>
      <c r="D35" s="36">
        <v>5842</v>
      </c>
      <c r="E35" s="37">
        <v>5892</v>
      </c>
    </row>
    <row r="36" spans="1:5" ht="21" customHeight="1" thickBot="1" x14ac:dyDescent="0.2">
      <c r="A36" s="25" t="s">
        <v>35</v>
      </c>
      <c r="B36" s="22">
        <v>1333</v>
      </c>
      <c r="C36" s="13">
        <v>4063</v>
      </c>
      <c r="D36" s="38">
        <v>1972</v>
      </c>
      <c r="E36" s="39">
        <v>2091</v>
      </c>
    </row>
    <row r="37" spans="1:5" ht="21" customHeight="1" thickBot="1" x14ac:dyDescent="0.2">
      <c r="A37" s="23" t="s">
        <v>36</v>
      </c>
      <c r="B37" s="15">
        <v>5270</v>
      </c>
      <c r="C37" s="16">
        <v>15797</v>
      </c>
      <c r="D37" s="34">
        <v>7814</v>
      </c>
      <c r="E37" s="35">
        <v>7983</v>
      </c>
    </row>
    <row r="38" spans="1:5" ht="21" customHeight="1" thickBot="1" x14ac:dyDescent="0.2">
      <c r="A38" s="23" t="s">
        <v>58</v>
      </c>
      <c r="B38" s="15">
        <v>51349</v>
      </c>
      <c r="C38" s="16">
        <v>140708</v>
      </c>
      <c r="D38" s="34">
        <v>69479</v>
      </c>
      <c r="E38" s="35">
        <v>71229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55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140984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51874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2402</v>
      </c>
      <c r="C8" s="9">
        <v>6049</v>
      </c>
      <c r="D8" s="8">
        <v>2922</v>
      </c>
      <c r="E8" s="30">
        <v>3127</v>
      </c>
    </row>
    <row r="9" spans="1:10" ht="21" customHeight="1" x14ac:dyDescent="0.15">
      <c r="A9" s="10" t="s">
        <v>8</v>
      </c>
      <c r="B9" s="8">
        <v>1956</v>
      </c>
      <c r="C9" s="9">
        <v>4841</v>
      </c>
      <c r="D9" s="8">
        <v>2245</v>
      </c>
      <c r="E9" s="30">
        <v>2596</v>
      </c>
    </row>
    <row r="10" spans="1:10" ht="21" customHeight="1" x14ac:dyDescent="0.15">
      <c r="A10" s="10" t="s">
        <v>9</v>
      </c>
      <c r="B10" s="8">
        <v>1623</v>
      </c>
      <c r="C10" s="9">
        <v>4078</v>
      </c>
      <c r="D10" s="8">
        <v>1935</v>
      </c>
      <c r="E10" s="30">
        <v>2143</v>
      </c>
    </row>
    <row r="11" spans="1:10" ht="21" customHeight="1" x14ac:dyDescent="0.15">
      <c r="A11" s="10" t="s">
        <v>10</v>
      </c>
      <c r="B11" s="8">
        <v>476</v>
      </c>
      <c r="C11" s="9">
        <v>1164</v>
      </c>
      <c r="D11" s="8">
        <v>553</v>
      </c>
      <c r="E11" s="30">
        <v>611</v>
      </c>
    </row>
    <row r="12" spans="1:10" ht="21" customHeight="1" x14ac:dyDescent="0.15">
      <c r="A12" s="10" t="s">
        <v>11</v>
      </c>
      <c r="B12" s="8">
        <v>3265</v>
      </c>
      <c r="C12" s="9">
        <v>8045</v>
      </c>
      <c r="D12" s="8">
        <v>3869</v>
      </c>
      <c r="E12" s="30">
        <v>4176</v>
      </c>
    </row>
    <row r="13" spans="1:10" ht="21" customHeight="1" x14ac:dyDescent="0.15">
      <c r="A13" s="10" t="s">
        <v>12</v>
      </c>
      <c r="B13" s="8">
        <v>2311</v>
      </c>
      <c r="C13" s="9">
        <v>5760</v>
      </c>
      <c r="D13" s="8">
        <v>2827</v>
      </c>
      <c r="E13" s="30">
        <v>2933</v>
      </c>
    </row>
    <row r="14" spans="1:10" ht="21" customHeight="1" x14ac:dyDescent="0.15">
      <c r="A14" s="10" t="s">
        <v>13</v>
      </c>
      <c r="B14" s="8">
        <v>3695</v>
      </c>
      <c r="C14" s="9">
        <v>8829</v>
      </c>
      <c r="D14" s="8">
        <v>4415</v>
      </c>
      <c r="E14" s="30">
        <v>4414</v>
      </c>
    </row>
    <row r="15" spans="1:10" ht="21" customHeight="1" x14ac:dyDescent="0.15">
      <c r="A15" s="10" t="s">
        <v>14</v>
      </c>
      <c r="B15" s="8">
        <v>2392</v>
      </c>
      <c r="C15" s="9">
        <v>6001</v>
      </c>
      <c r="D15" s="8">
        <v>3073</v>
      </c>
      <c r="E15" s="30">
        <v>2928</v>
      </c>
    </row>
    <row r="16" spans="1:10" ht="21" customHeight="1" x14ac:dyDescent="0.15">
      <c r="A16" s="10" t="s">
        <v>15</v>
      </c>
      <c r="B16" s="8">
        <v>1818</v>
      </c>
      <c r="C16" s="9">
        <v>5318</v>
      </c>
      <c r="D16" s="8">
        <v>2603</v>
      </c>
      <c r="E16" s="30">
        <v>2715</v>
      </c>
    </row>
    <row r="17" spans="1:5" ht="21" customHeight="1" x14ac:dyDescent="0.15">
      <c r="A17" s="10" t="s">
        <v>16</v>
      </c>
      <c r="B17" s="8">
        <v>3398</v>
      </c>
      <c r="C17" s="9">
        <v>8890</v>
      </c>
      <c r="D17" s="8">
        <v>4353</v>
      </c>
      <c r="E17" s="30">
        <v>4537</v>
      </c>
    </row>
    <row r="18" spans="1:5" ht="21" customHeight="1" x14ac:dyDescent="0.15">
      <c r="A18" s="10" t="s">
        <v>17</v>
      </c>
      <c r="B18" s="8">
        <v>2585</v>
      </c>
      <c r="C18" s="9">
        <v>6921</v>
      </c>
      <c r="D18" s="8">
        <v>3501</v>
      </c>
      <c r="E18" s="30">
        <v>3420</v>
      </c>
    </row>
    <row r="19" spans="1:5" ht="21" customHeight="1" x14ac:dyDescent="0.15">
      <c r="A19" s="10" t="s">
        <v>18</v>
      </c>
      <c r="B19" s="8">
        <v>2105</v>
      </c>
      <c r="C19" s="9">
        <v>5386</v>
      </c>
      <c r="D19" s="8">
        <v>2637</v>
      </c>
      <c r="E19" s="30">
        <v>2749</v>
      </c>
    </row>
    <row r="20" spans="1:5" ht="21" customHeight="1" x14ac:dyDescent="0.15">
      <c r="A20" s="10" t="s">
        <v>19</v>
      </c>
      <c r="B20" s="8">
        <v>2497</v>
      </c>
      <c r="C20" s="9">
        <v>7211</v>
      </c>
      <c r="D20" s="8">
        <v>3620</v>
      </c>
      <c r="E20" s="30">
        <v>3591</v>
      </c>
    </row>
    <row r="21" spans="1:5" ht="21" customHeight="1" x14ac:dyDescent="0.15">
      <c r="A21" s="10" t="s">
        <v>20</v>
      </c>
      <c r="B21" s="8">
        <v>3590</v>
      </c>
      <c r="C21" s="9">
        <v>9499</v>
      </c>
      <c r="D21" s="8">
        <v>4781</v>
      </c>
      <c r="E21" s="30">
        <v>4718</v>
      </c>
    </row>
    <row r="22" spans="1:5" ht="21" customHeight="1" x14ac:dyDescent="0.15">
      <c r="A22" s="10" t="s">
        <v>21</v>
      </c>
      <c r="B22" s="8">
        <v>1854</v>
      </c>
      <c r="C22" s="9">
        <v>5334</v>
      </c>
      <c r="D22" s="8">
        <v>2667</v>
      </c>
      <c r="E22" s="30">
        <v>2667</v>
      </c>
    </row>
    <row r="23" spans="1:5" s="26" customFormat="1" ht="21" customHeight="1" x14ac:dyDescent="0.2">
      <c r="A23" s="10" t="s">
        <v>22</v>
      </c>
      <c r="B23" s="8">
        <v>1412</v>
      </c>
      <c r="C23" s="9">
        <v>4303</v>
      </c>
      <c r="D23" s="33">
        <v>2157</v>
      </c>
      <c r="E23" s="30">
        <v>2146</v>
      </c>
    </row>
    <row r="24" spans="1:5" ht="21" customHeight="1" x14ac:dyDescent="0.15">
      <c r="A24" s="10" t="s">
        <v>23</v>
      </c>
      <c r="B24" s="8">
        <v>1802</v>
      </c>
      <c r="C24" s="9">
        <v>5013</v>
      </c>
      <c r="D24" s="33">
        <v>2512</v>
      </c>
      <c r="E24" s="30">
        <v>2501</v>
      </c>
    </row>
    <row r="25" spans="1:5" ht="21" customHeight="1" x14ac:dyDescent="0.15">
      <c r="A25" s="10" t="s">
        <v>24</v>
      </c>
      <c r="B25" s="8">
        <v>942</v>
      </c>
      <c r="C25" s="9">
        <v>2483</v>
      </c>
      <c r="D25" s="33">
        <v>1240</v>
      </c>
      <c r="E25" s="30">
        <v>1243</v>
      </c>
    </row>
    <row r="26" spans="1:5" ht="21" customHeight="1" x14ac:dyDescent="0.15">
      <c r="A26" s="10" t="s">
        <v>25</v>
      </c>
      <c r="B26" s="8">
        <v>1046</v>
      </c>
      <c r="C26" s="9">
        <v>3389</v>
      </c>
      <c r="D26" s="33">
        <v>1669</v>
      </c>
      <c r="E26" s="30">
        <v>1720</v>
      </c>
    </row>
    <row r="27" spans="1:5" ht="21" customHeight="1" thickBot="1" x14ac:dyDescent="0.2">
      <c r="A27" s="11" t="s">
        <v>26</v>
      </c>
      <c r="B27" s="12">
        <v>1869</v>
      </c>
      <c r="C27" s="13">
        <v>5717</v>
      </c>
      <c r="D27" s="43">
        <v>2845</v>
      </c>
      <c r="E27" s="44">
        <v>2872</v>
      </c>
    </row>
    <row r="28" spans="1:5" ht="21" customHeight="1" thickBot="1" x14ac:dyDescent="0.2">
      <c r="A28" s="14" t="s">
        <v>27</v>
      </c>
      <c r="B28" s="15">
        <v>43038</v>
      </c>
      <c r="C28" s="16">
        <v>114231</v>
      </c>
      <c r="D28" s="34">
        <v>56424</v>
      </c>
      <c r="E28" s="35">
        <v>57807</v>
      </c>
    </row>
    <row r="29" spans="1:5" ht="21" customHeight="1" x14ac:dyDescent="0.15">
      <c r="A29" s="17" t="s">
        <v>28</v>
      </c>
      <c r="B29" s="18">
        <v>1662</v>
      </c>
      <c r="C29" s="19">
        <v>5113</v>
      </c>
      <c r="D29" s="36">
        <v>2440</v>
      </c>
      <c r="E29" s="37">
        <v>2673</v>
      </c>
    </row>
    <row r="30" spans="1:5" ht="21" customHeight="1" x14ac:dyDescent="0.15">
      <c r="A30" s="10" t="s">
        <v>29</v>
      </c>
      <c r="B30" s="8">
        <v>388</v>
      </c>
      <c r="C30" s="9">
        <v>1349</v>
      </c>
      <c r="D30" s="33">
        <v>680</v>
      </c>
      <c r="E30" s="37">
        <v>669</v>
      </c>
    </row>
    <row r="31" spans="1:5" ht="21" customHeight="1" x14ac:dyDescent="0.15">
      <c r="A31" s="20" t="s">
        <v>30</v>
      </c>
      <c r="B31" s="8">
        <v>376</v>
      </c>
      <c r="C31" s="9">
        <v>1401</v>
      </c>
      <c r="D31" s="33">
        <v>688</v>
      </c>
      <c r="E31" s="37">
        <v>713</v>
      </c>
    </row>
    <row r="32" spans="1:5" ht="21" customHeight="1" x14ac:dyDescent="0.15">
      <c r="A32" s="20" t="s">
        <v>31</v>
      </c>
      <c r="B32" s="8">
        <v>301</v>
      </c>
      <c r="C32" s="9">
        <v>999</v>
      </c>
      <c r="D32" s="33">
        <v>489</v>
      </c>
      <c r="E32" s="37">
        <v>510</v>
      </c>
    </row>
    <row r="33" spans="1:5" ht="21" customHeight="1" thickBot="1" x14ac:dyDescent="0.2">
      <c r="A33" s="21" t="s">
        <v>32</v>
      </c>
      <c r="B33" s="22">
        <v>736</v>
      </c>
      <c r="C33" s="13">
        <v>2083</v>
      </c>
      <c r="D33" s="38">
        <v>1023</v>
      </c>
      <c r="E33" s="39">
        <v>1060</v>
      </c>
    </row>
    <row r="34" spans="1:5" ht="21" customHeight="1" thickBot="1" x14ac:dyDescent="0.2">
      <c r="A34" s="23" t="s">
        <v>33</v>
      </c>
      <c r="B34" s="15">
        <v>3463</v>
      </c>
      <c r="C34" s="16">
        <v>10945</v>
      </c>
      <c r="D34" s="34">
        <v>5320</v>
      </c>
      <c r="E34" s="35">
        <v>5625</v>
      </c>
    </row>
    <row r="35" spans="1:5" ht="21" customHeight="1" x14ac:dyDescent="0.15">
      <c r="A35" s="24" t="s">
        <v>34</v>
      </c>
      <c r="B35" s="18">
        <v>3993</v>
      </c>
      <c r="C35" s="19">
        <v>11748</v>
      </c>
      <c r="D35" s="36">
        <v>5843</v>
      </c>
      <c r="E35" s="37">
        <v>5905</v>
      </c>
    </row>
    <row r="36" spans="1:5" ht="21" customHeight="1" thickBot="1" x14ac:dyDescent="0.2">
      <c r="A36" s="25" t="s">
        <v>35</v>
      </c>
      <c r="B36" s="22">
        <v>1380</v>
      </c>
      <c r="C36" s="13">
        <v>4060</v>
      </c>
      <c r="D36" s="38">
        <v>1961</v>
      </c>
      <c r="E36" s="39">
        <v>2099</v>
      </c>
    </row>
    <row r="37" spans="1:5" ht="21" customHeight="1" thickBot="1" x14ac:dyDescent="0.2">
      <c r="A37" s="23" t="s">
        <v>36</v>
      </c>
      <c r="B37" s="15">
        <v>5373</v>
      </c>
      <c r="C37" s="16">
        <v>15808</v>
      </c>
      <c r="D37" s="34">
        <v>7804</v>
      </c>
      <c r="E37" s="35">
        <v>8004</v>
      </c>
    </row>
    <row r="38" spans="1:5" ht="21" customHeight="1" thickBot="1" x14ac:dyDescent="0.2">
      <c r="A38" s="23" t="s">
        <v>58</v>
      </c>
      <c r="B38" s="15">
        <v>51874</v>
      </c>
      <c r="C38" s="16">
        <v>140984</v>
      </c>
      <c r="D38" s="34">
        <v>69548</v>
      </c>
      <c r="E38" s="35">
        <v>71436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89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141548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52436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2427</v>
      </c>
      <c r="C8" s="9">
        <v>6056</v>
      </c>
      <c r="D8" s="8">
        <v>2931</v>
      </c>
      <c r="E8" s="30">
        <v>3125</v>
      </c>
    </row>
    <row r="9" spans="1:10" ht="21" customHeight="1" x14ac:dyDescent="0.15">
      <c r="A9" s="10" t="s">
        <v>8</v>
      </c>
      <c r="B9" s="8">
        <v>1948</v>
      </c>
      <c r="C9" s="9">
        <v>4823</v>
      </c>
      <c r="D9" s="8">
        <v>2241</v>
      </c>
      <c r="E9" s="30">
        <v>2582</v>
      </c>
    </row>
    <row r="10" spans="1:10" ht="21" customHeight="1" x14ac:dyDescent="0.15">
      <c r="A10" s="10" t="s">
        <v>9</v>
      </c>
      <c r="B10" s="8">
        <v>1624</v>
      </c>
      <c r="C10" s="9">
        <v>4044</v>
      </c>
      <c r="D10" s="8">
        <v>1924</v>
      </c>
      <c r="E10" s="30">
        <v>2120</v>
      </c>
    </row>
    <row r="11" spans="1:10" ht="21" customHeight="1" x14ac:dyDescent="0.15">
      <c r="A11" s="10" t="s">
        <v>10</v>
      </c>
      <c r="B11" s="8">
        <v>475</v>
      </c>
      <c r="C11" s="9">
        <v>1157</v>
      </c>
      <c r="D11" s="8">
        <v>548</v>
      </c>
      <c r="E11" s="30">
        <v>609</v>
      </c>
    </row>
    <row r="12" spans="1:10" ht="21" customHeight="1" x14ac:dyDescent="0.15">
      <c r="A12" s="10" t="s">
        <v>11</v>
      </c>
      <c r="B12" s="8">
        <v>3252</v>
      </c>
      <c r="C12" s="9">
        <v>8004</v>
      </c>
      <c r="D12" s="8">
        <v>3837</v>
      </c>
      <c r="E12" s="30">
        <v>4167</v>
      </c>
    </row>
    <row r="13" spans="1:10" ht="21" customHeight="1" x14ac:dyDescent="0.15">
      <c r="A13" s="10" t="s">
        <v>12</v>
      </c>
      <c r="B13" s="8">
        <v>2384</v>
      </c>
      <c r="C13" s="9">
        <v>5875</v>
      </c>
      <c r="D13" s="8">
        <v>2888</v>
      </c>
      <c r="E13" s="30">
        <v>2987</v>
      </c>
    </row>
    <row r="14" spans="1:10" ht="21" customHeight="1" x14ac:dyDescent="0.15">
      <c r="A14" s="10" t="s">
        <v>13</v>
      </c>
      <c r="B14" s="8">
        <v>3761</v>
      </c>
      <c r="C14" s="9">
        <v>8879</v>
      </c>
      <c r="D14" s="8">
        <v>4452</v>
      </c>
      <c r="E14" s="30">
        <v>4427</v>
      </c>
    </row>
    <row r="15" spans="1:10" ht="21" customHeight="1" x14ac:dyDescent="0.15">
      <c r="A15" s="10" t="s">
        <v>14</v>
      </c>
      <c r="B15" s="8">
        <v>2439</v>
      </c>
      <c r="C15" s="9">
        <v>6083</v>
      </c>
      <c r="D15" s="8">
        <v>3132</v>
      </c>
      <c r="E15" s="30">
        <v>2951</v>
      </c>
    </row>
    <row r="16" spans="1:10" ht="21" customHeight="1" x14ac:dyDescent="0.15">
      <c r="A16" s="10" t="s">
        <v>15</v>
      </c>
      <c r="B16" s="8">
        <v>1801</v>
      </c>
      <c r="C16" s="9">
        <v>5267</v>
      </c>
      <c r="D16" s="8">
        <v>2567</v>
      </c>
      <c r="E16" s="30">
        <v>2700</v>
      </c>
    </row>
    <row r="17" spans="1:5" ht="21" customHeight="1" x14ac:dyDescent="0.15">
      <c r="A17" s="10" t="s">
        <v>16</v>
      </c>
      <c r="B17" s="8">
        <v>3429</v>
      </c>
      <c r="C17" s="9">
        <v>8894</v>
      </c>
      <c r="D17" s="8">
        <v>4352</v>
      </c>
      <c r="E17" s="30">
        <v>4542</v>
      </c>
    </row>
    <row r="18" spans="1:5" ht="21" customHeight="1" x14ac:dyDescent="0.15">
      <c r="A18" s="10" t="s">
        <v>17</v>
      </c>
      <c r="B18" s="8">
        <v>2622</v>
      </c>
      <c r="C18" s="9">
        <v>6926</v>
      </c>
      <c r="D18" s="8">
        <v>3514</v>
      </c>
      <c r="E18" s="30">
        <v>3412</v>
      </c>
    </row>
    <row r="19" spans="1:5" ht="21" customHeight="1" x14ac:dyDescent="0.15">
      <c r="A19" s="10" t="s">
        <v>18</v>
      </c>
      <c r="B19" s="8">
        <v>2109</v>
      </c>
      <c r="C19" s="9">
        <v>5347</v>
      </c>
      <c r="D19" s="8">
        <v>2621</v>
      </c>
      <c r="E19" s="30">
        <v>2726</v>
      </c>
    </row>
    <row r="20" spans="1:5" ht="21" customHeight="1" x14ac:dyDescent="0.15">
      <c r="A20" s="10" t="s">
        <v>19</v>
      </c>
      <c r="B20" s="8">
        <v>2508</v>
      </c>
      <c r="C20" s="9">
        <v>7238</v>
      </c>
      <c r="D20" s="8">
        <v>3624</v>
      </c>
      <c r="E20" s="30">
        <v>3614</v>
      </c>
    </row>
    <row r="21" spans="1:5" ht="21" customHeight="1" x14ac:dyDescent="0.15">
      <c r="A21" s="10" t="s">
        <v>20</v>
      </c>
      <c r="B21" s="8">
        <v>3674</v>
      </c>
      <c r="C21" s="9">
        <v>9595</v>
      </c>
      <c r="D21" s="8">
        <v>4845</v>
      </c>
      <c r="E21" s="30">
        <v>4750</v>
      </c>
    </row>
    <row r="22" spans="1:5" ht="21" customHeight="1" x14ac:dyDescent="0.15">
      <c r="A22" s="10" t="s">
        <v>21</v>
      </c>
      <c r="B22" s="8">
        <v>1913</v>
      </c>
      <c r="C22" s="9">
        <v>5460</v>
      </c>
      <c r="D22" s="8">
        <v>2750</v>
      </c>
      <c r="E22" s="30">
        <v>2710</v>
      </c>
    </row>
    <row r="23" spans="1:5" s="26" customFormat="1" ht="21" customHeight="1" x14ac:dyDescent="0.2">
      <c r="A23" s="10" t="s">
        <v>22</v>
      </c>
      <c r="B23" s="8">
        <v>1410</v>
      </c>
      <c r="C23" s="9">
        <v>4297</v>
      </c>
      <c r="D23" s="33">
        <v>2140</v>
      </c>
      <c r="E23" s="30">
        <v>2157</v>
      </c>
    </row>
    <row r="24" spans="1:5" ht="21" customHeight="1" x14ac:dyDescent="0.15">
      <c r="A24" s="10" t="s">
        <v>23</v>
      </c>
      <c r="B24" s="8">
        <v>1834</v>
      </c>
      <c r="C24" s="9">
        <v>5062</v>
      </c>
      <c r="D24" s="33">
        <v>2552</v>
      </c>
      <c r="E24" s="30">
        <v>2510</v>
      </c>
    </row>
    <row r="25" spans="1:5" ht="21" customHeight="1" x14ac:dyDescent="0.15">
      <c r="A25" s="10" t="s">
        <v>24</v>
      </c>
      <c r="B25" s="8">
        <v>935</v>
      </c>
      <c r="C25" s="9">
        <v>2462</v>
      </c>
      <c r="D25" s="33">
        <v>1226</v>
      </c>
      <c r="E25" s="30">
        <v>1236</v>
      </c>
    </row>
    <row r="26" spans="1:5" ht="21" customHeight="1" x14ac:dyDescent="0.15">
      <c r="A26" s="10" t="s">
        <v>25</v>
      </c>
      <c r="B26" s="8">
        <v>1049</v>
      </c>
      <c r="C26" s="9">
        <v>3384</v>
      </c>
      <c r="D26" s="33">
        <v>1662</v>
      </c>
      <c r="E26" s="30">
        <v>1722</v>
      </c>
    </row>
    <row r="27" spans="1:5" ht="21" customHeight="1" thickBot="1" x14ac:dyDescent="0.2">
      <c r="A27" s="11" t="s">
        <v>26</v>
      </c>
      <c r="B27" s="12">
        <v>1907</v>
      </c>
      <c r="C27" s="13">
        <v>5824</v>
      </c>
      <c r="D27" s="43">
        <v>2904</v>
      </c>
      <c r="E27" s="44">
        <v>2920</v>
      </c>
    </row>
    <row r="28" spans="1:5" ht="21" customHeight="1" thickBot="1" x14ac:dyDescent="0.2">
      <c r="A28" s="14" t="s">
        <v>27</v>
      </c>
      <c r="B28" s="15">
        <v>43501</v>
      </c>
      <c r="C28" s="16">
        <v>114677</v>
      </c>
      <c r="D28" s="34">
        <v>56710</v>
      </c>
      <c r="E28" s="35">
        <v>57967</v>
      </c>
    </row>
    <row r="29" spans="1:5" ht="21" customHeight="1" x14ac:dyDescent="0.15">
      <c r="A29" s="17" t="s">
        <v>28</v>
      </c>
      <c r="B29" s="18">
        <v>1708</v>
      </c>
      <c r="C29" s="19">
        <v>5225</v>
      </c>
      <c r="D29" s="36">
        <v>2494</v>
      </c>
      <c r="E29" s="37">
        <v>2731</v>
      </c>
    </row>
    <row r="30" spans="1:5" ht="21" customHeight="1" x14ac:dyDescent="0.15">
      <c r="A30" s="10" t="s">
        <v>29</v>
      </c>
      <c r="B30" s="8">
        <v>395</v>
      </c>
      <c r="C30" s="9">
        <v>1355</v>
      </c>
      <c r="D30" s="33">
        <v>682</v>
      </c>
      <c r="E30" s="37">
        <v>673</v>
      </c>
    </row>
    <row r="31" spans="1:5" ht="21" customHeight="1" x14ac:dyDescent="0.15">
      <c r="A31" s="20" t="s">
        <v>30</v>
      </c>
      <c r="B31" s="8">
        <v>375</v>
      </c>
      <c r="C31" s="9">
        <v>1397</v>
      </c>
      <c r="D31" s="33">
        <v>683</v>
      </c>
      <c r="E31" s="37">
        <v>714</v>
      </c>
    </row>
    <row r="32" spans="1:5" ht="21" customHeight="1" x14ac:dyDescent="0.15">
      <c r="A32" s="20" t="s">
        <v>31</v>
      </c>
      <c r="B32" s="8">
        <v>305</v>
      </c>
      <c r="C32" s="9">
        <v>984</v>
      </c>
      <c r="D32" s="33">
        <v>482</v>
      </c>
      <c r="E32" s="37">
        <v>502</v>
      </c>
    </row>
    <row r="33" spans="1:5" ht="21" customHeight="1" thickBot="1" x14ac:dyDescent="0.2">
      <c r="A33" s="21" t="s">
        <v>32</v>
      </c>
      <c r="B33" s="22">
        <v>750</v>
      </c>
      <c r="C33" s="13">
        <v>2092</v>
      </c>
      <c r="D33" s="38">
        <v>1038</v>
      </c>
      <c r="E33" s="39">
        <v>1054</v>
      </c>
    </row>
    <row r="34" spans="1:5" ht="21" customHeight="1" thickBot="1" x14ac:dyDescent="0.2">
      <c r="A34" s="23" t="s">
        <v>33</v>
      </c>
      <c r="B34" s="15">
        <v>3533</v>
      </c>
      <c r="C34" s="16">
        <v>11053</v>
      </c>
      <c r="D34" s="34">
        <v>5379</v>
      </c>
      <c r="E34" s="35">
        <v>5674</v>
      </c>
    </row>
    <row r="35" spans="1:5" ht="21" customHeight="1" x14ac:dyDescent="0.15">
      <c r="A35" s="24" t="s">
        <v>34</v>
      </c>
      <c r="B35" s="18">
        <v>4046</v>
      </c>
      <c r="C35" s="19">
        <v>11788</v>
      </c>
      <c r="D35" s="36">
        <v>5870</v>
      </c>
      <c r="E35" s="37">
        <v>5918</v>
      </c>
    </row>
    <row r="36" spans="1:5" ht="21" customHeight="1" thickBot="1" x14ac:dyDescent="0.2">
      <c r="A36" s="25" t="s">
        <v>35</v>
      </c>
      <c r="B36" s="22">
        <v>1356</v>
      </c>
      <c r="C36" s="13">
        <v>4030</v>
      </c>
      <c r="D36" s="38">
        <v>1963</v>
      </c>
      <c r="E36" s="39">
        <v>2067</v>
      </c>
    </row>
    <row r="37" spans="1:5" ht="21" customHeight="1" thickBot="1" x14ac:dyDescent="0.2">
      <c r="A37" s="23" t="s">
        <v>36</v>
      </c>
      <c r="B37" s="15">
        <v>5402</v>
      </c>
      <c r="C37" s="16">
        <v>15818</v>
      </c>
      <c r="D37" s="34">
        <v>7833</v>
      </c>
      <c r="E37" s="35">
        <v>7985</v>
      </c>
    </row>
    <row r="38" spans="1:5" ht="21" customHeight="1" thickBot="1" x14ac:dyDescent="0.2">
      <c r="A38" s="23" t="s">
        <v>58</v>
      </c>
      <c r="B38" s="15">
        <v>52436</v>
      </c>
      <c r="C38" s="16">
        <v>141548</v>
      </c>
      <c r="D38" s="34">
        <v>69922</v>
      </c>
      <c r="E38" s="35">
        <v>71626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54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141801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52884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2410</v>
      </c>
      <c r="C8" s="9">
        <v>5981</v>
      </c>
      <c r="D8" s="8">
        <v>2895</v>
      </c>
      <c r="E8" s="30">
        <v>3086</v>
      </c>
    </row>
    <row r="9" spans="1:10" ht="21" customHeight="1" x14ac:dyDescent="0.15">
      <c r="A9" s="10" t="s">
        <v>8</v>
      </c>
      <c r="B9" s="8">
        <v>1995</v>
      </c>
      <c r="C9" s="9">
        <v>4880</v>
      </c>
      <c r="D9" s="8">
        <v>2247</v>
      </c>
      <c r="E9" s="30">
        <v>2633</v>
      </c>
    </row>
    <row r="10" spans="1:10" ht="21" customHeight="1" x14ac:dyDescent="0.15">
      <c r="A10" s="10" t="s">
        <v>9</v>
      </c>
      <c r="B10" s="8">
        <v>1636</v>
      </c>
      <c r="C10" s="9">
        <v>4065</v>
      </c>
      <c r="D10" s="8">
        <v>1936</v>
      </c>
      <c r="E10" s="30">
        <v>2129</v>
      </c>
    </row>
    <row r="11" spans="1:10" ht="21" customHeight="1" x14ac:dyDescent="0.15">
      <c r="A11" s="10" t="s">
        <v>10</v>
      </c>
      <c r="B11" s="8">
        <v>473</v>
      </c>
      <c r="C11" s="9">
        <v>1140</v>
      </c>
      <c r="D11" s="8">
        <v>537</v>
      </c>
      <c r="E11" s="30">
        <v>603</v>
      </c>
    </row>
    <row r="12" spans="1:10" ht="21" customHeight="1" x14ac:dyDescent="0.15">
      <c r="A12" s="10" t="s">
        <v>11</v>
      </c>
      <c r="B12" s="8">
        <v>3234</v>
      </c>
      <c r="C12" s="9">
        <v>7958</v>
      </c>
      <c r="D12" s="8">
        <v>3836</v>
      </c>
      <c r="E12" s="30">
        <v>4122</v>
      </c>
    </row>
    <row r="13" spans="1:10" ht="21" customHeight="1" x14ac:dyDescent="0.15">
      <c r="A13" s="10" t="s">
        <v>12</v>
      </c>
      <c r="B13" s="8">
        <v>2405</v>
      </c>
      <c r="C13" s="9">
        <v>5870</v>
      </c>
      <c r="D13" s="8">
        <v>2879</v>
      </c>
      <c r="E13" s="30">
        <v>2991</v>
      </c>
    </row>
    <row r="14" spans="1:10" ht="21" customHeight="1" x14ac:dyDescent="0.15">
      <c r="A14" s="10" t="s">
        <v>13</v>
      </c>
      <c r="B14" s="8">
        <v>3727</v>
      </c>
      <c r="C14" s="9">
        <v>8828</v>
      </c>
      <c r="D14" s="8">
        <v>4401</v>
      </c>
      <c r="E14" s="30">
        <v>4427</v>
      </c>
    </row>
    <row r="15" spans="1:10" ht="21" customHeight="1" x14ac:dyDescent="0.15">
      <c r="A15" s="10" t="s">
        <v>14</v>
      </c>
      <c r="B15" s="8">
        <v>2446</v>
      </c>
      <c r="C15" s="9">
        <v>6102</v>
      </c>
      <c r="D15" s="8">
        <v>3113</v>
      </c>
      <c r="E15" s="30">
        <v>2989</v>
      </c>
    </row>
    <row r="16" spans="1:10" ht="21" customHeight="1" x14ac:dyDescent="0.15">
      <c r="A16" s="10" t="s">
        <v>15</v>
      </c>
      <c r="B16" s="8">
        <v>1815</v>
      </c>
      <c r="C16" s="9">
        <v>5253</v>
      </c>
      <c r="D16" s="8">
        <v>2563</v>
      </c>
      <c r="E16" s="30">
        <v>2690</v>
      </c>
    </row>
    <row r="17" spans="1:5" ht="21" customHeight="1" x14ac:dyDescent="0.15">
      <c r="A17" s="10" t="s">
        <v>16</v>
      </c>
      <c r="B17" s="8">
        <v>3467</v>
      </c>
      <c r="C17" s="9">
        <v>8892</v>
      </c>
      <c r="D17" s="8">
        <v>4355</v>
      </c>
      <c r="E17" s="30">
        <v>4537</v>
      </c>
    </row>
    <row r="18" spans="1:5" ht="21" customHeight="1" x14ac:dyDescent="0.15">
      <c r="A18" s="10" t="s">
        <v>17</v>
      </c>
      <c r="B18" s="8">
        <v>2644</v>
      </c>
      <c r="C18" s="9">
        <v>6952</v>
      </c>
      <c r="D18" s="8">
        <v>3519</v>
      </c>
      <c r="E18" s="30">
        <v>3433</v>
      </c>
    </row>
    <row r="19" spans="1:5" ht="21" customHeight="1" x14ac:dyDescent="0.15">
      <c r="A19" s="10" t="s">
        <v>18</v>
      </c>
      <c r="B19" s="8">
        <v>2090</v>
      </c>
      <c r="C19" s="9">
        <v>5291</v>
      </c>
      <c r="D19" s="8">
        <v>2591</v>
      </c>
      <c r="E19" s="30">
        <v>2700</v>
      </c>
    </row>
    <row r="20" spans="1:5" ht="21" customHeight="1" x14ac:dyDescent="0.15">
      <c r="A20" s="10" t="s">
        <v>19</v>
      </c>
      <c r="B20" s="8">
        <v>2544</v>
      </c>
      <c r="C20" s="9">
        <v>7250</v>
      </c>
      <c r="D20" s="8">
        <v>3635</v>
      </c>
      <c r="E20" s="30">
        <v>3615</v>
      </c>
    </row>
    <row r="21" spans="1:5" ht="21" customHeight="1" x14ac:dyDescent="0.15">
      <c r="A21" s="10" t="s">
        <v>20</v>
      </c>
      <c r="B21" s="8">
        <v>3717</v>
      </c>
      <c r="C21" s="9">
        <v>9643</v>
      </c>
      <c r="D21" s="8">
        <v>4883</v>
      </c>
      <c r="E21" s="30">
        <v>4760</v>
      </c>
    </row>
    <row r="22" spans="1:5" ht="21" customHeight="1" x14ac:dyDescent="0.15">
      <c r="A22" s="10" t="s">
        <v>21</v>
      </c>
      <c r="B22" s="8">
        <v>2012</v>
      </c>
      <c r="C22" s="9">
        <v>5707</v>
      </c>
      <c r="D22" s="8">
        <v>2877</v>
      </c>
      <c r="E22" s="30">
        <v>2830</v>
      </c>
    </row>
    <row r="23" spans="1:5" s="26" customFormat="1" ht="21" customHeight="1" x14ac:dyDescent="0.2">
      <c r="A23" s="10" t="s">
        <v>22</v>
      </c>
      <c r="B23" s="8">
        <v>1413</v>
      </c>
      <c r="C23" s="9">
        <v>4272</v>
      </c>
      <c r="D23" s="33">
        <v>2131</v>
      </c>
      <c r="E23" s="30">
        <v>2141</v>
      </c>
    </row>
    <row r="24" spans="1:5" ht="21" customHeight="1" x14ac:dyDescent="0.15">
      <c r="A24" s="10" t="s">
        <v>23</v>
      </c>
      <c r="B24" s="8">
        <v>1853</v>
      </c>
      <c r="C24" s="9">
        <v>5116</v>
      </c>
      <c r="D24" s="33">
        <v>2579</v>
      </c>
      <c r="E24" s="30">
        <v>2537</v>
      </c>
    </row>
    <row r="25" spans="1:5" ht="21" customHeight="1" x14ac:dyDescent="0.15">
      <c r="A25" s="10" t="s">
        <v>24</v>
      </c>
      <c r="B25" s="8">
        <v>954</v>
      </c>
      <c r="C25" s="9">
        <v>2463</v>
      </c>
      <c r="D25" s="33">
        <v>1235</v>
      </c>
      <c r="E25" s="30">
        <v>1228</v>
      </c>
    </row>
    <row r="26" spans="1:5" ht="21" customHeight="1" x14ac:dyDescent="0.15">
      <c r="A26" s="10" t="s">
        <v>25</v>
      </c>
      <c r="B26" s="8">
        <v>1065</v>
      </c>
      <c r="C26" s="9">
        <v>3389</v>
      </c>
      <c r="D26" s="33">
        <v>1667</v>
      </c>
      <c r="E26" s="30">
        <v>1722</v>
      </c>
    </row>
    <row r="27" spans="1:5" ht="21" customHeight="1" thickBot="1" x14ac:dyDescent="0.2">
      <c r="A27" s="11" t="s">
        <v>26</v>
      </c>
      <c r="B27" s="12">
        <v>1923</v>
      </c>
      <c r="C27" s="13">
        <v>5846</v>
      </c>
      <c r="D27" s="43">
        <v>2920</v>
      </c>
      <c r="E27" s="44">
        <v>2926</v>
      </c>
    </row>
    <row r="28" spans="1:5" ht="21" customHeight="1" thickBot="1" x14ac:dyDescent="0.2">
      <c r="A28" s="14" t="s">
        <v>27</v>
      </c>
      <c r="B28" s="15">
        <v>43823</v>
      </c>
      <c r="C28" s="16">
        <v>114898</v>
      </c>
      <c r="D28" s="34">
        <v>56799</v>
      </c>
      <c r="E28" s="35">
        <v>58099</v>
      </c>
    </row>
    <row r="29" spans="1:5" ht="21" customHeight="1" x14ac:dyDescent="0.15">
      <c r="A29" s="17" t="s">
        <v>28</v>
      </c>
      <c r="B29" s="18">
        <v>1747</v>
      </c>
      <c r="C29" s="19">
        <v>5307</v>
      </c>
      <c r="D29" s="36">
        <v>2545</v>
      </c>
      <c r="E29" s="37">
        <v>2762</v>
      </c>
    </row>
    <row r="30" spans="1:5" ht="21" customHeight="1" x14ac:dyDescent="0.15">
      <c r="A30" s="10" t="s">
        <v>29</v>
      </c>
      <c r="B30" s="8">
        <v>382</v>
      </c>
      <c r="C30" s="9">
        <v>1319</v>
      </c>
      <c r="D30" s="33">
        <v>656</v>
      </c>
      <c r="E30" s="37">
        <v>663</v>
      </c>
    </row>
    <row r="31" spans="1:5" ht="21" customHeight="1" x14ac:dyDescent="0.15">
      <c r="A31" s="20" t="s">
        <v>30</v>
      </c>
      <c r="B31" s="8">
        <v>391</v>
      </c>
      <c r="C31" s="9">
        <v>1381</v>
      </c>
      <c r="D31" s="33">
        <v>678</v>
      </c>
      <c r="E31" s="37">
        <v>703</v>
      </c>
    </row>
    <row r="32" spans="1:5" ht="21" customHeight="1" x14ac:dyDescent="0.15">
      <c r="A32" s="20" t="s">
        <v>31</v>
      </c>
      <c r="B32" s="8">
        <v>300</v>
      </c>
      <c r="C32" s="9">
        <v>967</v>
      </c>
      <c r="D32" s="33">
        <v>473</v>
      </c>
      <c r="E32" s="37">
        <v>494</v>
      </c>
    </row>
    <row r="33" spans="1:5" ht="21" customHeight="1" thickBot="1" x14ac:dyDescent="0.2">
      <c r="A33" s="21" t="s">
        <v>32</v>
      </c>
      <c r="B33" s="22">
        <v>757</v>
      </c>
      <c r="C33" s="13">
        <v>2097</v>
      </c>
      <c r="D33" s="38">
        <v>1033</v>
      </c>
      <c r="E33" s="39">
        <v>1064</v>
      </c>
    </row>
    <row r="34" spans="1:5" ht="21" customHeight="1" thickBot="1" x14ac:dyDescent="0.2">
      <c r="A34" s="23" t="s">
        <v>33</v>
      </c>
      <c r="B34" s="15">
        <v>3577</v>
      </c>
      <c r="C34" s="16">
        <v>11071</v>
      </c>
      <c r="D34" s="34">
        <v>5385</v>
      </c>
      <c r="E34" s="35">
        <v>5686</v>
      </c>
    </row>
    <row r="35" spans="1:5" ht="21" customHeight="1" x14ac:dyDescent="0.15">
      <c r="A35" s="24" t="s">
        <v>34</v>
      </c>
      <c r="B35" s="18">
        <v>4068</v>
      </c>
      <c r="C35" s="19">
        <v>11756</v>
      </c>
      <c r="D35" s="36">
        <v>5867</v>
      </c>
      <c r="E35" s="37">
        <v>5889</v>
      </c>
    </row>
    <row r="36" spans="1:5" ht="21" customHeight="1" thickBot="1" x14ac:dyDescent="0.2">
      <c r="A36" s="25" t="s">
        <v>35</v>
      </c>
      <c r="B36" s="22">
        <v>1416</v>
      </c>
      <c r="C36" s="13">
        <v>4076</v>
      </c>
      <c r="D36" s="38">
        <v>1955</v>
      </c>
      <c r="E36" s="39">
        <v>2121</v>
      </c>
    </row>
    <row r="37" spans="1:5" ht="21" customHeight="1" thickBot="1" x14ac:dyDescent="0.2">
      <c r="A37" s="23" t="s">
        <v>36</v>
      </c>
      <c r="B37" s="15">
        <v>5484</v>
      </c>
      <c r="C37" s="16">
        <v>15832</v>
      </c>
      <c r="D37" s="34">
        <v>7822</v>
      </c>
      <c r="E37" s="35">
        <v>8010</v>
      </c>
    </row>
    <row r="38" spans="1:5" ht="21" customHeight="1" thickBot="1" x14ac:dyDescent="0.2">
      <c r="A38" s="23" t="s">
        <v>58</v>
      </c>
      <c r="B38" s="15">
        <v>52884</v>
      </c>
      <c r="C38" s="16">
        <v>141801</v>
      </c>
      <c r="D38" s="34">
        <v>70006</v>
      </c>
      <c r="E38" s="35">
        <v>71795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90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142282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53377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2432</v>
      </c>
      <c r="C8" s="9">
        <v>5965</v>
      </c>
      <c r="D8" s="8">
        <v>2896</v>
      </c>
      <c r="E8" s="30">
        <v>3069</v>
      </c>
    </row>
    <row r="9" spans="1:10" ht="21" customHeight="1" x14ac:dyDescent="0.15">
      <c r="A9" s="10" t="s">
        <v>8</v>
      </c>
      <c r="B9" s="8">
        <v>2038</v>
      </c>
      <c r="C9" s="9">
        <v>4967</v>
      </c>
      <c r="D9" s="8">
        <v>2299</v>
      </c>
      <c r="E9" s="30">
        <v>2668</v>
      </c>
    </row>
    <row r="10" spans="1:10" ht="21" customHeight="1" x14ac:dyDescent="0.15">
      <c r="A10" s="10" t="s">
        <v>9</v>
      </c>
      <c r="B10" s="8">
        <v>1635</v>
      </c>
      <c r="C10" s="9">
        <v>4029</v>
      </c>
      <c r="D10" s="8">
        <v>1916</v>
      </c>
      <c r="E10" s="30">
        <v>2113</v>
      </c>
    </row>
    <row r="11" spans="1:10" ht="21" customHeight="1" x14ac:dyDescent="0.15">
      <c r="A11" s="10" t="s">
        <v>10</v>
      </c>
      <c r="B11" s="8">
        <v>476</v>
      </c>
      <c r="C11" s="9">
        <v>1135</v>
      </c>
      <c r="D11" s="8">
        <v>531</v>
      </c>
      <c r="E11" s="30">
        <v>604</v>
      </c>
    </row>
    <row r="12" spans="1:10" ht="21" customHeight="1" x14ac:dyDescent="0.15">
      <c r="A12" s="10" t="s">
        <v>11</v>
      </c>
      <c r="B12" s="8">
        <v>3250</v>
      </c>
      <c r="C12" s="9">
        <v>7964</v>
      </c>
      <c r="D12" s="8">
        <v>3831</v>
      </c>
      <c r="E12" s="30">
        <v>4133</v>
      </c>
    </row>
    <row r="13" spans="1:10" ht="21" customHeight="1" x14ac:dyDescent="0.15">
      <c r="A13" s="10" t="s">
        <v>12</v>
      </c>
      <c r="B13" s="8">
        <v>2481</v>
      </c>
      <c r="C13" s="9">
        <v>6003</v>
      </c>
      <c r="D13" s="8">
        <v>2959</v>
      </c>
      <c r="E13" s="30">
        <v>3044</v>
      </c>
    </row>
    <row r="14" spans="1:10" ht="21" customHeight="1" x14ac:dyDescent="0.15">
      <c r="A14" s="10" t="s">
        <v>13</v>
      </c>
      <c r="B14" s="8">
        <v>3758</v>
      </c>
      <c r="C14" s="9">
        <v>8831</v>
      </c>
      <c r="D14" s="8">
        <v>4399</v>
      </c>
      <c r="E14" s="30">
        <v>4432</v>
      </c>
    </row>
    <row r="15" spans="1:10" ht="21" customHeight="1" x14ac:dyDescent="0.15">
      <c r="A15" s="10" t="s">
        <v>14</v>
      </c>
      <c r="B15" s="8">
        <v>2458</v>
      </c>
      <c r="C15" s="9">
        <v>6138</v>
      </c>
      <c r="D15" s="8">
        <v>3118</v>
      </c>
      <c r="E15" s="30">
        <v>3020</v>
      </c>
    </row>
    <row r="16" spans="1:10" ht="21" customHeight="1" x14ac:dyDescent="0.15">
      <c r="A16" s="10" t="s">
        <v>15</v>
      </c>
      <c r="B16" s="8">
        <v>1862</v>
      </c>
      <c r="C16" s="9">
        <v>5296</v>
      </c>
      <c r="D16" s="8">
        <v>2601</v>
      </c>
      <c r="E16" s="30">
        <v>2695</v>
      </c>
    </row>
    <row r="17" spans="1:5" ht="21" customHeight="1" x14ac:dyDescent="0.15">
      <c r="A17" s="10" t="s">
        <v>16</v>
      </c>
      <c r="B17" s="8">
        <v>3494</v>
      </c>
      <c r="C17" s="9">
        <v>8891</v>
      </c>
      <c r="D17" s="8">
        <v>4342</v>
      </c>
      <c r="E17" s="30">
        <v>4549</v>
      </c>
    </row>
    <row r="18" spans="1:5" ht="21" customHeight="1" x14ac:dyDescent="0.15">
      <c r="A18" s="10" t="s">
        <v>17</v>
      </c>
      <c r="B18" s="8">
        <v>2661</v>
      </c>
      <c r="C18" s="9">
        <v>6938</v>
      </c>
      <c r="D18" s="8">
        <v>3511</v>
      </c>
      <c r="E18" s="30">
        <v>3427</v>
      </c>
    </row>
    <row r="19" spans="1:5" ht="21" customHeight="1" x14ac:dyDescent="0.15">
      <c r="A19" s="10" t="s">
        <v>18</v>
      </c>
      <c r="B19" s="8">
        <v>2104</v>
      </c>
      <c r="C19" s="9">
        <v>5286</v>
      </c>
      <c r="D19" s="8">
        <v>2597</v>
      </c>
      <c r="E19" s="30">
        <v>2689</v>
      </c>
    </row>
    <row r="20" spans="1:5" ht="21" customHeight="1" x14ac:dyDescent="0.15">
      <c r="A20" s="10" t="s">
        <v>19</v>
      </c>
      <c r="B20" s="8">
        <v>2545</v>
      </c>
      <c r="C20" s="9">
        <v>7223</v>
      </c>
      <c r="D20" s="8">
        <v>3620</v>
      </c>
      <c r="E20" s="30">
        <v>3603</v>
      </c>
    </row>
    <row r="21" spans="1:5" ht="21" customHeight="1" x14ac:dyDescent="0.15">
      <c r="A21" s="10" t="s">
        <v>20</v>
      </c>
      <c r="B21" s="8">
        <v>3722</v>
      </c>
      <c r="C21" s="9">
        <v>9642</v>
      </c>
      <c r="D21" s="8">
        <v>4885</v>
      </c>
      <c r="E21" s="30">
        <v>4757</v>
      </c>
    </row>
    <row r="22" spans="1:5" ht="21" customHeight="1" x14ac:dyDescent="0.15">
      <c r="A22" s="10" t="s">
        <v>21</v>
      </c>
      <c r="B22" s="8">
        <v>2081</v>
      </c>
      <c r="C22" s="9">
        <v>5874</v>
      </c>
      <c r="D22" s="8">
        <v>2957</v>
      </c>
      <c r="E22" s="30">
        <v>2917</v>
      </c>
    </row>
    <row r="23" spans="1:5" s="26" customFormat="1" ht="21" customHeight="1" x14ac:dyDescent="0.2">
      <c r="A23" s="10" t="s">
        <v>22</v>
      </c>
      <c r="B23" s="8">
        <v>1430</v>
      </c>
      <c r="C23" s="9">
        <v>4282</v>
      </c>
      <c r="D23" s="33">
        <v>2133</v>
      </c>
      <c r="E23" s="30">
        <v>2149</v>
      </c>
    </row>
    <row r="24" spans="1:5" ht="21" customHeight="1" x14ac:dyDescent="0.15">
      <c r="A24" s="10" t="s">
        <v>23</v>
      </c>
      <c r="B24" s="8">
        <v>1875</v>
      </c>
      <c r="C24" s="9">
        <v>5136</v>
      </c>
      <c r="D24" s="33">
        <v>2587</v>
      </c>
      <c r="E24" s="30">
        <v>2549</v>
      </c>
    </row>
    <row r="25" spans="1:5" ht="21" customHeight="1" x14ac:dyDescent="0.15">
      <c r="A25" s="10" t="s">
        <v>24</v>
      </c>
      <c r="B25" s="8">
        <v>946</v>
      </c>
      <c r="C25" s="9">
        <v>2425</v>
      </c>
      <c r="D25" s="33">
        <v>1219</v>
      </c>
      <c r="E25" s="30">
        <v>1206</v>
      </c>
    </row>
    <row r="26" spans="1:5" ht="21" customHeight="1" x14ac:dyDescent="0.15">
      <c r="A26" s="10" t="s">
        <v>25</v>
      </c>
      <c r="B26" s="8">
        <v>1091</v>
      </c>
      <c r="C26" s="9">
        <v>3421</v>
      </c>
      <c r="D26" s="33">
        <v>1687</v>
      </c>
      <c r="E26" s="30">
        <v>1734</v>
      </c>
    </row>
    <row r="27" spans="1:5" ht="21" customHeight="1" thickBot="1" x14ac:dyDescent="0.2">
      <c r="A27" s="11" t="s">
        <v>26</v>
      </c>
      <c r="B27" s="12">
        <v>1958</v>
      </c>
      <c r="C27" s="13">
        <v>5963</v>
      </c>
      <c r="D27" s="43">
        <v>2969</v>
      </c>
      <c r="E27" s="44">
        <v>2994</v>
      </c>
    </row>
    <row r="28" spans="1:5" ht="21" customHeight="1" thickBot="1" x14ac:dyDescent="0.2">
      <c r="A28" s="14" t="s">
        <v>27</v>
      </c>
      <c r="B28" s="15">
        <v>44297</v>
      </c>
      <c r="C28" s="16">
        <v>115409</v>
      </c>
      <c r="D28" s="34">
        <v>57057</v>
      </c>
      <c r="E28" s="35">
        <v>58352</v>
      </c>
    </row>
    <row r="29" spans="1:5" ht="21" customHeight="1" x14ac:dyDescent="0.15">
      <c r="A29" s="17" t="s">
        <v>28</v>
      </c>
      <c r="B29" s="18">
        <v>1778</v>
      </c>
      <c r="C29" s="19">
        <v>5373</v>
      </c>
      <c r="D29" s="36">
        <v>2580</v>
      </c>
      <c r="E29" s="37">
        <v>2793</v>
      </c>
    </row>
    <row r="30" spans="1:5" ht="21" customHeight="1" x14ac:dyDescent="0.15">
      <c r="A30" s="10" t="s">
        <v>29</v>
      </c>
      <c r="B30" s="8">
        <v>383</v>
      </c>
      <c r="C30" s="9">
        <v>1311</v>
      </c>
      <c r="D30" s="33">
        <v>650</v>
      </c>
      <c r="E30" s="37">
        <v>661</v>
      </c>
    </row>
    <row r="31" spans="1:5" ht="21" customHeight="1" x14ac:dyDescent="0.15">
      <c r="A31" s="20" t="s">
        <v>30</v>
      </c>
      <c r="B31" s="8">
        <v>398</v>
      </c>
      <c r="C31" s="9">
        <v>1390</v>
      </c>
      <c r="D31" s="33">
        <v>679</v>
      </c>
      <c r="E31" s="37">
        <v>711</v>
      </c>
    </row>
    <row r="32" spans="1:5" ht="21" customHeight="1" x14ac:dyDescent="0.15">
      <c r="A32" s="20" t="s">
        <v>31</v>
      </c>
      <c r="B32" s="8">
        <v>311</v>
      </c>
      <c r="C32" s="9">
        <v>974</v>
      </c>
      <c r="D32" s="33">
        <v>476</v>
      </c>
      <c r="E32" s="37">
        <v>498</v>
      </c>
    </row>
    <row r="33" spans="1:5" ht="21" customHeight="1" thickBot="1" x14ac:dyDescent="0.2">
      <c r="A33" s="21" t="s">
        <v>32</v>
      </c>
      <c r="B33" s="22">
        <v>763</v>
      </c>
      <c r="C33" s="13">
        <v>2096</v>
      </c>
      <c r="D33" s="38">
        <v>1034</v>
      </c>
      <c r="E33" s="39">
        <v>1062</v>
      </c>
    </row>
    <row r="34" spans="1:5" ht="21" customHeight="1" thickBot="1" x14ac:dyDescent="0.2">
      <c r="A34" s="23" t="s">
        <v>33</v>
      </c>
      <c r="B34" s="15">
        <v>3633</v>
      </c>
      <c r="C34" s="16">
        <v>11144</v>
      </c>
      <c r="D34" s="34">
        <v>5419</v>
      </c>
      <c r="E34" s="35">
        <v>5725</v>
      </c>
    </row>
    <row r="35" spans="1:5" ht="21" customHeight="1" x14ac:dyDescent="0.15">
      <c r="A35" s="24" t="s">
        <v>34</v>
      </c>
      <c r="B35" s="18">
        <v>4066</v>
      </c>
      <c r="C35" s="19">
        <v>11716</v>
      </c>
      <c r="D35" s="36">
        <v>5853</v>
      </c>
      <c r="E35" s="37">
        <v>5863</v>
      </c>
    </row>
    <row r="36" spans="1:5" ht="21" customHeight="1" thickBot="1" x14ac:dyDescent="0.2">
      <c r="A36" s="25" t="s">
        <v>35</v>
      </c>
      <c r="B36" s="22">
        <v>1381</v>
      </c>
      <c r="C36" s="13">
        <v>4013</v>
      </c>
      <c r="D36" s="38">
        <v>1949</v>
      </c>
      <c r="E36" s="39">
        <v>2064</v>
      </c>
    </row>
    <row r="37" spans="1:5" ht="21" customHeight="1" thickBot="1" x14ac:dyDescent="0.2">
      <c r="A37" s="23" t="s">
        <v>36</v>
      </c>
      <c r="B37" s="15">
        <v>5447</v>
      </c>
      <c r="C37" s="16">
        <v>15729</v>
      </c>
      <c r="D37" s="34">
        <v>7802</v>
      </c>
      <c r="E37" s="35">
        <v>7927</v>
      </c>
    </row>
    <row r="38" spans="1:5" ht="21" customHeight="1" thickBot="1" x14ac:dyDescent="0.2">
      <c r="A38" s="23" t="s">
        <v>58</v>
      </c>
      <c r="B38" s="15">
        <v>53377</v>
      </c>
      <c r="C38" s="16">
        <v>142282</v>
      </c>
      <c r="D38" s="34">
        <v>70278</v>
      </c>
      <c r="E38" s="35">
        <v>72004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view="pageBreakPreview" zoomScaleNormal="100" zoomScaleSheetLayoutView="100" workbookViewId="0">
      <selection activeCell="A6" sqref="A6:A7"/>
    </sheetView>
  </sheetViews>
  <sheetFormatPr defaultRowHeight="13.5" x14ac:dyDescent="0.15"/>
  <cols>
    <col min="1" max="5" width="15.875" style="2" customWidth="1"/>
    <col min="6" max="6" width="14.5" style="2" customWidth="1"/>
    <col min="7" max="10" width="10" style="2" customWidth="1"/>
    <col min="11" max="16384" width="9" style="2"/>
  </cols>
  <sheetData>
    <row r="1" spans="1:10" ht="21" customHeight="1" x14ac:dyDescent="0.15">
      <c r="A1" s="95" t="s">
        <v>38</v>
      </c>
      <c r="B1" s="95"/>
      <c r="C1" s="95"/>
      <c r="D1" s="95"/>
      <c r="E1" s="95"/>
      <c r="F1" s="46"/>
      <c r="G1" s="46"/>
      <c r="H1" s="46"/>
      <c r="I1" s="46"/>
      <c r="J1" s="46"/>
    </row>
    <row r="2" spans="1:10" ht="21" customHeight="1" x14ac:dyDescent="0.15">
      <c r="A2" s="96" t="s">
        <v>53</v>
      </c>
      <c r="B2" s="96"/>
      <c r="C2" s="96"/>
      <c r="D2" s="96"/>
      <c r="E2" s="96"/>
      <c r="F2" s="47"/>
      <c r="G2" s="47"/>
    </row>
    <row r="3" spans="1:10" ht="21" customHeight="1" x14ac:dyDescent="0.15">
      <c r="A3" s="3"/>
      <c r="B3" s="48" t="s">
        <v>0</v>
      </c>
      <c r="C3" s="6">
        <v>141975</v>
      </c>
      <c r="D3" s="41" t="s">
        <v>1</v>
      </c>
      <c r="G3" s="45"/>
    </row>
    <row r="4" spans="1:10" ht="21" customHeight="1" x14ac:dyDescent="0.15">
      <c r="A4" s="4"/>
      <c r="B4" s="49" t="s">
        <v>2</v>
      </c>
      <c r="C4" s="6">
        <v>53502</v>
      </c>
      <c r="D4" s="42" t="s">
        <v>3</v>
      </c>
      <c r="G4" s="45"/>
    </row>
    <row r="5" spans="1:10" ht="21" customHeight="1" thickBot="1" x14ac:dyDescent="0.2">
      <c r="A5" s="4"/>
      <c r="B5" s="5"/>
      <c r="C5" s="6" t="s">
        <v>4</v>
      </c>
      <c r="D5" s="5"/>
    </row>
    <row r="6" spans="1:10" ht="21" customHeight="1" x14ac:dyDescent="0.15">
      <c r="A6" s="97" t="s">
        <v>5</v>
      </c>
      <c r="B6" s="61" t="s">
        <v>61</v>
      </c>
      <c r="C6" s="63" t="s">
        <v>63</v>
      </c>
      <c r="D6" s="99" t="s">
        <v>6</v>
      </c>
      <c r="E6" s="100"/>
    </row>
    <row r="7" spans="1:10" ht="21" customHeight="1" x14ac:dyDescent="0.15">
      <c r="A7" s="98"/>
      <c r="B7" s="62" t="s">
        <v>62</v>
      </c>
      <c r="C7" s="64" t="s">
        <v>64</v>
      </c>
      <c r="D7" s="7" t="s">
        <v>40</v>
      </c>
      <c r="E7" s="32" t="s">
        <v>41</v>
      </c>
    </row>
    <row r="8" spans="1:10" ht="21" customHeight="1" x14ac:dyDescent="0.15">
      <c r="A8" s="10" t="s">
        <v>7</v>
      </c>
      <c r="B8" s="8">
        <v>2465</v>
      </c>
      <c r="C8" s="9">
        <v>5992</v>
      </c>
      <c r="D8" s="8">
        <v>2914</v>
      </c>
      <c r="E8" s="30">
        <v>3078</v>
      </c>
    </row>
    <row r="9" spans="1:10" ht="21" customHeight="1" x14ac:dyDescent="0.15">
      <c r="A9" s="10" t="s">
        <v>8</v>
      </c>
      <c r="B9" s="8">
        <v>2051</v>
      </c>
      <c r="C9" s="9">
        <v>4971</v>
      </c>
      <c r="D9" s="8">
        <v>2305</v>
      </c>
      <c r="E9" s="30">
        <v>2666</v>
      </c>
    </row>
    <row r="10" spans="1:10" ht="21" customHeight="1" x14ac:dyDescent="0.15">
      <c r="A10" s="10" t="s">
        <v>9</v>
      </c>
      <c r="B10" s="8">
        <v>1652</v>
      </c>
      <c r="C10" s="9">
        <v>4021</v>
      </c>
      <c r="D10" s="8">
        <v>1919</v>
      </c>
      <c r="E10" s="30">
        <v>2102</v>
      </c>
    </row>
    <row r="11" spans="1:10" ht="21" customHeight="1" x14ac:dyDescent="0.15">
      <c r="A11" s="10" t="s">
        <v>10</v>
      </c>
      <c r="B11" s="8">
        <v>469</v>
      </c>
      <c r="C11" s="9">
        <v>1116</v>
      </c>
      <c r="D11" s="8">
        <v>522</v>
      </c>
      <c r="E11" s="30">
        <v>594</v>
      </c>
    </row>
    <row r="12" spans="1:10" ht="21" customHeight="1" x14ac:dyDescent="0.15">
      <c r="A12" s="10" t="s">
        <v>11</v>
      </c>
      <c r="B12" s="8">
        <v>3260</v>
      </c>
      <c r="C12" s="9">
        <v>7955</v>
      </c>
      <c r="D12" s="8">
        <v>3821</v>
      </c>
      <c r="E12" s="30">
        <v>4134</v>
      </c>
    </row>
    <row r="13" spans="1:10" ht="21" customHeight="1" x14ac:dyDescent="0.15">
      <c r="A13" s="10" t="s">
        <v>12</v>
      </c>
      <c r="B13" s="8">
        <v>2488</v>
      </c>
      <c r="C13" s="9">
        <v>5985</v>
      </c>
      <c r="D13" s="8">
        <v>2954</v>
      </c>
      <c r="E13" s="30">
        <v>3031</v>
      </c>
    </row>
    <row r="14" spans="1:10" ht="21" customHeight="1" x14ac:dyDescent="0.15">
      <c r="A14" s="10" t="s">
        <v>13</v>
      </c>
      <c r="B14" s="8">
        <v>3737</v>
      </c>
      <c r="C14" s="9">
        <v>8798</v>
      </c>
      <c r="D14" s="8">
        <v>4371</v>
      </c>
      <c r="E14" s="30">
        <v>4427</v>
      </c>
    </row>
    <row r="15" spans="1:10" ht="21" customHeight="1" x14ac:dyDescent="0.15">
      <c r="A15" s="10" t="s">
        <v>14</v>
      </c>
      <c r="B15" s="8">
        <v>2372</v>
      </c>
      <c r="C15" s="9">
        <v>6033</v>
      </c>
      <c r="D15" s="8">
        <v>3041</v>
      </c>
      <c r="E15" s="30">
        <v>2992</v>
      </c>
    </row>
    <row r="16" spans="1:10" ht="21" customHeight="1" x14ac:dyDescent="0.15">
      <c r="A16" s="10" t="s">
        <v>15</v>
      </c>
      <c r="B16" s="8">
        <v>1856</v>
      </c>
      <c r="C16" s="9">
        <v>5237</v>
      </c>
      <c r="D16" s="8">
        <v>2562</v>
      </c>
      <c r="E16" s="30">
        <v>2675</v>
      </c>
    </row>
    <row r="17" spans="1:5" ht="21" customHeight="1" x14ac:dyDescent="0.15">
      <c r="A17" s="10" t="s">
        <v>16</v>
      </c>
      <c r="B17" s="8">
        <v>3482</v>
      </c>
      <c r="C17" s="9">
        <v>8813</v>
      </c>
      <c r="D17" s="8">
        <v>4303</v>
      </c>
      <c r="E17" s="30">
        <v>4510</v>
      </c>
    </row>
    <row r="18" spans="1:5" ht="21" customHeight="1" x14ac:dyDescent="0.15">
      <c r="A18" s="10" t="s">
        <v>17</v>
      </c>
      <c r="B18" s="8">
        <v>2650</v>
      </c>
      <c r="C18" s="9">
        <v>6897</v>
      </c>
      <c r="D18" s="8">
        <v>3479</v>
      </c>
      <c r="E18" s="30">
        <v>3418</v>
      </c>
    </row>
    <row r="19" spans="1:5" ht="21" customHeight="1" x14ac:dyDescent="0.15">
      <c r="A19" s="10" t="s">
        <v>18</v>
      </c>
      <c r="B19" s="8">
        <v>2105</v>
      </c>
      <c r="C19" s="9">
        <v>5221</v>
      </c>
      <c r="D19" s="8">
        <v>2548</v>
      </c>
      <c r="E19" s="30">
        <v>2673</v>
      </c>
    </row>
    <row r="20" spans="1:5" ht="21" customHeight="1" x14ac:dyDescent="0.15">
      <c r="A20" s="10" t="s">
        <v>19</v>
      </c>
      <c r="B20" s="8">
        <v>2525</v>
      </c>
      <c r="C20" s="9">
        <v>7190</v>
      </c>
      <c r="D20" s="8">
        <v>3591</v>
      </c>
      <c r="E20" s="30">
        <v>3599</v>
      </c>
    </row>
    <row r="21" spans="1:5" ht="21" customHeight="1" x14ac:dyDescent="0.15">
      <c r="A21" s="10" t="s">
        <v>20</v>
      </c>
      <c r="B21" s="8">
        <v>3741</v>
      </c>
      <c r="C21" s="9">
        <v>9635</v>
      </c>
      <c r="D21" s="8">
        <v>4880</v>
      </c>
      <c r="E21" s="30">
        <v>4755</v>
      </c>
    </row>
    <row r="22" spans="1:5" ht="21" customHeight="1" x14ac:dyDescent="0.15">
      <c r="A22" s="10" t="s">
        <v>21</v>
      </c>
      <c r="B22" s="8">
        <v>2118</v>
      </c>
      <c r="C22" s="9">
        <v>5986</v>
      </c>
      <c r="D22" s="8">
        <v>3000</v>
      </c>
      <c r="E22" s="30">
        <v>2986</v>
      </c>
    </row>
    <row r="23" spans="1:5" s="26" customFormat="1" ht="21" customHeight="1" x14ac:dyDescent="0.2">
      <c r="A23" s="10" t="s">
        <v>22</v>
      </c>
      <c r="B23" s="8">
        <v>1409</v>
      </c>
      <c r="C23" s="9">
        <v>4232</v>
      </c>
      <c r="D23" s="33">
        <v>2107</v>
      </c>
      <c r="E23" s="30">
        <v>2125</v>
      </c>
    </row>
    <row r="24" spans="1:5" ht="21" customHeight="1" x14ac:dyDescent="0.15">
      <c r="A24" s="10" t="s">
        <v>23</v>
      </c>
      <c r="B24" s="8">
        <v>1910</v>
      </c>
      <c r="C24" s="9">
        <v>5200</v>
      </c>
      <c r="D24" s="33">
        <v>2626</v>
      </c>
      <c r="E24" s="30">
        <v>2574</v>
      </c>
    </row>
    <row r="25" spans="1:5" ht="21" customHeight="1" x14ac:dyDescent="0.15">
      <c r="A25" s="10" t="s">
        <v>24</v>
      </c>
      <c r="B25" s="8">
        <v>929</v>
      </c>
      <c r="C25" s="9">
        <v>2387</v>
      </c>
      <c r="D25" s="33">
        <v>1198</v>
      </c>
      <c r="E25" s="30">
        <v>1189</v>
      </c>
    </row>
    <row r="26" spans="1:5" ht="21" customHeight="1" x14ac:dyDescent="0.15">
      <c r="A26" s="10" t="s">
        <v>25</v>
      </c>
      <c r="B26" s="8">
        <v>1073</v>
      </c>
      <c r="C26" s="9">
        <v>3364</v>
      </c>
      <c r="D26" s="33">
        <v>1656</v>
      </c>
      <c r="E26" s="30">
        <v>1708</v>
      </c>
    </row>
    <row r="27" spans="1:5" ht="21" customHeight="1" thickBot="1" x14ac:dyDescent="0.2">
      <c r="A27" s="11" t="s">
        <v>26</v>
      </c>
      <c r="B27" s="12">
        <v>1957</v>
      </c>
      <c r="C27" s="13">
        <v>5962</v>
      </c>
      <c r="D27" s="43">
        <v>2944</v>
      </c>
      <c r="E27" s="44">
        <v>3018</v>
      </c>
    </row>
    <row r="28" spans="1:5" ht="21" customHeight="1" thickBot="1" x14ac:dyDescent="0.2">
      <c r="A28" s="14" t="s">
        <v>27</v>
      </c>
      <c r="B28" s="15">
        <v>44249</v>
      </c>
      <c r="C28" s="16">
        <v>114995</v>
      </c>
      <c r="D28" s="34">
        <v>56741</v>
      </c>
      <c r="E28" s="35">
        <v>58254</v>
      </c>
    </row>
    <row r="29" spans="1:5" ht="21" customHeight="1" x14ac:dyDescent="0.15">
      <c r="A29" s="17" t="s">
        <v>28</v>
      </c>
      <c r="B29" s="18">
        <v>1830</v>
      </c>
      <c r="C29" s="19">
        <v>5476</v>
      </c>
      <c r="D29" s="36">
        <v>2631</v>
      </c>
      <c r="E29" s="37">
        <v>2845</v>
      </c>
    </row>
    <row r="30" spans="1:5" ht="21" customHeight="1" x14ac:dyDescent="0.15">
      <c r="A30" s="10" t="s">
        <v>29</v>
      </c>
      <c r="B30" s="8">
        <v>380</v>
      </c>
      <c r="C30" s="9">
        <v>1300</v>
      </c>
      <c r="D30" s="33">
        <v>649</v>
      </c>
      <c r="E30" s="37">
        <v>651</v>
      </c>
    </row>
    <row r="31" spans="1:5" ht="21" customHeight="1" x14ac:dyDescent="0.15">
      <c r="A31" s="20" t="s">
        <v>30</v>
      </c>
      <c r="B31" s="8">
        <v>395</v>
      </c>
      <c r="C31" s="9">
        <v>1385</v>
      </c>
      <c r="D31" s="33">
        <v>675</v>
      </c>
      <c r="E31" s="37">
        <v>710</v>
      </c>
    </row>
    <row r="32" spans="1:5" ht="21" customHeight="1" x14ac:dyDescent="0.15">
      <c r="A32" s="20" t="s">
        <v>31</v>
      </c>
      <c r="B32" s="8">
        <v>316</v>
      </c>
      <c r="C32" s="9">
        <v>965</v>
      </c>
      <c r="D32" s="33">
        <v>468</v>
      </c>
      <c r="E32" s="37">
        <v>497</v>
      </c>
    </row>
    <row r="33" spans="1:5" ht="21" customHeight="1" thickBot="1" x14ac:dyDescent="0.2">
      <c r="A33" s="21" t="s">
        <v>32</v>
      </c>
      <c r="B33" s="22">
        <v>795</v>
      </c>
      <c r="C33" s="13">
        <v>2118</v>
      </c>
      <c r="D33" s="38">
        <v>1062</v>
      </c>
      <c r="E33" s="39">
        <v>1056</v>
      </c>
    </row>
    <row r="34" spans="1:5" ht="21" customHeight="1" thickBot="1" x14ac:dyDescent="0.2">
      <c r="A34" s="23" t="s">
        <v>33</v>
      </c>
      <c r="B34" s="15">
        <v>3716</v>
      </c>
      <c r="C34" s="16">
        <v>11244</v>
      </c>
      <c r="D34" s="34">
        <v>5485</v>
      </c>
      <c r="E34" s="35">
        <v>5759</v>
      </c>
    </row>
    <row r="35" spans="1:5" ht="21" customHeight="1" x14ac:dyDescent="0.15">
      <c r="A35" s="24" t="s">
        <v>34</v>
      </c>
      <c r="B35" s="18">
        <v>4103</v>
      </c>
      <c r="C35" s="19">
        <v>11708</v>
      </c>
      <c r="D35" s="36">
        <v>5851</v>
      </c>
      <c r="E35" s="37">
        <v>5857</v>
      </c>
    </row>
    <row r="36" spans="1:5" ht="21" customHeight="1" thickBot="1" x14ac:dyDescent="0.2">
      <c r="A36" s="25" t="s">
        <v>35</v>
      </c>
      <c r="B36" s="22">
        <v>1434</v>
      </c>
      <c r="C36" s="13">
        <v>4028</v>
      </c>
      <c r="D36" s="38">
        <v>1945</v>
      </c>
      <c r="E36" s="39">
        <v>2083</v>
      </c>
    </row>
    <row r="37" spans="1:5" ht="21" customHeight="1" thickBot="1" x14ac:dyDescent="0.2">
      <c r="A37" s="23" t="s">
        <v>36</v>
      </c>
      <c r="B37" s="15">
        <v>5537</v>
      </c>
      <c r="C37" s="16">
        <v>15736</v>
      </c>
      <c r="D37" s="34">
        <v>7796</v>
      </c>
      <c r="E37" s="35">
        <v>7940</v>
      </c>
    </row>
    <row r="38" spans="1:5" ht="21" customHeight="1" thickBot="1" x14ac:dyDescent="0.2">
      <c r="A38" s="23" t="s">
        <v>58</v>
      </c>
      <c r="B38" s="15">
        <v>53502</v>
      </c>
      <c r="C38" s="16">
        <v>141975</v>
      </c>
      <c r="D38" s="34">
        <v>70022</v>
      </c>
      <c r="E38" s="35">
        <v>71953</v>
      </c>
    </row>
  </sheetData>
  <mergeCells count="4">
    <mergeCell ref="A1:E1"/>
    <mergeCell ref="A2:E2"/>
    <mergeCell ref="A6:A7"/>
    <mergeCell ref="D6:E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23</vt:i4>
      </vt:variant>
    </vt:vector>
  </HeadingPairs>
  <TitlesOfParts>
    <vt:vector size="46" baseType="lpstr">
      <vt:lpstr>H17.3</vt:lpstr>
      <vt:lpstr>H17.9</vt:lpstr>
      <vt:lpstr>H18.3</vt:lpstr>
      <vt:lpstr>H18.9</vt:lpstr>
      <vt:lpstr>H19.3</vt:lpstr>
      <vt:lpstr>H19.9</vt:lpstr>
      <vt:lpstr>H20.3</vt:lpstr>
      <vt:lpstr>H20.9</vt:lpstr>
      <vt:lpstr>H21.3</vt:lpstr>
      <vt:lpstr>H21.9</vt:lpstr>
      <vt:lpstr>H22.3</vt:lpstr>
      <vt:lpstr>H22.9</vt:lpstr>
      <vt:lpstr>H23.3</vt:lpstr>
      <vt:lpstr>H23.9</vt:lpstr>
      <vt:lpstr>H24.3</vt:lpstr>
      <vt:lpstr>H24.9</vt:lpstr>
      <vt:lpstr>H25.3</vt:lpstr>
      <vt:lpstr>H25.9</vt:lpstr>
      <vt:lpstr>H26.3</vt:lpstr>
      <vt:lpstr>H26.9</vt:lpstr>
      <vt:lpstr>H27.3</vt:lpstr>
      <vt:lpstr>H27.9</vt:lpstr>
      <vt:lpstr>H28.3</vt:lpstr>
      <vt:lpstr>H17.3!Print_Area</vt:lpstr>
      <vt:lpstr>H17.9!Print_Area</vt:lpstr>
      <vt:lpstr>H18.3!Print_Area</vt:lpstr>
      <vt:lpstr>H18.9!Print_Area</vt:lpstr>
      <vt:lpstr>H19.3!Print_Area</vt:lpstr>
      <vt:lpstr>H19.9!Print_Area</vt:lpstr>
      <vt:lpstr>H20.3!Print_Area</vt:lpstr>
      <vt:lpstr>H20.9!Print_Area</vt:lpstr>
      <vt:lpstr>H21.3!Print_Area</vt:lpstr>
      <vt:lpstr>H21.9!Print_Area</vt:lpstr>
      <vt:lpstr>H22.3!Print_Area</vt:lpstr>
      <vt:lpstr>H22.9!Print_Area</vt:lpstr>
      <vt:lpstr>H23.3!Print_Area</vt:lpstr>
      <vt:lpstr>H23.9!Print_Area</vt:lpstr>
      <vt:lpstr>H24.3!Print_Area</vt:lpstr>
      <vt:lpstr>H24.9!Print_Area</vt:lpstr>
      <vt:lpstr>H25.3!Print_Area</vt:lpstr>
      <vt:lpstr>H25.9!Print_Area</vt:lpstr>
      <vt:lpstr>H26.3!Print_Area</vt:lpstr>
      <vt:lpstr>H26.9!Print_Area</vt:lpstr>
      <vt:lpstr>H27.3!Print_Area</vt:lpstr>
      <vt:lpstr>H27.9!Print_Area</vt:lpstr>
      <vt:lpstr>H28.3!Print_Area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桑名市役所</dc:creator>
  <cp:lastModifiedBy>桑名市役所</cp:lastModifiedBy>
  <cp:lastPrinted>2017-03-28T04:42:02Z</cp:lastPrinted>
  <dcterms:created xsi:type="dcterms:W3CDTF">2016-12-13T02:24:10Z</dcterms:created>
  <dcterms:modified xsi:type="dcterms:W3CDTF">2017-03-28T04:48:18Z</dcterms:modified>
</cp:coreProperties>
</file>