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0B0DA1F-1D0A-45E4-8BB9-2D42D536C775}" xr6:coauthVersionLast="47" xr6:coauthVersionMax="47" xr10:uidLastSave="{00000000-0000-0000-0000-000000000000}"/>
  <bookViews>
    <workbookView xWindow="-108" yWindow="10692" windowWidth="23256" windowHeight="12576" tabRatio="804" xr2:uid="{00000000-000D-0000-FFFF-FFFF00000000}"/>
  </bookViews>
  <sheets>
    <sheet name="11.観光施設一覧" sheetId="44" r:id="rId1"/>
  </sheets>
  <definedNames>
    <definedName name="_xlnm.Print_Area" localSheetId="0">'11.観光施設一覧'!$A$1:$BF$3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<sst xmlns="http://schemas.openxmlformats.org/spreadsheetml/2006/main" count="146" uniqueCount="117">
  <si>
    <t>名称</t>
    <rPh sb="0" eb="2">
      <t>メイショウ</t>
    </rPh>
    <phoneticPr fontId="2"/>
  </si>
  <si>
    <t>説明</t>
    <rPh sb="0" eb="2">
      <t>セツメイ</t>
    </rPh>
    <phoneticPr fontId="2"/>
  </si>
  <si>
    <t>(00)0000-0000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</si>
  <si>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</si>
  <si>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</si>
  <si>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</si>
  <si>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011002</t>
  </si>
  <si>
    <t>○-○</t>
  </si>
  <si>
    <t>00000</t>
  </si>
  <si>
    <t>XXXX@ooo.lg.jp</t>
  </si>
  <si>
    <t>http://www.ooo.lg.jp/abc.html</t>
  </si>
  <si>
    <t>1234567891012</t>
  </si>
  <si>
    <t>09:00</t>
  </si>
  <si>
    <t>18:00</t>
  </si>
  <si>
    <t>http://www.city.ooo.lg.jp/image/file0101.jpg</t>
  </si>
  <si>
    <t>CC BY 4.0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</si>
  <si>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</si>
  <si>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</si>
  <si>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</si>
  <si>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</si>
  <si>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</si>
  <si>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</si>
  <si>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</si>
  <si>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</si>
  <si>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</si>
  <si>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</si>
  <si>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</si>
  <si>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</si>
  <si>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</si>
  <si>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</si>
  <si>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</si>
  <si>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</si>
  <si>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</si>
  <si>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名称_英語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</si>
  <si>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</si>
  <si>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</si>
  <si>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</si>
  <si>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北海道札幌市</t>
    <rPh sb="0" eb="3">
      <t>ホッカイドウ</t>
    </rPh>
    <rPh sb="3" eb="6">
      <t>サッポロシ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</si>
  <si>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</si>
  <si>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</si>
  <si>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厚別区2</t>
    <rPh sb="0" eb="3">
      <t>アツベツク</t>
    </rPh>
    <phoneticPr fontId="2"/>
  </si>
  <si>
    <t>43.064310</t>
  </si>
  <si>
    <t>階数</t>
    <rPh sb="0" eb="2">
      <t>カイスウ</t>
    </rPh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</si>
  <si>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</si>
  <si>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北海道札幌市厚別区2○-○○○ビル1階</t>
    <rPh sb="0" eb="3">
      <t>ホッカイドウ</t>
    </rPh>
    <phoneticPr fontId="2"/>
  </si>
  <si>
    <t>○○ビル1階</t>
    <rPh sb="5" eb="6">
      <t>カイ</t>
    </rPh>
    <phoneticPr fontId="0"/>
  </si>
  <si>
    <t>法人番号</t>
    <rPh sb="0" eb="4">
      <t>ホウジンバンゴウ</t>
    </rPh>
    <phoneticPr fontId="2"/>
  </si>
  <si>
    <t>授乳室</t>
  </si>
  <si>
    <t>有</t>
    <rPh sb="0" eb="1">
      <t>ア</t>
    </rPh>
    <phoneticPr fontId="2"/>
  </si>
  <si>
    <t>おむつ替えコーナー</t>
  </si>
  <si>
    <t>無</t>
    <rPh sb="0" eb="1">
      <t>ナ</t>
    </rPh>
    <phoneticPr fontId="2"/>
  </si>
  <si>
    <t>飲食可否</t>
  </si>
  <si>
    <t>ベビーカー貸出</t>
  </si>
  <si>
    <t>ベビーカー利用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</si>
  <si>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</si>
  <si>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</si>
  <si>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</si>
  <si>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アクセス方法</t>
    <rPh sb="4" eb="6">
      <t>ホウホウ</t>
    </rPh>
    <phoneticPr fontId="2"/>
  </si>
  <si>
    <t>駐車スペース10台・身障者用駐車場1台</t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</si>
  <si>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Twitter: xxx, Instagram: xxx</t>
  </si>
  <si>
    <t>開始時間</t>
  </si>
  <si>
    <t>終了時間</t>
  </si>
  <si>
    <t>料金(基本)</t>
    <rPh sb="0" eb="2">
      <t>リョウキン</t>
    </rPh>
    <rPh sb="3" eb="5">
      <t>キホン</t>
    </rPh>
    <phoneticPr fontId="2"/>
  </si>
  <si>
    <t>料金(詳細)</t>
    <rPh sb="3" eb="5">
      <t>ショウサイ</t>
    </rPh>
    <phoneticPr fontId="2"/>
  </si>
  <si>
    <t>説明_英語</t>
    <rPh sb="0" eb="2">
      <t>セツメイ</t>
    </rPh>
    <rPh sb="3" eb="5">
      <t>エイゴ</t>
    </rPh>
    <phoneticPr fontId="2"/>
  </si>
  <si>
    <t>駐車場情報</t>
    <rPh sb="0" eb="3">
      <t>チュウシャジョウ</t>
    </rPh>
    <rPh sb="3" eb="5">
      <t>ジョウホウ</t>
    </rPh>
    <phoneticPr fontId="6"/>
  </si>
  <si>
    <t>車椅子可</t>
  </si>
  <si>
    <t>車椅子貸出</t>
  </si>
  <si>
    <t>ツエ貸出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</si>
  <si>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</si>
  <si>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</si>
  <si>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</si>
  <si>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</si>
  <si>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</si>
  <si>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</si>
  <si>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</si>
  <si>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</si>
  <si>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6"/>
  </si>
  <si>
    <t>○○博物館</t>
  </si>
  <si>
    <t>○○ハクブツカン</t>
  </si>
  <si>
    <t>○○Museum</t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</si>
  <si>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</si>
  <si>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大人1名1500円、子供1名500円(18歳以下)、65歳以上1名1000円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</si>
  <si>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本博物館は、都内有数の絵画を所蔵しており、館内にはカフェ、レストランを併設しています。</t>
    <rPh sb="0" eb="2">
      <t>ハクブツ</t>
    </rPh>
    <rPh sb="2" eb="3">
      <t>カン</t>
    </rPh>
    <rPh sb="5" eb="7">
      <t>トナイ</t>
    </rPh>
    <rPh sb="7" eb="9">
      <t>ユウスウ</t>
    </rPh>
    <rPh sb="10" eb="12">
      <t>カイガ</t>
    </rPh>
    <rPh sb="13" eb="15">
      <t>ショゾウ</t>
    </rPh>
    <rPh sb="20" eb="22">
      <t>カンナイ</t>
    </rPh>
    <rPh sb="34" eb="36">
      <t>ヘイセツ</t>
    </rPh>
    <phoneticPr fontId="2"/>
  </si>
  <si>
    <t>The museum possess one of the most famous paintings in Tokyo and café and restaurant are located in its annex.</t>
  </si>
  <si>
    <t>JR○○駅から徒歩〇分</t>
    <rPh sb="4" eb="5">
      <t>エキ</t>
    </rPh>
    <rPh sb="7" eb="9">
      <t>トホ</t>
    </rPh>
    <rPh sb="10" eb="11">
      <t>フン</t>
    </rPh>
    <phoneticPr fontId="2"/>
  </si>
  <si>
    <t>可</t>
    <rPh sb="0" eb="1">
      <t>カ</t>
    </rPh>
    <phoneticPr fontId="0"/>
  </si>
  <si>
    <t>無</t>
    <rPh sb="0" eb="1">
      <t>ナ</t>
    </rPh>
    <phoneticPr fontId="0"/>
  </si>
  <si>
    <t>有</t>
    <rPh sb="0" eb="1">
      <t>ア</t>
    </rPh>
    <phoneticPr fontId="0"/>
  </si>
  <si>
    <t>○○博物館○○部○○課</t>
    <rPh sb="2" eb="5">
      <t>ハクブツカン</t>
    </rPh>
    <rPh sb="7" eb="8">
      <t>ブ</t>
    </rPh>
    <rPh sb="10" eb="11">
      <t>カ</t>
    </rPh>
    <phoneticPr fontId="2"/>
  </si>
  <si>
    <t>POIコード</t>
  </si>
  <si>
    <t>バリアフリートイレ</t>
  </si>
  <si>
    <t>連絡先名称</t>
  </si>
  <si>
    <t>011088</t>
    <phoneticPr fontId="2"/>
  </si>
  <si>
    <t>JJ0100022200</t>
    <phoneticPr fontId="2"/>
  </si>
  <si>
    <t>三重県</t>
    <rPh sb="0" eb="3">
      <t>ミエケン</t>
    </rPh>
    <phoneticPr fontId="2"/>
  </si>
  <si>
    <t>無</t>
    <rPh sb="0" eb="1">
      <t>ナシ</t>
    </rPh>
    <phoneticPr fontId="2"/>
  </si>
  <si>
    <t>243248</t>
    <phoneticPr fontId="2"/>
  </si>
  <si>
    <t>三重県東員町</t>
    <rPh sb="0" eb="3">
      <t>ミエケン</t>
    </rPh>
    <rPh sb="3" eb="6">
      <t>トウインチョウ</t>
    </rPh>
    <phoneticPr fontId="2"/>
  </si>
  <si>
    <t>東員町中部公園</t>
    <rPh sb="0" eb="3">
      <t>トウインチョウ</t>
    </rPh>
    <rPh sb="3" eb="5">
      <t>チュウブ</t>
    </rPh>
    <rPh sb="5" eb="7">
      <t>コウエン</t>
    </rPh>
    <phoneticPr fontId="2"/>
  </si>
  <si>
    <t>トウインチョウチュウブコウエン</t>
    <phoneticPr fontId="2"/>
  </si>
  <si>
    <t>Toin Chubu Park</t>
    <phoneticPr fontId="2"/>
  </si>
  <si>
    <t>三重県員弁郡東員町大字北大社１６３４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4">
      <t>キタオオヤシロ</t>
    </rPh>
    <phoneticPr fontId="2"/>
  </si>
  <si>
    <t>員弁郡東員町</t>
    <rPh sb="0" eb="3">
      <t>イナベグン</t>
    </rPh>
    <rPh sb="3" eb="5">
      <t>トウイン</t>
    </rPh>
    <rPh sb="5" eb="6">
      <t>チョウ</t>
    </rPh>
    <phoneticPr fontId="2"/>
  </si>
  <si>
    <t>年中無休</t>
    <rPh sb="0" eb="2">
      <t>ネンジュウ</t>
    </rPh>
    <rPh sb="2" eb="4">
      <t>ムキュウ</t>
    </rPh>
    <phoneticPr fontId="2"/>
  </si>
  <si>
    <t>無料</t>
    <rPh sb="0" eb="2">
      <t>ムリョウ</t>
    </rPh>
    <phoneticPr fontId="2"/>
  </si>
  <si>
    <t>自然と豊かな水辺環境の中で、人と水がふれあい、人々の交流の拠点と自然体験の広場として、平成16年11月に中部公園が誕生しました。</t>
    <phoneticPr fontId="2"/>
  </si>
  <si>
    <t>三岐鉄道北勢線　
東員駅から徒歩10分   オレンジバス5分</t>
    <rPh sb="0" eb="4">
      <t>サンギテツドウ</t>
    </rPh>
    <rPh sb="4" eb="7">
      <t>ホクセイセン</t>
    </rPh>
    <rPh sb="9" eb="11">
      <t>トウイン</t>
    </rPh>
    <rPh sb="11" eb="12">
      <t>エキ</t>
    </rPh>
    <rPh sb="14" eb="16">
      <t>トホ</t>
    </rPh>
    <rPh sb="18" eb="19">
      <t>フン</t>
    </rPh>
    <rPh sb="29" eb="30">
      <t>フン</t>
    </rPh>
    <phoneticPr fontId="2"/>
  </si>
  <si>
    <t>駐車スペース10台・身障者用駐車場2台</t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</si>
  <si>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可</t>
    <rPh sb="0" eb="1">
      <t>カ</t>
    </rPh>
    <phoneticPr fontId="2"/>
  </si>
  <si>
    <t>有</t>
    <rPh sb="0" eb="1">
      <t>アリ</t>
    </rPh>
    <phoneticPr fontId="2"/>
  </si>
  <si>
    <t>https://www.town.toin.lg.jp/soshiki/1011/2/1/1/117.html</t>
    <phoneticPr fontId="2"/>
  </si>
  <si>
    <t>243248000001</t>
    <phoneticPr fontId="2"/>
  </si>
  <si>
    <t>大字北大社</t>
    <rPh sb="0" eb="2">
      <t>オオアザ</t>
    </rPh>
    <rPh sb="2" eb="5">
      <t>キタオオヤシロ</t>
    </rPh>
    <phoneticPr fontId="2"/>
  </si>
  <si>
    <t>オストメイト対応トイレ</t>
    <phoneticPr fontId="2"/>
  </si>
  <si>
    <t>(0594)86-8038</t>
    <phoneticPr fontId="2"/>
  </si>
  <si>
    <t>FAX：(0594)76-8038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</si>
</sst>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_);[Red]\(0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20" fontId="8" fillId="0" borderId="1" xfId="0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</cellXfs>
  <cellStyles count="4">
    <cellStyle name="どちらでもない 2" xfId="2" xr:uid="{00000000-0005-0000-0000-000000000000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wn.toin.lg.jp/soshiki/1011/2/1/1/1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F3"/>
  <sheetViews>
    <sheetView tabSelected="1" view="pageBreakPreview" topLeftCell="B1" zoomScaleNormal="100" zoomScaleSheetLayoutView="100" workbookViewId="0">
      <selection activeCell="D7" sqref="D7"/>
    </sheetView>
  </sheetViews>
  <sheetFormatPr defaultColWidth="9" defaultRowHeight="15.75"/>
  <cols>
    <col min="1" max="1" width="22" style="7" bestFit="1" customWidth="1"/>
    <col min="2" max="2" width="19" style="7" bestFit="1" customWidth="1"/>
    <col min="3" max="3" width="13.375" style="7" bestFit="1" customWidth="1"/>
    <col min="4" max="4" width="15.375" style="7" bestFit="1" customWidth="1"/>
    <col min="5" max="5" width="13.125" style="7" bestFit="1" customWidth="1"/>
    <col min="6" max="6" width="11" style="7" bestFit="1" customWidth="1"/>
    <col min="7" max="7" width="11.5" style="7" bestFit="1" customWidth="1"/>
    <col min="8" max="8" width="9.25" style="5" bestFit="1" customWidth="1"/>
    <col min="9" max="9" width="29.5" style="5" bestFit="1" customWidth="1"/>
    <col min="10" max="10" width="7.625" style="8" bestFit="1" customWidth="1"/>
    <col min="11" max="11" width="32.5" style="8" bestFit="1" customWidth="1"/>
    <col min="12" max="13" width="16.625" style="8" bestFit="1" customWidth="1"/>
    <col min="14" max="14" width="12.5" style="8" bestFit="1" customWidth="1"/>
    <col min="15" max="15" width="16.75" style="5" bestFit="1" customWidth="1"/>
    <col min="16" max="16" width="15.25" style="5" bestFit="1" customWidth="1"/>
    <col min="17" max="17" width="10.25" style="9" bestFit="1" customWidth="1"/>
    <col min="18" max="18" width="11.75" style="8" bestFit="1" customWidth="1"/>
    <col min="19" max="19" width="10.75" style="8" bestFit="1" customWidth="1"/>
    <col min="20" max="20" width="9" style="8" bestFit="1" customWidth="1"/>
    <col min="21" max="21" width="13.25" style="8" bestFit="1" customWidth="1"/>
    <col min="22" max="23" width="9.375" style="8" bestFit="1" customWidth="1"/>
    <col min="24" max="24" width="29.375" style="8" bestFit="1" customWidth="1"/>
    <col min="25" max="25" width="11.25" style="8" bestFit="1" customWidth="1"/>
    <col min="26" max="26" width="54.625" style="10" bestFit="1" customWidth="1"/>
    <col min="27" max="27" width="18" style="10" customWidth="1"/>
    <col min="28" max="28" width="16.625" style="7" customWidth="1"/>
    <col min="29" max="29" width="18" style="5" bestFit="1" customWidth="1"/>
    <col min="30" max="30" width="13.25" style="5" bestFit="1" customWidth="1"/>
    <col min="31" max="31" width="9.25" style="5" bestFit="1" customWidth="1"/>
    <col min="32" max="32" width="11.25" style="5" bestFit="1" customWidth="1"/>
    <col min="33" max="33" width="8.25" style="5" bestFit="1" customWidth="1"/>
    <col min="34" max="34" width="14.25" style="5" bestFit="1" customWidth="1"/>
    <col min="35" max="35" width="26.75" style="5" bestFit="1" customWidth="1"/>
    <col min="36" max="36" width="22.75" style="5" bestFit="1" customWidth="1"/>
    <col min="37" max="37" width="19.75" style="5" bestFit="1" customWidth="1"/>
    <col min="38" max="38" width="26.25" style="5" bestFit="1" customWidth="1"/>
    <col min="39" max="39" width="5.5" style="5" bestFit="1" customWidth="1"/>
    <col min="40" max="40" width="9" style="5"/>
    <col min="41" max="41" width="13.875" style="5" bestFit="1" customWidth="1"/>
    <col min="42" max="42" width="9" style="5"/>
    <col min="43" max="43" width="7.375" style="5" bestFit="1" customWidth="1"/>
    <col min="44" max="44" width="15.875" style="5" bestFit="1" customWidth="1"/>
    <col min="45" max="45" width="9.25" style="5" bestFit="1" customWidth="1"/>
    <col min="46" max="47" width="13" style="5" bestFit="1" customWidth="1"/>
    <col min="48" max="48" width="20.375" style="5" bestFit="1" customWidth="1"/>
    <col min="49" max="50" width="15.375" style="5" bestFit="1" customWidth="1"/>
    <col min="51" max="51" width="17.875" style="5" bestFit="1" customWidth="1"/>
    <col min="52" max="52" width="9" style="5"/>
    <col min="53" max="53" width="29.375" style="5" bestFit="1" customWidth="1"/>
    <col min="54" max="54" width="11" style="5" bestFit="1" customWidth="1"/>
    <col min="55" max="55" width="9" style="5"/>
    <col min="56" max="56" width="13.875" style="5" bestFit="1" customWidth="1"/>
    <col min="57" max="16384" width="9" style="5"/>
  </cols>
  <sheetData>
    <row r="1" spans="1:58" s="1" customFormat="1" ht="25.5" customHeight="1">
      <c r="A1" s="2" t="s">
        <v>3</v>
      </c>
      <c r="B1" s="2" t="s">
        <v>46</v>
      </c>
      <c r="C1" s="2" t="s">
        <v>32</v>
      </c>
      <c r="D1" s="2" t="s">
        <v>16</v>
      </c>
      <c r="E1" s="11" t="s">
        <v>0</v>
      </c>
      <c r="F1" s="11" t="s">
        <v>17</v>
      </c>
      <c r="G1" s="2" t="s">
        <v>33</v>
      </c>
      <c r="H1" s="2" t="s">
        <v>90</v>
      </c>
      <c r="I1" s="2" t="s">
        <v>18</v>
      </c>
      <c r="J1" s="2" t="s">
        <v>4</v>
      </c>
      <c r="K1" s="11" t="s">
        <v>19</v>
      </c>
      <c r="L1" s="2" t="s">
        <v>20</v>
      </c>
      <c r="M1" s="2" t="s">
        <v>21</v>
      </c>
      <c r="N1" s="3" t="s">
        <v>22</v>
      </c>
      <c r="O1" s="3" t="s">
        <v>23</v>
      </c>
      <c r="P1" s="3" t="s">
        <v>24</v>
      </c>
      <c r="Q1" s="3" t="s">
        <v>54</v>
      </c>
      <c r="R1" s="3" t="s">
        <v>55</v>
      </c>
      <c r="S1" s="2" t="s">
        <v>25</v>
      </c>
      <c r="T1" s="2" t="s">
        <v>26</v>
      </c>
      <c r="U1" s="2" t="s">
        <v>35</v>
      </c>
      <c r="V1" s="2" t="s">
        <v>60</v>
      </c>
      <c r="W1" s="2" t="s">
        <v>61</v>
      </c>
      <c r="X1" s="2" t="s">
        <v>36</v>
      </c>
      <c r="Y1" s="2" t="s">
        <v>62</v>
      </c>
      <c r="Z1" s="2" t="s">
        <v>63</v>
      </c>
      <c r="AA1" s="11" t="s">
        <v>1</v>
      </c>
      <c r="AB1" s="2" t="s">
        <v>64</v>
      </c>
      <c r="AC1" s="4" t="s">
        <v>57</v>
      </c>
      <c r="AD1" s="4" t="s">
        <v>65</v>
      </c>
      <c r="AE1" s="4" t="s">
        <v>66</v>
      </c>
      <c r="AF1" s="4" t="s">
        <v>67</v>
      </c>
      <c r="AG1" s="4" t="s">
        <v>68</v>
      </c>
      <c r="AH1" s="4" t="s">
        <v>91</v>
      </c>
      <c r="AI1" s="4" t="s">
        <v>69</v>
      </c>
      <c r="AJ1" s="4" t="s">
        <v>70</v>
      </c>
      <c r="AK1" s="4" t="s">
        <v>71</v>
      </c>
      <c r="AL1" s="4" t="s">
        <v>72</v>
      </c>
      <c r="AM1" s="4" t="s">
        <v>73</v>
      </c>
      <c r="AN1" s="4" t="s">
        <v>74</v>
      </c>
      <c r="AO1" s="4" t="s">
        <v>75</v>
      </c>
      <c r="AP1" s="4" t="s">
        <v>114</v>
      </c>
      <c r="AQ1" s="4" t="s">
        <v>47</v>
      </c>
      <c r="AR1" s="4" t="s">
        <v>49</v>
      </c>
      <c r="AS1" s="4" t="s">
        <v>51</v>
      </c>
      <c r="AT1" s="4" t="s">
        <v>52</v>
      </c>
      <c r="AU1" s="4" t="s">
        <v>53</v>
      </c>
      <c r="AV1" s="4" t="s">
        <v>92</v>
      </c>
      <c r="AW1" s="4" t="s">
        <v>76</v>
      </c>
      <c r="AX1" s="4" t="s">
        <v>77</v>
      </c>
      <c r="AY1" s="4" t="s">
        <v>27</v>
      </c>
      <c r="AZ1" s="4" t="s">
        <v>28</v>
      </c>
      <c r="BA1" s="4" t="s">
        <v>29</v>
      </c>
      <c r="BB1" s="4" t="s">
        <v>30</v>
      </c>
      <c r="BC1" s="4" t="s">
        <v>5</v>
      </c>
      <c r="BD1" s="4" t="s">
        <v>31</v>
      </c>
      <c r="BE1" s="4" t="s">
        <v>34</v>
      </c>
      <c r="BF1" s="4" t="s">
        <v>56</v>
      </c>
    </row>
    <row r="2" spans="1:58" s="22" customFormat="1" ht="18.75">
      <c r="A2" s="17" t="s">
        <v>6</v>
      </c>
      <c r="B2" s="17" t="s">
        <v>11</v>
      </c>
      <c r="C2" s="18" t="s">
        <v>94</v>
      </c>
      <c r="D2" s="17" t="s">
        <v>37</v>
      </c>
      <c r="E2" s="17" t="s">
        <v>78</v>
      </c>
      <c r="F2" s="17" t="s">
        <v>79</v>
      </c>
      <c r="G2" s="17" t="s">
        <v>80</v>
      </c>
      <c r="H2" s="17">
        <v>801</v>
      </c>
      <c r="I2" s="19" t="s">
        <v>93</v>
      </c>
      <c r="J2" s="17"/>
      <c r="K2" s="17" t="s">
        <v>44</v>
      </c>
      <c r="L2" s="20" t="s">
        <v>38</v>
      </c>
      <c r="M2" s="20" t="s">
        <v>39</v>
      </c>
      <c r="N2" s="17" t="s">
        <v>40</v>
      </c>
      <c r="O2" s="17" t="s">
        <v>7</v>
      </c>
      <c r="P2" s="17" t="s">
        <v>45</v>
      </c>
      <c r="Q2" s="17" t="s">
        <v>41</v>
      </c>
      <c r="R2" s="17">
        <v>141.34681399999999</v>
      </c>
      <c r="S2" s="17" t="s">
        <v>42</v>
      </c>
      <c r="T2" s="17">
        <v>3</v>
      </c>
      <c r="U2" s="17" t="s">
        <v>43</v>
      </c>
      <c r="V2" s="17" t="s">
        <v>12</v>
      </c>
      <c r="W2" s="17" t="s">
        <v>13</v>
      </c>
      <c r="X2" s="21" t="s">
        <v>81</v>
      </c>
      <c r="Y2" s="21">
        <v>1500</v>
      </c>
      <c r="Z2" s="21" t="s">
        <v>82</v>
      </c>
      <c r="AA2" s="21" t="s">
        <v>83</v>
      </c>
      <c r="AB2" s="17" t="s">
        <v>84</v>
      </c>
      <c r="AC2" s="20" t="s">
        <v>85</v>
      </c>
      <c r="AD2" s="20" t="s">
        <v>58</v>
      </c>
      <c r="AE2" s="20" t="s">
        <v>86</v>
      </c>
      <c r="AF2" s="20" t="s">
        <v>87</v>
      </c>
      <c r="AG2" s="20" t="s">
        <v>88</v>
      </c>
      <c r="AH2" s="20" t="s">
        <v>87</v>
      </c>
      <c r="AI2" s="20" t="s">
        <v>88</v>
      </c>
      <c r="AJ2" s="20" t="s">
        <v>87</v>
      </c>
      <c r="AK2" s="20" t="s">
        <v>88</v>
      </c>
      <c r="AL2" s="20" t="s">
        <v>87</v>
      </c>
      <c r="AM2" s="20" t="s">
        <v>88</v>
      </c>
      <c r="AN2" s="20" t="s">
        <v>87</v>
      </c>
      <c r="AO2" s="20" t="s">
        <v>88</v>
      </c>
      <c r="AP2" s="20" t="s">
        <v>88</v>
      </c>
      <c r="AQ2" s="20" t="s">
        <v>48</v>
      </c>
      <c r="AR2" s="20" t="s">
        <v>50</v>
      </c>
      <c r="AS2" s="20" t="s">
        <v>50</v>
      </c>
      <c r="AT2" s="20" t="s">
        <v>50</v>
      </c>
      <c r="AU2" s="20" t="s">
        <v>50</v>
      </c>
      <c r="AV2" s="20" t="s">
        <v>89</v>
      </c>
      <c r="AW2" s="20" t="s">
        <v>2</v>
      </c>
      <c r="AX2" s="20" t="s">
        <v>8</v>
      </c>
      <c r="AY2" s="20" t="s">
        <v>9</v>
      </c>
      <c r="AZ2" s="20" t="s">
        <v>10</v>
      </c>
      <c r="BA2" s="20" t="s">
        <v>59</v>
      </c>
      <c r="BB2" s="20">
        <v>1234567</v>
      </c>
      <c r="BC2" s="20" t="s">
        <v>14</v>
      </c>
      <c r="BD2" s="20" t="s">
        <v>15</v>
      </c>
      <c r="BE2" s="20" t="s">
        <v>10</v>
      </c>
      <c r="BF2" s="20"/>
    </row>
    <row r="3" spans="1:58" ht="131.25">
      <c r="A3" s="6" t="s">
        <v>97</v>
      </c>
      <c r="B3" s="23"/>
      <c r="C3" s="16" t="s">
        <v>112</v>
      </c>
      <c r="D3" s="6" t="s">
        <v>98</v>
      </c>
      <c r="E3" s="6" t="s">
        <v>99</v>
      </c>
      <c r="F3" s="6" t="s">
        <v>100</v>
      </c>
      <c r="G3" s="6" t="s">
        <v>101</v>
      </c>
      <c r="H3" s="13"/>
      <c r="I3" s="19" t="s">
        <v>97</v>
      </c>
      <c r="J3" s="14"/>
      <c r="K3" s="14" t="s">
        <v>102</v>
      </c>
      <c r="L3" s="14" t="s">
        <v>95</v>
      </c>
      <c r="M3" s="14" t="s">
        <v>103</v>
      </c>
      <c r="N3" s="14" t="s">
        <v>113</v>
      </c>
      <c r="O3" s="13">
        <v>1634</v>
      </c>
      <c r="P3" s="13"/>
      <c r="Q3" s="17">
        <v>35.073944501631502</v>
      </c>
      <c r="R3" s="17">
        <v>136.58109253334001</v>
      </c>
      <c r="S3" s="14"/>
      <c r="T3" s="14"/>
      <c r="U3" s="14" t="s">
        <v>104</v>
      </c>
      <c r="V3" s="24">
        <v>0.33333333333333331</v>
      </c>
      <c r="W3" s="24">
        <v>0.70833333333333337</v>
      </c>
      <c r="X3" s="14"/>
      <c r="Y3" s="14" t="s">
        <v>105</v>
      </c>
      <c r="Z3" s="15"/>
      <c r="AA3" s="25" t="s">
        <v>106</v>
      </c>
      <c r="AB3" s="6"/>
      <c r="AC3" s="12" t="s">
        <v>107</v>
      </c>
      <c r="AD3" s="20" t="s">
        <v>108</v>
      </c>
      <c r="AE3" s="13" t="s">
        <v>109</v>
      </c>
      <c r="AF3" s="13" t="s">
        <v>96</v>
      </c>
      <c r="AG3" s="13" t="s">
        <v>96</v>
      </c>
      <c r="AH3" s="13" t="s">
        <v>110</v>
      </c>
      <c r="AI3" s="13" t="s">
        <v>110</v>
      </c>
      <c r="AJ3" s="13" t="s">
        <v>87</v>
      </c>
      <c r="AK3" s="13" t="s">
        <v>96</v>
      </c>
      <c r="AL3" s="13" t="s">
        <v>109</v>
      </c>
      <c r="AM3" s="13" t="s">
        <v>96</v>
      </c>
      <c r="AN3" s="13" t="s">
        <v>110</v>
      </c>
      <c r="AO3" s="13" t="s">
        <v>110</v>
      </c>
      <c r="AP3" s="13" t="s">
        <v>110</v>
      </c>
      <c r="AQ3" s="13" t="s">
        <v>110</v>
      </c>
      <c r="AR3" s="13" t="s">
        <v>110</v>
      </c>
      <c r="AS3" s="13" t="s">
        <v>109</v>
      </c>
      <c r="AT3" s="13" t="s">
        <v>96</v>
      </c>
      <c r="AU3" s="13" t="s">
        <v>109</v>
      </c>
      <c r="AV3" s="13" t="s">
        <v>99</v>
      </c>
      <c r="AW3" s="13" t="s">
        <v>115</v>
      </c>
      <c r="AX3" s="13"/>
      <c r="AY3" s="13"/>
      <c r="AZ3" s="13"/>
      <c r="BA3" s="13" t="s">
        <v>116</v>
      </c>
      <c r="BB3" s="13">
        <v>5110257</v>
      </c>
      <c r="BC3" s="13"/>
      <c r="BD3" s="13"/>
      <c r="BE3" s="26" t="s">
        <v>111</v>
      </c>
      <c r="BF3" s="13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3:H1048576 I4:I1048576" xr:uid="{00000000-0002-0000-0B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4:Q1048576" xr:uid="{00000000-0002-0000-0B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4:W1048576" xr:uid="{00000000-0002-0000-0B00-000002000000}">
      <formula1>13</formula1>
    </dataValidation>
    <dataValidation type="time" allowBlank="1" showInputMessage="1" showErrorMessage="1" errorTitle="内容不正" error="00:00～23:59の範囲で入力をしてください。" sqref="Z3:Z1048576 AA4:AA1048576" xr:uid="{00000000-0002-0000-0B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:A1048576" xr:uid="{00000000-0002-0000-0B00-000004000000}">
      <formula1>6</formula1>
    </dataValidation>
    <dataValidation type="textLength" operator="equal" allowBlank="1" showInputMessage="1" showErrorMessage="1" errorTitle="桁数不正" error="10桁の半角数字で入力をしてください。" sqref="B4:B1048576" xr:uid="{00000000-0002-0000-0B00-000005000000}">
      <formula1>10</formula1>
    </dataValidation>
  </dataValidations>
  <hyperlinks>
    <hyperlink ref="BE3" r:id="rId1" xr:uid="{911481FE-2692-477F-8936-B2BD10042636}"/>
  </hyperlink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11.観光施設一覧</vt:lpstr>
      <vt:lpstr>'11.観光施設一覧'!Print_Area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2024-08-08T00:52:51Z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