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10計画グループ（23.7.12～）\45 ビッグデータ・オープンデータ\01 ビックデータ、オープンデータ\★オープンデータ\★オープンデータホームページ作成・更新\20190723　リンク切れ修正\高齢者施設一覧\"/>
    </mc:Choice>
  </mc:AlternateContent>
  <bookViews>
    <workbookView xWindow="360" yWindow="105" windowWidth="16155" windowHeight="7155"/>
  </bookViews>
  <sheets>
    <sheet name="特養" sheetId="1" r:id="rId1"/>
    <sheet name="老健" sheetId="9" r:id="rId2"/>
    <sheet name="療養" sheetId="10" r:id="rId3"/>
    <sheet name="養護" sheetId="11" r:id="rId4"/>
    <sheet name="軽費Ａ" sheetId="12" r:id="rId5"/>
    <sheet name="軽費ケアハウス" sheetId="13" r:id="rId6"/>
  </sheets>
  <definedNames>
    <definedName name="_xlnm._FilterDatabase" localSheetId="5" hidden="1">軽費ケアハウス!$A$6:$Q$54</definedName>
    <definedName name="_xlnm._FilterDatabase" localSheetId="0" hidden="1">特養!$B$6:$E$157</definedName>
    <definedName name="_xlnm.Print_Area" localSheetId="4">軽費Ａ!$A$1:$M$17</definedName>
    <definedName name="_xlnm.Print_Area" localSheetId="5">軽費ケアハウス!$A$1:$P$55</definedName>
    <definedName name="_xlnm.Print_Area" localSheetId="0">特養!$A$1:$N$158</definedName>
    <definedName name="_xlnm.Print_Area" localSheetId="3">養護!$A$1:$M$19</definedName>
    <definedName name="_xlnm.Print_Area" localSheetId="2">療養!$A$1:$O$19</definedName>
    <definedName name="_xlnm.Print_Area" localSheetId="1">老健!$A$1:$P$83</definedName>
    <definedName name="_xlnm.Print_Titles" localSheetId="4">軽費Ａ!$6:$6</definedName>
    <definedName name="_xlnm.Print_Titles" localSheetId="5">軽費ケアハウス!$6:$6</definedName>
    <definedName name="_xlnm.Print_Titles" localSheetId="0">特養!$6:$6</definedName>
    <definedName name="_xlnm.Print_Titles" localSheetId="3">養護!$6:$6</definedName>
    <definedName name="_xlnm.Print_Titles" localSheetId="1">老健!$6:$6</definedName>
  </definedNames>
  <calcPr calcId="162913" iterateDelta="1E-4"/>
</workbook>
</file>

<file path=xl/calcChain.xml><?xml version="1.0" encoding="utf-8"?>
<calcChain xmlns="http://schemas.openxmlformats.org/spreadsheetml/2006/main">
  <c r="B2" i="13" l="1"/>
  <c r="B2" i="12"/>
  <c r="B2" i="11"/>
  <c r="B2" i="10"/>
  <c r="B2" i="9"/>
</calcChain>
</file>

<file path=xl/sharedStrings.xml><?xml version="1.0" encoding="utf-8"?>
<sst xmlns="http://schemas.openxmlformats.org/spreadsheetml/2006/main" count="3121" uniqueCount="1923">
  <si>
    <t>563-0023</t>
  </si>
  <si>
    <t>池田市井口堂3-4-1</t>
  </si>
  <si>
    <t>072-761-6153</t>
  </si>
  <si>
    <t>072-760-2049</t>
  </si>
  <si>
    <t>585-0014</t>
  </si>
  <si>
    <t>南河内郡河南町白木905</t>
  </si>
  <si>
    <t>0721-93-5988</t>
  </si>
  <si>
    <t>0721-90-2006</t>
  </si>
  <si>
    <t>久米田寿老園</t>
  </si>
  <si>
    <t>596-0813</t>
  </si>
  <si>
    <t>岸和田市池尻町695-1</t>
  </si>
  <si>
    <t>0724-45-0717</t>
  </si>
  <si>
    <t>0724-45-0267</t>
  </si>
  <si>
    <t>599-0301</t>
  </si>
  <si>
    <t>0724-94-3225</t>
  </si>
  <si>
    <t>0724-94-2929</t>
  </si>
  <si>
    <t>598-0058</t>
  </si>
  <si>
    <t>泉佐野市春日町2-7</t>
  </si>
  <si>
    <t>0724-62-1848</t>
  </si>
  <si>
    <t>0724-64-0646</t>
  </si>
  <si>
    <t>563-0123</t>
  </si>
  <si>
    <t>豊能郡能勢町下田尻227-44</t>
  </si>
  <si>
    <t>072-737-0391</t>
  </si>
  <si>
    <t>072-737-1438</t>
  </si>
  <si>
    <t>暢楽荘</t>
  </si>
  <si>
    <t>598-0071</t>
  </si>
  <si>
    <t>泉佐野市鶴原1787</t>
  </si>
  <si>
    <t>0724-64-6411</t>
  </si>
  <si>
    <t>0724-64-6412</t>
  </si>
  <si>
    <t>めぐみ荘</t>
  </si>
  <si>
    <t>595-0014</t>
  </si>
  <si>
    <t>泉大津市寿町8-40</t>
  </si>
  <si>
    <t>0725-22-5656</t>
  </si>
  <si>
    <t>567-0048</t>
  </si>
  <si>
    <t>茨木市北春日丘1-24-32</t>
  </si>
  <si>
    <t>072-626-4151</t>
  </si>
  <si>
    <t>072-626-4156</t>
  </si>
  <si>
    <t>576-0016</t>
  </si>
  <si>
    <t>交野市星田8-6-7</t>
  </si>
  <si>
    <t>072-891-2029</t>
  </si>
  <si>
    <t>072-891-2093</t>
  </si>
  <si>
    <t>595-0004</t>
  </si>
  <si>
    <t>泉大津市千原町2-4-22</t>
  </si>
  <si>
    <t>0725-21-3003</t>
  </si>
  <si>
    <t>0725-21-2324</t>
  </si>
  <si>
    <t>摂津ひかり苑</t>
  </si>
  <si>
    <t>566-0033</t>
  </si>
  <si>
    <t>摂津市学園町2-10-15</t>
  </si>
  <si>
    <t>072-638-6622</t>
  </si>
  <si>
    <t>072-638-6601</t>
  </si>
  <si>
    <t>りぶり～</t>
  </si>
  <si>
    <t>597-0046</t>
  </si>
  <si>
    <t>0724-46-8888</t>
  </si>
  <si>
    <t>0724-46-5541</t>
  </si>
  <si>
    <t>長寿苑</t>
  </si>
  <si>
    <t>590-0515</t>
  </si>
  <si>
    <t>泉南市信達六尾547</t>
  </si>
  <si>
    <t>0724-83-7260</t>
  </si>
  <si>
    <t>0724-83-7261</t>
  </si>
  <si>
    <t>ピープルケアハウス はんなん</t>
  </si>
  <si>
    <t>599-0231</t>
  </si>
  <si>
    <t>阪南市貝掛179-4</t>
  </si>
  <si>
    <t>0724-72-6633</t>
  </si>
  <si>
    <t>0724-72-6555</t>
  </si>
  <si>
    <t>サンサーラ岸和田</t>
  </si>
  <si>
    <t>596-0046</t>
  </si>
  <si>
    <t>岸和田市藤井町2-13-13</t>
  </si>
  <si>
    <t>0724-36-5100</t>
  </si>
  <si>
    <t>0724-36-5200</t>
  </si>
  <si>
    <t>583-0992</t>
  </si>
  <si>
    <t>南河内郡太子町大字山田2550</t>
  </si>
  <si>
    <t>0721-98-5300</t>
  </si>
  <si>
    <t>0721-98-5200</t>
  </si>
  <si>
    <t>たかいし苑</t>
  </si>
  <si>
    <t>592-0013</t>
  </si>
  <si>
    <t>高石市取石3-4-73</t>
  </si>
  <si>
    <t>072-275-0525</t>
  </si>
  <si>
    <t>072-275-0450</t>
  </si>
  <si>
    <t>ピープルケアハウス いずみ</t>
  </si>
  <si>
    <t>595-0801</t>
  </si>
  <si>
    <t>0725-46-3693</t>
  </si>
  <si>
    <t>0725-46-6002</t>
  </si>
  <si>
    <t>グリーンデル柏原</t>
  </si>
  <si>
    <t>582-0014</t>
  </si>
  <si>
    <t>柏原市大字青谷50</t>
  </si>
  <si>
    <t>0729-79-0330</t>
  </si>
  <si>
    <t>0729-79-0266</t>
  </si>
  <si>
    <t>ロータス</t>
  </si>
  <si>
    <t>571-0059</t>
  </si>
  <si>
    <t>門真市堂山町25-25</t>
  </si>
  <si>
    <t>06-6900-0828</t>
  </si>
  <si>
    <t>06-6900-0837</t>
  </si>
  <si>
    <t>フレスコ</t>
  </si>
  <si>
    <t>589-0016</t>
  </si>
  <si>
    <t>大阪狭山市大野西742-11</t>
  </si>
  <si>
    <t>072-367-5551</t>
  </si>
  <si>
    <t>072-367-5566</t>
  </si>
  <si>
    <t>ピープルケアハウスきしわだ</t>
  </si>
  <si>
    <t>596-0816</t>
  </si>
  <si>
    <t>岸和田市尾生町2130-4</t>
  </si>
  <si>
    <t>0724-43-0493</t>
  </si>
  <si>
    <t>0724-43-5011</t>
  </si>
  <si>
    <t>あいの里竜間</t>
  </si>
  <si>
    <t>574-0012</t>
  </si>
  <si>
    <t>大東市大字龍間673-3</t>
  </si>
  <si>
    <t>072-869-0788</t>
  </si>
  <si>
    <t>072-869-0577</t>
  </si>
  <si>
    <t>特定施設入居者生活介護</t>
    <rPh sb="4" eb="6">
      <t>ニュウキョ</t>
    </rPh>
    <phoneticPr fontId="2"/>
  </si>
  <si>
    <t>春の家</t>
  </si>
  <si>
    <t>584-0052</t>
  </si>
  <si>
    <t>富田林市大字佐備2497-5</t>
  </si>
  <si>
    <t>0721-33-2940</t>
  </si>
  <si>
    <t>0721-33-2950</t>
  </si>
  <si>
    <t>ケアハウス泉佐野</t>
  </si>
  <si>
    <t>598-0073</t>
  </si>
  <si>
    <t>泉佐野市南泉ケ丘1-8-9</t>
  </si>
  <si>
    <t>0724-69-5430</t>
  </si>
  <si>
    <t>0724-69-5522</t>
  </si>
  <si>
    <t>オーパス</t>
  </si>
  <si>
    <t>586-0006</t>
  </si>
  <si>
    <t>河内長野市松ケ丘中町1454-1</t>
  </si>
  <si>
    <t>0721-53-5550</t>
  </si>
  <si>
    <t>0721-55-6757</t>
  </si>
  <si>
    <t>563-0053</t>
  </si>
  <si>
    <t>池田市建石町8-10</t>
  </si>
  <si>
    <t>072-751-9494</t>
  </si>
  <si>
    <t>072-751-9664</t>
  </si>
  <si>
    <t>きんもくせい</t>
  </si>
  <si>
    <t>576-0013</t>
  </si>
  <si>
    <t>交野市南星台2-5-15</t>
  </si>
  <si>
    <t>072-895-2468</t>
  </si>
  <si>
    <t>072-895-2469</t>
  </si>
  <si>
    <t>サニーヴィラ</t>
  </si>
  <si>
    <t>594-0071</t>
  </si>
  <si>
    <t>和泉市府中町5-8-14</t>
  </si>
  <si>
    <t>0725-45-4565</t>
  </si>
  <si>
    <t>0725-41-0084</t>
  </si>
  <si>
    <t>565-0855</t>
  </si>
  <si>
    <t>吹田市佐竹台2-3-1</t>
  </si>
  <si>
    <t>06-6871-2253</t>
  </si>
  <si>
    <t>06-6871-2276</t>
  </si>
  <si>
    <t>594-0031</t>
  </si>
  <si>
    <t>和泉市伏屋町5-10-11</t>
  </si>
  <si>
    <t>0725-57-0791</t>
  </si>
  <si>
    <t>0725-57-0792</t>
  </si>
  <si>
    <t>ホーリーハート大東</t>
  </si>
  <si>
    <t>574-0046</t>
  </si>
  <si>
    <t>大東市赤井3-5-11</t>
  </si>
  <si>
    <t>072-874-8593</t>
  </si>
  <si>
    <t>072-872-1030</t>
  </si>
  <si>
    <t>590-0503</t>
  </si>
  <si>
    <t>泉南市新家3321-2</t>
  </si>
  <si>
    <t>0724-85-0678</t>
  </si>
  <si>
    <t>0724-85-0899</t>
  </si>
  <si>
    <t>ゆう</t>
  </si>
  <si>
    <t>584-0085</t>
  </si>
  <si>
    <t>富田林市新家2-14-50</t>
  </si>
  <si>
    <t>0721-25-6581</t>
  </si>
  <si>
    <t>0721-25-6590</t>
  </si>
  <si>
    <t>ロイヤルガーデン</t>
  </si>
  <si>
    <t>571-0038</t>
  </si>
  <si>
    <t>門真市柳田町27-22</t>
  </si>
  <si>
    <t>06-6906-5800</t>
  </si>
  <si>
    <t>06-6906-5577</t>
  </si>
  <si>
    <t>メイプルガーデン</t>
  </si>
  <si>
    <t>562-0015</t>
  </si>
  <si>
    <t>箕面市稲6-11-20</t>
  </si>
  <si>
    <t>072-726-7700</t>
  </si>
  <si>
    <t>072-726-6600</t>
  </si>
  <si>
    <t>ロイヤルアンジュ</t>
  </si>
  <si>
    <t>583-0884</t>
  </si>
  <si>
    <t>羽曳野市野371</t>
  </si>
  <si>
    <t>0729-36-1212</t>
  </si>
  <si>
    <t>0729-36-1313</t>
  </si>
  <si>
    <t>幸福荘</t>
  </si>
  <si>
    <t>596-0833</t>
  </si>
  <si>
    <t>岸和田市神須屋町409-1</t>
  </si>
  <si>
    <t>0724-27-8618</t>
  </si>
  <si>
    <t>0724-27-0732</t>
  </si>
  <si>
    <t>まつばら</t>
  </si>
  <si>
    <t>580-0043</t>
  </si>
  <si>
    <t>松原市阿保3-14-22</t>
  </si>
  <si>
    <t>072-331-4164</t>
  </si>
  <si>
    <t>072-334-2362</t>
  </si>
  <si>
    <t>シャロン千里</t>
  </si>
  <si>
    <t>565-0874</t>
  </si>
  <si>
    <t>吹田市古江台3-9-3</t>
  </si>
  <si>
    <t>06-6872-0505</t>
  </si>
  <si>
    <t>06-6872-0503</t>
  </si>
  <si>
    <t>ふれあい二色の浜</t>
  </si>
  <si>
    <t>597-0062</t>
  </si>
  <si>
    <t>0724-30-2941</t>
  </si>
  <si>
    <t>0724-30-2940</t>
  </si>
  <si>
    <t>ライフケア尾崎</t>
  </si>
  <si>
    <t>599-0201</t>
  </si>
  <si>
    <t>阪南市尾崎町204-6</t>
  </si>
  <si>
    <t>0724-70-4070</t>
  </si>
  <si>
    <t>0724-70-4071</t>
  </si>
  <si>
    <t>プレーゴ緑地公園</t>
  </si>
  <si>
    <t>565-0852</t>
  </si>
  <si>
    <t>吹田市千里山竹園1-29-1</t>
  </si>
  <si>
    <t>06-4861-3130</t>
  </si>
  <si>
    <t>06-4861-3135</t>
  </si>
  <si>
    <t>古江台ホールひまわり</t>
  </si>
  <si>
    <t>563-0015</t>
  </si>
  <si>
    <t>池田市古江町18-10</t>
  </si>
  <si>
    <t>072-754-0601</t>
  </si>
  <si>
    <t>072-754-5678</t>
  </si>
  <si>
    <t>グリーンビラいばらき</t>
  </si>
  <si>
    <t>568-0097</t>
  </si>
  <si>
    <t>茨木市泉原62</t>
  </si>
  <si>
    <t>072-649-3700</t>
  </si>
  <si>
    <t>072-649-3331</t>
  </si>
  <si>
    <t>594-0013</t>
  </si>
  <si>
    <t>和泉市鶴山台2-4-50</t>
  </si>
  <si>
    <t>0725-46-9922</t>
  </si>
  <si>
    <t>0725-46-9292</t>
  </si>
  <si>
    <t>はぴねす軽里</t>
  </si>
  <si>
    <t>583-0854</t>
  </si>
  <si>
    <t>羽曳野市軽里2-14-5</t>
  </si>
  <si>
    <t>0729-50-1200</t>
  </si>
  <si>
    <t>0729-50-1201</t>
  </si>
  <si>
    <t>590-0451</t>
  </si>
  <si>
    <t>0724-52-5681</t>
  </si>
  <si>
    <t>0724-53-8135</t>
  </si>
  <si>
    <t>スマイル</t>
  </si>
  <si>
    <t>583-0862</t>
  </si>
  <si>
    <t>羽曳野市尺度382-5</t>
  </si>
  <si>
    <t>0729-56-4165</t>
  </si>
  <si>
    <t>0729-50-1588</t>
  </si>
  <si>
    <t>箕面の郷</t>
  </si>
  <si>
    <t>562-0027</t>
  </si>
  <si>
    <t>箕面市石丸1-14-1</t>
  </si>
  <si>
    <t>072-749-2277</t>
  </si>
  <si>
    <t>072-749-1713</t>
  </si>
  <si>
    <t>ケアハウス田園</t>
  </si>
  <si>
    <t>590-0524</t>
  </si>
  <si>
    <t>泉南市幡代3-44</t>
  </si>
  <si>
    <t>0724-83-8807</t>
  </si>
  <si>
    <t>0724-83-8817</t>
  </si>
  <si>
    <t>570-0044</t>
  </si>
  <si>
    <t>06-6998-3003</t>
  </si>
  <si>
    <t>06-6998-3001</t>
  </si>
  <si>
    <t>570-0008</t>
  </si>
  <si>
    <t>06-6997-7270</t>
  </si>
  <si>
    <t>06-6997-7275</t>
  </si>
  <si>
    <t>583-0012</t>
  </si>
  <si>
    <t>072-936-3515</t>
  </si>
  <si>
    <t>072-936-3520</t>
  </si>
  <si>
    <t>ケアハウスるうてる</t>
  </si>
  <si>
    <t>575-0002</t>
  </si>
  <si>
    <t>四條畷市岡山5-19-20</t>
  </si>
  <si>
    <t>072-878-9372</t>
  </si>
  <si>
    <t>072-878-5293</t>
  </si>
  <si>
    <t>570-0033</t>
  </si>
  <si>
    <t>06-6995-0038</t>
  </si>
  <si>
    <t>06-6995-0039</t>
  </si>
  <si>
    <t>大阪府社会福祉事業団</t>
  </si>
  <si>
    <t>来友会</t>
  </si>
  <si>
    <t>能勢福祉会</t>
  </si>
  <si>
    <t>杉の子会</t>
  </si>
  <si>
    <t>みつる会</t>
  </si>
  <si>
    <t>慶徳会</t>
  </si>
  <si>
    <t>豊年福祉会</t>
  </si>
  <si>
    <t>慈恵園福祉会</t>
  </si>
  <si>
    <t>成晃会</t>
  </si>
  <si>
    <t>三ヶ山学園</t>
  </si>
  <si>
    <t>長寿会</t>
  </si>
  <si>
    <t>光生会大阪</t>
  </si>
  <si>
    <t>和秀会</t>
  </si>
  <si>
    <t>長生会</t>
  </si>
  <si>
    <t>福昭会</t>
  </si>
  <si>
    <t>光生会</t>
  </si>
  <si>
    <t>明寿会</t>
  </si>
  <si>
    <t>ロータス福祉会</t>
  </si>
  <si>
    <t>享佑会</t>
  </si>
  <si>
    <t>敬信福祉会</t>
  </si>
  <si>
    <t>一梅会</t>
  </si>
  <si>
    <t>天聖会</t>
  </si>
  <si>
    <t>起生会</t>
  </si>
  <si>
    <t>もくせい会</t>
  </si>
  <si>
    <t>清水会</t>
  </si>
  <si>
    <t>藍野福祉会</t>
  </si>
  <si>
    <t>聖心会</t>
  </si>
  <si>
    <t>青陽会</t>
  </si>
  <si>
    <t>悠生会</t>
  </si>
  <si>
    <t>イーストロード福祉会</t>
  </si>
  <si>
    <t>ひじり福祉会</t>
  </si>
  <si>
    <t>庄清会</t>
  </si>
  <si>
    <t>聖徳会</t>
  </si>
  <si>
    <t>大阪ｷﾘｽﾄ教女子青年福祉会</t>
  </si>
  <si>
    <t>延寿会</t>
  </si>
  <si>
    <t>レーベンダンク</t>
  </si>
  <si>
    <t>緑地福祉会</t>
  </si>
  <si>
    <t>のぞみ</t>
  </si>
  <si>
    <t>天王福祉会</t>
  </si>
  <si>
    <t>なみはや</t>
  </si>
  <si>
    <t>永楽福祉会</t>
  </si>
  <si>
    <t>三養福祉会</t>
  </si>
  <si>
    <t>田熊会</t>
  </si>
  <si>
    <t>柏清会</t>
  </si>
  <si>
    <t>るうてるホーム</t>
  </si>
  <si>
    <t>特定</t>
    <rPh sb="0" eb="2">
      <t>トクテイ</t>
    </rPh>
    <phoneticPr fontId="1"/>
  </si>
  <si>
    <t>貝塚養護老人ホーム</t>
  </si>
  <si>
    <t>597-0033</t>
  </si>
  <si>
    <t>貝塚市半田780-1</t>
  </si>
  <si>
    <t>072-427-2160</t>
  </si>
  <si>
    <t>072-427-5606</t>
  </si>
  <si>
    <t>池田市立養護老人ホーム白寿荘</t>
  </si>
  <si>
    <t>563-0022</t>
  </si>
  <si>
    <t>池田市旭ヶ丘3-2-2</t>
  </si>
  <si>
    <t>072-761-8900</t>
  </si>
  <si>
    <t>072-761-8990</t>
  </si>
  <si>
    <t>571-0017</t>
  </si>
  <si>
    <t>072-882-2233</t>
  </si>
  <si>
    <t>072-882-2727</t>
  </si>
  <si>
    <t>四天王寺悲田院養護老人ホーム</t>
  </si>
  <si>
    <t>583-0868</t>
  </si>
  <si>
    <t>羽曳野市学園前6-1-1</t>
  </si>
  <si>
    <t>072-957-7511</t>
  </si>
  <si>
    <t>072-950-3419</t>
  </si>
  <si>
    <t>とりかい白鷺園</t>
  </si>
  <si>
    <t>566-0064</t>
  </si>
  <si>
    <t>摂津市鳥飼中1-19-8</t>
  </si>
  <si>
    <t>072-654-5094</t>
  </si>
  <si>
    <t>072-654-3494</t>
  </si>
  <si>
    <t>586-0034</t>
  </si>
  <si>
    <t>河内長野市上田町155-5</t>
  </si>
  <si>
    <t>0721-65-1818</t>
  </si>
  <si>
    <t>0721-68-8294</t>
  </si>
  <si>
    <t>光華苑</t>
  </si>
  <si>
    <t>567-0035</t>
  </si>
  <si>
    <t>茨木市見付山1-10-25</t>
  </si>
  <si>
    <t>072-622-3208</t>
  </si>
  <si>
    <t>072-622-3266</t>
  </si>
  <si>
    <t>柳生苑</t>
  </si>
  <si>
    <t>584-0046</t>
  </si>
  <si>
    <t>富田林市東板持町1-3-33</t>
  </si>
  <si>
    <t>0721-34-8616</t>
  </si>
  <si>
    <t>0721-34-8617</t>
  </si>
  <si>
    <t>575-0043</t>
  </si>
  <si>
    <t>072-878-2681</t>
  </si>
  <si>
    <t>072-878-2214</t>
  </si>
  <si>
    <t>072-726-7701</t>
  </si>
  <si>
    <t>072-726-7702</t>
  </si>
  <si>
    <t>貝塚養老の家</t>
  </si>
  <si>
    <t>四天王寺福祉事業団</t>
  </si>
  <si>
    <t>桃林会</t>
  </si>
  <si>
    <t>長野社会福祉事業財団</t>
  </si>
  <si>
    <t>柳生会</t>
  </si>
  <si>
    <t>守口市</t>
  </si>
  <si>
    <t>貝塚市</t>
  </si>
  <si>
    <t>大東市</t>
  </si>
  <si>
    <t>松原市</t>
  </si>
  <si>
    <t>摂津市</t>
  </si>
  <si>
    <t>池田市</t>
  </si>
  <si>
    <t>羽曳野市</t>
  </si>
  <si>
    <t>吹田市</t>
  </si>
  <si>
    <t>570-0002</t>
  </si>
  <si>
    <t>592-0002</t>
  </si>
  <si>
    <t>598-0002</t>
  </si>
  <si>
    <t>566-0032</t>
  </si>
  <si>
    <t>582-0026</t>
  </si>
  <si>
    <t>583-0991</t>
  </si>
  <si>
    <t>580-0014</t>
  </si>
  <si>
    <t>580-0032</t>
  </si>
  <si>
    <t>563-0215</t>
  </si>
  <si>
    <t>072-632-0400</t>
  </si>
  <si>
    <t>晋栄福祉会</t>
  </si>
  <si>
    <t>岸和田市</t>
  </si>
  <si>
    <t>阪南市</t>
  </si>
  <si>
    <t>藤井寺市</t>
  </si>
  <si>
    <t>富田林市</t>
  </si>
  <si>
    <t>高石市</t>
  </si>
  <si>
    <t>大阪狭山市</t>
  </si>
  <si>
    <t>泉佐野市</t>
  </si>
  <si>
    <t>泉南市</t>
  </si>
  <si>
    <t>四條畷市</t>
  </si>
  <si>
    <t>柏原市</t>
  </si>
  <si>
    <t>河内長野市</t>
  </si>
  <si>
    <t>泉大津市</t>
  </si>
  <si>
    <t>和泉市</t>
  </si>
  <si>
    <t>門真市</t>
  </si>
  <si>
    <t>茨木市南春日丘７丁目１１番２２号</t>
  </si>
  <si>
    <t>567-0046</t>
  </si>
  <si>
    <t>072-625-6377</t>
  </si>
  <si>
    <t>072-620-2413</t>
  </si>
  <si>
    <t>茨木市</t>
  </si>
  <si>
    <t>072-878-2651</t>
  </si>
  <si>
    <t>072-863-2134</t>
  </si>
  <si>
    <t>和泉市伏屋町３丁目８－１</t>
  </si>
  <si>
    <t>0725-56-1882</t>
  </si>
  <si>
    <t>0725-50-2212</t>
  </si>
  <si>
    <t>562-0012</t>
  </si>
  <si>
    <t>072-724-5511</t>
  </si>
  <si>
    <t>072-720-2054</t>
  </si>
  <si>
    <t>箕面市</t>
  </si>
  <si>
    <t>羽曳野市学園前６丁目１－１</t>
  </si>
  <si>
    <t>072-957-7512</t>
  </si>
  <si>
    <t>072-956-6993</t>
  </si>
  <si>
    <t>松原市阿保３丁目１４番２２号</t>
  </si>
  <si>
    <t>岸和田市尾生町８０８</t>
  </si>
  <si>
    <t>072-445-0749</t>
  </si>
  <si>
    <t>072-445-1611</t>
  </si>
  <si>
    <t>箕面市白島三丁目１６番１号</t>
  </si>
  <si>
    <t>072-722-3438</t>
  </si>
  <si>
    <t>072-724-5600</t>
  </si>
  <si>
    <t>泉佐野市土丸５３１番地</t>
  </si>
  <si>
    <t>598-0022</t>
  </si>
  <si>
    <t>072-467-2160</t>
  </si>
  <si>
    <t>072-468-0782</t>
  </si>
  <si>
    <t>泉佐野市土丸388番地</t>
  </si>
  <si>
    <t>072-468-0661</t>
  </si>
  <si>
    <t>072-468-0670</t>
  </si>
  <si>
    <t>貝塚市森１１０３－２</t>
  </si>
  <si>
    <t>597-0044</t>
  </si>
  <si>
    <t>072-446-8022</t>
  </si>
  <si>
    <t>072-446-5316</t>
  </si>
  <si>
    <t>594-1156</t>
  </si>
  <si>
    <t>0725-53-1126</t>
  </si>
  <si>
    <t>0725-53-1127</t>
  </si>
  <si>
    <t>072-878-9371</t>
  </si>
  <si>
    <t>072-473-2222</t>
  </si>
  <si>
    <t>072-473-2223</t>
  </si>
  <si>
    <t>岸和田市積川町３５８番地</t>
  </si>
  <si>
    <t>596-0104</t>
  </si>
  <si>
    <t>072-479-1885</t>
  </si>
  <si>
    <t>072-479-1182</t>
  </si>
  <si>
    <t>岸和田市稲葉町1066</t>
  </si>
  <si>
    <t>596-0103</t>
  </si>
  <si>
    <t>072-479-1515</t>
  </si>
  <si>
    <t>072-479-1897</t>
  </si>
  <si>
    <t>599-0202</t>
  </si>
  <si>
    <t>072-473-0001</t>
  </si>
  <si>
    <t>072-473-3565</t>
  </si>
  <si>
    <t>06-6389-2751</t>
  </si>
  <si>
    <t>06-6387-2243</t>
  </si>
  <si>
    <t>豊能郡豊能町木代３３５番地</t>
  </si>
  <si>
    <t>072-739-2240</t>
  </si>
  <si>
    <t>072-739-1304</t>
  </si>
  <si>
    <t>高石市取石五丁目8番15号</t>
  </si>
  <si>
    <t>茨木市泉原３7番6号</t>
  </si>
  <si>
    <t>072-649-4000</t>
  </si>
  <si>
    <t>072-649-4038</t>
  </si>
  <si>
    <t>茨木市畑田町１１－２５</t>
  </si>
  <si>
    <t>567-0028</t>
  </si>
  <si>
    <t>072-626-0010</t>
  </si>
  <si>
    <t>072-625-1596</t>
  </si>
  <si>
    <t>大東市龍間１３０４－４</t>
  </si>
  <si>
    <t>072-869-0300</t>
  </si>
  <si>
    <t>072-869-0301</t>
  </si>
  <si>
    <t>きんもくせい特別養護老人ホーム</t>
  </si>
  <si>
    <t>交野市星田5156番地の8</t>
  </si>
  <si>
    <t>576-0011</t>
  </si>
  <si>
    <t>072-892-5689</t>
  </si>
  <si>
    <t>072-893-0600</t>
  </si>
  <si>
    <t>交野市</t>
  </si>
  <si>
    <t>特別養護老人ホーム百楽園</t>
  </si>
  <si>
    <t>595-0033</t>
  </si>
  <si>
    <t>0725-21-1250</t>
  </si>
  <si>
    <t>0725-22-2452</t>
  </si>
  <si>
    <t>特別養護老人ホーム田原荘</t>
  </si>
  <si>
    <t>四條畷市上田原５９７番地</t>
  </si>
  <si>
    <t>575-0014</t>
  </si>
  <si>
    <t>0743-79-2525</t>
  </si>
  <si>
    <t>072-453-8135</t>
  </si>
  <si>
    <t>特別養護老人ホーム青山荘</t>
  </si>
  <si>
    <t>豊能郡能勢町平野142番地の1</t>
  </si>
  <si>
    <t>563-0364</t>
  </si>
  <si>
    <t>072-734-2388</t>
  </si>
  <si>
    <t>072-734-2561</t>
  </si>
  <si>
    <t>特別養護老人ホーム門真荘</t>
  </si>
  <si>
    <t>門真市堂山町２５番２０号</t>
  </si>
  <si>
    <t>06-6901-8111</t>
  </si>
  <si>
    <t>06-6905-0040</t>
  </si>
  <si>
    <t>特別養護老人ホーム菊水苑</t>
  </si>
  <si>
    <t>南河内郡河南町加納元南17番地</t>
  </si>
  <si>
    <t>585-0012</t>
  </si>
  <si>
    <t>0721-93-4678</t>
  </si>
  <si>
    <t>0721-93-5080</t>
  </si>
  <si>
    <t>特別養護老人ホーム春菊苑</t>
  </si>
  <si>
    <t>茨木市見付山一丁目10番25号</t>
  </si>
  <si>
    <t>072-624-6500</t>
  </si>
  <si>
    <t>特別養護老人ホーム寿里苑</t>
  </si>
  <si>
    <t>河内長野市小山田町448-2</t>
  </si>
  <si>
    <t>586-0094</t>
  </si>
  <si>
    <t>0721-52-3888</t>
  </si>
  <si>
    <t>0721-52-3899</t>
  </si>
  <si>
    <t>特別養護老人ホーム和光苑</t>
  </si>
  <si>
    <t>大東市野崎三丁目１２番１号</t>
  </si>
  <si>
    <t>574-0015</t>
  </si>
  <si>
    <t>072-877-8800</t>
  </si>
  <si>
    <t>072-877-4146</t>
  </si>
  <si>
    <t>特別養護老人ホーム大阪「好意の庭」</t>
  </si>
  <si>
    <t>柏原市旭ケ丘三丁目13番45号</t>
  </si>
  <si>
    <t>072-976-0090</t>
  </si>
  <si>
    <t>072-976-0095</t>
  </si>
  <si>
    <t>淡輪園</t>
  </si>
  <si>
    <t>特別養護老人ホームとりかい白鷺園</t>
  </si>
  <si>
    <t>摂津市鳥飼中一丁目１９番８号</t>
  </si>
  <si>
    <t>藤井寺特別養護老人ホーム</t>
  </si>
  <si>
    <t>藤井寺市藤井寺四丁目11番7号</t>
  </si>
  <si>
    <t>583-0024</t>
  </si>
  <si>
    <t>072-952-0008</t>
  </si>
  <si>
    <t>072-952-0337</t>
  </si>
  <si>
    <t>特別養護老人ホーム寿楽荘</t>
  </si>
  <si>
    <t>吹田市岸部北四丁目９番３号</t>
  </si>
  <si>
    <t>564-0001</t>
  </si>
  <si>
    <t>06-6337-8400</t>
  </si>
  <si>
    <t>06-6339-6628</t>
  </si>
  <si>
    <t>弥栄の郷</t>
  </si>
  <si>
    <t>三島郡島本町山崎五丁目3番25号</t>
  </si>
  <si>
    <t>618-0001</t>
  </si>
  <si>
    <t>075-961-0171</t>
  </si>
  <si>
    <t>075-961-0170</t>
  </si>
  <si>
    <t>池田市伏尾町１２－１</t>
  </si>
  <si>
    <t>563-0011</t>
  </si>
  <si>
    <t>072-754-2901</t>
  </si>
  <si>
    <t>072-754-1326</t>
  </si>
  <si>
    <t>特別養護老人ホームくみのき苑</t>
  </si>
  <si>
    <t>大阪狭山市東茱萸木四丁目1977</t>
  </si>
  <si>
    <t>589-0012</t>
  </si>
  <si>
    <t>072-368-2777</t>
  </si>
  <si>
    <t>072-368-2727</t>
  </si>
  <si>
    <t>ピープルハウス忠岡</t>
  </si>
  <si>
    <t>泉北郡忠岡町高月北１－１１－３</t>
  </si>
  <si>
    <t>0725-46-3333</t>
  </si>
  <si>
    <t>0725-46-3600</t>
  </si>
  <si>
    <t>特別養護老人ホーム照葉の里</t>
  </si>
  <si>
    <t>箕面市下止々呂美561番地</t>
  </si>
  <si>
    <t>563-0252</t>
  </si>
  <si>
    <t>072-739-1186</t>
  </si>
  <si>
    <t>072-739-2986</t>
  </si>
  <si>
    <t>特別養護老人ホーム明星</t>
  </si>
  <si>
    <t>交野市星田八丁目６番７号</t>
  </si>
  <si>
    <t>ナーシングホーム智鳥</t>
  </si>
  <si>
    <t>門真市北島町12番3号</t>
  </si>
  <si>
    <t>571-0026</t>
  </si>
  <si>
    <t>072-881-8201</t>
  </si>
  <si>
    <t>072-881-8115</t>
  </si>
  <si>
    <t>特別養護老人ホーム水間ヶ丘</t>
  </si>
  <si>
    <t>貝塚市水間１３７－１</t>
  </si>
  <si>
    <t>597-0104</t>
  </si>
  <si>
    <t>072-446-5530</t>
  </si>
  <si>
    <t>072-446-5532</t>
  </si>
  <si>
    <t>特別養護老人ホームビオラ和泉</t>
  </si>
  <si>
    <t>和泉市和気町三丁目5番19号</t>
  </si>
  <si>
    <t>594-0073</t>
  </si>
  <si>
    <t>0725-46-0460</t>
  </si>
  <si>
    <t>0725-46-0461</t>
  </si>
  <si>
    <t>特別養護老人ホームひかり</t>
  </si>
  <si>
    <t>藤井寺市惣社二丁目５番１５号</t>
  </si>
  <si>
    <t>583-0005</t>
  </si>
  <si>
    <t>072-952-3788</t>
  </si>
  <si>
    <t>072-952-6644</t>
  </si>
  <si>
    <t>岸和田市尾生町3192番2</t>
  </si>
  <si>
    <t>072-427-1165</t>
  </si>
  <si>
    <t>072-427-6009</t>
  </si>
  <si>
    <t>ピープルハウス阪南</t>
  </si>
  <si>
    <t>阪南市貝掛１７９番４</t>
  </si>
  <si>
    <t>072-472-6633</t>
  </si>
  <si>
    <t>072-472-6555</t>
  </si>
  <si>
    <t>特別養護老人ホーム弥栄園</t>
  </si>
  <si>
    <t>泉南郡熊取町大久保南３－1380－1</t>
  </si>
  <si>
    <t>590-0405</t>
  </si>
  <si>
    <t>072-452-7025</t>
  </si>
  <si>
    <t>072-453-8751</t>
  </si>
  <si>
    <t>岸和田特別養護老人ホーム</t>
  </si>
  <si>
    <t>岸和田市藤井町二丁目13番13号</t>
  </si>
  <si>
    <t>072-436-5100</t>
  </si>
  <si>
    <t>072-436-5200</t>
  </si>
  <si>
    <t>特別養護老人ホーム美野の里</t>
  </si>
  <si>
    <t>特別養護老人ホーム覚寿園</t>
  </si>
  <si>
    <t>泉大津市曽根町二丁目2番38号</t>
  </si>
  <si>
    <t>595-0011</t>
  </si>
  <si>
    <t>0725-33-1000</t>
  </si>
  <si>
    <t>0725-33-7517</t>
  </si>
  <si>
    <t>エバーグリーン</t>
  </si>
  <si>
    <t>吹田市江坂町四丁目20番1号</t>
  </si>
  <si>
    <t>564-0063</t>
  </si>
  <si>
    <t>06-6368-6001</t>
  </si>
  <si>
    <t>06-6368-6005</t>
  </si>
  <si>
    <t>特別養護老人ホームすずしろ園</t>
  </si>
  <si>
    <t>守口市南寺方東通１－１３－１６</t>
  </si>
  <si>
    <t>570-0043</t>
  </si>
  <si>
    <t>06-6992-7722</t>
  </si>
  <si>
    <t>06-6993-8500</t>
  </si>
  <si>
    <t>大東市龍間６７３番地３</t>
  </si>
  <si>
    <t>特別養護老人ホーム古江台ホール</t>
  </si>
  <si>
    <t>池田市古江町18番地２</t>
  </si>
  <si>
    <t>072-754-6541</t>
  </si>
  <si>
    <t>特別養護老人ホーム河原城苑</t>
  </si>
  <si>
    <t>羽曳野市河原城９２７番地</t>
  </si>
  <si>
    <t>583-0867</t>
  </si>
  <si>
    <t>072-938-3999</t>
  </si>
  <si>
    <t>072-938-4822</t>
  </si>
  <si>
    <t>ほほえみの園</t>
  </si>
  <si>
    <t>池田市建石町８番１０号</t>
  </si>
  <si>
    <t>吹田市川園町１番１号</t>
  </si>
  <si>
    <t>564-0013</t>
  </si>
  <si>
    <t>06-6382-7201</t>
  </si>
  <si>
    <t>06-6382-7302</t>
  </si>
  <si>
    <t>特別養護老人ホーム常清の里</t>
  </si>
  <si>
    <t>茨木市清水一丁目28番22号</t>
  </si>
  <si>
    <t>567-0059</t>
  </si>
  <si>
    <t>072-641-3151</t>
  </si>
  <si>
    <t>072-641-3393</t>
  </si>
  <si>
    <t>特別養護老人ホームひかりの園</t>
  </si>
  <si>
    <t>594-1121</t>
  </si>
  <si>
    <t>0725-92-1225</t>
  </si>
  <si>
    <t>0725-92-2347</t>
  </si>
  <si>
    <t>特別養護老人ホームアウェイク東羽衣</t>
  </si>
  <si>
    <t>高石市東羽衣二丁目14番18号</t>
  </si>
  <si>
    <t>592-0003</t>
  </si>
  <si>
    <t>特別養護老人ホーム遊づる</t>
  </si>
  <si>
    <t>072-335-0110</t>
  </si>
  <si>
    <t>072-335-1771</t>
  </si>
  <si>
    <t>羽曳野特別養護老人ホーム</t>
  </si>
  <si>
    <t>羽曳野市古市２２７１番地１１４</t>
  </si>
  <si>
    <t>583-0852</t>
  </si>
  <si>
    <t>072-958-9951</t>
  </si>
  <si>
    <t>072-958-9952</t>
  </si>
  <si>
    <t>072-894-3029</t>
  </si>
  <si>
    <t>072-894-3028</t>
  </si>
  <si>
    <t>特別養護老人ホーム第二好意の庭</t>
  </si>
  <si>
    <t>柏原市国分市場一丁目９番４５号</t>
  </si>
  <si>
    <t>582-0022</t>
  </si>
  <si>
    <t>072-976-0091</t>
  </si>
  <si>
    <t>072-976-0096</t>
  </si>
  <si>
    <t>特別養護老人ホーム青藍荘</t>
  </si>
  <si>
    <t>吹田市佐竹台二丁目3番1号</t>
  </si>
  <si>
    <t>06-6871-2671</t>
  </si>
  <si>
    <t>特別養護老人ホームオレンジ荘</t>
  </si>
  <si>
    <t>富田林市大字龍泉８７７番地７８</t>
  </si>
  <si>
    <t>0721-33-0911</t>
  </si>
  <si>
    <t>0721-33-0910</t>
  </si>
  <si>
    <t>特別養護老人ホームたかせ若葉苑</t>
  </si>
  <si>
    <t>守口市高瀬町五丁目8番16号</t>
  </si>
  <si>
    <t>570-0053</t>
  </si>
  <si>
    <t>06-6994-7560</t>
  </si>
  <si>
    <t>06-6994-7830</t>
  </si>
  <si>
    <t>特別養護老人ホームせんわ</t>
  </si>
  <si>
    <t>泉南市信達金熊寺５３０ー１</t>
  </si>
  <si>
    <t>590-0514</t>
  </si>
  <si>
    <t>072-483-2022</t>
  </si>
  <si>
    <t>072-483-1996</t>
  </si>
  <si>
    <t>特別養護老人ホーム三養苑</t>
  </si>
  <si>
    <t>072-882-3333</t>
  </si>
  <si>
    <t>072-885-6118</t>
  </si>
  <si>
    <t>特別養護老人ホーム紅葉の郷</t>
  </si>
  <si>
    <t>箕面市稲六丁目11番20号</t>
  </si>
  <si>
    <t>特別養護老人ホームアンジュ</t>
  </si>
  <si>
    <t>羽曳野市野371番地</t>
  </si>
  <si>
    <t>072-936-1212</t>
  </si>
  <si>
    <t>072-936-1313</t>
  </si>
  <si>
    <t>特別養護老人ホーム泰昌園</t>
  </si>
  <si>
    <t>河内長野市寺元９２８番地</t>
  </si>
  <si>
    <t>586-0053</t>
  </si>
  <si>
    <t>0721-63-0171</t>
  </si>
  <si>
    <t>0721-63-0172</t>
  </si>
  <si>
    <t>特別養護老人ホームオズ</t>
  </si>
  <si>
    <t>泉大津市菅原町10番33号</t>
  </si>
  <si>
    <t>595-0066</t>
  </si>
  <si>
    <t>0725-33-6001</t>
  </si>
  <si>
    <t>0725-33-6003</t>
  </si>
  <si>
    <t>特別養護老人ホーム錦織荘</t>
  </si>
  <si>
    <t>富田林市錦織東三丁目4番18号</t>
  </si>
  <si>
    <t>584-0069</t>
  </si>
  <si>
    <t>0721-26-1187</t>
  </si>
  <si>
    <t>0721-26-0708</t>
  </si>
  <si>
    <t>特別養護老人ホームはくとう</t>
  </si>
  <si>
    <t>柏原市青谷2104番地1</t>
  </si>
  <si>
    <t>072-979-0260</t>
  </si>
  <si>
    <t>072-979-0279</t>
  </si>
  <si>
    <t>大阪狭山市大野西５６６番地２</t>
  </si>
  <si>
    <t>072-367-2111</t>
  </si>
  <si>
    <t>072-367-2120</t>
  </si>
  <si>
    <t>特別養護老人ホーム六尾の郷</t>
  </si>
  <si>
    <t>泉南市信達金熊寺１３０番地</t>
  </si>
  <si>
    <t>072-480-2850</t>
  </si>
  <si>
    <t>072-483-3311</t>
  </si>
  <si>
    <t>特別養護老人ホームフィオーレ南海</t>
  </si>
  <si>
    <t>泉南郡田尻町吉見３２６－１</t>
  </si>
  <si>
    <t>598-0092</t>
  </si>
  <si>
    <t>072-465-3388</t>
  </si>
  <si>
    <t>072-465-3368</t>
  </si>
  <si>
    <t>茨木市庄２丁目７番３８号</t>
  </si>
  <si>
    <t>567-0806</t>
  </si>
  <si>
    <t>072-631-5151</t>
  </si>
  <si>
    <t>072-631-5141</t>
  </si>
  <si>
    <t>特別養護老人ホーム摂津いやし園</t>
  </si>
  <si>
    <t>摂津市鳥飼下一丁目１３番７号</t>
  </si>
  <si>
    <t>566-0071</t>
  </si>
  <si>
    <t>072-650-3301</t>
  </si>
  <si>
    <t>072-650-3303</t>
  </si>
  <si>
    <t>特別養護老人ホーム祥雲館</t>
  </si>
  <si>
    <t>豊能郡豊能町吉川１８７番地１</t>
  </si>
  <si>
    <t>563-0101</t>
  </si>
  <si>
    <t>072-733-2301</t>
  </si>
  <si>
    <t>072-733-2303</t>
  </si>
  <si>
    <t>特別養護老人ホーム千早赤阪春の家</t>
  </si>
  <si>
    <t>南河内郡千早赤阪村東阪122-1</t>
  </si>
  <si>
    <t>585-0055</t>
  </si>
  <si>
    <t>0721-70-2525</t>
  </si>
  <si>
    <t>0721-70-2555</t>
  </si>
  <si>
    <t>特別養護老人ホームハピネスさんあい</t>
  </si>
  <si>
    <t>吹田市幸町２２－５</t>
  </si>
  <si>
    <t>564-0015</t>
  </si>
  <si>
    <t>06-4860-8220</t>
  </si>
  <si>
    <t>06-4860-8233</t>
  </si>
  <si>
    <t>特別養護老人ホームはるかの郷</t>
  </si>
  <si>
    <t>門真市柳田町２７－２１</t>
  </si>
  <si>
    <t>06-6906-6900</t>
  </si>
  <si>
    <t>06-6906-6908</t>
  </si>
  <si>
    <t>特別養護老人ホーム梅香苑</t>
  </si>
  <si>
    <t>守口市佐太中町６－４１－１９</t>
  </si>
  <si>
    <t>06-6900-5054</t>
  </si>
  <si>
    <t>06-6900-1005</t>
  </si>
  <si>
    <t>072-930-3788</t>
  </si>
  <si>
    <t>072-930-1188</t>
  </si>
  <si>
    <t>072-480-5120</t>
  </si>
  <si>
    <t>072-485-0270</t>
  </si>
  <si>
    <t>072-953-0248</t>
  </si>
  <si>
    <t>072-953-0128</t>
  </si>
  <si>
    <t>072-956-4165</t>
  </si>
  <si>
    <t>072-950-1588</t>
  </si>
  <si>
    <t>072-466-6122</t>
  </si>
  <si>
    <t>072-460-0880</t>
  </si>
  <si>
    <t>072-460-1808</t>
  </si>
  <si>
    <t>072-458-2100</t>
  </si>
  <si>
    <t>072-458-0500</t>
  </si>
  <si>
    <t>072-957-1764</t>
  </si>
  <si>
    <t>072-957-1875</t>
  </si>
  <si>
    <t>吹田市古江台六丁目２番１号</t>
  </si>
  <si>
    <t>06-6871-8018</t>
  </si>
  <si>
    <t>06-6872-0549</t>
  </si>
  <si>
    <t>大阪市</t>
  </si>
  <si>
    <t>大阪市立弘済院第２特別養護老人ホーム</t>
  </si>
  <si>
    <t>06-6871-8020</t>
  </si>
  <si>
    <t>564-0073</t>
  </si>
  <si>
    <t>富田林市向陽台一丁目３番２２号</t>
  </si>
  <si>
    <t>584-0082</t>
  </si>
  <si>
    <t>0721-29-1161</t>
  </si>
  <si>
    <t>0721-29-1162</t>
  </si>
  <si>
    <t>072-632-9990</t>
  </si>
  <si>
    <t>564-0043</t>
  </si>
  <si>
    <t>06-6310-9070</t>
  </si>
  <si>
    <t>06-6310-9071</t>
  </si>
  <si>
    <t>582-0015</t>
  </si>
  <si>
    <t>072-977-5533</t>
  </si>
  <si>
    <t>従来型</t>
  </si>
  <si>
    <t>箕面市立介護老人保健施設</t>
  </si>
  <si>
    <t>医療法人ガラシア会介護老人保健施設ニューライフガラシア</t>
  </si>
  <si>
    <t>介護老人保健施設ラ・アケソニア</t>
  </si>
  <si>
    <t>医療法人マックシール巽病院介護老人保健施設</t>
  </si>
  <si>
    <t>介護老人保健施設かいせい</t>
  </si>
  <si>
    <t>吹田市介護老人保健施設</t>
  </si>
  <si>
    <t>医療法人協和会介護老人保健施設ウエルハウス協和</t>
  </si>
  <si>
    <t>介護老人保健施設フェリーチェ吹田</t>
  </si>
  <si>
    <t>介護老人保健施設千里</t>
  </si>
  <si>
    <t>医療法人沖縄徳洲会介護老人保健施設吹田徳洲苑</t>
  </si>
  <si>
    <t>医療法人医誠会介護老人保健施設エスペラル摂津</t>
  </si>
  <si>
    <t>老人保健施設老健ひかり</t>
  </si>
  <si>
    <t>介護老人保健施設ライフポート茨木</t>
  </si>
  <si>
    <t>医療法人恵仁会介護老人保健施設たんぽぽ</t>
  </si>
  <si>
    <t>医療法人恵仁会介護老人保健施設めぐみ</t>
  </si>
  <si>
    <t>介護老人保健施設あいの苑</t>
  </si>
  <si>
    <t>老人保健施設清渓苑</t>
  </si>
  <si>
    <t>守口老人保健施設ラガール</t>
  </si>
  <si>
    <t>介護老人保健施設長生苑</t>
  </si>
  <si>
    <t>パナソニック健康保険組合松下介護老人保健施設はーとぴあ</t>
  </si>
  <si>
    <t>寺方老人保健施設ラガール</t>
  </si>
  <si>
    <t>介護老人保健施設摂南の郷</t>
  </si>
  <si>
    <t>医療法人柏友会介護老人保健施設門真老健ひかり</t>
  </si>
  <si>
    <t>介護老人保健施設蒼の里</t>
  </si>
  <si>
    <t>介護老人保健施設竜間之郷</t>
  </si>
  <si>
    <t>老人保健施設阪奈苑</t>
  </si>
  <si>
    <t>医療法人和幸会介護老人保健施設パークヒルズ田原苑</t>
  </si>
  <si>
    <t>社会医療法人信愛会介護老人保健施設畷生会遊々館</t>
  </si>
  <si>
    <t>介護老人保健施設逢々館かたの</t>
  </si>
  <si>
    <t>介護老人保健施設青山</t>
  </si>
  <si>
    <t>医療法人徳洲会介護老人保健施設松原徳洲苑</t>
  </si>
  <si>
    <t>介護老人保健施設ローズウッド国分</t>
  </si>
  <si>
    <t>医療法人大和会介護老人保健施設知恵の和苑</t>
  </si>
  <si>
    <t>介護老人保健施設ふじいでら</t>
  </si>
  <si>
    <t>介護老人保健施設すずの音</t>
  </si>
  <si>
    <t>介護老人保健施設悠々亭</t>
  </si>
  <si>
    <t>医療法人医仁会老人保健施設まほろば</t>
  </si>
  <si>
    <t>医療法人昌円会老人保健施設あったか村</t>
  </si>
  <si>
    <t>富田林市介護老人保健施設</t>
  </si>
  <si>
    <t>介護老人保健施設きし</t>
  </si>
  <si>
    <t>医療法人生登会かわちながの介護老人保健施設てらもと総合福祉センター</t>
  </si>
  <si>
    <t>老人保健施設あかしあ</t>
  </si>
  <si>
    <t>介護老人保健施設寿里苑フェリス</t>
  </si>
  <si>
    <t>医療法人六三会介護老人保健施設さやまの里</t>
  </si>
  <si>
    <t>介護老人保健施設アルカディア</t>
  </si>
  <si>
    <t>介護老人保健施設ライフケアながやま</t>
  </si>
  <si>
    <t>介護老人保健施設ライフポート泉南</t>
  </si>
  <si>
    <t>介護老人保健施設サンシャイン高石</t>
  </si>
  <si>
    <t>高石市立老人保健施設</t>
  </si>
  <si>
    <t>介護老人保健施設サンガーデン府中</t>
  </si>
  <si>
    <t>医療法人博我会介護老人保健施設プリムラ和泉</t>
  </si>
  <si>
    <t>社会医療法人ペガサス介護療養型老人保健施設エクウス</t>
  </si>
  <si>
    <t>医療法人穂仁会介護老人保健施設アザリア</t>
  </si>
  <si>
    <t>社会医療法人慈薫会介護老人保健施設大阪緑ヶ丘</t>
  </si>
  <si>
    <t>介護老人保健施設華</t>
  </si>
  <si>
    <t>介護老人保健施設岸和田徳洲苑</t>
  </si>
  <si>
    <t>介護老人保健施設希望ヶ丘</t>
  </si>
  <si>
    <t>介護老人保健施設コスモス楽寿苑</t>
  </si>
  <si>
    <t>介護老人保健施設ホライズン</t>
  </si>
  <si>
    <t>みさき</t>
  </si>
  <si>
    <t>医療法人誠人会与田病院併設介護老人保健施設花水木</t>
  </si>
  <si>
    <t>老人保健施設メデケアタマイ</t>
  </si>
  <si>
    <t>介護老人保健施設若山荘</t>
  </si>
  <si>
    <t>社会医療法人垣谷会明治橋病院</t>
  </si>
  <si>
    <t>新仁会病院</t>
  </si>
  <si>
    <t>みささぎ会</t>
  </si>
  <si>
    <t>悠人会</t>
  </si>
  <si>
    <t>ラポール会</t>
  </si>
  <si>
    <t>堺暁福祉会</t>
  </si>
  <si>
    <t>芙蓉福祉会</t>
  </si>
  <si>
    <t>遺徳会</t>
  </si>
  <si>
    <t>恩賜財団済生会支部大阪府済生会</t>
  </si>
  <si>
    <t>慶生会</t>
  </si>
  <si>
    <t>和悦会</t>
  </si>
  <si>
    <t>寿楽福祉会</t>
  </si>
  <si>
    <t>博光福祉会</t>
  </si>
  <si>
    <t>秀英会</t>
  </si>
  <si>
    <t>寿光会</t>
  </si>
  <si>
    <t>寺田萬寿会</t>
  </si>
  <si>
    <t>暁光会</t>
  </si>
  <si>
    <t>泉ヶ丘福祉会</t>
  </si>
  <si>
    <t>犬鳴山</t>
  </si>
  <si>
    <t>貝塚誠心園</t>
  </si>
  <si>
    <t>葛城会</t>
  </si>
  <si>
    <t>玉田山福祉会</t>
  </si>
  <si>
    <t>正豊会</t>
  </si>
  <si>
    <t>大恵会</t>
  </si>
  <si>
    <t>しらゆり園</t>
  </si>
  <si>
    <t>大泉会</t>
  </si>
  <si>
    <t>信光園</t>
  </si>
  <si>
    <t>茨木厚生会</t>
  </si>
  <si>
    <t>百楽福祉会</t>
  </si>
  <si>
    <t>幸友会</t>
  </si>
  <si>
    <t>成和会</t>
  </si>
  <si>
    <t>日本コイノニア福祉会</t>
  </si>
  <si>
    <t>親光会</t>
  </si>
  <si>
    <t>大阪水上隣保館</t>
  </si>
  <si>
    <t>大協会</t>
  </si>
  <si>
    <t>翠明社</t>
  </si>
  <si>
    <t>建仁会</t>
  </si>
  <si>
    <t>芳春会</t>
  </si>
  <si>
    <t>好老会</t>
  </si>
  <si>
    <t>皆誠会</t>
  </si>
  <si>
    <t>弥栄福祉会</t>
  </si>
  <si>
    <t>覚寿園</t>
  </si>
  <si>
    <t>松柏会</t>
  </si>
  <si>
    <t>恵和会</t>
  </si>
  <si>
    <t>和泉福祉会</t>
  </si>
  <si>
    <t>亨文会</t>
  </si>
  <si>
    <t>オレンジの会</t>
  </si>
  <si>
    <t>瑞穂会</t>
  </si>
  <si>
    <t>せんわ</t>
  </si>
  <si>
    <t>楠黄福祉会</t>
  </si>
  <si>
    <t>サポートハウス</t>
  </si>
  <si>
    <t>富美和会</t>
  </si>
  <si>
    <t>南海福祉事業会</t>
  </si>
  <si>
    <t>秀幸福祉会</t>
  </si>
  <si>
    <t>気づき福祉会</t>
  </si>
  <si>
    <t>燦愛会</t>
  </si>
  <si>
    <t>佐太善友会</t>
  </si>
  <si>
    <t>こばと会</t>
  </si>
  <si>
    <t>カナン</t>
  </si>
  <si>
    <t>576-0066</t>
  </si>
  <si>
    <t>596-0835</t>
  </si>
  <si>
    <t>574-0014</t>
  </si>
  <si>
    <t>所在地
市町村名</t>
    <rPh sb="0" eb="3">
      <t>ショザイチ</t>
    </rPh>
    <rPh sb="4" eb="7">
      <t>シチョウソン</t>
    </rPh>
    <rPh sb="7" eb="8">
      <t>ナ</t>
    </rPh>
    <phoneticPr fontId="4"/>
  </si>
  <si>
    <t>郵便
番号</t>
    <rPh sb="0" eb="2">
      <t>ユウビン</t>
    </rPh>
    <rPh sb="3" eb="5">
      <t>バンゴウ</t>
    </rPh>
    <phoneticPr fontId="2"/>
  </si>
  <si>
    <t>指定
年月日</t>
    <rPh sb="0" eb="2">
      <t>シテイ</t>
    </rPh>
    <phoneticPr fontId="6"/>
  </si>
  <si>
    <t>開設
年月日</t>
    <rPh sb="3" eb="4">
      <t>ネン</t>
    </rPh>
    <rPh sb="4" eb="6">
      <t>ガッピ</t>
    </rPh>
    <phoneticPr fontId="4"/>
  </si>
  <si>
    <t>医療法人功徳会泉南介護老人保健施設ケアセンター虹</t>
  </si>
  <si>
    <t>介護老人保健施設　栄公苑</t>
  </si>
  <si>
    <t>介護老人保健施設箕面グリーンビィラ</t>
  </si>
  <si>
    <t>医療法人和泉会介護老人保健施設ザ・シーズン</t>
  </si>
  <si>
    <t>医療法人大泉会介護老人保健施設くろいし</t>
  </si>
  <si>
    <t>医療法人藤田好生会・介護老人保健施設ふれあいの里好寿苑</t>
  </si>
  <si>
    <t>介護老人保健施設エルダーケア</t>
  </si>
  <si>
    <t>介護老人保健施設宙</t>
  </si>
  <si>
    <t>介護老人保健施設たるみの里</t>
  </si>
  <si>
    <t>貝塚市水間510</t>
  </si>
  <si>
    <t>072-446-7881</t>
  </si>
  <si>
    <t>072-446-3609</t>
  </si>
  <si>
    <t>599-0232</t>
  </si>
  <si>
    <t>阪南市箱作２０４７－３</t>
  </si>
  <si>
    <t>072-476-1111</t>
  </si>
  <si>
    <t>072-476-3587</t>
  </si>
  <si>
    <t>高石市取石5-8-38</t>
  </si>
  <si>
    <t>072-275-1061</t>
  </si>
  <si>
    <t>072-275-1035</t>
  </si>
  <si>
    <t>貝塚市森858</t>
  </si>
  <si>
    <t>072-447-0007</t>
  </si>
  <si>
    <t>072-447-0015</t>
  </si>
  <si>
    <t>570-0012</t>
  </si>
  <si>
    <t>守口市大久保町3-30-15</t>
  </si>
  <si>
    <t>06-6900-1900</t>
  </si>
  <si>
    <t>06-6900-1067</t>
  </si>
  <si>
    <t>大東市大字竜間1595-7</t>
  </si>
  <si>
    <t>072-869-0076</t>
  </si>
  <si>
    <t>072-869-0068</t>
  </si>
  <si>
    <t>柏原市旭ヶ丘4-672</t>
  </si>
  <si>
    <t>072-977-8980</t>
  </si>
  <si>
    <t>072-976-3512</t>
  </si>
  <si>
    <t>564-0082</t>
  </si>
  <si>
    <t>吹田市片山町2-13-25</t>
  </si>
  <si>
    <t>06-6330-5544</t>
  </si>
  <si>
    <t>06-6330-5545</t>
  </si>
  <si>
    <t>072-428-0781</t>
  </si>
  <si>
    <t>072-428-0780</t>
  </si>
  <si>
    <t>590-0533</t>
  </si>
  <si>
    <t>泉南市中小路2-1860-1</t>
  </si>
  <si>
    <t>072-483-4877</t>
  </si>
  <si>
    <t>茨木市泉原38-1</t>
  </si>
  <si>
    <t>072-649-0111</t>
  </si>
  <si>
    <t>570-0005</t>
  </si>
  <si>
    <t>守口市八雲中町3-12-3</t>
  </si>
  <si>
    <t>06-6908-7770</t>
  </si>
  <si>
    <t>06-6908-1910</t>
  </si>
  <si>
    <t>618-0011</t>
  </si>
  <si>
    <t>三島郡島本町大字広瀬1121</t>
  </si>
  <si>
    <t>075-961-6788</t>
  </si>
  <si>
    <t>075-961-6780</t>
  </si>
  <si>
    <t>大東市寺川1-1-1</t>
  </si>
  <si>
    <t>072-875-0001</t>
  </si>
  <si>
    <t>072-873-8861</t>
  </si>
  <si>
    <t>598-0013</t>
  </si>
  <si>
    <t>泉佐野市中町2-4-28</t>
  </si>
  <si>
    <t>072-464-3009</t>
  </si>
  <si>
    <t>072-464-0699</t>
  </si>
  <si>
    <t>589-0032</t>
  </si>
  <si>
    <t>大阪狭山市岩室2-185-11</t>
  </si>
  <si>
    <t>072-365-5878</t>
  </si>
  <si>
    <t>072-365-4011</t>
  </si>
  <si>
    <t>富田林市向陽台1-4-30</t>
  </si>
  <si>
    <t>0721-28-8666</t>
  </si>
  <si>
    <t>0721-28-8636</t>
  </si>
  <si>
    <t>562-0014</t>
  </si>
  <si>
    <t>箕面市萱野5-8-2</t>
  </si>
  <si>
    <t>072-727-9530</t>
  </si>
  <si>
    <t>072-727-3598</t>
  </si>
  <si>
    <t>岸和田市藤井町2-2２－２０</t>
  </si>
  <si>
    <t>072-431-8791</t>
  </si>
  <si>
    <t>072-431-8705</t>
  </si>
  <si>
    <t>562-0022</t>
  </si>
  <si>
    <t>箕面市粟生間谷東1-33-25</t>
  </si>
  <si>
    <t>0727-27-3475</t>
  </si>
  <si>
    <t>0727-27-3476</t>
  </si>
  <si>
    <t>四絛畷市上田原町613</t>
  </si>
  <si>
    <t>0743-78-9499</t>
  </si>
  <si>
    <t>0743-79-2527</t>
  </si>
  <si>
    <t>583-0875</t>
  </si>
  <si>
    <t>羽曳野市樫山100-1</t>
  </si>
  <si>
    <t>072-953-1002</t>
  </si>
  <si>
    <t>072-953-1911</t>
  </si>
  <si>
    <t>566-0021</t>
  </si>
  <si>
    <t>摂津市南千里丘1-24</t>
  </si>
  <si>
    <t>06-6319-0228</t>
  </si>
  <si>
    <t>06-6319-0757</t>
  </si>
  <si>
    <t>594-0021</t>
  </si>
  <si>
    <t>和泉市山荘町1368-1</t>
  </si>
  <si>
    <t>0725-46-2001</t>
  </si>
  <si>
    <t>0725-46-2007</t>
  </si>
  <si>
    <t>吹田市岸部北1-24-2</t>
  </si>
  <si>
    <t>06-6339-0616</t>
  </si>
  <si>
    <t>06-6339-1371</t>
  </si>
  <si>
    <t>茨木市南春日丘7丁目9-18</t>
  </si>
  <si>
    <t>072-621-2691</t>
  </si>
  <si>
    <t>072-621-2734</t>
  </si>
  <si>
    <t>566-0042</t>
  </si>
  <si>
    <t>摂津市東別府5丁目2-45</t>
  </si>
  <si>
    <t>06-6340-1155</t>
  </si>
  <si>
    <t>06-6340-6161</t>
  </si>
  <si>
    <t>583-0857</t>
  </si>
  <si>
    <t>羽曳野市誉田3丁目15-6</t>
  </si>
  <si>
    <t>072-958-6655</t>
  </si>
  <si>
    <t>072-958-5315</t>
  </si>
  <si>
    <t>596-0808</t>
  </si>
  <si>
    <t>岸和田市三田町142番地</t>
  </si>
  <si>
    <t>072-441-5501</t>
  </si>
  <si>
    <t>072-441-5507</t>
  </si>
  <si>
    <t>河内長野市小山田町1701-1</t>
  </si>
  <si>
    <t>0721-52-7000</t>
  </si>
  <si>
    <t>0721-50-3500</t>
  </si>
  <si>
    <t>594-1154</t>
  </si>
  <si>
    <t>和泉市松尾寺町３３０番地</t>
  </si>
  <si>
    <t>0725-54-1912</t>
  </si>
  <si>
    <t>0725-54-2011</t>
  </si>
  <si>
    <t>583-0886</t>
  </si>
  <si>
    <t>羽曳野市恵我之荘３丁目２－４</t>
  </si>
  <si>
    <t>072-936-1551</t>
  </si>
  <si>
    <t>072-936-1221</t>
  </si>
  <si>
    <t>松原市天美東７丁目13-26</t>
  </si>
  <si>
    <t>072-334-3402</t>
  </si>
  <si>
    <t>072-334-4859</t>
  </si>
  <si>
    <t>562-0023</t>
  </si>
  <si>
    <t>箕面市粟生間谷西６丁目14-1</t>
  </si>
  <si>
    <t>072-729-2346</t>
  </si>
  <si>
    <t>072-729-7951</t>
  </si>
  <si>
    <t>586-0095</t>
  </si>
  <si>
    <t>河内長野市あかしあ台2丁目6-11</t>
  </si>
  <si>
    <t>0721-56-8500</t>
  </si>
  <si>
    <t>0721-56-8505</t>
  </si>
  <si>
    <t>598-0062</t>
  </si>
  <si>
    <t>072-460-2020</t>
  </si>
  <si>
    <t>072-460-2670</t>
  </si>
  <si>
    <t>茨木市見付山2丁目1番39号</t>
  </si>
  <si>
    <t>072-622-0062</t>
  </si>
  <si>
    <t>072-622-0869</t>
  </si>
  <si>
    <t>571-0041</t>
  </si>
  <si>
    <t>門真市柳町3番33号</t>
  </si>
  <si>
    <t>06-6909-6100</t>
  </si>
  <si>
    <t>06-6909-6105</t>
  </si>
  <si>
    <t>563-0031</t>
  </si>
  <si>
    <t>池田市天神１丁目5番22号</t>
  </si>
  <si>
    <t>072-762-1980</t>
  </si>
  <si>
    <t>072-762-1981</t>
  </si>
  <si>
    <t>高石市羽衣4丁目4番26号</t>
  </si>
  <si>
    <t>072-267-1215</t>
  </si>
  <si>
    <t>072-267-0358</t>
  </si>
  <si>
    <t>565-0862</t>
  </si>
  <si>
    <t>06-6872-0270</t>
  </si>
  <si>
    <t>06-6872-5351</t>
  </si>
  <si>
    <t>567-0851</t>
  </si>
  <si>
    <t>072-636-8750</t>
  </si>
  <si>
    <t>072-638-7752</t>
  </si>
  <si>
    <t>072-751-8003</t>
  </si>
  <si>
    <t>072-751-8093</t>
  </si>
  <si>
    <t>570-0096</t>
  </si>
  <si>
    <t>06-6992-8131</t>
  </si>
  <si>
    <t>06-6992-8101</t>
  </si>
  <si>
    <t>595-0027</t>
  </si>
  <si>
    <t>0725-20-5770</t>
  </si>
  <si>
    <t>0725-31-1517</t>
  </si>
  <si>
    <t>582-0008</t>
  </si>
  <si>
    <t>072-973-4801</t>
  </si>
  <si>
    <t>072-973-4805</t>
  </si>
  <si>
    <t>576-0052</t>
  </si>
  <si>
    <t>072-895-1771</t>
  </si>
  <si>
    <t>072-895-1788</t>
  </si>
  <si>
    <t>072-494-0100</t>
  </si>
  <si>
    <t>072-494-0228</t>
  </si>
  <si>
    <t>590-0421</t>
  </si>
  <si>
    <t>072-452-2430</t>
  </si>
  <si>
    <t>072-452-7939</t>
  </si>
  <si>
    <t>590-0535</t>
  </si>
  <si>
    <t>072-480-5610</t>
  </si>
  <si>
    <t>584-0028</t>
  </si>
  <si>
    <t>0721-23-0201</t>
  </si>
  <si>
    <t>0721-23-0202</t>
  </si>
  <si>
    <t>586-0071</t>
  </si>
  <si>
    <t>0721-62-0700</t>
  </si>
  <si>
    <t>0721-62-0600</t>
  </si>
  <si>
    <t>594-1143</t>
  </si>
  <si>
    <t>0725-53-1133</t>
  </si>
  <si>
    <t>0725-53-2500</t>
  </si>
  <si>
    <t>072-893-0328</t>
  </si>
  <si>
    <t>072-893-3389</t>
  </si>
  <si>
    <t>590-0403</t>
  </si>
  <si>
    <t>072-453-1580</t>
  </si>
  <si>
    <t>072-453-1601</t>
  </si>
  <si>
    <t>594-1113</t>
  </si>
  <si>
    <t>0725-57-2266</t>
  </si>
  <si>
    <t>0725-57-2267</t>
  </si>
  <si>
    <t>571-0007</t>
  </si>
  <si>
    <t>072-887-6780</t>
  </si>
  <si>
    <t>072-887-6782</t>
  </si>
  <si>
    <t>567-0007</t>
  </si>
  <si>
    <t>072-641-8351</t>
  </si>
  <si>
    <t>072-641-8356</t>
  </si>
  <si>
    <t>072-727-6514</t>
  </si>
  <si>
    <t>072-727-3765</t>
  </si>
  <si>
    <t>589-0003</t>
  </si>
  <si>
    <t>072-366-1735</t>
  </si>
  <si>
    <t>072-366-1172</t>
  </si>
  <si>
    <t>072-458-7111</t>
  </si>
  <si>
    <t>072-458-7112</t>
  </si>
  <si>
    <t>575-8511</t>
  </si>
  <si>
    <t>072-863-7770</t>
  </si>
  <si>
    <t>072-863-7771</t>
  </si>
  <si>
    <t>0721-98-6868</t>
  </si>
  <si>
    <t>0721-98-0080</t>
  </si>
  <si>
    <t>564-0011</t>
  </si>
  <si>
    <t>06-6317-4165</t>
  </si>
  <si>
    <t>06-6317-4166</t>
  </si>
  <si>
    <t>567-0012</t>
  </si>
  <si>
    <t>072-645-6550</t>
  </si>
  <si>
    <t>072-621-6555</t>
  </si>
  <si>
    <t>565-0825</t>
  </si>
  <si>
    <t>06-4864-0880</t>
  </si>
  <si>
    <t>06-4864-0660</t>
  </si>
  <si>
    <t>594-0002</t>
  </si>
  <si>
    <t>和泉市上町８１番</t>
  </si>
  <si>
    <t>0725-43-2010</t>
  </si>
  <si>
    <t>0725-43-2414</t>
  </si>
  <si>
    <t>072-939-0099</t>
  </si>
  <si>
    <t>072-939-0599</t>
  </si>
  <si>
    <t>565-0803</t>
  </si>
  <si>
    <t>06-6878-7270</t>
  </si>
  <si>
    <t>06-6878-7222</t>
  </si>
  <si>
    <t>583-0014</t>
  </si>
  <si>
    <t>藤井寺市野中1-103-1</t>
  </si>
  <si>
    <t>072-939-5330</t>
  </si>
  <si>
    <t>072-939-5227</t>
  </si>
  <si>
    <t>599-0311</t>
  </si>
  <si>
    <t>泉南郡岬町多奈川谷川１８４７番地の１９</t>
  </si>
  <si>
    <t>072-495-0810</t>
  </si>
  <si>
    <t>072-495-0811</t>
  </si>
  <si>
    <t>565-0814</t>
  </si>
  <si>
    <t>06-6878-9100</t>
  </si>
  <si>
    <t>06-6878-9101</t>
  </si>
  <si>
    <t>570-0048</t>
  </si>
  <si>
    <t>06-6991-2020</t>
  </si>
  <si>
    <t>06-6991-2088</t>
  </si>
  <si>
    <t>571-0016</t>
  </si>
  <si>
    <t>門真市島頭３丁目１番１５号</t>
  </si>
  <si>
    <t>072-885-0080</t>
  </si>
  <si>
    <t>072-885-0081</t>
  </si>
  <si>
    <t>S63.4.1</t>
  </si>
  <si>
    <t>H2.6.1</t>
  </si>
  <si>
    <t>H3.3.1</t>
  </si>
  <si>
    <t>H3.9.17</t>
  </si>
  <si>
    <t>H4.4.1</t>
  </si>
  <si>
    <t>H4.5.26</t>
  </si>
  <si>
    <t>H4.6.10</t>
  </si>
  <si>
    <t>H5.12.13</t>
  </si>
  <si>
    <t>H6.3.22</t>
  </si>
  <si>
    <t>H6.7.1</t>
  </si>
  <si>
    <t>H6.7.25</t>
  </si>
  <si>
    <t>H7.9.20</t>
  </si>
  <si>
    <t>H7.10.18</t>
  </si>
  <si>
    <t>H8.4.3</t>
  </si>
  <si>
    <t>H8.4.9</t>
  </si>
  <si>
    <t>H8.5.10</t>
  </si>
  <si>
    <t>H8.7.1</t>
  </si>
  <si>
    <t>H8.8.8</t>
  </si>
  <si>
    <t>H8.12.6</t>
  </si>
  <si>
    <t>H9.4.1</t>
  </si>
  <si>
    <t>H9.5.9</t>
  </si>
  <si>
    <t>H9.6.12</t>
  </si>
  <si>
    <t>H9.10.1</t>
  </si>
  <si>
    <t>H9.12.5</t>
  </si>
  <si>
    <t>H10.1.29</t>
  </si>
  <si>
    <t>H10.3.6</t>
  </si>
  <si>
    <t>H10.3.16</t>
  </si>
  <si>
    <t>H10.10.27</t>
  </si>
  <si>
    <t>H11.1.29</t>
  </si>
  <si>
    <t>H11.2.22</t>
  </si>
  <si>
    <t>H11.4.28</t>
  </si>
  <si>
    <t>H11.5.6</t>
  </si>
  <si>
    <t>うち
特定</t>
    <rPh sb="3" eb="5">
      <t>トクテイ</t>
    </rPh>
    <phoneticPr fontId="1"/>
  </si>
  <si>
    <t>通所</t>
  </si>
  <si>
    <t>認知症専門棟</t>
    <rPh sb="0" eb="3">
      <t>ニンチショウ</t>
    </rPh>
    <rPh sb="3" eb="5">
      <t>センモン</t>
    </rPh>
    <rPh sb="5" eb="6">
      <t>トウ</t>
    </rPh>
    <phoneticPr fontId="3"/>
  </si>
  <si>
    <t>社会医療法人</t>
  </si>
  <si>
    <t>水平会</t>
  </si>
  <si>
    <t>河﨑会</t>
  </si>
  <si>
    <t>桐葉会</t>
  </si>
  <si>
    <t>養心会</t>
  </si>
  <si>
    <t>清仁会</t>
  </si>
  <si>
    <t>仁泉会</t>
  </si>
  <si>
    <t>六三会</t>
  </si>
  <si>
    <t>良秀会</t>
  </si>
  <si>
    <t>和幸会</t>
  </si>
  <si>
    <t>はぁとふる</t>
  </si>
  <si>
    <t>医誠会</t>
  </si>
  <si>
    <t>協和会</t>
  </si>
  <si>
    <t>医仁会</t>
  </si>
  <si>
    <t>徳洲会</t>
  </si>
  <si>
    <t>生登会</t>
  </si>
  <si>
    <t>昌円会</t>
  </si>
  <si>
    <t>ガラシア会</t>
  </si>
  <si>
    <t>孟仁会</t>
  </si>
  <si>
    <t>マックシール</t>
  </si>
  <si>
    <t>072-436-2233</t>
  </si>
  <si>
    <t>072-436-0889</t>
  </si>
  <si>
    <t>0725-92-0045</t>
  </si>
  <si>
    <t>0725-92-0330</t>
  </si>
  <si>
    <t>072-869-0116</t>
  </si>
  <si>
    <t>072-869-0135</t>
  </si>
  <si>
    <t>0725-45-5661</t>
  </si>
  <si>
    <t>0725-45-1076</t>
  </si>
  <si>
    <t>072-438-0261</t>
  </si>
  <si>
    <t>072-439-1587</t>
  </si>
  <si>
    <t>072-449-7748</t>
  </si>
  <si>
    <t>072-334-8558</t>
  </si>
  <si>
    <t>072-334-8537</t>
  </si>
  <si>
    <t>0721-53-5002</t>
  </si>
  <si>
    <t>0721-53-5269</t>
  </si>
  <si>
    <t>072-262-7700</t>
  </si>
  <si>
    <t>072-265-1509</t>
  </si>
  <si>
    <t>072-622-8638</t>
  </si>
  <si>
    <t>072-625-2730</t>
  </si>
  <si>
    <t>072-464-9499</t>
  </si>
  <si>
    <t>072-464-3772</t>
  </si>
  <si>
    <t>0725-53-1555</t>
  </si>
  <si>
    <t>0725-53-1214</t>
  </si>
  <si>
    <t>596-0026</t>
  </si>
  <si>
    <t>岸和田市春木大国町8-4</t>
  </si>
  <si>
    <t>594-1136</t>
  </si>
  <si>
    <t>和泉市仏並町287</t>
  </si>
  <si>
    <t>大東市大字龍間1580</t>
  </si>
  <si>
    <t>594-0063</t>
  </si>
  <si>
    <t>和泉市今福町1-3-3</t>
  </si>
  <si>
    <t>597-0015</t>
  </si>
  <si>
    <t>貝塚市堀1-16-6</t>
  </si>
  <si>
    <t>580-0045</t>
  </si>
  <si>
    <t>松原市三宅西1-358-3</t>
  </si>
  <si>
    <t>河内長野市松ケ丘中町1453</t>
  </si>
  <si>
    <t>592-0004</t>
  </si>
  <si>
    <t>高石市高師浜3-3-31</t>
  </si>
  <si>
    <t>566-0011</t>
  </si>
  <si>
    <t>摂津市千里丘東2-12-10</t>
  </si>
  <si>
    <t>598-0012</t>
  </si>
  <si>
    <t>泉佐野市高松東2-3-4</t>
  </si>
  <si>
    <t xml:space="preserve">所在地
</t>
    <phoneticPr fontId="4"/>
  </si>
  <si>
    <t>電話
番号</t>
    <phoneticPr fontId="4"/>
  </si>
  <si>
    <t>FAX
番号</t>
    <phoneticPr fontId="4"/>
  </si>
  <si>
    <t>定
員</t>
    <phoneticPr fontId="4"/>
  </si>
  <si>
    <t>うち介護指定病床数</t>
    <phoneticPr fontId="4"/>
  </si>
  <si>
    <t>入所申込については、下記施設あてご相談下さい。</t>
    <phoneticPr fontId="4"/>
  </si>
  <si>
    <t>001</t>
    <phoneticPr fontId="4"/>
  </si>
  <si>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</si>
  <si>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</si>
  <si>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</si>
  <si>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</si>
  <si>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</si>
  <si>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</si>
  <si>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</si>
  <si>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</si>
  <si>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</si>
  <si>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</si>
  <si>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</si>
  <si>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</si>
  <si>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</si>
  <si>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</si>
  <si>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</si>
  <si>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</si>
  <si>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</si>
  <si>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</si>
  <si>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</si>
  <si>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</si>
  <si>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</si>
  <si>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</si>
  <si>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</si>
  <si>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</si>
  <si>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</si>
  <si>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</si>
  <si>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</si>
  <si>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</si>
  <si>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</si>
  <si>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</si>
  <si>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</si>
  <si>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</si>
  <si>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</si>
  <si>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</si>
  <si>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</si>
  <si>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</si>
  <si>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</si>
  <si>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</si>
  <si>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</si>
  <si>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</si>
  <si>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</si>
  <si>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</si>
  <si>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</si>
  <si>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</si>
  <si>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</si>
  <si>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</si>
  <si>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</si>
  <si>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</si>
  <si>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</si>
  <si>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</si>
  <si>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</si>
  <si>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</si>
  <si>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</si>
  <si>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</si>
  <si>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</si>
  <si>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</si>
  <si>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</si>
  <si>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</si>
  <si>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</si>
  <si>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</si>
  <si>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</si>
  <si>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</si>
  <si>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</si>
  <si>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</si>
  <si>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</si>
  <si>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</si>
  <si>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</si>
  <si>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</si>
  <si>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</si>
  <si>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</si>
  <si>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</si>
  <si>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</si>
  <si>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</si>
  <si>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</si>
  <si>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</si>
  <si>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</si>
  <si>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</si>
  <si>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</si>
  <si>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</si>
  <si>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</si>
  <si>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</si>
  <si>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</si>
  <si>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</si>
  <si>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</si>
  <si>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</si>
  <si>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</si>
  <si>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</si>
  <si>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</si>
  <si>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</si>
  <si>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</si>
  <si>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</si>
  <si>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</si>
  <si>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</si>
  <si>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</si>
  <si>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</si>
  <si>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</si>
  <si>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</si>
  <si>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</si>
  <si>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</si>
  <si>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</si>
  <si>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</si>
  <si>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</si>
  <si>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</si>
  <si>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</si>
  <si>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</si>
  <si>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</si>
  <si>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</si>
  <si>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</si>
  <si>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</si>
  <si>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</si>
  <si>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</si>
  <si>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</si>
  <si>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</si>
  <si>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</si>
  <si>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</si>
  <si>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</si>
  <si>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</si>
  <si>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</si>
  <si>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</si>
  <si>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</si>
  <si>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</si>
  <si>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</si>
  <si>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</si>
  <si>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</si>
  <si>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</si>
  <si>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</si>
  <si>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</si>
  <si>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</si>
  <si>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</si>
  <si>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</si>
  <si>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</si>
  <si>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</si>
  <si>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</si>
  <si>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</si>
  <si>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</si>
  <si>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</si>
  <si>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</si>
  <si>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</si>
  <si>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</si>
  <si>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</si>
  <si>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</si>
  <si>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</si>
  <si>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</si>
  <si>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</si>
  <si>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</si>
  <si>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</si>
  <si>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</si>
  <si>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</si>
  <si>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</si>
  <si>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</si>
  <si>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施設名称</t>
    <rPh sb="2" eb="4">
      <t>メイショウ</t>
    </rPh>
    <phoneticPr fontId="4"/>
  </si>
  <si>
    <t>法人名称</t>
    <rPh sb="0" eb="2">
      <t>ホウジン</t>
    </rPh>
    <rPh sb="2" eb="4">
      <t>メイショウ</t>
    </rPh>
    <phoneticPr fontId="4"/>
  </si>
  <si>
    <t>法人種別</t>
    <rPh sb="0" eb="2">
      <t>ホウジン</t>
    </rPh>
    <rPh sb="2" eb="4">
      <t>シュベツ</t>
    </rPh>
    <phoneticPr fontId="4"/>
  </si>
  <si>
    <t>高齢者施設一覧【指定介護老人福祉施設（特別養護老人ホーム）】</t>
    <phoneticPr fontId="4"/>
  </si>
  <si>
    <t>施設
形態</t>
    <rPh sb="0" eb="2">
      <t>シセツ</t>
    </rPh>
    <rPh sb="3" eb="5">
      <t>ケイタイ</t>
    </rPh>
    <phoneticPr fontId="4"/>
  </si>
  <si>
    <t>施設
形態</t>
    <rPh sb="0" eb="2">
      <t>シセツ</t>
    </rPh>
    <rPh sb="3" eb="5">
      <t>ケイタイ</t>
    </rPh>
    <phoneticPr fontId="4"/>
  </si>
  <si>
    <t>高齢者施設一覧【介護老人保健施設】</t>
    <rPh sb="8" eb="16">
      <t>ロウケン</t>
    </rPh>
    <phoneticPr fontId="4"/>
  </si>
  <si>
    <t>高齢者施設一覧【指定介護療養型医療施設】</t>
    <rPh sb="8" eb="10">
      <t>シテイ</t>
    </rPh>
    <rPh sb="10" eb="12">
      <t>カイゴ</t>
    </rPh>
    <rPh sb="12" eb="15">
      <t>リョウヨウガタ</t>
    </rPh>
    <rPh sb="15" eb="17">
      <t>イリョウ</t>
    </rPh>
    <rPh sb="17" eb="19">
      <t>シセツ</t>
    </rPh>
    <phoneticPr fontId="4"/>
  </si>
  <si>
    <t>高齢者施設一覧【養護老人ホーム】</t>
    <rPh sb="8" eb="10">
      <t>ヨウゴ</t>
    </rPh>
    <rPh sb="10" eb="12">
      <t>ロウジン</t>
    </rPh>
    <phoneticPr fontId="4"/>
  </si>
  <si>
    <t>高齢者施設一覧【軽費老人ホーム（Ａ型）】</t>
    <rPh sb="8" eb="10">
      <t>ケイヒ</t>
    </rPh>
    <rPh sb="10" eb="12">
      <t>ロウジン</t>
    </rPh>
    <rPh sb="17" eb="18">
      <t>ガタ</t>
    </rPh>
    <phoneticPr fontId="4"/>
  </si>
  <si>
    <t>入所申込については、お住まいの市町村高齢福祉担当課または福祉事務所へご相談ください。</t>
    <phoneticPr fontId="4"/>
  </si>
  <si>
    <t>備考</t>
    <rPh sb="0" eb="2">
      <t>ビコウ</t>
    </rPh>
    <phoneticPr fontId="4"/>
  </si>
  <si>
    <t>高齢者施設一覧【軽費老人ホーム（ケアハウス）】</t>
    <rPh sb="8" eb="10">
      <t>ケイヒ</t>
    </rPh>
    <rPh sb="10" eb="12">
      <t>ロウジン</t>
    </rPh>
    <phoneticPr fontId="4"/>
  </si>
  <si>
    <t>ユニット型</t>
  </si>
  <si>
    <t>医療法人千里丘協立診療所</t>
  </si>
  <si>
    <t>ペガサス</t>
  </si>
  <si>
    <t>豊能町</t>
  </si>
  <si>
    <t>島本町</t>
  </si>
  <si>
    <t>岬町</t>
  </si>
  <si>
    <t>スリーヴィレッジ</t>
  </si>
  <si>
    <t>アムリタ</t>
  </si>
  <si>
    <t>特別養護老人ホーム春日丘荘</t>
  </si>
  <si>
    <t>特別養護老人ホーム光明荘</t>
  </si>
  <si>
    <t>特別養護老人ホーム白島荘</t>
  </si>
  <si>
    <t>四天王寺悲田院特別養護老人ホーム</t>
  </si>
  <si>
    <t>大阪老人ホーム</t>
  </si>
  <si>
    <t>特別養護老人ホーム萬寿園</t>
  </si>
  <si>
    <t>あかつき特別養護老人ホーム</t>
  </si>
  <si>
    <t>特別養護老人ホーム泉ヶ丘園</t>
  </si>
  <si>
    <t>特別養護老人ホーム犬鳴山荘</t>
  </si>
  <si>
    <t>特別養護老人ホーム貝塚誠心園</t>
  </si>
  <si>
    <t>特別養護老人ホーム唐国園</t>
  </si>
  <si>
    <t>特別養護老人ホームるうてるホーム</t>
  </si>
  <si>
    <t>特別養護老人ホーム玉田山荘</t>
  </si>
  <si>
    <t>特別養護老人ホーム千亀利荘</t>
  </si>
  <si>
    <t>特別養護老人ホームいなば荘</t>
  </si>
  <si>
    <t>特別養護老人ホーム守口荘</t>
  </si>
  <si>
    <t>特別養護老人ホーム玉井泉陽園</t>
  </si>
  <si>
    <t>社会福祉法人恩賜財団済生会支部大阪府済生会吹田特別養護老人ホーム高寿園</t>
  </si>
  <si>
    <t>特別養護老人ホームのせの里</t>
  </si>
  <si>
    <t>特別養護老人ホーム柏寿</t>
  </si>
  <si>
    <t>高石特別養護老人ホーム</t>
  </si>
  <si>
    <t>特別養護老人ホーム茨木荘</t>
  </si>
  <si>
    <t>特別養護老人ホーム聖和荘</t>
  </si>
  <si>
    <t>特別養護老人ホーム生駒園</t>
  </si>
  <si>
    <t>特別養護老人ホームハートフルふしお</t>
  </si>
  <si>
    <t>特別養護老人ホーム神於山園</t>
  </si>
  <si>
    <t>特別養護老人ホームあいの里竜間</t>
  </si>
  <si>
    <t>大阪府済生会
吹田特別養護老人ホーム松風園</t>
  </si>
  <si>
    <t>特別養護老人ホーム天の川明星</t>
  </si>
  <si>
    <t>特別養護老人ホーム・ファヴォーレ</t>
  </si>
  <si>
    <t>特別養護老人ホーム庄栄エルダーセンター</t>
  </si>
  <si>
    <t>特別養護老人ホームポプラ</t>
  </si>
  <si>
    <t>特別養護老人ホームコムシェいばらき</t>
  </si>
  <si>
    <t>特別養護老人ホームあんり</t>
  </si>
  <si>
    <t>特別養護老人ホームなずな園</t>
  </si>
  <si>
    <t>かんなびのさと</t>
  </si>
  <si>
    <t>特別養護老人ホーム　ＦＬＯＲＡ</t>
  </si>
  <si>
    <t>ケアホームちどり</t>
  </si>
  <si>
    <t>大阪市立弘済院第１特別養護老人ホーム</t>
  </si>
  <si>
    <t>箕面市白島３丁目５番50号</t>
  </si>
  <si>
    <t>599-0221</t>
  </si>
  <si>
    <t>守口市八雲中町三丁目13番17号</t>
  </si>
  <si>
    <t>06-6906-0554</t>
  </si>
  <si>
    <t>06-6906-3291</t>
  </si>
  <si>
    <t>阪南市下出371番地の１</t>
  </si>
  <si>
    <t>072-977-3100</t>
  </si>
  <si>
    <t>河内長野市上原町554番地</t>
  </si>
  <si>
    <t>0721-56-2391</t>
  </si>
  <si>
    <t>0721-56-2392</t>
  </si>
  <si>
    <t>072-275-1031</t>
  </si>
  <si>
    <t>0743-70-1120</t>
  </si>
  <si>
    <t>熊取町</t>
  </si>
  <si>
    <t>泉南郡熊取町野田３-1111－2</t>
  </si>
  <si>
    <t>072-451-2789</t>
  </si>
  <si>
    <t>能勢町</t>
  </si>
  <si>
    <t>河南町</t>
  </si>
  <si>
    <t>072-494-0900</t>
  </si>
  <si>
    <t>072-494-3039</t>
  </si>
  <si>
    <t>忠岡町</t>
  </si>
  <si>
    <t>太子町</t>
  </si>
  <si>
    <t>和泉市下宮町141番1号</t>
  </si>
  <si>
    <t>072-266-4350</t>
  </si>
  <si>
    <t>072-266-4352</t>
  </si>
  <si>
    <t>松原市岡一丁目１８４番地の１</t>
  </si>
  <si>
    <t>576-0022</t>
  </si>
  <si>
    <t>交野市藤が尾二丁目５番２２号</t>
  </si>
  <si>
    <t>584-0053</t>
  </si>
  <si>
    <t>571-0035</t>
  </si>
  <si>
    <t>門真市大字桑才294‐5</t>
  </si>
  <si>
    <t>田尻町</t>
  </si>
  <si>
    <t>千早赤阪村</t>
  </si>
  <si>
    <t>565-0824</t>
  </si>
  <si>
    <t>06-6877-7020</t>
  </si>
  <si>
    <t>06-6816-5111</t>
  </si>
  <si>
    <t>574-0011</t>
  </si>
  <si>
    <t>072-803-2941</t>
  </si>
  <si>
    <t>072-876-2941</t>
  </si>
  <si>
    <t>570-0003</t>
  </si>
  <si>
    <t>06-6907-1371</t>
  </si>
  <si>
    <t>06-6907-1379</t>
  </si>
  <si>
    <t>0721-52-0333</t>
  </si>
  <si>
    <t>0721-52-0335</t>
  </si>
  <si>
    <t>0725-47-3353</t>
  </si>
  <si>
    <t>0725-47-3354</t>
  </si>
  <si>
    <t>583-0033</t>
  </si>
  <si>
    <t>571-0077</t>
  </si>
  <si>
    <t>072-800-0130</t>
  </si>
  <si>
    <t>072-800-0131</t>
  </si>
  <si>
    <t>586-0036</t>
  </si>
  <si>
    <t>0721-50-0101</t>
  </si>
  <si>
    <t>0721-50-0100</t>
  </si>
  <si>
    <t>584-0005</t>
  </si>
  <si>
    <t>0721-26-0056</t>
  </si>
  <si>
    <t>0721-26-0313</t>
  </si>
  <si>
    <t>0725-46-1211</t>
  </si>
  <si>
    <t>0725-46-1800</t>
  </si>
  <si>
    <t>598-0034</t>
  </si>
  <si>
    <t>072-466-6111</t>
  </si>
  <si>
    <t>072-640-2626</t>
  </si>
  <si>
    <t>072-640-2668</t>
  </si>
  <si>
    <t>580-0013</t>
  </si>
  <si>
    <t>072-337-7555</t>
  </si>
  <si>
    <t>072-337-8555</t>
  </si>
  <si>
    <t>571-0024</t>
  </si>
  <si>
    <t>072-884-7677</t>
  </si>
  <si>
    <t>072-884-7688</t>
  </si>
  <si>
    <t>598-0047</t>
  </si>
  <si>
    <t>574-0062</t>
  </si>
  <si>
    <t>072-873-0031</t>
  </si>
  <si>
    <t>072-873-0032</t>
  </si>
  <si>
    <t>575-0061</t>
  </si>
  <si>
    <t>072-876-3611</t>
  </si>
  <si>
    <t>072-876-3610</t>
  </si>
  <si>
    <t>566-0054</t>
  </si>
  <si>
    <t>072-650-1300</t>
  </si>
  <si>
    <t>072-650-1133</t>
  </si>
  <si>
    <t>563-0012</t>
  </si>
  <si>
    <t>072-754-0705</t>
  </si>
  <si>
    <t>072-754-0706</t>
  </si>
  <si>
    <t>565-0853</t>
  </si>
  <si>
    <t>06-6386-7881</t>
  </si>
  <si>
    <t>06-6386-3999</t>
  </si>
  <si>
    <t>583-0842</t>
  </si>
  <si>
    <t>567-0846</t>
  </si>
  <si>
    <t>072-632-3355</t>
  </si>
  <si>
    <t>072-632-9800</t>
  </si>
  <si>
    <t>595-0021</t>
  </si>
  <si>
    <t>0725-40-5800</t>
  </si>
  <si>
    <t>0725-40-5807</t>
  </si>
  <si>
    <t>567-0001</t>
  </si>
  <si>
    <t>072-648-1500</t>
  </si>
  <si>
    <t>072-648-1501</t>
  </si>
  <si>
    <t>585-0035</t>
  </si>
  <si>
    <t>0721-90-3200</t>
  </si>
  <si>
    <t>0721-90-4848</t>
  </si>
  <si>
    <t>06-6318-4165</t>
  </si>
  <si>
    <t>06-6318-4166</t>
  </si>
  <si>
    <t>589-0023</t>
  </si>
  <si>
    <t>072-365-7060</t>
  </si>
  <si>
    <t>072-367-6681</t>
  </si>
  <si>
    <t>576-0051</t>
  </si>
  <si>
    <t>072-810-8670</t>
  </si>
  <si>
    <t>072-810-8671</t>
  </si>
  <si>
    <t>06-6816-7881</t>
  </si>
  <si>
    <t>06-6816-7885</t>
  </si>
  <si>
    <t>567-0057</t>
  </si>
  <si>
    <t>072-643-0333</t>
  </si>
  <si>
    <t>072-643-0367</t>
  </si>
  <si>
    <t>564-0002</t>
  </si>
  <si>
    <t>06-6385-7070</t>
  </si>
  <si>
    <t>06-6385-7077</t>
  </si>
  <si>
    <t>守口市八雲北町二丁目26番1号</t>
  </si>
  <si>
    <t>564-0004</t>
  </si>
  <si>
    <t>06-6310-7353</t>
  </si>
  <si>
    <t>06-6310-7190</t>
  </si>
  <si>
    <t>06-6878-2233</t>
  </si>
  <si>
    <t>06-6878-0055</t>
  </si>
  <si>
    <t>584-0054</t>
  </si>
  <si>
    <t>0721-34-2206</t>
  </si>
  <si>
    <t>0721-34-2207</t>
  </si>
  <si>
    <t>580-0016</t>
  </si>
  <si>
    <t>072-339-1661</t>
  </si>
  <si>
    <t>072-339-1660</t>
  </si>
  <si>
    <t>570-0032</t>
  </si>
  <si>
    <t>06-6995-5005</t>
  </si>
  <si>
    <t>06-6995-5225</t>
  </si>
  <si>
    <t>072-452-5167</t>
  </si>
  <si>
    <t>072-760-0003</t>
  </si>
  <si>
    <t>072-760-0303</t>
  </si>
  <si>
    <t>和泉市内田町三丁目９番３８号</t>
  </si>
  <si>
    <t>0725-51-1133</t>
  </si>
  <si>
    <t>0725-51-1190</t>
  </si>
  <si>
    <t>06-6991-8361</t>
  </si>
  <si>
    <t>06-6991-8362</t>
  </si>
  <si>
    <t>（健康保険組合）</t>
  </si>
  <si>
    <t>誠人会</t>
  </si>
  <si>
    <t>072-484-3377</t>
  </si>
  <si>
    <t>072-484-1118</t>
  </si>
  <si>
    <t>H12.01.25</t>
  </si>
  <si>
    <t>阪南会</t>
  </si>
  <si>
    <t>橘会</t>
  </si>
  <si>
    <t>若弘会</t>
  </si>
  <si>
    <t>積善会</t>
  </si>
  <si>
    <t>功徳会泉南</t>
  </si>
  <si>
    <t>垣谷会</t>
  </si>
  <si>
    <t>千里丘協立診療所</t>
  </si>
  <si>
    <t>医療法人阪南会天の川病院</t>
  </si>
  <si>
    <t>医療法人橘会横山病院</t>
  </si>
  <si>
    <t>医療法人積善会高橋病院</t>
  </si>
  <si>
    <t>594-1157</t>
  </si>
  <si>
    <t>ほたる</t>
  </si>
  <si>
    <t>泉北郡忠岡町高月北1-12-4</t>
  </si>
  <si>
    <t>ケアハウス幸福荘</t>
  </si>
  <si>
    <t>ケアハウス永楽</t>
  </si>
  <si>
    <t>泉南郡熊取町野田3-2069-2</t>
  </si>
  <si>
    <t>ケアハウスほたる</t>
  </si>
  <si>
    <t>599-0235</t>
  </si>
  <si>
    <t>泉南郡岬町淡輪1463-3</t>
  </si>
  <si>
    <t>（平成３１年４月１日現在）</t>
    <phoneticPr fontId="4"/>
  </si>
  <si>
    <t>社会福祉法人</t>
    <rPh sb="0" eb="6">
      <t>シャカイ</t>
    </rPh>
    <phoneticPr fontId="5"/>
  </si>
  <si>
    <t>優和会</t>
    <rPh sb="0" eb="1">
      <t>ユウ</t>
    </rPh>
    <rPh sb="1" eb="2">
      <t>ワ</t>
    </rPh>
    <rPh sb="2" eb="3">
      <t>カイ</t>
    </rPh>
    <phoneticPr fontId="3"/>
  </si>
  <si>
    <t>大阪障害者自立支援協会</t>
    <rPh sb="5" eb="7">
      <t>ジリツ</t>
    </rPh>
    <rPh sb="7" eb="9">
      <t>シエン</t>
    </rPh>
    <rPh sb="9" eb="11">
      <t>キョウカイ</t>
    </rPh>
    <phoneticPr fontId="3"/>
  </si>
  <si>
    <t>郡戸福祉会</t>
    <rPh sb="0" eb="1">
      <t>コウ</t>
    </rPh>
    <rPh sb="1" eb="2">
      <t>ズ</t>
    </rPh>
    <phoneticPr fontId="4" alignment="distributed"/>
  </si>
  <si>
    <t>清水福祉会</t>
    <rPh sb="0" eb="2">
      <t>シミズ</t>
    </rPh>
    <rPh sb="2" eb="4">
      <t>フクシ</t>
    </rPh>
    <rPh sb="4" eb="5">
      <t>カイ</t>
    </rPh>
    <phoneticPr fontId="3"/>
  </si>
  <si>
    <t>柏清会</t>
    <rPh sb="0" eb="1">
      <t>カシワ</t>
    </rPh>
    <rPh sb="1" eb="2">
      <t>キヨシ</t>
    </rPh>
    <rPh sb="2" eb="3">
      <t>カイ</t>
    </rPh>
    <phoneticPr fontId="3"/>
  </si>
  <si>
    <t>邦寿会</t>
    <rPh sb="0" eb="1">
      <t>ホウ</t>
    </rPh>
    <rPh sb="1" eb="2">
      <t>ジュ</t>
    </rPh>
    <rPh sb="2" eb="3">
      <t>カイ</t>
    </rPh>
    <phoneticPr fontId="3"/>
  </si>
  <si>
    <t>柏清会</t>
    <rPh sb="0" eb="1">
      <t>ハク</t>
    </rPh>
    <rPh sb="1" eb="2">
      <t>セイ</t>
    </rPh>
    <rPh sb="2" eb="3">
      <t>カイ</t>
    </rPh>
    <phoneticPr fontId="3"/>
  </si>
  <si>
    <t>美野の里</t>
    <rPh sb="0" eb="2">
      <t>ミノ</t>
    </rPh>
    <phoneticPr fontId="4" alignment="distributed"/>
  </si>
  <si>
    <t>五月園</t>
    <rPh sb="0" eb="3">
      <t>サツキエン</t>
    </rPh>
    <phoneticPr fontId="4" alignment="distributed"/>
  </si>
  <si>
    <t>青藍荘</t>
    <rPh sb="0" eb="3">
      <t>セイランソウ</t>
    </rPh>
    <phoneticPr fontId="4" alignment="distributed"/>
  </si>
  <si>
    <r>
      <rPr>
        <sz val="10"/>
        <color rgb="FFFF0000"/>
        <rFont val="HGPｺﾞｼｯｸM"/>
        <family val="3"/>
        <charset val="128"/>
      </rPr>
      <t>ケアハウス・</t>
    </r>
    <r>
      <rPr>
        <sz val="10"/>
        <rFont val="HGPｺﾞｼｯｸM"/>
        <family val="3"/>
        <charset val="128"/>
      </rPr>
      <t>ＯＳＡＫＡ歓の里</t>
    </r>
    <rPh sb="11" eb="12">
      <t>ヨロコビ</t>
    </rPh>
    <rPh sb="13" eb="14">
      <t>サト</t>
    </rPh>
    <phoneticPr fontId="4" alignment="distributed"/>
  </si>
  <si>
    <t>亀寿の森</t>
    <rPh sb="0" eb="2">
      <t>キジュ</t>
    </rPh>
    <phoneticPr fontId="4" alignment="distributed"/>
  </si>
  <si>
    <t>マイハウス和</t>
    <rPh sb="5" eb="6">
      <t>ナゴミ</t>
    </rPh>
    <phoneticPr fontId="4" alignment="distributed"/>
  </si>
  <si>
    <t>ケアハウス鶴見緑地苑</t>
    <rPh sb="5" eb="9">
      <t>ツルミリョクチ</t>
    </rPh>
    <phoneticPr fontId="3"/>
  </si>
  <si>
    <t>ケアハウスなずな園</t>
    <rPh sb="8" eb="9">
      <t>エン</t>
    </rPh>
    <phoneticPr fontId="3"/>
  </si>
  <si>
    <t>ケアハウスどうみょうじ高殿苑</t>
    <rPh sb="11" eb="12">
      <t>タカ</t>
    </rPh>
    <rPh sb="12" eb="13">
      <t>トノ</t>
    </rPh>
    <rPh sb="13" eb="14">
      <t>エン</t>
    </rPh>
    <phoneticPr fontId="3"/>
  </si>
  <si>
    <t>ケアハウスすずな園</t>
    <rPh sb="8" eb="9">
      <t>エン</t>
    </rPh>
    <phoneticPr fontId="3"/>
  </si>
  <si>
    <t>軽費老人ホーム幸福荘</t>
    <rPh sb="0" eb="2">
      <t>ケイヒ</t>
    </rPh>
    <rPh sb="2" eb="4">
      <t>ロウジン</t>
    </rPh>
    <phoneticPr fontId="3"/>
  </si>
  <si>
    <t>貝塚市東山2-1-1</t>
    <rPh sb="3" eb="4">
      <t>ヒガシ</t>
    </rPh>
    <phoneticPr fontId="3"/>
  </si>
  <si>
    <t>大阪狭山市</t>
    <rPh sb="4" eb="5">
      <t>シ</t>
    </rPh>
    <phoneticPr fontId="5"/>
  </si>
  <si>
    <t>河内長野市</t>
    <rPh sb="4" eb="5">
      <t>シ</t>
    </rPh>
    <phoneticPr fontId="5"/>
  </si>
  <si>
    <t>岸和田市神須屋町410-3</t>
  </si>
  <si>
    <t>貝塚市澤525-1</t>
    <rPh sb="3" eb="4">
      <t>サワ</t>
    </rPh>
    <phoneticPr fontId="3"/>
  </si>
  <si>
    <t>守口市南寺方南通3-4-16</t>
    <rPh sb="0" eb="3">
      <t>モリグチシ</t>
    </rPh>
    <rPh sb="3" eb="4">
      <t>ミナミ</t>
    </rPh>
    <rPh sb="4" eb="5">
      <t>テラ</t>
    </rPh>
    <rPh sb="5" eb="6">
      <t>カタ</t>
    </rPh>
    <rPh sb="6" eb="7">
      <t>ミナミ</t>
    </rPh>
    <rPh sb="7" eb="8">
      <t>トオ</t>
    </rPh>
    <phoneticPr fontId="3"/>
  </si>
  <si>
    <t>守口市八雲北町2-26-1</t>
    <rPh sb="0" eb="3">
      <t>モリグチシ</t>
    </rPh>
    <rPh sb="3" eb="4">
      <t>８</t>
    </rPh>
    <rPh sb="4" eb="5">
      <t>クモ</t>
    </rPh>
    <rPh sb="5" eb="7">
      <t>キタマチ</t>
    </rPh>
    <phoneticPr fontId="3"/>
  </si>
  <si>
    <t>藤井寺市道明寺3-2-2</t>
    <rPh sb="0" eb="4">
      <t>フジイデラシ</t>
    </rPh>
    <rPh sb="4" eb="7">
      <t>ドウミョウジ</t>
    </rPh>
    <phoneticPr fontId="3"/>
  </si>
  <si>
    <t>守口市大宮通1-13-14</t>
    <rPh sb="0" eb="3">
      <t>モリグチシ</t>
    </rPh>
    <rPh sb="3" eb="5">
      <t>オオミヤ</t>
    </rPh>
    <rPh sb="5" eb="6">
      <t>ドオリ</t>
    </rPh>
    <phoneticPr fontId="3"/>
  </si>
  <si>
    <t>軽費老人ホーム万寿荘</t>
    <rPh sb="7" eb="10">
      <t>マンジュソウ</t>
    </rPh>
    <phoneticPr fontId="4" alignment="distributed"/>
  </si>
  <si>
    <t>軽費老人ホーム河南荘</t>
    <rPh sb="7" eb="8">
      <t>カ</t>
    </rPh>
    <rPh sb="8" eb="9">
      <t>ナン</t>
    </rPh>
    <rPh sb="9" eb="10">
      <t>ソウ</t>
    </rPh>
    <phoneticPr fontId="4" alignment="distributed"/>
  </si>
  <si>
    <t>来友館</t>
    <rPh sb="0" eb="3">
      <t>ライユウカン</t>
    </rPh>
    <phoneticPr fontId="4" alignment="distributed"/>
  </si>
  <si>
    <t>北大阪明月荘</t>
    <rPh sb="3" eb="6">
      <t>メイゲツソウ</t>
    </rPh>
    <phoneticPr fontId="4" alignment="distributed"/>
  </si>
  <si>
    <t>真華苑</t>
    <rPh sb="0" eb="3">
      <t>シンカエン</t>
    </rPh>
    <phoneticPr fontId="4" alignment="distributed"/>
  </si>
  <si>
    <t>明星</t>
    <rPh sb="0" eb="1">
      <t>ミョウ</t>
    </rPh>
    <rPh sb="1" eb="2">
      <t>ジョウ</t>
    </rPh>
    <phoneticPr fontId="4" alignment="distributed"/>
  </si>
  <si>
    <t>慈恵園</t>
    <rPh sb="0" eb="3">
      <t>ジケイエン</t>
    </rPh>
    <phoneticPr fontId="4" alignment="distributed"/>
  </si>
  <si>
    <t>（公共団体）</t>
    <rPh sb="1" eb="3">
      <t>コウキョウ</t>
    </rPh>
    <rPh sb="3" eb="5">
      <t>ダンタイ</t>
    </rPh>
    <phoneticPr fontId="5"/>
  </si>
  <si>
    <t>池田市（社会福祉法人のぞみ）</t>
    <rPh sb="0" eb="2">
      <t>イケダ</t>
    </rPh>
    <rPh sb="2" eb="3">
      <t>シ</t>
    </rPh>
    <rPh sb="4" eb="10">
      <t>シャカイ</t>
    </rPh>
    <phoneticPr fontId="5"/>
  </si>
  <si>
    <t>長野社会福祉事業財団</t>
    <rPh sb="8" eb="9">
      <t>ザイ</t>
    </rPh>
    <phoneticPr fontId="2"/>
  </si>
  <si>
    <t>大阪府社会福祉事業団</t>
    <rPh sb="0" eb="1">
      <t>オオ</t>
    </rPh>
    <rPh sb="1" eb="2">
      <t>サカ</t>
    </rPh>
    <rPh sb="2" eb="3">
      <t>フ</t>
    </rPh>
    <rPh sb="3" eb="5">
      <t>シャカイ</t>
    </rPh>
    <rPh sb="5" eb="7">
      <t>フクシ</t>
    </rPh>
    <rPh sb="7" eb="10">
      <t>ジギョウダン</t>
    </rPh>
    <phoneticPr fontId="2"/>
  </si>
  <si>
    <t>三養福祉会</t>
    <rPh sb="0" eb="1">
      <t>サン</t>
    </rPh>
    <rPh sb="1" eb="2">
      <t>ヨウ</t>
    </rPh>
    <rPh sb="2" eb="4">
      <t>フクシ</t>
    </rPh>
    <rPh sb="4" eb="5">
      <t>カイ</t>
    </rPh>
    <phoneticPr fontId="2"/>
  </si>
  <si>
    <t>ひじり福祉会</t>
    <rPh sb="3" eb="5">
      <t>フクシ</t>
    </rPh>
    <phoneticPr fontId="2"/>
  </si>
  <si>
    <t>ふれあいの丘</t>
    <rPh sb="5" eb="6">
      <t>オカ</t>
    </rPh>
    <phoneticPr fontId="2"/>
  </si>
  <si>
    <t>四條畷荘</t>
    <rPh sb="0" eb="3">
      <t>シジョウナワテ</t>
    </rPh>
    <rPh sb="3" eb="4">
      <t>ソウ</t>
    </rPh>
    <phoneticPr fontId="2"/>
  </si>
  <si>
    <t>四條畷市北出町28-1</t>
    <rPh sb="0" eb="4">
      <t>シジョウナワテシ</t>
    </rPh>
    <rPh sb="4" eb="7">
      <t>キタデチョウ</t>
    </rPh>
    <phoneticPr fontId="2"/>
  </si>
  <si>
    <t>四宮三養苑</t>
    <rPh sb="0" eb="2">
      <t>シノミヤ</t>
    </rPh>
    <rPh sb="2" eb="3">
      <t>サン</t>
    </rPh>
    <rPh sb="3" eb="4">
      <t>ヨウ</t>
    </rPh>
    <rPh sb="4" eb="5">
      <t>エン</t>
    </rPh>
    <phoneticPr fontId="2"/>
  </si>
  <si>
    <t>門真市四宮五丁目４-２２</t>
    <rPh sb="3" eb="5">
      <t>シノミヤ</t>
    </rPh>
    <rPh sb="5" eb="8">
      <t>５チョウメ</t>
    </rPh>
    <phoneticPr fontId="2"/>
  </si>
  <si>
    <t>養護老人ホームゆずの郷</t>
    <rPh sb="0" eb="2">
      <t>ヨウゴ</t>
    </rPh>
    <rPh sb="2" eb="4">
      <t>ロウジン</t>
    </rPh>
    <rPh sb="10" eb="11">
      <t>サト</t>
    </rPh>
    <phoneticPr fontId="2"/>
  </si>
  <si>
    <t>箕面市稲6-14-36</t>
    <rPh sb="0" eb="1">
      <t>ミ</t>
    </rPh>
    <rPh sb="3" eb="4">
      <t>イネ</t>
    </rPh>
    <phoneticPr fontId="2"/>
  </si>
  <si>
    <t>医療法人</t>
    <rPh sb="0" eb="2">
      <t>イリョウ</t>
    </rPh>
    <rPh sb="2" eb="4">
      <t>ホウジン</t>
    </rPh>
    <phoneticPr fontId="5"/>
  </si>
  <si>
    <t>新仁会（社団）</t>
    <rPh sb="4" eb="6">
      <t>シャダン</t>
    </rPh>
    <phoneticPr fontId="4"/>
  </si>
  <si>
    <t>博我会</t>
    <rPh sb="0" eb="1">
      <t>ハク</t>
    </rPh>
    <rPh sb="1" eb="2">
      <t>ガ</t>
    </rPh>
    <rPh sb="2" eb="3">
      <t>カイ</t>
    </rPh>
    <phoneticPr fontId="4"/>
  </si>
  <si>
    <t>良秀会</t>
    <rPh sb="0" eb="1">
      <t>ヨ</t>
    </rPh>
    <phoneticPr fontId="5"/>
  </si>
  <si>
    <t>聖和錦秀会</t>
    <rPh sb="0" eb="2">
      <t>セイワ</t>
    </rPh>
    <rPh sb="2" eb="3">
      <t>ニシキ</t>
    </rPh>
    <rPh sb="3" eb="4">
      <t>ヒデ</t>
    </rPh>
    <rPh sb="4" eb="5">
      <t>カイ</t>
    </rPh>
    <phoneticPr fontId="4"/>
  </si>
  <si>
    <t>岸和田市</t>
    <rPh sb="0" eb="4">
      <t>キシワダシ</t>
    </rPh>
    <phoneticPr fontId="4"/>
  </si>
  <si>
    <t>和泉市</t>
    <rPh sb="0" eb="3">
      <t>イズミシ</t>
    </rPh>
    <phoneticPr fontId="4"/>
  </si>
  <si>
    <t>社会医療法人若弘会わかくさ竜間リハビリテーション病院</t>
    <rPh sb="0" eb="2">
      <t>シャカイ</t>
    </rPh>
    <rPh sb="2" eb="4">
      <t>イリョウ</t>
    </rPh>
    <rPh sb="4" eb="6">
      <t>ホウジン</t>
    </rPh>
    <phoneticPr fontId="4"/>
  </si>
  <si>
    <t>大東市</t>
    <rPh sb="0" eb="3">
      <t>ダイトウシ</t>
    </rPh>
    <phoneticPr fontId="4"/>
  </si>
  <si>
    <t>貝塚市</t>
    <rPh sb="0" eb="2">
      <t>カイヅカ</t>
    </rPh>
    <rPh sb="2" eb="3">
      <t>シ</t>
    </rPh>
    <phoneticPr fontId="4"/>
  </si>
  <si>
    <t>医療法人功徳会泉南泉南大阪晴愛病院</t>
    <rPh sb="4" eb="6">
      <t>クドク</t>
    </rPh>
    <rPh sb="6" eb="7">
      <t>カイ</t>
    </rPh>
    <rPh sb="7" eb="9">
      <t>センナン</t>
    </rPh>
    <rPh sb="9" eb="11">
      <t>センナン</t>
    </rPh>
    <rPh sb="11" eb="13">
      <t>オオサカ</t>
    </rPh>
    <rPh sb="13" eb="14">
      <t>ハレ</t>
    </rPh>
    <rPh sb="14" eb="15">
      <t>アイ</t>
    </rPh>
    <rPh sb="15" eb="17">
      <t>ビョウイン</t>
    </rPh>
    <phoneticPr fontId="4"/>
  </si>
  <si>
    <t>泉南市</t>
    <rPh sb="0" eb="3">
      <t>センナンシ</t>
    </rPh>
    <phoneticPr fontId="4"/>
  </si>
  <si>
    <t>松原市</t>
    <rPh sb="0" eb="3">
      <t>マツバラシ</t>
    </rPh>
    <phoneticPr fontId="4"/>
  </si>
  <si>
    <t>医療法人博我会滝谷病院</t>
    <rPh sb="0" eb="2">
      <t>イリョウ</t>
    </rPh>
    <rPh sb="2" eb="4">
      <t>ホウジン</t>
    </rPh>
    <rPh sb="4" eb="5">
      <t>ハク</t>
    </rPh>
    <rPh sb="5" eb="6">
      <t>ガ</t>
    </rPh>
    <rPh sb="6" eb="7">
      <t>カイ</t>
    </rPh>
    <phoneticPr fontId="4"/>
  </si>
  <si>
    <t>河内長野市</t>
    <rPh sb="0" eb="5">
      <t>カワチナガノシ</t>
    </rPh>
    <phoneticPr fontId="4"/>
  </si>
  <si>
    <t>医療法人博我会高石病院</t>
    <rPh sb="0" eb="2">
      <t>イリョウ</t>
    </rPh>
    <rPh sb="2" eb="4">
      <t>ホウジン</t>
    </rPh>
    <rPh sb="4" eb="5">
      <t>ハク</t>
    </rPh>
    <rPh sb="5" eb="6">
      <t>ガ</t>
    </rPh>
    <rPh sb="6" eb="7">
      <t>カイ</t>
    </rPh>
    <phoneticPr fontId="4"/>
  </si>
  <si>
    <t>高石市</t>
    <rPh sb="0" eb="2">
      <t>タカイシ</t>
    </rPh>
    <rPh sb="2" eb="3">
      <t>シ</t>
    </rPh>
    <phoneticPr fontId="4"/>
  </si>
  <si>
    <t>摂津市</t>
    <rPh sb="0" eb="3">
      <t>セッツシ</t>
    </rPh>
    <phoneticPr fontId="4"/>
  </si>
  <si>
    <t>医療法人良秀会福田病院</t>
  </si>
  <si>
    <t>泉佐野市</t>
    <rPh sb="0" eb="4">
      <t>イズミサノシ</t>
    </rPh>
    <phoneticPr fontId="4"/>
  </si>
  <si>
    <t>医療法人聖和錦秀会阪和いずみ病院</t>
    <rPh sb="4" eb="6">
      <t>セイワ</t>
    </rPh>
    <rPh sb="6" eb="7">
      <t>キン</t>
    </rPh>
    <rPh sb="7" eb="8">
      <t>シュウ</t>
    </rPh>
    <rPh sb="9" eb="11">
      <t>ハンワ</t>
    </rPh>
    <phoneticPr fontId="4"/>
  </si>
  <si>
    <t>和泉市あゆみ野1丁目7番1号</t>
    <rPh sb="6" eb="7">
      <t>ノ</t>
    </rPh>
    <rPh sb="8" eb="10">
      <t>チョウメ</t>
    </rPh>
    <rPh sb="11" eb="12">
      <t>バン</t>
    </rPh>
    <rPh sb="13" eb="14">
      <t>ゴウ</t>
    </rPh>
    <phoneticPr fontId="5"/>
  </si>
  <si>
    <t>弘道会</t>
    <rPh sb="0" eb="2">
      <t>ヒロミチ</t>
    </rPh>
    <phoneticPr fontId="4"/>
  </si>
  <si>
    <t>若弘会</t>
    <rPh sb="0" eb="1">
      <t>ワカ</t>
    </rPh>
    <phoneticPr fontId="4"/>
  </si>
  <si>
    <t>慈薫会</t>
    <rPh sb="0" eb="1">
      <t>ジ</t>
    </rPh>
    <rPh sb="1" eb="2">
      <t>クン</t>
    </rPh>
    <rPh sb="2" eb="3">
      <t>カイ</t>
    </rPh>
    <phoneticPr fontId="4"/>
  </si>
  <si>
    <t>功徳会泉南</t>
    <rPh sb="0" eb="2">
      <t>クドク</t>
    </rPh>
    <rPh sb="2" eb="3">
      <t>カイ</t>
    </rPh>
    <rPh sb="3" eb="5">
      <t>センナン</t>
    </rPh>
    <phoneticPr fontId="4"/>
  </si>
  <si>
    <t>西浦会（財団）</t>
    <rPh sb="4" eb="6">
      <t>ザイダン</t>
    </rPh>
    <phoneticPr fontId="4"/>
  </si>
  <si>
    <t>栄公会</t>
    <rPh sb="0" eb="1">
      <t>エイ</t>
    </rPh>
    <phoneticPr fontId="4"/>
  </si>
  <si>
    <t>寿楽会</t>
    <rPh sb="0" eb="2">
      <t>ジュラク</t>
    </rPh>
    <phoneticPr fontId="4"/>
  </si>
  <si>
    <t>社会医療法人</t>
    <rPh sb="0" eb="2">
      <t>シャカイ</t>
    </rPh>
    <rPh sb="2" eb="4">
      <t>イリョウ</t>
    </rPh>
    <rPh sb="4" eb="6">
      <t>ホウジン</t>
    </rPh>
    <phoneticPr fontId="5"/>
  </si>
  <si>
    <t>愛仁会</t>
    <rPh sb="0" eb="3">
      <t>アイジンカイカイ</t>
    </rPh>
    <phoneticPr fontId="4"/>
  </si>
  <si>
    <t>博我会</t>
    <rPh sb="0" eb="1">
      <t>ハク</t>
    </rPh>
    <rPh sb="1" eb="2">
      <t>ガ</t>
    </rPh>
    <phoneticPr fontId="4"/>
  </si>
  <si>
    <t>恵仁会</t>
    <rPh sb="0" eb="1">
      <t>メグム</t>
    </rPh>
    <rPh sb="1" eb="2">
      <t>ジン</t>
    </rPh>
    <rPh sb="2" eb="3">
      <t>カイ</t>
    </rPh>
    <phoneticPr fontId="4"/>
  </si>
  <si>
    <t>互恵会</t>
    <rPh sb="0" eb="1">
      <t>ゴジョ</t>
    </rPh>
    <rPh sb="1" eb="2">
      <t>メグム</t>
    </rPh>
    <rPh sb="2" eb="3">
      <t>カイ</t>
    </rPh>
    <phoneticPr fontId="4"/>
  </si>
  <si>
    <t>パナソニック健康保険組合</t>
    <rPh sb="6" eb="8">
      <t>ケンコウ</t>
    </rPh>
    <rPh sb="8" eb="10">
      <t>ホケン</t>
    </rPh>
    <rPh sb="10" eb="12">
      <t>クミアイ</t>
    </rPh>
    <phoneticPr fontId="4"/>
  </si>
  <si>
    <t>穂仁会</t>
    <rPh sb="0" eb="1">
      <t>ホ</t>
    </rPh>
    <rPh sb="1" eb="2">
      <t>ジン</t>
    </rPh>
    <rPh sb="2" eb="3">
      <t>カイ</t>
    </rPh>
    <phoneticPr fontId="4"/>
  </si>
  <si>
    <t>大和会</t>
    <rPh sb="0" eb="2">
      <t>ダイワ</t>
    </rPh>
    <rPh sb="2" eb="3">
      <t>カイ</t>
    </rPh>
    <phoneticPr fontId="4"/>
  </si>
  <si>
    <t>信愛会</t>
    <rPh sb="0" eb="1">
      <t>シン</t>
    </rPh>
    <rPh sb="1" eb="2">
      <t>アイ</t>
    </rPh>
    <rPh sb="2" eb="3">
      <t>カイ</t>
    </rPh>
    <phoneticPr fontId="4"/>
  </si>
  <si>
    <t>親光会</t>
    <rPh sb="0" eb="1">
      <t>シン</t>
    </rPh>
    <rPh sb="1" eb="2">
      <t>ヒカリ</t>
    </rPh>
    <rPh sb="2" eb="3">
      <t>カイ</t>
    </rPh>
    <phoneticPr fontId="4"/>
  </si>
  <si>
    <t>爽神堂</t>
    <rPh sb="0" eb="1">
      <t>ソウカイ</t>
    </rPh>
    <rPh sb="1" eb="2">
      <t>カミ</t>
    </rPh>
    <rPh sb="2" eb="3">
      <t>ドウ</t>
    </rPh>
    <phoneticPr fontId="4"/>
  </si>
  <si>
    <t>恩賜財団済生会支部大阪府済生会</t>
    <rPh sb="0" eb="2">
      <t>オンシ</t>
    </rPh>
    <rPh sb="2" eb="4">
      <t>ザイダン</t>
    </rPh>
    <rPh sb="4" eb="5">
      <t>ズ</t>
    </rPh>
    <rPh sb="5" eb="6">
      <t>イ</t>
    </rPh>
    <rPh sb="6" eb="7">
      <t>カイ</t>
    </rPh>
    <rPh sb="7" eb="9">
      <t>シブ</t>
    </rPh>
    <rPh sb="9" eb="12">
      <t>オオサカフ</t>
    </rPh>
    <rPh sb="12" eb="13">
      <t>ズ</t>
    </rPh>
    <rPh sb="13" eb="14">
      <t>イ</t>
    </rPh>
    <rPh sb="14" eb="15">
      <t>カイ</t>
    </rPh>
    <phoneticPr fontId="4"/>
  </si>
  <si>
    <t>春秋会</t>
    <rPh sb="0" eb="2">
      <t>シュンジュウ</t>
    </rPh>
    <rPh sb="2" eb="3">
      <t>カイ</t>
    </rPh>
    <phoneticPr fontId="4"/>
  </si>
  <si>
    <t>博光福祉会</t>
    <rPh sb="0" eb="2">
      <t>ヒロミツ</t>
    </rPh>
    <rPh sb="2" eb="4">
      <t>フクシ</t>
    </rPh>
    <rPh sb="4" eb="5">
      <t>カイ</t>
    </rPh>
    <phoneticPr fontId="4"/>
  </si>
  <si>
    <t>和泉会</t>
    <rPh sb="0" eb="2">
      <t>イズミ</t>
    </rPh>
    <rPh sb="2" eb="3">
      <t>カイ</t>
    </rPh>
    <phoneticPr fontId="4"/>
  </si>
  <si>
    <t>紫水会</t>
    <rPh sb="0" eb="1">
      <t>ムラサキ</t>
    </rPh>
    <rPh sb="1" eb="2">
      <t>ミズ</t>
    </rPh>
    <rPh sb="2" eb="3">
      <t>カイ</t>
    </rPh>
    <phoneticPr fontId="4"/>
  </si>
  <si>
    <t>三和会</t>
    <rPh sb="0" eb="2">
      <t>サンワ</t>
    </rPh>
    <rPh sb="2" eb="3">
      <t>カイ</t>
    </rPh>
    <phoneticPr fontId="4"/>
  </si>
  <si>
    <t>大泉会</t>
    <rPh sb="0" eb="2">
      <t>オオイズミ</t>
    </rPh>
    <rPh sb="2" eb="3">
      <t>カイ</t>
    </rPh>
    <phoneticPr fontId="4"/>
  </si>
  <si>
    <t>柏友会</t>
    <rPh sb="0" eb="1">
      <t>ハク</t>
    </rPh>
    <rPh sb="1" eb="2">
      <t>トモ</t>
    </rPh>
    <rPh sb="2" eb="3">
      <t>カイ</t>
    </rPh>
    <phoneticPr fontId="4"/>
  </si>
  <si>
    <t>恵仁会</t>
    <rPh sb="0" eb="1">
      <t>メグ</t>
    </rPh>
    <rPh sb="1" eb="2">
      <t>ヒトシ</t>
    </rPh>
    <rPh sb="2" eb="3">
      <t>カイ</t>
    </rPh>
    <phoneticPr fontId="4"/>
  </si>
  <si>
    <t>神明会</t>
    <rPh sb="0" eb="2">
      <t>シンメイ</t>
    </rPh>
    <rPh sb="2" eb="3">
      <t>カイ</t>
    </rPh>
    <phoneticPr fontId="4"/>
  </si>
  <si>
    <t>藤田好生会</t>
    <rPh sb="0" eb="2">
      <t>フジタ</t>
    </rPh>
    <rPh sb="2" eb="3">
      <t>ス</t>
    </rPh>
    <rPh sb="3" eb="4">
      <t>セイ</t>
    </rPh>
    <rPh sb="4" eb="5">
      <t>カイ</t>
    </rPh>
    <phoneticPr fontId="4"/>
  </si>
  <si>
    <t>和泉の国</t>
    <rPh sb="0" eb="2">
      <t>イズミ</t>
    </rPh>
    <rPh sb="3" eb="4">
      <t>クニ</t>
    </rPh>
    <phoneticPr fontId="4"/>
  </si>
  <si>
    <t>信愛会</t>
    <rPh sb="0" eb="2">
      <t>シンアイ</t>
    </rPh>
    <rPh sb="2" eb="3">
      <t>カイ</t>
    </rPh>
    <phoneticPr fontId="4"/>
  </si>
  <si>
    <t>朱音会</t>
    <rPh sb="0" eb="1">
      <t>シュ</t>
    </rPh>
    <rPh sb="1" eb="2">
      <t>オト</t>
    </rPh>
    <rPh sb="2" eb="3">
      <t>カイ</t>
    </rPh>
    <phoneticPr fontId="4"/>
  </si>
  <si>
    <t>恩徳福祉会</t>
    <rPh sb="0" eb="1">
      <t>オン</t>
    </rPh>
    <rPh sb="1" eb="2">
      <t>トク</t>
    </rPh>
    <rPh sb="2" eb="4">
      <t>フクシ</t>
    </rPh>
    <rPh sb="4" eb="5">
      <t>カイ</t>
    </rPh>
    <phoneticPr fontId="4"/>
  </si>
  <si>
    <t>藍野福祉会</t>
    <rPh sb="0" eb="1">
      <t>アイ</t>
    </rPh>
    <rPh sb="1" eb="2">
      <t>ノ</t>
    </rPh>
    <rPh sb="2" eb="4">
      <t>フクシ</t>
    </rPh>
    <rPh sb="4" eb="5">
      <t>カイ</t>
    </rPh>
    <phoneticPr fontId="4"/>
  </si>
  <si>
    <t>泰山会</t>
    <rPh sb="0" eb="2">
      <t>タイザン</t>
    </rPh>
    <rPh sb="2" eb="3">
      <t>カイ</t>
    </rPh>
    <phoneticPr fontId="4"/>
  </si>
  <si>
    <t>昌円会</t>
    <rPh sb="0" eb="1">
      <t>ショウ</t>
    </rPh>
    <rPh sb="1" eb="2">
      <t>エン</t>
    </rPh>
    <rPh sb="2" eb="3">
      <t>カイ</t>
    </rPh>
    <phoneticPr fontId="4"/>
  </si>
  <si>
    <t>恒進會</t>
    <rPh sb="0" eb="1">
      <t>コウ</t>
    </rPh>
    <rPh sb="1" eb="2">
      <t>スス</t>
    </rPh>
    <rPh sb="2" eb="3">
      <t>カイ</t>
    </rPh>
    <phoneticPr fontId="4"/>
  </si>
  <si>
    <t>沖縄徳洲会</t>
    <rPh sb="0" eb="2">
      <t>オキナワ</t>
    </rPh>
    <rPh sb="2" eb="5">
      <t>トクシュウカイ</t>
    </rPh>
    <phoneticPr fontId="4"/>
  </si>
  <si>
    <t>弘道会</t>
    <rPh sb="0" eb="2">
      <t>コウドウ</t>
    </rPh>
    <rPh sb="2" eb="3">
      <t>カイ</t>
    </rPh>
    <phoneticPr fontId="4"/>
  </si>
  <si>
    <t>蒼生会</t>
    <rPh sb="0" eb="1">
      <t>アオ</t>
    </rPh>
    <rPh sb="1" eb="2">
      <t>セイ</t>
    </rPh>
    <rPh sb="2" eb="3">
      <t>カイ</t>
    </rPh>
    <phoneticPr fontId="4"/>
  </si>
  <si>
    <t>貝塚市</t>
    <rPh sb="0" eb="3">
      <t>カイヅカシ</t>
    </rPh>
    <phoneticPr fontId="4"/>
  </si>
  <si>
    <t>阪南市</t>
    <rPh sb="0" eb="3">
      <t>ハンナンシ</t>
    </rPh>
    <phoneticPr fontId="4"/>
  </si>
  <si>
    <t>高石市</t>
    <rPh sb="0" eb="3">
      <t>タカイシシ</t>
    </rPh>
    <phoneticPr fontId="4"/>
  </si>
  <si>
    <t>守口市</t>
    <rPh sb="0" eb="3">
      <t>モリグチシ</t>
    </rPh>
    <phoneticPr fontId="4"/>
  </si>
  <si>
    <t>柏原市</t>
    <rPh sb="0" eb="3">
      <t>カシワラシ</t>
    </rPh>
    <phoneticPr fontId="4"/>
  </si>
  <si>
    <t>吹田市</t>
    <rPh sb="0" eb="3">
      <t>スイタシ</t>
    </rPh>
    <phoneticPr fontId="4"/>
  </si>
  <si>
    <t>岸和田市流木町668-1</t>
  </si>
  <si>
    <t>茨木市</t>
    <rPh sb="0" eb="2">
      <t>イバラギ</t>
    </rPh>
    <rPh sb="2" eb="3">
      <t>シ</t>
    </rPh>
    <phoneticPr fontId="4"/>
  </si>
  <si>
    <t>島本町</t>
    <rPh sb="0" eb="3">
      <t>シマモトチョウ</t>
    </rPh>
    <phoneticPr fontId="4"/>
  </si>
  <si>
    <t>大阪狭山市</t>
    <rPh sb="0" eb="5">
      <t>オオサカサヤマシ</t>
    </rPh>
    <phoneticPr fontId="4"/>
  </si>
  <si>
    <t>富田林市</t>
    <rPh sb="0" eb="4">
      <t>トンダバヤシシ</t>
    </rPh>
    <phoneticPr fontId="4"/>
  </si>
  <si>
    <t>箕面市</t>
    <rPh sb="0" eb="3">
      <t>ミノオシ</t>
    </rPh>
    <phoneticPr fontId="4"/>
  </si>
  <si>
    <t>四條畷市</t>
    <rPh sb="0" eb="4">
      <t>シジョウナワテシ</t>
    </rPh>
    <phoneticPr fontId="4"/>
  </si>
  <si>
    <t>羽曳野市</t>
    <rPh sb="0" eb="4">
      <t>ハビキノシ</t>
    </rPh>
    <phoneticPr fontId="4"/>
  </si>
  <si>
    <t>社会医療法人愛仁会介護老人保健施設ひまわり</t>
  </si>
  <si>
    <t>泉佐野市下瓦屋221番1</t>
    <rPh sb="10" eb="11">
      <t>バン</t>
    </rPh>
    <phoneticPr fontId="4"/>
  </si>
  <si>
    <t>門真市</t>
    <rPh sb="0" eb="3">
      <t>カドマシ</t>
    </rPh>
    <phoneticPr fontId="4"/>
  </si>
  <si>
    <t>池田市</t>
    <rPh sb="0" eb="3">
      <t>イケダシ</t>
    </rPh>
    <phoneticPr fontId="4"/>
  </si>
  <si>
    <t>社会医療法人愛仁会介護老人保健施設つくも</t>
  </si>
  <si>
    <t>吹田市津雲台４丁目７番２号</t>
    <rPh sb="0" eb="3">
      <t>スイタシ</t>
    </rPh>
    <rPh sb="3" eb="4">
      <t>ツ</t>
    </rPh>
    <rPh sb="4" eb="5">
      <t>クモ</t>
    </rPh>
    <rPh sb="5" eb="6">
      <t>ダイ</t>
    </rPh>
    <rPh sb="6" eb="9">
      <t>４チョウメ</t>
    </rPh>
    <rPh sb="9" eb="11">
      <t>７バン</t>
    </rPh>
    <rPh sb="11" eb="13">
      <t>２ゴウ</t>
    </rPh>
    <phoneticPr fontId="4"/>
  </si>
  <si>
    <t>茨木市真砂３丁目２１番２７号</t>
    <rPh sb="0" eb="3">
      <t>イバラキシ</t>
    </rPh>
    <rPh sb="3" eb="4">
      <t>マ</t>
    </rPh>
    <rPh sb="4" eb="5">
      <t>スナ</t>
    </rPh>
    <rPh sb="5" eb="8">
      <t>３チョウメ</t>
    </rPh>
    <rPh sb="8" eb="11">
      <t>２１バン</t>
    </rPh>
    <rPh sb="11" eb="14">
      <t>２７ゴウ</t>
    </rPh>
    <phoneticPr fontId="4"/>
  </si>
  <si>
    <t>池田市建石町8番47号</t>
    <rPh sb="0" eb="3">
      <t>イケダシ</t>
    </rPh>
    <rPh sb="3" eb="4">
      <t>ケンセツ</t>
    </rPh>
    <rPh sb="4" eb="5">
      <t>イシ</t>
    </rPh>
    <rPh sb="5" eb="6">
      <t>マチ</t>
    </rPh>
    <rPh sb="6" eb="8">
      <t>８バン</t>
    </rPh>
    <rPh sb="8" eb="11">
      <t>４７ゴウ</t>
    </rPh>
    <phoneticPr fontId="4"/>
  </si>
  <si>
    <t>守口市外島町5番55号</t>
    <rPh sb="0" eb="3">
      <t>モリグチシ</t>
    </rPh>
    <rPh sb="3" eb="4">
      <t>ソト</t>
    </rPh>
    <rPh sb="4" eb="5">
      <t>シマ</t>
    </rPh>
    <rPh sb="5" eb="6">
      <t>マチ</t>
    </rPh>
    <rPh sb="6" eb="8">
      <t>５バン</t>
    </rPh>
    <rPh sb="8" eb="11">
      <t>５５ゴウ</t>
    </rPh>
    <phoneticPr fontId="4"/>
  </si>
  <si>
    <t>泉大津市</t>
    <rPh sb="0" eb="4">
      <t>イズミオオツシ</t>
    </rPh>
    <phoneticPr fontId="4"/>
  </si>
  <si>
    <t>泉大津市下条町１３番地１０</t>
    <rPh sb="0" eb="4">
      <t>イズミオオツシ</t>
    </rPh>
    <rPh sb="4" eb="5">
      <t>シタ</t>
    </rPh>
    <rPh sb="5" eb="6">
      <t>ジョウ</t>
    </rPh>
    <rPh sb="6" eb="7">
      <t>マチ</t>
    </rPh>
    <rPh sb="9" eb="10">
      <t>バン</t>
    </rPh>
    <rPh sb="10" eb="11">
      <t>チ</t>
    </rPh>
    <phoneticPr fontId="4"/>
  </si>
  <si>
    <t>柏原市古町3丁目2番17号</t>
    <rPh sb="0" eb="2">
      <t>カシハラシ</t>
    </rPh>
    <rPh sb="2" eb="3">
      <t>シ</t>
    </rPh>
    <rPh sb="3" eb="4">
      <t>フル</t>
    </rPh>
    <rPh sb="4" eb="5">
      <t>マチ</t>
    </rPh>
    <rPh sb="5" eb="8">
      <t>３チョウメ</t>
    </rPh>
    <rPh sb="8" eb="10">
      <t>２バン</t>
    </rPh>
    <rPh sb="10" eb="13">
      <t>１７ゴウ</t>
    </rPh>
    <phoneticPr fontId="4"/>
  </si>
  <si>
    <t>交野市</t>
    <rPh sb="0" eb="3">
      <t>カタノシ</t>
    </rPh>
    <phoneticPr fontId="4"/>
  </si>
  <si>
    <t>交野市私部２丁目１１番３８号</t>
    <rPh sb="0" eb="3">
      <t>カタノシ</t>
    </rPh>
    <rPh sb="3" eb="4">
      <t>ワタシ</t>
    </rPh>
    <rPh sb="4" eb="5">
      <t>ブ</t>
    </rPh>
    <rPh sb="5" eb="8">
      <t>２チョウメ</t>
    </rPh>
    <rPh sb="8" eb="11">
      <t>１１バン</t>
    </rPh>
    <rPh sb="11" eb="13">
      <t>３８ゴウ</t>
    </rPh>
    <rPh sb="13" eb="14">
      <t>ゴウ</t>
    </rPh>
    <phoneticPr fontId="4"/>
  </si>
  <si>
    <t>岬町</t>
    <rPh sb="0" eb="2">
      <t>ミサキチョウ</t>
    </rPh>
    <phoneticPr fontId="4"/>
  </si>
  <si>
    <t>泉南郡岬町淡輪1790番地</t>
    <rPh sb="0" eb="2">
      <t>センナン</t>
    </rPh>
    <rPh sb="2" eb="3">
      <t>グン</t>
    </rPh>
    <rPh sb="3" eb="4">
      <t>ミサキ</t>
    </rPh>
    <rPh sb="4" eb="5">
      <t>マチ</t>
    </rPh>
    <rPh sb="5" eb="7">
      <t>タンノワ</t>
    </rPh>
    <rPh sb="7" eb="13">
      <t>１７９０バンチ</t>
    </rPh>
    <phoneticPr fontId="4"/>
  </si>
  <si>
    <t>熊取町</t>
    <rPh sb="0" eb="3">
      <t>クマトリチョウ</t>
    </rPh>
    <phoneticPr fontId="4"/>
  </si>
  <si>
    <t>泉南郡熊取町七山2丁目2番1号</t>
    <rPh sb="0" eb="3">
      <t>センナングン</t>
    </rPh>
    <rPh sb="3" eb="5">
      <t>クマトリ</t>
    </rPh>
    <rPh sb="5" eb="6">
      <t>マチ</t>
    </rPh>
    <rPh sb="6" eb="7">
      <t>ナナ</t>
    </rPh>
    <rPh sb="7" eb="8">
      <t>ヤマ</t>
    </rPh>
    <rPh sb="9" eb="11">
      <t>チョウメ</t>
    </rPh>
    <rPh sb="12" eb="13">
      <t>２バン</t>
    </rPh>
    <rPh sb="13" eb="15">
      <t>１ゴウ</t>
    </rPh>
    <phoneticPr fontId="4"/>
  </si>
  <si>
    <t>泉南市りんくう南浜３番７</t>
    <rPh sb="7" eb="8">
      <t>ミナミ</t>
    </rPh>
    <rPh sb="8" eb="9">
      <t>ハマ</t>
    </rPh>
    <rPh sb="10" eb="11">
      <t>バン</t>
    </rPh>
    <phoneticPr fontId="4"/>
  </si>
  <si>
    <t>富田林市中野町西２丁目２７３</t>
    <rPh sb="4" eb="6">
      <t>ナカノ</t>
    </rPh>
    <rPh sb="6" eb="7">
      <t>マチ</t>
    </rPh>
    <rPh sb="7" eb="8">
      <t>ニシ</t>
    </rPh>
    <rPh sb="9" eb="11">
      <t>チョウメ</t>
    </rPh>
    <phoneticPr fontId="4"/>
  </si>
  <si>
    <t>河内長野市加賀田８８５番地の2</t>
    <rPh sb="0" eb="5">
      <t>カワチナガノシ</t>
    </rPh>
    <rPh sb="5" eb="7">
      <t>カガ</t>
    </rPh>
    <rPh sb="7" eb="8">
      <t>タ</t>
    </rPh>
    <rPh sb="11" eb="13">
      <t>バンチ</t>
    </rPh>
    <phoneticPr fontId="4"/>
  </si>
  <si>
    <t>和泉市若樫町３０番１</t>
    <rPh sb="0" eb="3">
      <t>イズミシ</t>
    </rPh>
    <rPh sb="3" eb="4">
      <t>ワカ</t>
    </rPh>
    <rPh sb="4" eb="5">
      <t>カシ</t>
    </rPh>
    <rPh sb="5" eb="6">
      <t>マチ</t>
    </rPh>
    <rPh sb="8" eb="9">
      <t>バン</t>
    </rPh>
    <phoneticPr fontId="4"/>
  </si>
  <si>
    <t>交野市青山３丁目４３２番</t>
    <rPh sb="0" eb="3">
      <t>カタノシ</t>
    </rPh>
    <rPh sb="3" eb="5">
      <t>アオヤマ</t>
    </rPh>
    <rPh sb="6" eb="8">
      <t>チョウメ</t>
    </rPh>
    <rPh sb="11" eb="12">
      <t>バン</t>
    </rPh>
    <phoneticPr fontId="4"/>
  </si>
  <si>
    <t>泉南郡熊取町大久保中２丁目１番２６号</t>
    <rPh sb="0" eb="3">
      <t>センナングン</t>
    </rPh>
    <rPh sb="3" eb="6">
      <t>クマトリチョウ</t>
    </rPh>
    <rPh sb="6" eb="9">
      <t>オオクボ</t>
    </rPh>
    <rPh sb="9" eb="10">
      <t>ナカ</t>
    </rPh>
    <rPh sb="11" eb="13">
      <t>チョウメ</t>
    </rPh>
    <rPh sb="14" eb="15">
      <t>バン</t>
    </rPh>
    <rPh sb="17" eb="18">
      <t>ゴウ</t>
    </rPh>
    <phoneticPr fontId="4"/>
  </si>
  <si>
    <t>和泉市黒石町５６６番１</t>
    <rPh sb="0" eb="3">
      <t>イズミシ</t>
    </rPh>
    <rPh sb="3" eb="6">
      <t>クロイシチョウ</t>
    </rPh>
    <rPh sb="9" eb="10">
      <t>バン</t>
    </rPh>
    <phoneticPr fontId="4"/>
  </si>
  <si>
    <t>門真市北岸和田１丁目１４番２３号</t>
    <rPh sb="3" eb="4">
      <t>キタ</t>
    </rPh>
    <rPh sb="4" eb="7">
      <t>キシワダ</t>
    </rPh>
    <rPh sb="8" eb="10">
      <t>チョウメ</t>
    </rPh>
    <rPh sb="12" eb="13">
      <t>バン</t>
    </rPh>
    <rPh sb="15" eb="16">
      <t>ゴウ</t>
    </rPh>
    <phoneticPr fontId="4"/>
  </si>
  <si>
    <t>茨木市南安威２丁目１０番１７号</t>
    <rPh sb="0" eb="3">
      <t>イバラキシ</t>
    </rPh>
    <rPh sb="3" eb="6">
      <t>ミナミアイ</t>
    </rPh>
    <rPh sb="7" eb="9">
      <t>チョウメ</t>
    </rPh>
    <rPh sb="11" eb="12">
      <t>バン</t>
    </rPh>
    <rPh sb="14" eb="15">
      <t>ゴウ</t>
    </rPh>
    <phoneticPr fontId="4"/>
  </si>
  <si>
    <t>箕面市白島１丁目１９番３号</t>
    <rPh sb="0" eb="3">
      <t>ミノオシ</t>
    </rPh>
    <rPh sb="3" eb="5">
      <t>ハクシマ</t>
    </rPh>
    <rPh sb="6" eb="8">
      <t>チョウメ</t>
    </rPh>
    <rPh sb="10" eb="11">
      <t>バン</t>
    </rPh>
    <rPh sb="12" eb="13">
      <t>ゴウ</t>
    </rPh>
    <phoneticPr fontId="4"/>
  </si>
  <si>
    <t>大阪狭山市東野東1丁目300番地の1</t>
    <rPh sb="5" eb="7">
      <t>ヒガシノ</t>
    </rPh>
    <rPh sb="7" eb="8">
      <t>ヒガシ</t>
    </rPh>
    <rPh sb="9" eb="11">
      <t>チョウメ</t>
    </rPh>
    <rPh sb="14" eb="16">
      <t>バンチ</t>
    </rPh>
    <phoneticPr fontId="4"/>
  </si>
  <si>
    <t>泉佐野市中庄１３１０番地</t>
    <rPh sb="0" eb="4">
      <t>イズミサノシ</t>
    </rPh>
    <rPh sb="4" eb="5">
      <t>ナカ</t>
    </rPh>
    <rPh sb="5" eb="6">
      <t>ショウ</t>
    </rPh>
    <rPh sb="10" eb="11">
      <t>バン</t>
    </rPh>
    <rPh sb="11" eb="12">
      <t>チ</t>
    </rPh>
    <phoneticPr fontId="4"/>
  </si>
  <si>
    <t>四條畷市江瀬美町２６番７号</t>
    <rPh sb="0" eb="4">
      <t>シジョウナワテシ</t>
    </rPh>
    <rPh sb="4" eb="5">
      <t>エ</t>
    </rPh>
    <rPh sb="5" eb="6">
      <t>セ</t>
    </rPh>
    <rPh sb="6" eb="7">
      <t>ビ</t>
    </rPh>
    <rPh sb="7" eb="8">
      <t>マチ</t>
    </rPh>
    <rPh sb="10" eb="11">
      <t>バン</t>
    </rPh>
    <rPh sb="12" eb="13">
      <t>ゴウ</t>
    </rPh>
    <phoneticPr fontId="4"/>
  </si>
  <si>
    <t>太子町</t>
    <rPh sb="0" eb="3">
      <t>タイシチョウ</t>
    </rPh>
    <phoneticPr fontId="4"/>
  </si>
  <si>
    <t>南河内郡太子町大字春日979番地の５９</t>
    <rPh sb="0" eb="4">
      <t>ミナミカワチグン</t>
    </rPh>
    <rPh sb="4" eb="7">
      <t>タイシチョウ</t>
    </rPh>
    <rPh sb="7" eb="9">
      <t>オオアザ</t>
    </rPh>
    <rPh sb="9" eb="11">
      <t>カスガ</t>
    </rPh>
    <rPh sb="14" eb="16">
      <t>バンチ</t>
    </rPh>
    <phoneticPr fontId="4"/>
  </si>
  <si>
    <t>吹田市岸部南１丁目４０番９号</t>
    <rPh sb="0" eb="3">
      <t>スイタシ</t>
    </rPh>
    <rPh sb="3" eb="6">
      <t>キシベミナミ</t>
    </rPh>
    <rPh sb="7" eb="9">
      <t>チョウメ</t>
    </rPh>
    <rPh sb="11" eb="12">
      <t>バン</t>
    </rPh>
    <rPh sb="13" eb="14">
      <t>ゴウ</t>
    </rPh>
    <phoneticPr fontId="4"/>
  </si>
  <si>
    <t>茨木市東太田四丁目５番２０号</t>
    <rPh sb="0" eb="3">
      <t>イバラギシ</t>
    </rPh>
    <rPh sb="3" eb="6">
      <t>ヒガシオオダ</t>
    </rPh>
    <rPh sb="6" eb="7">
      <t>ヨン</t>
    </rPh>
    <rPh sb="7" eb="8">
      <t>チョウ</t>
    </rPh>
    <rPh sb="8" eb="9">
      <t>メ</t>
    </rPh>
    <rPh sb="10" eb="11">
      <t>バン</t>
    </rPh>
    <rPh sb="13" eb="14">
      <t>ゴウ</t>
    </rPh>
    <phoneticPr fontId="4"/>
  </si>
  <si>
    <t>吹田市山田北５番１４号</t>
    <rPh sb="0" eb="3">
      <t>スイタシ</t>
    </rPh>
    <rPh sb="3" eb="5">
      <t>ヤマダ</t>
    </rPh>
    <rPh sb="5" eb="6">
      <t>キタ</t>
    </rPh>
    <rPh sb="7" eb="8">
      <t>バン</t>
    </rPh>
    <rPh sb="10" eb="11">
      <t>ゴウ</t>
    </rPh>
    <phoneticPr fontId="4"/>
  </si>
  <si>
    <t>羽曳野市恵我之荘三丁目1番3号</t>
    <rPh sb="0" eb="4">
      <t>ハビキノシ</t>
    </rPh>
    <rPh sb="4" eb="8">
      <t>エガノショウ</t>
    </rPh>
    <rPh sb="8" eb="9">
      <t>サン</t>
    </rPh>
    <rPh sb="9" eb="11">
      <t>チョウメ</t>
    </rPh>
    <rPh sb="12" eb="13">
      <t>バン</t>
    </rPh>
    <rPh sb="14" eb="15">
      <t>ゴウ</t>
    </rPh>
    <phoneticPr fontId="4"/>
  </si>
  <si>
    <t>吹田市新芦屋下２７番８号</t>
    <rPh sb="0" eb="3">
      <t>スイタシ</t>
    </rPh>
    <rPh sb="3" eb="4">
      <t>シン</t>
    </rPh>
    <rPh sb="4" eb="6">
      <t>アシヤ</t>
    </rPh>
    <rPh sb="6" eb="7">
      <t>シタ</t>
    </rPh>
    <rPh sb="9" eb="10">
      <t>バン</t>
    </rPh>
    <rPh sb="11" eb="12">
      <t>ゴウ</t>
    </rPh>
    <phoneticPr fontId="4"/>
  </si>
  <si>
    <t>藤井寺市</t>
    <rPh sb="0" eb="4">
      <t>フジイデラシ</t>
    </rPh>
    <phoneticPr fontId="4"/>
  </si>
  <si>
    <t>吹田市千里丘西２１番１号</t>
    <rPh sb="0" eb="3">
      <t>スイタシ</t>
    </rPh>
    <rPh sb="3" eb="6">
      <t>センリオカ</t>
    </rPh>
    <rPh sb="6" eb="7">
      <t>ニシ</t>
    </rPh>
    <rPh sb="9" eb="10">
      <t>バン</t>
    </rPh>
    <rPh sb="11" eb="12">
      <t>ゴウ</t>
    </rPh>
    <phoneticPr fontId="4"/>
  </si>
  <si>
    <t>守口市寺方本通一丁目５番５号</t>
    <rPh sb="0" eb="3">
      <t>モリグチシ</t>
    </rPh>
    <rPh sb="3" eb="5">
      <t>テラカタ</t>
    </rPh>
    <rPh sb="5" eb="7">
      <t>ホンドオ</t>
    </rPh>
    <rPh sb="7" eb="8">
      <t>１</t>
    </rPh>
    <rPh sb="8" eb="10">
      <t>チョウメ</t>
    </rPh>
    <rPh sb="11" eb="12">
      <t>バン</t>
    </rPh>
    <rPh sb="13" eb="14">
      <t>ゴウ</t>
    </rPh>
    <phoneticPr fontId="4"/>
  </si>
  <si>
    <t>従来型</t>
    <rPh sb="0" eb="3">
      <t>ジュウライガタ</t>
    </rPh>
    <phoneticPr fontId="5"/>
  </si>
  <si>
    <t>ユニット型</t>
    <rPh sb="4" eb="5">
      <t>ガタ</t>
    </rPh>
    <phoneticPr fontId="5"/>
  </si>
  <si>
    <t>成光苑</t>
    <rPh sb="1" eb="2">
      <t>ヒカリ</t>
    </rPh>
    <rPh sb="2" eb="3">
      <t>エン</t>
    </rPh>
    <phoneticPr fontId="9"/>
  </si>
  <si>
    <t>豊悠福祉会</t>
    <rPh sb="0" eb="1">
      <t>トヨ</t>
    </rPh>
    <rPh sb="1" eb="2">
      <t>ユウ</t>
    </rPh>
    <rPh sb="2" eb="4">
      <t>フクシ</t>
    </rPh>
    <rPh sb="4" eb="5">
      <t>カイ</t>
    </rPh>
    <phoneticPr fontId="9"/>
  </si>
  <si>
    <t>みどりの里</t>
    <rPh sb="4" eb="5">
      <t>サト</t>
    </rPh>
    <phoneticPr fontId="9"/>
  </si>
  <si>
    <t>優喜会</t>
    <rPh sb="0" eb="1">
      <t>ユウ</t>
    </rPh>
    <rPh sb="1" eb="2">
      <t>キ</t>
    </rPh>
    <rPh sb="2" eb="3">
      <t>カイ</t>
    </rPh>
    <phoneticPr fontId="9"/>
  </si>
  <si>
    <t>慈恵園福祉会</t>
    <rPh sb="0" eb="2">
      <t>ジケイ</t>
    </rPh>
    <rPh sb="2" eb="3">
      <t>エン</t>
    </rPh>
    <rPh sb="3" eb="5">
      <t>フクシ</t>
    </rPh>
    <phoneticPr fontId="9"/>
  </si>
  <si>
    <t>恩賜財団済生会支部大阪府済生会</t>
    <rPh sb="0" eb="2">
      <t>オンシ</t>
    </rPh>
    <rPh sb="2" eb="4">
      <t>ザイダン</t>
    </rPh>
    <rPh sb="4" eb="5">
      <t>サイ</t>
    </rPh>
    <rPh sb="5" eb="6">
      <t>セイ</t>
    </rPh>
    <rPh sb="6" eb="7">
      <t>カイ</t>
    </rPh>
    <rPh sb="7" eb="9">
      <t>シブ</t>
    </rPh>
    <rPh sb="9" eb="12">
      <t>オオサカフ</t>
    </rPh>
    <rPh sb="12" eb="13">
      <t>スミ</t>
    </rPh>
    <rPh sb="13" eb="14">
      <t>ショウ</t>
    </rPh>
    <rPh sb="14" eb="15">
      <t>カイ</t>
    </rPh>
    <phoneticPr fontId="9"/>
  </si>
  <si>
    <t>光生会</t>
    <rPh sb="0" eb="1">
      <t>ヒカリ</t>
    </rPh>
    <rPh sb="1" eb="2">
      <t>ナマ</t>
    </rPh>
    <rPh sb="2" eb="3">
      <t>カイ</t>
    </rPh>
    <phoneticPr fontId="9"/>
  </si>
  <si>
    <t>みささぎ会</t>
    <rPh sb="4" eb="5">
      <t>カイ</t>
    </rPh>
    <phoneticPr fontId="9"/>
  </si>
  <si>
    <t>生登福祉会</t>
    <rPh sb="0" eb="1">
      <t>セイ</t>
    </rPh>
    <rPh sb="1" eb="2">
      <t>ト</t>
    </rPh>
    <rPh sb="2" eb="4">
      <t>フクシ</t>
    </rPh>
    <rPh sb="4" eb="5">
      <t>カイ</t>
    </rPh>
    <phoneticPr fontId="9"/>
  </si>
  <si>
    <t>成和会</t>
    <rPh sb="0" eb="1">
      <t>セイ</t>
    </rPh>
    <rPh sb="1" eb="2">
      <t>ワ</t>
    </rPh>
    <rPh sb="2" eb="3">
      <t>カイ</t>
    </rPh>
    <phoneticPr fontId="9"/>
  </si>
  <si>
    <t>遺徳会</t>
    <rPh sb="0" eb="2">
      <t>イトク</t>
    </rPh>
    <rPh sb="2" eb="3">
      <t>カイ</t>
    </rPh>
    <phoneticPr fontId="9"/>
  </si>
  <si>
    <t>水平会</t>
    <rPh sb="0" eb="2">
      <t>スイヘイ</t>
    </rPh>
    <rPh sb="2" eb="3">
      <t>カイ</t>
    </rPh>
    <phoneticPr fontId="9"/>
  </si>
  <si>
    <t>三養福祉会</t>
    <rPh sb="0" eb="1">
      <t>サン</t>
    </rPh>
    <rPh sb="1" eb="2">
      <t>オサム</t>
    </rPh>
    <rPh sb="2" eb="4">
      <t>フクシ</t>
    </rPh>
    <rPh sb="4" eb="5">
      <t>カイ</t>
    </rPh>
    <phoneticPr fontId="9"/>
  </si>
  <si>
    <t>信仁会</t>
    <rPh sb="0" eb="1">
      <t>シン</t>
    </rPh>
    <rPh sb="1" eb="2">
      <t>ジン</t>
    </rPh>
    <rPh sb="2" eb="3">
      <t>カイ</t>
    </rPh>
    <phoneticPr fontId="9"/>
  </si>
  <si>
    <t>博光福祉会</t>
    <rPh sb="0" eb="1">
      <t>ハク</t>
    </rPh>
    <rPh sb="1" eb="2">
      <t>ヒカリ</t>
    </rPh>
    <rPh sb="2" eb="4">
      <t>フクシ</t>
    </rPh>
    <rPh sb="4" eb="5">
      <t>カイ</t>
    </rPh>
    <phoneticPr fontId="9"/>
  </si>
  <si>
    <t>諭心会</t>
    <rPh sb="0" eb="1">
      <t>ユ</t>
    </rPh>
    <rPh sb="1" eb="2">
      <t>シン</t>
    </rPh>
    <rPh sb="2" eb="3">
      <t>カイ</t>
    </rPh>
    <phoneticPr fontId="9"/>
  </si>
  <si>
    <t>泉ヶ丘福祉会</t>
    <rPh sb="0" eb="3">
      <t>イズミガオカ</t>
    </rPh>
    <rPh sb="3" eb="5">
      <t>フクシ</t>
    </rPh>
    <rPh sb="5" eb="6">
      <t>カイ</t>
    </rPh>
    <phoneticPr fontId="9"/>
  </si>
  <si>
    <t>蒼生福祉会</t>
    <rPh sb="0" eb="1">
      <t>ソウ</t>
    </rPh>
    <rPh sb="1" eb="2">
      <t>セイ</t>
    </rPh>
    <rPh sb="2" eb="4">
      <t>フクシ</t>
    </rPh>
    <rPh sb="4" eb="5">
      <t>カイ</t>
    </rPh>
    <phoneticPr fontId="9"/>
  </si>
  <si>
    <t>山麓会</t>
    <rPh sb="0" eb="2">
      <t>サンロク</t>
    </rPh>
    <rPh sb="2" eb="3">
      <t>カイ</t>
    </rPh>
    <phoneticPr fontId="9"/>
  </si>
  <si>
    <t>成晃会</t>
    <rPh sb="0" eb="1">
      <t>セイ</t>
    </rPh>
    <rPh sb="1" eb="2">
      <t>コウ</t>
    </rPh>
    <rPh sb="2" eb="3">
      <t>カイ</t>
    </rPh>
    <phoneticPr fontId="9"/>
  </si>
  <si>
    <t>池田さつき会</t>
    <rPh sb="0" eb="2">
      <t>イケダ</t>
    </rPh>
    <rPh sb="5" eb="6">
      <t>カイ</t>
    </rPh>
    <phoneticPr fontId="9"/>
  </si>
  <si>
    <t>春風会</t>
    <rPh sb="0" eb="2">
      <t>シュンプウ</t>
    </rPh>
    <rPh sb="2" eb="3">
      <t>カイ</t>
    </rPh>
    <phoneticPr fontId="9"/>
  </si>
  <si>
    <t>大阪聴覚障害者福祉会</t>
    <rPh sb="0" eb="2">
      <t>オオサカ</t>
    </rPh>
    <rPh sb="2" eb="4">
      <t>チョウカク</t>
    </rPh>
    <rPh sb="4" eb="7">
      <t>ショウガイシャ</t>
    </rPh>
    <rPh sb="7" eb="9">
      <t>フクシ</t>
    </rPh>
    <rPh sb="9" eb="10">
      <t>カイ</t>
    </rPh>
    <phoneticPr fontId="9"/>
  </si>
  <si>
    <t>佳翔会</t>
    <rPh sb="0" eb="1">
      <t>ケイ</t>
    </rPh>
    <rPh sb="1" eb="2">
      <t>ショウ</t>
    </rPh>
    <rPh sb="2" eb="3">
      <t>カイ</t>
    </rPh>
    <phoneticPr fontId="9"/>
  </si>
  <si>
    <t>豊中福祉会</t>
    <rPh sb="0" eb="2">
      <t>トヨナカ</t>
    </rPh>
    <rPh sb="2" eb="5">
      <t>フクシカイ</t>
    </rPh>
    <phoneticPr fontId="9"/>
  </si>
  <si>
    <t>弘道福祉会</t>
    <rPh sb="0" eb="1">
      <t>ヒロム</t>
    </rPh>
    <rPh sb="1" eb="2">
      <t>ミチ</t>
    </rPh>
    <rPh sb="2" eb="4">
      <t>フクシ</t>
    </rPh>
    <rPh sb="4" eb="5">
      <t>カイ</t>
    </rPh>
    <phoneticPr fontId="9"/>
  </si>
  <si>
    <t>恩徳福祉会</t>
    <rPh sb="0" eb="1">
      <t>オン</t>
    </rPh>
    <rPh sb="1" eb="2">
      <t>トク</t>
    </rPh>
    <rPh sb="2" eb="4">
      <t>フクシ</t>
    </rPh>
    <rPh sb="4" eb="5">
      <t>カイ</t>
    </rPh>
    <phoneticPr fontId="9"/>
  </si>
  <si>
    <t>大阪狭山博悠会</t>
    <rPh sb="0" eb="4">
      <t>オオサカサヤマ</t>
    </rPh>
    <rPh sb="4" eb="5">
      <t>ハク</t>
    </rPh>
    <rPh sb="5" eb="6">
      <t>ユウ</t>
    </rPh>
    <rPh sb="6" eb="7">
      <t>カイ</t>
    </rPh>
    <phoneticPr fontId="9"/>
  </si>
  <si>
    <t>美郷会</t>
    <rPh sb="0" eb="1">
      <t>ミ</t>
    </rPh>
    <rPh sb="1" eb="2">
      <t>サト</t>
    </rPh>
    <rPh sb="2" eb="3">
      <t>カイ</t>
    </rPh>
    <phoneticPr fontId="9"/>
  </si>
  <si>
    <t>緑風会</t>
    <rPh sb="0" eb="3">
      <t>リョクフウカイ</t>
    </rPh>
    <phoneticPr fontId="9"/>
  </si>
  <si>
    <t>十和会</t>
    <rPh sb="0" eb="1">
      <t>ジュウ</t>
    </rPh>
    <rPh sb="1" eb="2">
      <t>ワ</t>
    </rPh>
    <rPh sb="2" eb="3">
      <t>カイ</t>
    </rPh>
    <phoneticPr fontId="9"/>
  </si>
  <si>
    <t>秀明会</t>
    <rPh sb="0" eb="1">
      <t>シュウ</t>
    </rPh>
    <rPh sb="1" eb="2">
      <t>メイ</t>
    </rPh>
    <phoneticPr fontId="9"/>
  </si>
  <si>
    <t>成光苑</t>
    <rPh sb="0" eb="1">
      <t>セイ</t>
    </rPh>
    <rPh sb="1" eb="2">
      <t>コウ</t>
    </rPh>
    <rPh sb="2" eb="3">
      <t>エン</t>
    </rPh>
    <phoneticPr fontId="9"/>
  </si>
  <si>
    <t>みらい福祉会</t>
    <rPh sb="3" eb="5">
      <t>フクシ</t>
    </rPh>
    <rPh sb="5" eb="6">
      <t>カイ</t>
    </rPh>
    <phoneticPr fontId="9"/>
  </si>
  <si>
    <t>大阪府障害者福祉事業団</t>
    <rPh sb="0" eb="3">
      <t>オオサカフ</t>
    </rPh>
    <rPh sb="3" eb="6">
      <t>ショウガイシャ</t>
    </rPh>
    <rPh sb="6" eb="8">
      <t>フクシ</t>
    </rPh>
    <rPh sb="8" eb="11">
      <t>ジギョウダン</t>
    </rPh>
    <phoneticPr fontId="9"/>
  </si>
  <si>
    <t>聖徳会</t>
    <rPh sb="0" eb="1">
      <t>セイ</t>
    </rPh>
    <rPh sb="1" eb="2">
      <t>トク</t>
    </rPh>
    <rPh sb="2" eb="3">
      <t>カイ</t>
    </rPh>
    <phoneticPr fontId="9"/>
  </si>
  <si>
    <t>清水福祉会</t>
    <rPh sb="0" eb="2">
      <t>シミズ</t>
    </rPh>
    <rPh sb="2" eb="4">
      <t>フクシ</t>
    </rPh>
    <rPh sb="4" eb="5">
      <t>カイ</t>
    </rPh>
    <phoneticPr fontId="9"/>
  </si>
  <si>
    <t>惠愛会</t>
    <rPh sb="0" eb="1">
      <t>メグミ</t>
    </rPh>
    <rPh sb="1" eb="2">
      <t>アイ</t>
    </rPh>
    <rPh sb="2" eb="3">
      <t>カイ</t>
    </rPh>
    <phoneticPr fontId="9"/>
  </si>
  <si>
    <t>和泉会</t>
    <rPh sb="0" eb="2">
      <t>イズミ</t>
    </rPh>
    <rPh sb="2" eb="3">
      <t>カイ</t>
    </rPh>
    <phoneticPr fontId="9"/>
  </si>
  <si>
    <t>まほろば</t>
  </si>
  <si>
    <t>特別養護老人ホーム四條畷荘</t>
    <rPh sb="10" eb="11">
      <t>ジョウ</t>
    </rPh>
    <rPh sb="11" eb="12">
      <t>ナワテ</t>
    </rPh>
    <phoneticPr fontId="9"/>
  </si>
  <si>
    <t>四條畷市北出町２８番１号</t>
    <rPh sb="4" eb="7">
      <t>キタデチョウ</t>
    </rPh>
    <phoneticPr fontId="9"/>
  </si>
  <si>
    <t>富田林特別養護老人ホーム富美ヶ丘荘</t>
    <rPh sb="0" eb="3">
      <t>トンダバヤシ</t>
    </rPh>
    <phoneticPr fontId="9"/>
  </si>
  <si>
    <t>和泉市唐国町４丁目15番56号</t>
    <rPh sb="3" eb="4">
      <t>カラ</t>
    </rPh>
    <rPh sb="4" eb="5">
      <t>クニ</t>
    </rPh>
    <rPh sb="5" eb="6">
      <t>マチ</t>
    </rPh>
    <rPh sb="7" eb="8">
      <t>チョウ</t>
    </rPh>
    <rPh sb="8" eb="9">
      <t>メ</t>
    </rPh>
    <rPh sb="11" eb="12">
      <t>バン</t>
    </rPh>
    <rPh sb="14" eb="15">
      <t>ゴウ</t>
    </rPh>
    <phoneticPr fontId="9"/>
  </si>
  <si>
    <t>四條畷市岡山五丁目19番20号</t>
    <rPh sb="4" eb="6">
      <t>オカヤマ</t>
    </rPh>
    <rPh sb="6" eb="7">
      <t>５</t>
    </rPh>
    <rPh sb="7" eb="9">
      <t>チョウメ</t>
    </rPh>
    <rPh sb="11" eb="12">
      <t>バン</t>
    </rPh>
    <rPh sb="14" eb="15">
      <t>ゴウ</t>
    </rPh>
    <phoneticPr fontId="9"/>
  </si>
  <si>
    <t>阪南市石田738番地の4</t>
    <rPh sb="3" eb="5">
      <t>イシダ</t>
    </rPh>
    <rPh sb="8" eb="10">
      <t>バンチ</t>
    </rPh>
    <phoneticPr fontId="5"/>
  </si>
  <si>
    <t>社会福祉法人恩賜財団済生会支部大阪府済生会吹田特別養護老人ホーム高寿園</t>
    <rPh sb="0" eb="2">
      <t>シャカイ</t>
    </rPh>
    <rPh sb="2" eb="4">
      <t>フクシ</t>
    </rPh>
    <rPh sb="4" eb="6">
      <t>ホウジン</t>
    </rPh>
    <rPh sb="6" eb="7">
      <t>オン</t>
    </rPh>
    <rPh sb="7" eb="8">
      <t>タマワ</t>
    </rPh>
    <rPh sb="8" eb="10">
      <t>ザイダン</t>
    </rPh>
    <rPh sb="13" eb="15">
      <t>シブ</t>
    </rPh>
    <rPh sb="15" eb="18">
      <t>オオサカフ</t>
    </rPh>
    <rPh sb="18" eb="21">
      <t>サイセイカイ</t>
    </rPh>
    <phoneticPr fontId="9"/>
  </si>
  <si>
    <t>吹田市山手町一丁目1番1号</t>
    <rPh sb="3" eb="6">
      <t>ヤマテチョウ</t>
    </rPh>
    <rPh sb="6" eb="9">
      <t>１チョウメ</t>
    </rPh>
    <rPh sb="10" eb="11">
      <t>バン</t>
    </rPh>
    <rPh sb="12" eb="13">
      <t>ゴウ</t>
    </rPh>
    <phoneticPr fontId="9"/>
  </si>
  <si>
    <t>柏原市大字高井田650番地１</t>
    <rPh sb="3" eb="5">
      <t>オオアザ</t>
    </rPh>
    <rPh sb="5" eb="8">
      <t>タカイダ</t>
    </rPh>
    <phoneticPr fontId="9"/>
  </si>
  <si>
    <t>特別養護老人ホーム高寿</t>
    <rPh sb="9" eb="10">
      <t>タカ</t>
    </rPh>
    <rPh sb="10" eb="11">
      <t>ジュ</t>
    </rPh>
    <phoneticPr fontId="9"/>
  </si>
  <si>
    <t>特別養護老人ホームスリーハートの丘</t>
    <rPh sb="16" eb="17">
      <t>オカ</t>
    </rPh>
    <phoneticPr fontId="9"/>
  </si>
  <si>
    <t>泉大津市板原町1丁目9番18号</t>
    <rPh sb="6" eb="7">
      <t>チョウ</t>
    </rPh>
    <rPh sb="8" eb="10">
      <t>チョウメ</t>
    </rPh>
    <rPh sb="11" eb="12">
      <t>バン</t>
    </rPh>
    <rPh sb="14" eb="15">
      <t>ゴウ</t>
    </rPh>
    <phoneticPr fontId="9"/>
  </si>
  <si>
    <t>特別養護老人ホーム第1永楽荘</t>
    <rPh sb="9" eb="10">
      <t>ダイ</t>
    </rPh>
    <phoneticPr fontId="9"/>
  </si>
  <si>
    <t>泉南郡岬町淡輪５６３５番－１</t>
    <rPh sb="11" eb="12">
      <t>バン</t>
    </rPh>
    <phoneticPr fontId="9"/>
  </si>
  <si>
    <t>特別養護老人ホームせっつ桜苑</t>
    <rPh sb="0" eb="2">
      <t>トクベツ</t>
    </rPh>
    <rPh sb="2" eb="4">
      <t>ヨウゴ</t>
    </rPh>
    <rPh sb="4" eb="6">
      <t>ロウジン</t>
    </rPh>
    <phoneticPr fontId="9"/>
  </si>
  <si>
    <t>摂津市桜町一丁目1番11号</t>
    <rPh sb="5" eb="8">
      <t>１チョウメ</t>
    </rPh>
    <rPh sb="9" eb="10">
      <t>バン</t>
    </rPh>
    <rPh sb="12" eb="13">
      <t>ゴウ</t>
    </rPh>
    <phoneticPr fontId="9"/>
  </si>
  <si>
    <t>特別養護老人ホームいのこの里</t>
    <rPh sb="0" eb="6">
      <t>トクベツヨウゴロウジン</t>
    </rPh>
    <rPh sb="13" eb="14">
      <t>サト</t>
    </rPh>
    <phoneticPr fontId="9"/>
  </si>
  <si>
    <t>吹田市山田西１－２６－２７</t>
    <rPh sb="0" eb="3">
      <t>スイタシ</t>
    </rPh>
    <rPh sb="3" eb="5">
      <t>ヤマダ</t>
    </rPh>
    <rPh sb="5" eb="6">
      <t>ニシ</t>
    </rPh>
    <phoneticPr fontId="9"/>
  </si>
  <si>
    <t>特別養護老人ホームみどりの里</t>
    <rPh sb="0" eb="6">
      <t>トクベツヨウゴロウジン</t>
    </rPh>
    <rPh sb="13" eb="14">
      <t>サト</t>
    </rPh>
    <phoneticPr fontId="9"/>
  </si>
  <si>
    <t>大東市北条６－２２３０－２</t>
    <rPh sb="0" eb="3">
      <t>ダイトウシ</t>
    </rPh>
    <rPh sb="3" eb="5">
      <t>ホウジョウ</t>
    </rPh>
    <phoneticPr fontId="9"/>
  </si>
  <si>
    <t>特別養護老人ホーム第２ひかり</t>
    <rPh sb="0" eb="6">
      <t>トクベツヨウゴロウジン</t>
    </rPh>
    <rPh sb="9" eb="10">
      <t>ダイ</t>
    </rPh>
    <phoneticPr fontId="9"/>
  </si>
  <si>
    <t>藤井寺市惣社２－６－１７</t>
    <rPh sb="0" eb="4">
      <t>フジイデラシ</t>
    </rPh>
    <rPh sb="4" eb="6">
      <t>ソウジャ</t>
    </rPh>
    <phoneticPr fontId="9"/>
  </si>
  <si>
    <t>特別養護老人ホームフローラル</t>
    <rPh sb="0" eb="6">
      <t>トクベツヨウゴロウジン</t>
    </rPh>
    <phoneticPr fontId="9"/>
  </si>
  <si>
    <t>守口市大日町１－１１－１１</t>
    <rPh sb="0" eb="3">
      <t>モリグチシ</t>
    </rPh>
    <rPh sb="3" eb="6">
      <t>ダイニチチョウ</t>
    </rPh>
    <phoneticPr fontId="9"/>
  </si>
  <si>
    <t>特別養護老人ホーム慈恵園希望の丘</t>
    <rPh sb="0" eb="6">
      <t>トクベツヨウゴロウジン</t>
    </rPh>
    <rPh sb="9" eb="11">
      <t>ジケイ</t>
    </rPh>
    <rPh sb="11" eb="12">
      <t>エン</t>
    </rPh>
    <rPh sb="12" eb="14">
      <t>キボウ</t>
    </rPh>
    <rPh sb="15" eb="16">
      <t>オカ</t>
    </rPh>
    <phoneticPr fontId="9"/>
  </si>
  <si>
    <t>河内長野市あかしあ台２－６－１５</t>
    <rPh sb="0" eb="5">
      <t>カワチナガノシ</t>
    </rPh>
    <rPh sb="9" eb="10">
      <t>ダイ</t>
    </rPh>
    <phoneticPr fontId="9"/>
  </si>
  <si>
    <t>泉南特別養護老人ホーム
なでしこりんくう</t>
    <rPh sb="0" eb="2">
      <t>センナン</t>
    </rPh>
    <rPh sb="2" eb="4">
      <t>トクベツ</t>
    </rPh>
    <rPh sb="4" eb="6">
      <t>ヨウゴ</t>
    </rPh>
    <rPh sb="6" eb="8">
      <t>ロウジン</t>
    </rPh>
    <phoneticPr fontId="9"/>
  </si>
  <si>
    <t>泉南市りんくう南浜３－７</t>
    <rPh sb="0" eb="3">
      <t>センナンシ</t>
    </rPh>
    <rPh sb="7" eb="9">
      <t>ミナミハマ</t>
    </rPh>
    <phoneticPr fontId="9"/>
  </si>
  <si>
    <t>ピープルハウス和泉</t>
    <rPh sb="7" eb="9">
      <t>イズミ</t>
    </rPh>
    <phoneticPr fontId="9"/>
  </si>
  <si>
    <t>和泉市</t>
    <rPh sb="0" eb="2">
      <t>イズミ</t>
    </rPh>
    <phoneticPr fontId="9"/>
  </si>
  <si>
    <t>和泉市和気町２－１３－３５</t>
    <rPh sb="0" eb="3">
      <t>イズミシ</t>
    </rPh>
    <phoneticPr fontId="9"/>
  </si>
  <si>
    <t>特別養護老人ホームつどうホール</t>
    <rPh sb="0" eb="2">
      <t>トクベツ</t>
    </rPh>
    <rPh sb="2" eb="4">
      <t>ヨウゴ</t>
    </rPh>
    <rPh sb="4" eb="6">
      <t>ロウジン</t>
    </rPh>
    <phoneticPr fontId="9"/>
  </si>
  <si>
    <t>藤井寺市小山３－１５１－１</t>
    <rPh sb="0" eb="4">
      <t>フジイデラシ</t>
    </rPh>
    <rPh sb="4" eb="6">
      <t>コヤマ</t>
    </rPh>
    <phoneticPr fontId="9"/>
  </si>
  <si>
    <t>特別養護老人ホームスマイル</t>
    <rPh sb="0" eb="2">
      <t>トクベツ</t>
    </rPh>
    <rPh sb="2" eb="4">
      <t>ヨウゴ</t>
    </rPh>
    <rPh sb="4" eb="6">
      <t>ロウジン</t>
    </rPh>
    <phoneticPr fontId="9"/>
  </si>
  <si>
    <t>羽曳野市尺度３８２番地の５</t>
    <rPh sb="0" eb="4">
      <t>ハビキノシ</t>
    </rPh>
    <rPh sb="4" eb="6">
      <t>シャクド</t>
    </rPh>
    <rPh sb="9" eb="11">
      <t>バンチ</t>
    </rPh>
    <phoneticPr fontId="9"/>
  </si>
  <si>
    <t>特別養護老人ホームつくしの里</t>
    <rPh sb="0" eb="2">
      <t>トクベツ</t>
    </rPh>
    <rPh sb="2" eb="4">
      <t>ヨウゴ</t>
    </rPh>
    <rPh sb="4" eb="6">
      <t>ロウジン</t>
    </rPh>
    <rPh sb="13" eb="14">
      <t>サト</t>
    </rPh>
    <phoneticPr fontId="9"/>
  </si>
  <si>
    <t>門真市大橋町１２－８</t>
    <rPh sb="0" eb="3">
      <t>カドマシ</t>
    </rPh>
    <rPh sb="3" eb="5">
      <t>オオハシ</t>
    </rPh>
    <rPh sb="5" eb="6">
      <t>マチ</t>
    </rPh>
    <phoneticPr fontId="9"/>
  </si>
  <si>
    <t>特別養護老人ホーム生登福祉ケアセンター</t>
    <rPh sb="10" eb="11">
      <t>ト</t>
    </rPh>
    <rPh sb="11" eb="13">
      <t>フクシ</t>
    </rPh>
    <phoneticPr fontId="9"/>
  </si>
  <si>
    <t>河内長野市高向２７４－１</t>
    <rPh sb="0" eb="5">
      <t>カワチナガノシ</t>
    </rPh>
    <rPh sb="5" eb="7">
      <t>タコウ</t>
    </rPh>
    <phoneticPr fontId="9"/>
  </si>
  <si>
    <t>特別養護老人ホーム喜志菊水苑</t>
    <rPh sb="9" eb="11">
      <t>キシ</t>
    </rPh>
    <rPh sb="11" eb="13">
      <t>キクスイ</t>
    </rPh>
    <rPh sb="13" eb="14">
      <t>エン</t>
    </rPh>
    <phoneticPr fontId="9"/>
  </si>
  <si>
    <t>富田林市喜志町３－１－３３</t>
    <rPh sb="0" eb="3">
      <t>トンダバヤシ</t>
    </rPh>
    <rPh sb="3" eb="4">
      <t>シ</t>
    </rPh>
    <rPh sb="4" eb="6">
      <t>キシ</t>
    </rPh>
    <rPh sb="6" eb="7">
      <t>マチ</t>
    </rPh>
    <phoneticPr fontId="9"/>
  </si>
  <si>
    <t>和泉北信太特別養護老人ホーム</t>
    <rPh sb="0" eb="2">
      <t>イズミ</t>
    </rPh>
    <rPh sb="2" eb="5">
      <t>キタシノダ</t>
    </rPh>
    <phoneticPr fontId="9"/>
  </si>
  <si>
    <t>和泉市上町４０３－１</t>
    <rPh sb="0" eb="3">
      <t>イズミシ</t>
    </rPh>
    <rPh sb="3" eb="4">
      <t>ウエ</t>
    </rPh>
    <rPh sb="4" eb="5">
      <t>マチ</t>
    </rPh>
    <phoneticPr fontId="9"/>
  </si>
  <si>
    <t>特別養護老人ホームアムリタ</t>
    <rPh sb="0" eb="2">
      <t>トクベツ</t>
    </rPh>
    <rPh sb="2" eb="4">
      <t>ヨウゴ</t>
    </rPh>
    <rPh sb="4" eb="6">
      <t>ロウジン</t>
    </rPh>
    <phoneticPr fontId="9"/>
  </si>
  <si>
    <t>泉佐野市長滝８４２－１</t>
    <rPh sb="0" eb="4">
      <t>イズミサノシ</t>
    </rPh>
    <rPh sb="4" eb="6">
      <t>ナガタキ</t>
    </rPh>
    <phoneticPr fontId="9"/>
  </si>
  <si>
    <t>特別養護老人ホームホライズン</t>
    <rPh sb="0" eb="2">
      <t>トクベツ</t>
    </rPh>
    <rPh sb="2" eb="4">
      <t>ヨウゴ</t>
    </rPh>
    <rPh sb="4" eb="6">
      <t>ロウジン</t>
    </rPh>
    <phoneticPr fontId="9"/>
  </si>
  <si>
    <t>泉佐野市鶴原１０７１－１</t>
    <rPh sb="0" eb="4">
      <t>イズミサノシ</t>
    </rPh>
    <rPh sb="4" eb="6">
      <t>ツルハラ</t>
    </rPh>
    <phoneticPr fontId="9"/>
  </si>
  <si>
    <t>特別養護老人ホーム箕面の郷</t>
    <rPh sb="0" eb="2">
      <t>トクベツ</t>
    </rPh>
    <rPh sb="2" eb="4">
      <t>ヨウゴ</t>
    </rPh>
    <rPh sb="4" eb="6">
      <t>ロウジン</t>
    </rPh>
    <rPh sb="9" eb="11">
      <t>ミノオ</t>
    </rPh>
    <rPh sb="12" eb="13">
      <t>サト</t>
    </rPh>
    <phoneticPr fontId="9"/>
  </si>
  <si>
    <t>箕面市石丸１－14－1</t>
    <rPh sb="0" eb="3">
      <t>ミノオシ</t>
    </rPh>
    <rPh sb="3" eb="5">
      <t>イシマル</t>
    </rPh>
    <phoneticPr fontId="9"/>
  </si>
  <si>
    <t>特別養護老人ホーム春風</t>
    <rPh sb="0" eb="2">
      <t>トクベツ</t>
    </rPh>
    <rPh sb="2" eb="4">
      <t>ヨウゴ</t>
    </rPh>
    <rPh sb="4" eb="6">
      <t>ロウジン</t>
    </rPh>
    <rPh sb="9" eb="11">
      <t>ハルカゼ</t>
    </rPh>
    <phoneticPr fontId="9"/>
  </si>
  <si>
    <t>茨木市南安威２－１０－５</t>
    <rPh sb="0" eb="2">
      <t>イバラキ</t>
    </rPh>
    <rPh sb="2" eb="3">
      <t>シ</t>
    </rPh>
    <rPh sb="3" eb="4">
      <t>ミナミ</t>
    </rPh>
    <rPh sb="4" eb="6">
      <t>アイ</t>
    </rPh>
    <phoneticPr fontId="9"/>
  </si>
  <si>
    <t>特別養護老人ホーム寿里苑サラ</t>
    <rPh sb="0" eb="2">
      <t>トクベツ</t>
    </rPh>
    <rPh sb="2" eb="4">
      <t>ヨウゴ</t>
    </rPh>
    <rPh sb="4" eb="6">
      <t>ロウジン</t>
    </rPh>
    <rPh sb="9" eb="10">
      <t>ジュ</t>
    </rPh>
    <phoneticPr fontId="9"/>
  </si>
  <si>
    <t>松原市丹南４－１７２</t>
    <rPh sb="0" eb="2">
      <t>マツバラ</t>
    </rPh>
    <rPh sb="2" eb="3">
      <t>シ</t>
    </rPh>
    <rPh sb="3" eb="5">
      <t>タンナン</t>
    </rPh>
    <phoneticPr fontId="9"/>
  </si>
  <si>
    <t>特別養護老人ホーム門真千寿園</t>
    <rPh sb="0" eb="2">
      <t>トクベツ</t>
    </rPh>
    <rPh sb="2" eb="4">
      <t>ヨウゴ</t>
    </rPh>
    <rPh sb="4" eb="6">
      <t>ロウジン</t>
    </rPh>
    <rPh sb="11" eb="13">
      <t>センジュ</t>
    </rPh>
    <rPh sb="13" eb="14">
      <t>エン</t>
    </rPh>
    <phoneticPr fontId="9"/>
  </si>
  <si>
    <t>門真市大字野口８２２</t>
    <rPh sb="0" eb="3">
      <t>カドマシ</t>
    </rPh>
    <rPh sb="3" eb="5">
      <t>オオアザ</t>
    </rPh>
    <rPh sb="5" eb="6">
      <t>ノ</t>
    </rPh>
    <rPh sb="6" eb="7">
      <t>グチ</t>
    </rPh>
    <phoneticPr fontId="9"/>
  </si>
  <si>
    <t>特別養護老人ホーム泉ヶ丘園りんくう</t>
    <rPh sb="0" eb="2">
      <t>トクベツ</t>
    </rPh>
    <rPh sb="2" eb="4">
      <t>ヨウゴ</t>
    </rPh>
    <rPh sb="4" eb="6">
      <t>ロウジン</t>
    </rPh>
    <rPh sb="9" eb="12">
      <t>イズミガオカ</t>
    </rPh>
    <rPh sb="12" eb="13">
      <t>エン</t>
    </rPh>
    <phoneticPr fontId="9"/>
  </si>
  <si>
    <t>泉佐野市りんくう往来南５－１７</t>
    <rPh sb="0" eb="4">
      <t>イズミサノシ</t>
    </rPh>
    <rPh sb="8" eb="10">
      <t>オウライ</t>
    </rPh>
    <rPh sb="10" eb="11">
      <t>ミナミ</t>
    </rPh>
    <phoneticPr fontId="9"/>
  </si>
  <si>
    <t>特別養護老人ホーム南郷の里</t>
    <rPh sb="9" eb="11">
      <t>ナンゴウ</t>
    </rPh>
    <rPh sb="12" eb="13">
      <t>サト</t>
    </rPh>
    <phoneticPr fontId="9"/>
  </si>
  <si>
    <t>大東市氷野２－１－１３</t>
    <rPh sb="3" eb="4">
      <t>コオリ</t>
    </rPh>
    <rPh sb="4" eb="5">
      <t>ノ</t>
    </rPh>
    <phoneticPr fontId="9"/>
  </si>
  <si>
    <t>特別養護老人ホーム清滝らくらく苑</t>
    <rPh sb="9" eb="11">
      <t>キヨタキ</t>
    </rPh>
    <rPh sb="15" eb="16">
      <t>エン</t>
    </rPh>
    <phoneticPr fontId="9"/>
  </si>
  <si>
    <t>四條畷市</t>
    <rPh sb="0" eb="4">
      <t>シジョウナワテシ</t>
    </rPh>
    <phoneticPr fontId="9"/>
  </si>
  <si>
    <t>四條畷市清滝中町１番３号</t>
    <rPh sb="0" eb="4">
      <t>シジョウナワテシ</t>
    </rPh>
    <rPh sb="4" eb="8">
      <t>キヨタキナカマチ</t>
    </rPh>
    <rPh sb="9" eb="10">
      <t>バン</t>
    </rPh>
    <rPh sb="11" eb="12">
      <t>ゴウ</t>
    </rPh>
    <phoneticPr fontId="9"/>
  </si>
  <si>
    <t>特別養護老人ホーム「摂津特養ひかり」</t>
    <rPh sb="0" eb="2">
      <t>トクベツ</t>
    </rPh>
    <rPh sb="2" eb="4">
      <t>ヨウゴ</t>
    </rPh>
    <rPh sb="4" eb="6">
      <t>ロウジン</t>
    </rPh>
    <rPh sb="10" eb="12">
      <t>セッツ</t>
    </rPh>
    <rPh sb="12" eb="14">
      <t>トクヨウ</t>
    </rPh>
    <phoneticPr fontId="9"/>
  </si>
  <si>
    <t>摂津市鳥飼八防２－７－１２</t>
    <rPh sb="0" eb="3">
      <t>セッツシ</t>
    </rPh>
    <rPh sb="3" eb="7">
      <t>トリカイハチボウ</t>
    </rPh>
    <phoneticPr fontId="9"/>
  </si>
  <si>
    <t>池田市東山町５５５番１</t>
    <rPh sb="0" eb="3">
      <t>イケダシ</t>
    </rPh>
    <rPh sb="3" eb="5">
      <t>ヒガシヤマ</t>
    </rPh>
    <rPh sb="5" eb="6">
      <t>チョウ</t>
    </rPh>
    <rPh sb="9" eb="10">
      <t>バン</t>
    </rPh>
    <phoneticPr fontId="9"/>
  </si>
  <si>
    <t>介護老人福祉施設ちくりんの里</t>
    <rPh sb="0" eb="2">
      <t>カイゴ</t>
    </rPh>
    <rPh sb="2" eb="4">
      <t>ロウジン</t>
    </rPh>
    <rPh sb="4" eb="6">
      <t>フクシ</t>
    </rPh>
    <rPh sb="6" eb="8">
      <t>シセツ</t>
    </rPh>
    <rPh sb="13" eb="14">
      <t>サト</t>
    </rPh>
    <phoneticPr fontId="9"/>
  </si>
  <si>
    <t>吹田市春日二丁目25番10号</t>
    <rPh sb="0" eb="3">
      <t>スイタシ</t>
    </rPh>
    <rPh sb="3" eb="5">
      <t>カスガ</t>
    </rPh>
    <rPh sb="5" eb="8">
      <t>2チョウメ</t>
    </rPh>
    <rPh sb="10" eb="11">
      <t>バン</t>
    </rPh>
    <rPh sb="13" eb="14">
      <t>ゴウ</t>
    </rPh>
    <phoneticPr fontId="9"/>
  </si>
  <si>
    <t>特別養護老人ホームあすくの里</t>
    <rPh sb="13" eb="14">
      <t>サト</t>
    </rPh>
    <phoneticPr fontId="9"/>
  </si>
  <si>
    <t>羽曳野市飛鳥11番地</t>
    <rPh sb="0" eb="4">
      <t>ハビキノシ</t>
    </rPh>
    <rPh sb="4" eb="6">
      <t>アスカ</t>
    </rPh>
    <rPh sb="8" eb="9">
      <t>バン</t>
    </rPh>
    <rPh sb="9" eb="10">
      <t>チ</t>
    </rPh>
    <phoneticPr fontId="9"/>
  </si>
  <si>
    <t>茨木市玉島一丁目28番1号</t>
    <rPh sb="0" eb="2">
      <t>イバラキ</t>
    </rPh>
    <rPh sb="2" eb="3">
      <t>シ</t>
    </rPh>
    <rPh sb="3" eb="5">
      <t>タマシマ</t>
    </rPh>
    <rPh sb="5" eb="8">
      <t>1チョウメ</t>
    </rPh>
    <rPh sb="10" eb="11">
      <t>バン</t>
    </rPh>
    <rPh sb="12" eb="13">
      <t>ゴウ</t>
    </rPh>
    <phoneticPr fontId="9"/>
  </si>
  <si>
    <t>特別養護老人ホームローズガーデン条南苑</t>
    <rPh sb="16" eb="17">
      <t>ジョウ</t>
    </rPh>
    <rPh sb="17" eb="18">
      <t>ミナミ</t>
    </rPh>
    <rPh sb="18" eb="19">
      <t>ソノ</t>
    </rPh>
    <phoneticPr fontId="9"/>
  </si>
  <si>
    <t>泉大津市東豊中町二丁目4番26号</t>
    <rPh sb="0" eb="4">
      <t>イズミオオツシ</t>
    </rPh>
    <rPh sb="4" eb="8">
      <t>ヒガシトヨナカチョウ</t>
    </rPh>
    <rPh sb="8" eb="11">
      <t>2チョウメ</t>
    </rPh>
    <rPh sb="12" eb="13">
      <t>バン</t>
    </rPh>
    <rPh sb="15" eb="16">
      <t>ゴウ</t>
    </rPh>
    <phoneticPr fontId="9"/>
  </si>
  <si>
    <t>特別養護老人ホーム茨木特別養護老人ホームラガール</t>
    <rPh sb="9" eb="11">
      <t>イバラキ</t>
    </rPh>
    <rPh sb="11" eb="13">
      <t>トクベツ</t>
    </rPh>
    <rPh sb="13" eb="15">
      <t>ヨウゴ</t>
    </rPh>
    <rPh sb="15" eb="17">
      <t>ロウジン</t>
    </rPh>
    <phoneticPr fontId="9"/>
  </si>
  <si>
    <t>茨木市大字安威12番地</t>
    <rPh sb="0" eb="3">
      <t>イバラキシ</t>
    </rPh>
    <rPh sb="3" eb="5">
      <t>オオアザ</t>
    </rPh>
    <rPh sb="5" eb="7">
      <t>アイ</t>
    </rPh>
    <rPh sb="9" eb="11">
      <t>バンチ</t>
    </rPh>
    <phoneticPr fontId="9"/>
  </si>
  <si>
    <t>河南町</t>
    <rPh sb="0" eb="3">
      <t>カナンチョウ</t>
    </rPh>
    <phoneticPr fontId="9"/>
  </si>
  <si>
    <t>南河内郡河南町大字寛弘寺101番地</t>
    <rPh sb="0" eb="4">
      <t>ミナミカワチグン</t>
    </rPh>
    <rPh sb="4" eb="7">
      <t>カワミナミマチ</t>
    </rPh>
    <rPh sb="7" eb="9">
      <t>オオアザ</t>
    </rPh>
    <rPh sb="9" eb="12">
      <t>カンコウジ</t>
    </rPh>
    <rPh sb="15" eb="17">
      <t>バンチ</t>
    </rPh>
    <phoneticPr fontId="9"/>
  </si>
  <si>
    <t>特別養護老人ホームメルヴェイユ吹田</t>
    <rPh sb="15" eb="17">
      <t>スイタ</t>
    </rPh>
    <phoneticPr fontId="9"/>
  </si>
  <si>
    <t>吹田市岸部南一丁目4番24号</t>
    <rPh sb="0" eb="3">
      <t>スイタシ</t>
    </rPh>
    <rPh sb="3" eb="6">
      <t>キシベミナミ</t>
    </rPh>
    <rPh sb="6" eb="9">
      <t>イッチョウメ</t>
    </rPh>
    <rPh sb="10" eb="11">
      <t>バン</t>
    </rPh>
    <rPh sb="13" eb="14">
      <t>ゴウ</t>
    </rPh>
    <phoneticPr fontId="9"/>
  </si>
  <si>
    <t>特別養護老人ホーム陽だまりの丘</t>
    <rPh sb="0" eb="2">
      <t>トクベツ</t>
    </rPh>
    <rPh sb="2" eb="4">
      <t>ヨウゴ</t>
    </rPh>
    <rPh sb="4" eb="6">
      <t>ロウジン</t>
    </rPh>
    <rPh sb="9" eb="10">
      <t>ヒ</t>
    </rPh>
    <rPh sb="14" eb="15">
      <t>オカ</t>
    </rPh>
    <phoneticPr fontId="9"/>
  </si>
  <si>
    <t>大阪狭山市大野台一丁目14番20号</t>
    <rPh sb="0" eb="5">
      <t>オオサカサヤマシ</t>
    </rPh>
    <rPh sb="5" eb="8">
      <t>オオノダイ</t>
    </rPh>
    <rPh sb="8" eb="11">
      <t>１チョウメ</t>
    </rPh>
    <rPh sb="13" eb="14">
      <t>バン</t>
    </rPh>
    <rPh sb="16" eb="17">
      <t>ゴウ</t>
    </rPh>
    <phoneticPr fontId="9"/>
  </si>
  <si>
    <t>特別養護老人ホーム美来</t>
    <rPh sb="0" eb="2">
      <t>トクベツ</t>
    </rPh>
    <rPh sb="2" eb="4">
      <t>ヨウゴ</t>
    </rPh>
    <rPh sb="4" eb="6">
      <t>ロウジン</t>
    </rPh>
    <rPh sb="9" eb="10">
      <t>ミ</t>
    </rPh>
    <rPh sb="10" eb="11">
      <t>ライ</t>
    </rPh>
    <phoneticPr fontId="9"/>
  </si>
  <si>
    <t>交野市倉治四丁目40番7号</t>
    <rPh sb="0" eb="3">
      <t>カタノシ</t>
    </rPh>
    <rPh sb="3" eb="5">
      <t>クラジ</t>
    </rPh>
    <rPh sb="5" eb="8">
      <t>４チョウメ</t>
    </rPh>
    <rPh sb="10" eb="11">
      <t>バン</t>
    </rPh>
    <rPh sb="12" eb="13">
      <t>ゴウ</t>
    </rPh>
    <phoneticPr fontId="9"/>
  </si>
  <si>
    <t>特別養護老人ホーム緑風会イサベル</t>
    <rPh sb="0" eb="2">
      <t>トクベツ</t>
    </rPh>
    <rPh sb="2" eb="4">
      <t>ヨウゴ</t>
    </rPh>
    <rPh sb="4" eb="6">
      <t>ロウジン</t>
    </rPh>
    <rPh sb="9" eb="12">
      <t>リョクフウカイ</t>
    </rPh>
    <phoneticPr fontId="9"/>
  </si>
  <si>
    <t>吹田市岸部北五丁目43番10号</t>
    <rPh sb="0" eb="3">
      <t>スイタシ</t>
    </rPh>
    <rPh sb="3" eb="6">
      <t>キシベキタ</t>
    </rPh>
    <rPh sb="6" eb="9">
      <t>ゴチョウメ</t>
    </rPh>
    <rPh sb="11" eb="12">
      <t>バン</t>
    </rPh>
    <rPh sb="14" eb="15">
      <t>ゴウ</t>
    </rPh>
    <phoneticPr fontId="9"/>
  </si>
  <si>
    <t>特別養護老人ホーム豊川の郷</t>
    <rPh sb="0" eb="2">
      <t>トクベツ</t>
    </rPh>
    <rPh sb="2" eb="4">
      <t>ヨウゴ</t>
    </rPh>
    <rPh sb="4" eb="6">
      <t>ロウジン</t>
    </rPh>
    <rPh sb="9" eb="11">
      <t>トヨカワ</t>
    </rPh>
    <rPh sb="12" eb="13">
      <t>ゴウ</t>
    </rPh>
    <phoneticPr fontId="9"/>
  </si>
  <si>
    <t>茨木市豊川四丁目35番31号</t>
    <rPh sb="0" eb="3">
      <t>イバラキシ</t>
    </rPh>
    <rPh sb="3" eb="5">
      <t>トヨカワ</t>
    </rPh>
    <rPh sb="5" eb="8">
      <t>ヨンチョウメ</t>
    </rPh>
    <rPh sb="10" eb="11">
      <t>バン</t>
    </rPh>
    <rPh sb="13" eb="14">
      <t>ゴウ</t>
    </rPh>
    <phoneticPr fontId="9"/>
  </si>
  <si>
    <t>特別養護老人ホームあす～る吹田</t>
    <rPh sb="0" eb="2">
      <t>トクベツ</t>
    </rPh>
    <rPh sb="2" eb="4">
      <t>ヨウゴ</t>
    </rPh>
    <rPh sb="4" eb="6">
      <t>ロウジン</t>
    </rPh>
    <rPh sb="13" eb="15">
      <t>スイタ</t>
    </rPh>
    <phoneticPr fontId="9"/>
  </si>
  <si>
    <t>吹田市岸部中二丁目７番１２号</t>
    <rPh sb="0" eb="3">
      <t>スイタシ</t>
    </rPh>
    <rPh sb="5" eb="6">
      <t>ナカ</t>
    </rPh>
    <rPh sb="6" eb="7">
      <t>ニ</t>
    </rPh>
    <rPh sb="7" eb="9">
      <t>チョウメ</t>
    </rPh>
    <rPh sb="10" eb="11">
      <t>バン</t>
    </rPh>
    <rPh sb="13" eb="14">
      <t>ゴウ</t>
    </rPh>
    <phoneticPr fontId="9"/>
  </si>
  <si>
    <t>守口市</t>
    <rPh sb="0" eb="3">
      <t>モリグチシ</t>
    </rPh>
    <phoneticPr fontId="9"/>
  </si>
  <si>
    <t>介護老人福祉施設吹田竜ヶ池ホーム</t>
    <rPh sb="0" eb="2">
      <t>カイゴ</t>
    </rPh>
    <rPh sb="2" eb="4">
      <t>ロウジン</t>
    </rPh>
    <rPh sb="4" eb="6">
      <t>フクシ</t>
    </rPh>
    <rPh sb="6" eb="8">
      <t>シセツ</t>
    </rPh>
    <rPh sb="8" eb="10">
      <t>スイタ</t>
    </rPh>
    <rPh sb="10" eb="11">
      <t>タツ</t>
    </rPh>
    <rPh sb="12" eb="13">
      <t>イケ</t>
    </rPh>
    <phoneticPr fontId="9"/>
  </si>
  <si>
    <t>吹田市</t>
    <rPh sb="0" eb="3">
      <t>スイタシ</t>
    </rPh>
    <phoneticPr fontId="9"/>
  </si>
  <si>
    <t>吹田市原町三丁目21番25号</t>
    <rPh sb="0" eb="2">
      <t>スイタ</t>
    </rPh>
    <rPh sb="2" eb="3">
      <t>シ</t>
    </rPh>
    <rPh sb="3" eb="5">
      <t>ハラマチ</t>
    </rPh>
    <rPh sb="5" eb="8">
      <t>サンチョウメ</t>
    </rPh>
    <rPh sb="10" eb="11">
      <t>バン</t>
    </rPh>
    <rPh sb="13" eb="14">
      <t>ゴウ</t>
    </rPh>
    <phoneticPr fontId="9"/>
  </si>
  <si>
    <t>特別養護老人ホームみらい</t>
    <rPh sb="0" eb="2">
      <t>トクベツ</t>
    </rPh>
    <rPh sb="2" eb="4">
      <t>ヨウゴ</t>
    </rPh>
    <rPh sb="4" eb="6">
      <t>ロウジン</t>
    </rPh>
    <phoneticPr fontId="9"/>
  </si>
  <si>
    <t>吹田市山田北５番１３号</t>
    <rPh sb="0" eb="3">
      <t>スイタシ</t>
    </rPh>
    <rPh sb="3" eb="5">
      <t>ヤマダ</t>
    </rPh>
    <rPh sb="5" eb="6">
      <t>キタ</t>
    </rPh>
    <rPh sb="7" eb="8">
      <t>バン</t>
    </rPh>
    <rPh sb="10" eb="11">
      <t>ゴウ</t>
    </rPh>
    <phoneticPr fontId="9"/>
  </si>
  <si>
    <t>富田林市大字甘南備２１６番地</t>
    <rPh sb="0" eb="4">
      <t>トンダバヤシシ</t>
    </rPh>
    <rPh sb="4" eb="6">
      <t>オオアザ</t>
    </rPh>
    <rPh sb="6" eb="9">
      <t>カンナビ</t>
    </rPh>
    <rPh sb="12" eb="14">
      <t>バンチ</t>
    </rPh>
    <phoneticPr fontId="9"/>
  </si>
  <si>
    <t>大阪老人ホームうえだ</t>
    <rPh sb="0" eb="2">
      <t>オオサカ</t>
    </rPh>
    <rPh sb="2" eb="4">
      <t>ロウジン</t>
    </rPh>
    <phoneticPr fontId="9"/>
  </si>
  <si>
    <t>松原市</t>
    <rPh sb="0" eb="2">
      <t>マツバラ</t>
    </rPh>
    <phoneticPr fontId="9"/>
  </si>
  <si>
    <t>松原市上田八丁目１１番１１号</t>
    <rPh sb="0" eb="2">
      <t>マツバラ</t>
    </rPh>
    <rPh sb="2" eb="3">
      <t>シ</t>
    </rPh>
    <rPh sb="3" eb="5">
      <t>ウエダ</t>
    </rPh>
    <rPh sb="5" eb="6">
      <t>ハチ</t>
    </rPh>
    <rPh sb="6" eb="8">
      <t>チョウメ</t>
    </rPh>
    <rPh sb="10" eb="11">
      <t>バン</t>
    </rPh>
    <rPh sb="13" eb="14">
      <t>ゴウ</t>
    </rPh>
    <phoneticPr fontId="9"/>
  </si>
  <si>
    <t>特別養護老人ホーム鶴見緑地苑</t>
    <rPh sb="0" eb="2">
      <t>トクベツ</t>
    </rPh>
    <rPh sb="2" eb="4">
      <t>ヨウゴ</t>
    </rPh>
    <rPh sb="4" eb="6">
      <t>ロウジン</t>
    </rPh>
    <rPh sb="9" eb="13">
      <t>ツルミリョクチ</t>
    </rPh>
    <rPh sb="13" eb="14">
      <t>エン</t>
    </rPh>
    <phoneticPr fontId="9"/>
  </si>
  <si>
    <t>守口市菊水通三丁目１６番２号</t>
    <rPh sb="0" eb="3">
      <t>モリグチシ</t>
    </rPh>
    <rPh sb="3" eb="6">
      <t>キクスイドオリ</t>
    </rPh>
    <rPh sb="6" eb="9">
      <t>サンチョウメ</t>
    </rPh>
    <rPh sb="11" eb="12">
      <t>バン</t>
    </rPh>
    <rPh sb="13" eb="14">
      <t>ゴウ</t>
    </rPh>
    <phoneticPr fontId="9"/>
  </si>
  <si>
    <t>特別養護老人ホーム第３永楽荘</t>
    <rPh sb="0" eb="2">
      <t>トクベツ</t>
    </rPh>
    <rPh sb="2" eb="4">
      <t>ヨウゴ</t>
    </rPh>
    <rPh sb="4" eb="6">
      <t>ロウジン</t>
    </rPh>
    <rPh sb="9" eb="10">
      <t>ダイ</t>
    </rPh>
    <rPh sb="11" eb="14">
      <t>エイラクソウ</t>
    </rPh>
    <phoneticPr fontId="9"/>
  </si>
  <si>
    <t>熊取町</t>
    <rPh sb="0" eb="3">
      <t>クマトリチョウ</t>
    </rPh>
    <phoneticPr fontId="9"/>
  </si>
  <si>
    <t>泉南郡熊取町野田３丁目２２８１番地１</t>
    <rPh sb="9" eb="11">
      <t>チョウメ</t>
    </rPh>
    <rPh sb="15" eb="17">
      <t>バンチ</t>
    </rPh>
    <phoneticPr fontId="9"/>
  </si>
  <si>
    <t>特別養護老人ホームオレンジ池田</t>
    <rPh sb="0" eb="2">
      <t>トクベツ</t>
    </rPh>
    <rPh sb="2" eb="4">
      <t>ヨウゴ</t>
    </rPh>
    <rPh sb="4" eb="6">
      <t>ロウジン</t>
    </rPh>
    <rPh sb="13" eb="15">
      <t>イケダ</t>
    </rPh>
    <phoneticPr fontId="9"/>
  </si>
  <si>
    <t>池田市井口堂二丁目４番６号</t>
    <rPh sb="0" eb="2">
      <t>イケダ</t>
    </rPh>
    <rPh sb="2" eb="3">
      <t>シ</t>
    </rPh>
    <rPh sb="3" eb="5">
      <t>イグチ</t>
    </rPh>
    <rPh sb="5" eb="6">
      <t>ドウ</t>
    </rPh>
    <rPh sb="6" eb="9">
      <t>２チョウメ</t>
    </rPh>
    <rPh sb="10" eb="11">
      <t>バン</t>
    </rPh>
    <rPh sb="12" eb="13">
      <t>ゴウ</t>
    </rPh>
    <phoneticPr fontId="9"/>
  </si>
  <si>
    <t>特別養護老人ホーム吹田千寿園</t>
    <rPh sb="0" eb="2">
      <t>トクベツ</t>
    </rPh>
    <rPh sb="2" eb="4">
      <t>ヨウゴ</t>
    </rPh>
    <rPh sb="4" eb="6">
      <t>ロウジン</t>
    </rPh>
    <rPh sb="9" eb="11">
      <t>スイタ</t>
    </rPh>
    <rPh sb="11" eb="13">
      <t>センジュ</t>
    </rPh>
    <rPh sb="13" eb="14">
      <t>エン</t>
    </rPh>
    <phoneticPr fontId="9"/>
  </si>
  <si>
    <t>吹田市南吹田四丁目13番36号</t>
    <rPh sb="0" eb="3">
      <t>スイタシ</t>
    </rPh>
    <rPh sb="3" eb="6">
      <t>ミナミスイタ</t>
    </rPh>
    <rPh sb="6" eb="9">
      <t>４チョウメ</t>
    </rPh>
    <rPh sb="11" eb="12">
      <t>バン</t>
    </rPh>
    <rPh sb="14" eb="15">
      <t>ゴウ</t>
    </rPh>
    <phoneticPr fontId="9"/>
  </si>
  <si>
    <t>門真市柳田町15番23号</t>
    <rPh sb="0" eb="3">
      <t>カドマシ</t>
    </rPh>
    <rPh sb="3" eb="5">
      <t>ヤナギダ</t>
    </rPh>
    <rPh sb="5" eb="6">
      <t>マチ</t>
    </rPh>
    <rPh sb="8" eb="9">
      <t>バン</t>
    </rPh>
    <rPh sb="11" eb="12">
      <t>ゴウ</t>
    </rPh>
    <phoneticPr fontId="9"/>
  </si>
  <si>
    <t>特別養護老人ホーム美休</t>
    <rPh sb="0" eb="2">
      <t>トクベツ</t>
    </rPh>
    <rPh sb="2" eb="6">
      <t>ヨウゴロウジン</t>
    </rPh>
    <rPh sb="9" eb="10">
      <t>ビ</t>
    </rPh>
    <rPh sb="10" eb="11">
      <t>ヤス</t>
    </rPh>
    <phoneticPr fontId="5"/>
  </si>
  <si>
    <t>595-0044</t>
  </si>
  <si>
    <t>泉大津市</t>
    <rPh sb="0" eb="4">
      <t>イズミオオツシ</t>
    </rPh>
    <phoneticPr fontId="5"/>
  </si>
  <si>
    <t>泉大津市河原町11番6号</t>
    <rPh sb="0" eb="4">
      <t>イズミオオツシ</t>
    </rPh>
    <rPh sb="4" eb="6">
      <t>カワラ</t>
    </rPh>
    <rPh sb="6" eb="7">
      <t>チョウ</t>
    </rPh>
    <rPh sb="9" eb="10">
      <t>バン</t>
    </rPh>
    <rPh sb="11" eb="12">
      <t>ゴウ</t>
    </rPh>
    <phoneticPr fontId="5"/>
  </si>
  <si>
    <t>0725-22-3622</t>
  </si>
  <si>
    <t>0725-22-3623</t>
  </si>
  <si>
    <t>従来型</t>
    <rPh sb="0" eb="3">
      <t>ジュウライガタ</t>
    </rPh>
    <phoneticPr fontId="9"/>
  </si>
  <si>
    <t>ユニット型</t>
    <rPh sb="4" eb="5">
      <t>ガタ</t>
    </rPh>
    <phoneticPr fontId="9"/>
  </si>
  <si>
    <t>ユニット型</t>
    <rPh sb="4" eb="5">
      <t>カタ</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</si>
</sst>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13" x14ac:knownFonts="1">
    <font>
      <sz val="11"/>
      <color theme="1"/>
      <name val="ＭＳ Ｐゴシック"/>
      <family val="2"/>
      <charset val="128"/>
      <scheme val="minor"/>
    </font>
    <font>
      <b/>
      <sz val="15"/>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6"/>
      <name val="ＭＳ Ｐゴシック"/>
      <family val="2"/>
      <charset val="128"/>
      <scheme val="minor"/>
    </font>
    <font>
      <sz val="10"/>
      <name val="HGPｺﾞｼｯｸM"/>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
      <b/>
      <sz val="14"/>
      <name val="HGPｺﾞｼｯｸM"/>
      <family val="3"/>
      <charset val="128"/>
    </font>
    <font>
      <b/>
      <sz val="11"/>
      <name val="HGPｺﾞｼｯｸM"/>
      <family val="3"/>
      <charset val="128"/>
    </font>
    <font>
      <sz val="8"/>
      <name val="HGPｺﾞｼｯｸM"/>
      <family val="3"/>
      <charset val="128"/>
    </font>
    <font>
      <sz val="10"/>
      <color rgb="FFFF0000"/>
      <name val="HGPｺﾞｼｯｸM"/>
      <family val="3"/>
      <charset val="128"/>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8" fillId="0" borderId="0">
      <alignment vertical="center"/>
    </xf>
    <xf numFmtId="0" fontId="7" fillId="0" borderId="0">
      <alignment vertical="center"/>
    </xf>
    <xf numFmtId="0" fontId="8" fillId="0" borderId="0">
      <alignment vertical="center"/>
    </xf>
  </cellStyleXfs>
  <cellXfs count="29">
    <xf numFmtId="0" fontId="0" fillId="0" borderId="0" xfId="0">
      <alignment vertical="center"/>
    </xf>
    <xf numFmtId="0" fontId="5" fillId="2" borderId="1" xfId="0" applyFont="1" applyFill="1" applyBorder="1" applyAlignment="1">
      <alignment horizontal="left" vertical="center" shrinkToFit="1"/>
    </xf>
    <xf numFmtId="57" fontId="5" fillId="2" borderId="1" xfId="0" applyNumberFormat="1" applyFont="1" applyFill="1" applyBorder="1" applyAlignment="1">
      <alignment horizontal="left" vertical="center" shrinkToFit="1"/>
    </xf>
    <xf numFmtId="176" fontId="5" fillId="0" borderId="1" xfId="0" applyNumberFormat="1" applyFont="1" applyFill="1" applyBorder="1" applyAlignment="1" applyProtection="1">
      <alignment horizontal="left" vertical="center" shrinkToFit="1"/>
    </xf>
    <xf numFmtId="176" fontId="5" fillId="0" borderId="1" xfId="0" quotePrefix="1" applyNumberFormat="1" applyFont="1" applyFill="1" applyBorder="1" applyAlignment="1" applyProtection="1">
      <alignment horizontal="left" vertical="center" shrinkToFit="1"/>
    </xf>
    <xf numFmtId="57" fontId="5" fillId="0" borderId="1" xfId="0" applyNumberFormat="1" applyFont="1" applyFill="1" applyBorder="1" applyAlignment="1" applyProtection="1">
      <alignment horizontal="left" vertical="center" shrinkToFit="1"/>
    </xf>
    <xf numFmtId="176" fontId="5" fillId="2" borderId="1" xfId="0" applyNumberFormat="1" applyFont="1" applyFill="1" applyBorder="1" applyAlignment="1" applyProtection="1">
      <alignment horizontal="left" vertical="center" shrinkToFit="1"/>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57" fontId="5" fillId="2" borderId="1" xfId="0" applyNumberFormat="1" applyFont="1" applyFill="1" applyBorder="1" applyAlignment="1">
      <alignment horizontal="left" vertical="center" wrapText="1"/>
    </xf>
    <xf numFmtId="0" fontId="9" fillId="2" borderId="0" xfId="0" applyFont="1" applyFill="1" applyAlignment="1">
      <alignment horizontal="center" vertical="center" shrinkToFit="1"/>
    </xf>
    <xf numFmtId="0" fontId="5" fillId="2" borderId="0" xfId="0" applyFont="1" applyFill="1" applyAlignment="1">
      <alignment horizontal="left" vertical="center" shrinkToFit="1"/>
    </xf>
    <xf numFmtId="0" fontId="5" fillId="2" borderId="0" xfId="0" applyFont="1" applyFill="1" applyAlignment="1">
      <alignment horizontal="center" vertical="center" shrinkToFit="1"/>
    </xf>
    <xf numFmtId="0" fontId="10" fillId="2" borderId="0" xfId="0" applyFont="1" applyFill="1" applyAlignment="1">
      <alignment horizontal="left" vertical="center" shrinkToFit="1"/>
    </xf>
    <xf numFmtId="0" fontId="5" fillId="3" borderId="1" xfId="0" applyFont="1" applyFill="1" applyBorder="1" applyAlignment="1">
      <alignment horizontal="center" vertical="center" shrinkToFit="1"/>
    </xf>
    <xf numFmtId="0" fontId="5" fillId="3" borderId="1" xfId="0" applyFont="1" applyFill="1" applyBorder="1" applyAlignment="1">
      <alignment horizontal="center" vertical="center" wrapText="1" shrinkToFit="1"/>
    </xf>
    <xf numFmtId="0" fontId="5" fillId="3" borderId="1" xfId="0" applyFont="1" applyFill="1" applyBorder="1" applyAlignment="1">
      <alignment horizontal="center" vertical="top" wrapText="1" shrinkToFit="1"/>
    </xf>
    <xf numFmtId="0" fontId="11" fillId="3" borderId="1" xfId="0" applyFont="1" applyFill="1" applyBorder="1" applyAlignment="1">
      <alignment horizontal="center" vertical="top" wrapText="1" shrinkToFit="1"/>
    </xf>
    <xf numFmtId="0" fontId="5" fillId="2" borderId="1" xfId="0" applyFont="1" applyFill="1" applyBorder="1" applyAlignment="1">
      <alignment horizontal="center" vertical="center" shrinkToFit="1"/>
    </xf>
    <xf numFmtId="176" fontId="5" fillId="2" borderId="1" xfId="0" applyNumberFormat="1" applyFont="1" applyFill="1" applyBorder="1" applyAlignment="1">
      <alignment horizontal="left" vertical="center" shrinkToFit="1"/>
    </xf>
    <xf numFmtId="0" fontId="9" fillId="2" borderId="0" xfId="0" applyFont="1" applyFill="1" applyAlignment="1">
      <alignment horizontal="center" vertical="center"/>
    </xf>
    <xf numFmtId="0" fontId="5" fillId="2" borderId="0" xfId="0" applyFont="1" applyFill="1" applyAlignment="1">
      <alignment horizontal="left" vertical="center"/>
    </xf>
    <xf numFmtId="0" fontId="5" fillId="2" borderId="1" xfId="0" applyFont="1" applyFill="1" applyBorder="1" applyAlignment="1">
      <alignment horizontal="center" vertical="top" shrinkToFit="1"/>
    </xf>
    <xf numFmtId="0" fontId="5" fillId="2" borderId="1" xfId="0" applyFont="1" applyFill="1" applyBorder="1" applyAlignment="1">
      <alignment horizontal="center" vertical="top" wrapText="1" shrinkToFit="1"/>
    </xf>
    <xf numFmtId="0" fontId="5" fillId="2" borderId="1" xfId="0" quotePrefix="1" applyFont="1" applyFill="1" applyBorder="1" applyAlignment="1">
      <alignment horizontal="center" vertical="center" wrapText="1"/>
    </xf>
    <xf numFmtId="0" fontId="11" fillId="2" borderId="1" xfId="0" applyFont="1" applyFill="1" applyBorder="1" applyAlignment="1">
      <alignment horizontal="center" vertical="top" wrapText="1" shrinkToFit="1"/>
    </xf>
    <xf numFmtId="0" fontId="5" fillId="2" borderId="0" xfId="0" applyFont="1" applyFill="1" applyAlignment="1">
      <alignment horizontal="left" vertical="center" wrapText="1"/>
    </xf>
    <xf numFmtId="0" fontId="9" fillId="2" borderId="0" xfId="0" applyFont="1" applyFill="1" applyAlignment="1">
      <alignment horizontal="center" vertical="center"/>
    </xf>
    <xf numFmtId="0" fontId="9" fillId="2" borderId="0" xfId="0" applyFont="1" applyFill="1" applyAlignment="1">
      <alignment horizontal="center" vertical="center" shrinkToFit="1"/>
    </xf>
  </cellXfs>
  <cellStyles count="4">
    <cellStyle name="標準" xfId="0" builtinId="0"/>
    <cellStyle name="標準 2" xfId="3"/>
    <cellStyle name="標準 2 2" xfId="2"/>
    <cellStyle name="標準 5" xfId="1"/>
  </cellStyles>
  <dxfs count="0"/>
  <tableStyles count="0" defaultTableStyle="TableStyleMedium2" defaultPivotStyle="PivotStyleLight16"/>
  <colors>
    <mruColors>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57"/>
  <sheetViews>
    <sheetView tabSelected="1" view="pageBreakPreview" zoomScaleNormal="100" zoomScaleSheetLayoutView="100" workbookViewId="0">
      <pane xSplit="5" ySplit="6" topLeftCell="F7" activePane="bottomRight" state="frozen"/>
      <selection pane="topRight" activeCell="F1" sqref="F1"/>
      <selection pane="bottomLeft" activeCell="A7" sqref="A7"/>
      <selection pane="bottomRight" activeCell="B1" sqref="B1:M1"/>
    </sheetView>
  </sheetViews>
  <sheetFormatPr defaultRowHeight="12" x14ac:dyDescent="0.15"/>
  <cols>
    <col min="1" max="1" width="1.375" style="11" customWidth="1"/>
    <col min="2" max="2" width="4.5" style="11" bestFit="1" customWidth="1"/>
    <col min="3" max="3" width="11.875" style="11" customWidth="1"/>
    <col min="4" max="4" width="15.125" style="11" customWidth="1"/>
    <col min="5" max="5" width="22.375" style="11" customWidth="1"/>
    <col min="6" max="6" width="6.75" style="11" customWidth="1"/>
    <col min="7" max="7" width="7.375" style="11" customWidth="1"/>
    <col min="8" max="8" width="24.125" style="11" customWidth="1"/>
    <col min="9" max="9" width="13.875" style="11" bestFit="1" customWidth="1"/>
    <col min="10" max="10" width="14.625" style="11" bestFit="1" customWidth="1"/>
    <col min="11" max="11" width="4.5" style="12" customWidth="1"/>
    <col min="12" max="12" width="8.125" style="11" bestFit="1" customWidth="1"/>
    <col min="13" max="13" width="9.625" style="11" customWidth="1"/>
    <col min="14" max="14" width="1.5" style="11" customWidth="1"/>
    <col min="15" max="16384" width="9" style="11"/>
  </cols>
  <sheetData>
    <row r="1" spans="2:13" ht="17.25" x14ac:dyDescent="0.15">
      <c r="B1" s="28" t="s">
        <v>1382</v>
      </c>
      <c r="C1" s="28"/>
      <c r="D1" s="28"/>
      <c r="E1" s="28"/>
      <c r="F1" s="28"/>
      <c r="G1" s="28"/>
      <c r="H1" s="28"/>
      <c r="I1" s="28"/>
      <c r="J1" s="28"/>
      <c r="K1" s="28"/>
      <c r="L1" s="28"/>
      <c r="M1" s="28"/>
    </row>
    <row r="2" spans="2:13" ht="17.25" x14ac:dyDescent="0.15">
      <c r="B2" s="27" t="s">
        <v>1598</v>
      </c>
      <c r="C2" s="27"/>
      <c r="D2" s="27"/>
      <c r="E2" s="27"/>
      <c r="F2" s="27"/>
      <c r="G2" s="27"/>
      <c r="H2" s="27"/>
      <c r="I2" s="27"/>
      <c r="J2" s="27"/>
      <c r="K2" s="27"/>
      <c r="L2" s="27"/>
      <c r="M2" s="27"/>
    </row>
    <row r="3" spans="2:13" ht="13.5" customHeight="1" x14ac:dyDescent="0.15">
      <c r="B3" s="20"/>
      <c r="C3" s="20"/>
      <c r="D3" s="20"/>
      <c r="E3" s="20"/>
      <c r="F3" s="20"/>
      <c r="G3" s="20"/>
      <c r="H3" s="20"/>
      <c r="I3" s="20"/>
      <c r="J3" s="20"/>
      <c r="K3" s="20"/>
      <c r="L3" s="20"/>
      <c r="M3" s="20"/>
    </row>
    <row r="4" spans="2:13" ht="17.25" x14ac:dyDescent="0.15">
      <c r="B4" s="27" t="s">
        <v>1227</v>
      </c>
      <c r="C4" s="27"/>
      <c r="D4" s="27"/>
      <c r="E4" s="27"/>
      <c r="F4" s="27"/>
      <c r="G4" s="27"/>
      <c r="H4" s="27"/>
      <c r="I4" s="27"/>
      <c r="J4" s="27"/>
      <c r="K4" s="27"/>
      <c r="L4" s="27"/>
      <c r="M4" s="27"/>
    </row>
    <row r="5" spans="2:13" ht="13.5" x14ac:dyDescent="0.15">
      <c r="C5" s="21"/>
      <c r="D5" s="13"/>
    </row>
    <row r="6" spans="2:13" s="12" customFormat="1" ht="39.950000000000003" customHeight="1" x14ac:dyDescent="0.15">
      <c r="B6" s="15"/>
      <c r="C6" s="15" t="s">
        <v>1381</v>
      </c>
      <c r="D6" s="15" t="s">
        <v>1380</v>
      </c>
      <c r="E6" s="15" t="s">
        <v>1379</v>
      </c>
      <c r="F6" s="15" t="s">
        <v>877</v>
      </c>
      <c r="G6" s="15" t="s">
        <v>876</v>
      </c>
      <c r="H6" s="15" t="s">
        <v>1222</v>
      </c>
      <c r="I6" s="15" t="s">
        <v>1223</v>
      </c>
      <c r="J6" s="15" t="s">
        <v>1224</v>
      </c>
      <c r="K6" s="15" t="s">
        <v>1225</v>
      </c>
      <c r="L6" s="15" t="s">
        <v>878</v>
      </c>
      <c r="M6" s="15" t="s">
        <v>1383</v>
      </c>
    </row>
    <row r="7" spans="2:13" s="26" customFormat="1" ht="39.950000000000003" customHeight="1" x14ac:dyDescent="0.15">
      <c r="B7" s="24" t="s">
        <v>1228</v>
      </c>
      <c r="C7" s="7" t="s">
        <v>1599</v>
      </c>
      <c r="D7" s="7" t="s">
        <v>1805</v>
      </c>
      <c r="E7" s="7" t="s">
        <v>1914</v>
      </c>
      <c r="F7" s="7" t="s">
        <v>1915</v>
      </c>
      <c r="G7" s="7" t="s">
        <v>1916</v>
      </c>
      <c r="H7" s="7" t="s">
        <v>1917</v>
      </c>
      <c r="I7" s="7" t="s">
        <v>1918</v>
      </c>
      <c r="J7" s="7" t="s">
        <v>1919</v>
      </c>
      <c r="K7" s="8">
        <v>50</v>
      </c>
      <c r="L7" s="9">
        <v>43497</v>
      </c>
      <c r="M7" s="7" t="s">
        <v>1921</v>
      </c>
    </row>
    <row r="8" spans="2:13" s="26" customFormat="1" ht="39.950000000000003" customHeight="1" x14ac:dyDescent="0.15">
      <c r="B8" s="24" t="s">
        <v>1229</v>
      </c>
      <c r="C8" s="7" t="s">
        <v>1599</v>
      </c>
      <c r="D8" s="7" t="s">
        <v>1804</v>
      </c>
      <c r="E8" s="7" t="s">
        <v>1436</v>
      </c>
      <c r="F8" s="7" t="s">
        <v>418</v>
      </c>
      <c r="G8" s="7" t="s">
        <v>1835</v>
      </c>
      <c r="H8" s="7" t="s">
        <v>1569</v>
      </c>
      <c r="I8" s="7" t="s">
        <v>1570</v>
      </c>
      <c r="J8" s="7" t="s">
        <v>1571</v>
      </c>
      <c r="K8" s="8">
        <v>30</v>
      </c>
      <c r="L8" s="9">
        <v>43132</v>
      </c>
      <c r="M8" s="7" t="s">
        <v>1921</v>
      </c>
    </row>
    <row r="9" spans="2:13" s="26" customFormat="1" ht="39.950000000000003" customHeight="1" x14ac:dyDescent="0.15">
      <c r="B9" s="24" t="s">
        <v>1230</v>
      </c>
      <c r="C9" s="7" t="s">
        <v>1599</v>
      </c>
      <c r="D9" s="7" t="s">
        <v>1772</v>
      </c>
      <c r="E9" s="7" t="s">
        <v>1834</v>
      </c>
      <c r="F9" s="7" t="s">
        <v>547</v>
      </c>
      <c r="G9" s="7" t="s">
        <v>1835</v>
      </c>
      <c r="H9" s="7" t="s">
        <v>1836</v>
      </c>
      <c r="I9" s="7" t="s">
        <v>1482</v>
      </c>
      <c r="J9" s="7" t="s">
        <v>1483</v>
      </c>
      <c r="K9" s="8">
        <v>30</v>
      </c>
      <c r="L9" s="9">
        <v>37500</v>
      </c>
      <c r="M9" s="7" t="s">
        <v>1920</v>
      </c>
    </row>
    <row r="10" spans="2:13" s="26" customFormat="1" ht="39.950000000000003" customHeight="1" x14ac:dyDescent="0.15">
      <c r="B10" s="24" t="s">
        <v>1231</v>
      </c>
      <c r="C10" s="7" t="s">
        <v>1599</v>
      </c>
      <c r="D10" s="7" t="s">
        <v>872</v>
      </c>
      <c r="E10" s="7" t="s">
        <v>1433</v>
      </c>
      <c r="F10" s="7" t="s">
        <v>1532</v>
      </c>
      <c r="G10" s="7" t="s">
        <v>1880</v>
      </c>
      <c r="H10" s="7" t="s">
        <v>1881</v>
      </c>
      <c r="I10" s="7" t="s">
        <v>1533</v>
      </c>
      <c r="J10" s="7" t="s">
        <v>1534</v>
      </c>
      <c r="K10" s="8">
        <v>80</v>
      </c>
      <c r="L10" s="9">
        <v>38657</v>
      </c>
      <c r="M10" s="7" t="s">
        <v>1921</v>
      </c>
    </row>
    <row r="11" spans="2:13" s="26" customFormat="1" ht="39.950000000000003" customHeight="1" x14ac:dyDescent="0.15">
      <c r="B11" s="24" t="s">
        <v>1232</v>
      </c>
      <c r="C11" s="7" t="s">
        <v>1599</v>
      </c>
      <c r="D11" s="7" t="s">
        <v>297</v>
      </c>
      <c r="E11" s="7" t="s">
        <v>1906</v>
      </c>
      <c r="F11" s="7" t="s">
        <v>222</v>
      </c>
      <c r="G11" s="7" t="s">
        <v>1907</v>
      </c>
      <c r="H11" s="7" t="s">
        <v>1908</v>
      </c>
      <c r="I11" s="7" t="s">
        <v>1566</v>
      </c>
      <c r="J11" s="7" t="s">
        <v>465</v>
      </c>
      <c r="K11" s="8">
        <v>50</v>
      </c>
      <c r="L11" s="9">
        <v>41944</v>
      </c>
      <c r="M11" s="7" t="s">
        <v>1921</v>
      </c>
    </row>
    <row r="12" spans="2:13" s="26" customFormat="1" ht="39.950000000000003" customHeight="1" x14ac:dyDescent="0.15">
      <c r="B12" s="24" t="s">
        <v>1233</v>
      </c>
      <c r="C12" s="7" t="s">
        <v>1599</v>
      </c>
      <c r="D12" s="7" t="s">
        <v>1784</v>
      </c>
      <c r="E12" s="7" t="s">
        <v>1865</v>
      </c>
      <c r="F12" s="7" t="s">
        <v>1510</v>
      </c>
      <c r="G12" s="7" t="s">
        <v>1866</v>
      </c>
      <c r="H12" s="7" t="s">
        <v>1867</v>
      </c>
      <c r="I12" s="7" t="s">
        <v>1511</v>
      </c>
      <c r="J12" s="7" t="s">
        <v>1512</v>
      </c>
      <c r="K12" s="8">
        <v>50</v>
      </c>
      <c r="L12" s="9">
        <v>38292</v>
      </c>
      <c r="M12" s="7" t="s">
        <v>1392</v>
      </c>
    </row>
    <row r="13" spans="2:13" s="26" customFormat="1" ht="39.950000000000003" customHeight="1" x14ac:dyDescent="0.15">
      <c r="B13" s="24" t="s">
        <v>1234</v>
      </c>
      <c r="C13" s="7" t="s">
        <v>1599</v>
      </c>
      <c r="D13" s="7" t="s">
        <v>1798</v>
      </c>
      <c r="E13" s="7" t="s">
        <v>1895</v>
      </c>
      <c r="F13" s="7" t="s">
        <v>1552</v>
      </c>
      <c r="G13" s="7" t="s">
        <v>1896</v>
      </c>
      <c r="H13" s="7" t="s">
        <v>1897</v>
      </c>
      <c r="I13" s="7" t="s">
        <v>1553</v>
      </c>
      <c r="J13" s="7" t="s">
        <v>1554</v>
      </c>
      <c r="K13" s="8">
        <v>50</v>
      </c>
      <c r="L13" s="9">
        <v>39539</v>
      </c>
      <c r="M13" s="7" t="s">
        <v>1921</v>
      </c>
    </row>
    <row r="14" spans="2:13" s="26" customFormat="1" ht="39.950000000000003" customHeight="1" x14ac:dyDescent="0.15">
      <c r="B14" s="24" t="s">
        <v>1235</v>
      </c>
      <c r="C14" s="7" t="s">
        <v>1599</v>
      </c>
      <c r="D14" s="7" t="s">
        <v>1799</v>
      </c>
      <c r="E14" s="7" t="s">
        <v>1898</v>
      </c>
      <c r="F14" s="7" t="s">
        <v>1096</v>
      </c>
      <c r="G14" s="7" t="s">
        <v>1896</v>
      </c>
      <c r="H14" s="7" t="s">
        <v>1899</v>
      </c>
      <c r="I14" s="7" t="s">
        <v>1555</v>
      </c>
      <c r="J14" s="7" t="s">
        <v>1556</v>
      </c>
      <c r="K14" s="8">
        <v>100</v>
      </c>
      <c r="L14" s="9">
        <v>39539</v>
      </c>
      <c r="M14" s="7" t="s">
        <v>1921</v>
      </c>
    </row>
    <row r="15" spans="2:13" s="26" customFormat="1" ht="39.950000000000003" customHeight="1" x14ac:dyDescent="0.15">
      <c r="B15" s="24" t="s">
        <v>1236</v>
      </c>
      <c r="C15" s="7" t="s">
        <v>1599</v>
      </c>
      <c r="D15" s="7" t="s">
        <v>1781</v>
      </c>
      <c r="E15" s="7" t="s">
        <v>1911</v>
      </c>
      <c r="F15" s="7" t="s">
        <v>745</v>
      </c>
      <c r="G15" s="7" t="s">
        <v>1896</v>
      </c>
      <c r="H15" s="7" t="s">
        <v>1912</v>
      </c>
      <c r="I15" s="7" t="s">
        <v>746</v>
      </c>
      <c r="J15" s="7" t="s">
        <v>747</v>
      </c>
      <c r="K15" s="8">
        <v>100</v>
      </c>
      <c r="L15" s="9">
        <v>42675</v>
      </c>
      <c r="M15" s="7" t="s">
        <v>1921</v>
      </c>
    </row>
    <row r="16" spans="2:13" s="26" customFormat="1" ht="39.950000000000003" customHeight="1" x14ac:dyDescent="0.15">
      <c r="B16" s="24" t="s">
        <v>1237</v>
      </c>
      <c r="C16" s="7" t="s">
        <v>1599</v>
      </c>
      <c r="D16" s="7" t="s">
        <v>1801</v>
      </c>
      <c r="E16" s="7" t="s">
        <v>1901</v>
      </c>
      <c r="F16" s="7" t="s">
        <v>1560</v>
      </c>
      <c r="G16" s="7" t="s">
        <v>1902</v>
      </c>
      <c r="H16" s="7" t="s">
        <v>1903</v>
      </c>
      <c r="I16" s="7" t="s">
        <v>1561</v>
      </c>
      <c r="J16" s="7" t="s">
        <v>1562</v>
      </c>
      <c r="K16" s="8">
        <v>88</v>
      </c>
      <c r="L16" s="9">
        <v>40269</v>
      </c>
      <c r="M16" s="7" t="s">
        <v>1921</v>
      </c>
    </row>
    <row r="17" spans="2:13" s="26" customFormat="1" ht="39.950000000000003" customHeight="1" x14ac:dyDescent="0.15">
      <c r="B17" s="24" t="s">
        <v>1238</v>
      </c>
      <c r="C17" s="7" t="s">
        <v>1599</v>
      </c>
      <c r="D17" s="7" t="s">
        <v>1802</v>
      </c>
      <c r="E17" s="7" t="s">
        <v>1904</v>
      </c>
      <c r="F17" s="7" t="s">
        <v>1563</v>
      </c>
      <c r="G17" s="7" t="s">
        <v>1894</v>
      </c>
      <c r="H17" s="7" t="s">
        <v>1905</v>
      </c>
      <c r="I17" s="7" t="s">
        <v>1564</v>
      </c>
      <c r="J17" s="7" t="s">
        <v>1565</v>
      </c>
      <c r="K17" s="8">
        <v>87</v>
      </c>
      <c r="L17" s="9">
        <v>40848</v>
      </c>
      <c r="M17" s="7" t="s">
        <v>1921</v>
      </c>
    </row>
    <row r="18" spans="2:13" s="26" customFormat="1" ht="39.950000000000003" customHeight="1" x14ac:dyDescent="0.15">
      <c r="B18" s="24" t="s">
        <v>1239</v>
      </c>
      <c r="C18" s="7" t="s">
        <v>1599</v>
      </c>
      <c r="D18" s="7" t="s">
        <v>300</v>
      </c>
      <c r="E18" s="7" t="s">
        <v>1434</v>
      </c>
      <c r="F18" s="7" t="s">
        <v>243</v>
      </c>
      <c r="G18" s="7" t="s">
        <v>1894</v>
      </c>
      <c r="H18" s="7" t="s">
        <v>1551</v>
      </c>
      <c r="I18" s="7" t="s">
        <v>244</v>
      </c>
      <c r="J18" s="7" t="s">
        <v>245</v>
      </c>
      <c r="K18" s="8">
        <v>50</v>
      </c>
      <c r="L18" s="9">
        <v>39417</v>
      </c>
      <c r="M18" s="7" t="s">
        <v>1921</v>
      </c>
    </row>
    <row r="19" spans="2:13" s="26" customFormat="1" ht="39.950000000000003" customHeight="1" x14ac:dyDescent="0.15">
      <c r="B19" s="24" t="s">
        <v>1240</v>
      </c>
      <c r="C19" s="7" t="s">
        <v>1599</v>
      </c>
      <c r="D19" s="7" t="s">
        <v>1789</v>
      </c>
      <c r="E19" s="7" t="s">
        <v>1432</v>
      </c>
      <c r="F19" s="7" t="s">
        <v>1523</v>
      </c>
      <c r="G19" s="7" t="s">
        <v>387</v>
      </c>
      <c r="H19" s="7" t="s">
        <v>1875</v>
      </c>
      <c r="I19" s="7" t="s">
        <v>1524</v>
      </c>
      <c r="J19" s="7" t="s">
        <v>1525</v>
      </c>
      <c r="K19" s="8">
        <v>70</v>
      </c>
      <c r="L19" s="9">
        <v>38443</v>
      </c>
      <c r="M19" s="7" t="s">
        <v>1392</v>
      </c>
    </row>
    <row r="20" spans="2:13" s="26" customFormat="1" ht="39.950000000000003" customHeight="1" x14ac:dyDescent="0.15">
      <c r="B20" s="24" t="s">
        <v>1241</v>
      </c>
      <c r="C20" s="7" t="s">
        <v>1599</v>
      </c>
      <c r="D20" s="7" t="s">
        <v>1796</v>
      </c>
      <c r="E20" s="7" t="s">
        <v>1890</v>
      </c>
      <c r="F20" s="7" t="s">
        <v>1545</v>
      </c>
      <c r="G20" s="7" t="s">
        <v>387</v>
      </c>
      <c r="H20" s="7" t="s">
        <v>1891</v>
      </c>
      <c r="I20" s="7" t="s">
        <v>1546</v>
      </c>
      <c r="J20" s="7" t="s">
        <v>1547</v>
      </c>
      <c r="K20" s="8">
        <v>68</v>
      </c>
      <c r="L20" s="9">
        <v>38808</v>
      </c>
      <c r="M20" s="7" t="s">
        <v>1921</v>
      </c>
    </row>
    <row r="21" spans="2:13" s="26" customFormat="1" ht="39.950000000000003" customHeight="1" x14ac:dyDescent="0.15">
      <c r="B21" s="24" t="s">
        <v>1242</v>
      </c>
      <c r="C21" s="7" t="s">
        <v>1599</v>
      </c>
      <c r="D21" s="7" t="s">
        <v>1779</v>
      </c>
      <c r="E21" s="7" t="s">
        <v>1855</v>
      </c>
      <c r="F21" s="7" t="s">
        <v>1075</v>
      </c>
      <c r="G21" s="7" t="s">
        <v>387</v>
      </c>
      <c r="H21" s="7" t="s">
        <v>1856</v>
      </c>
      <c r="I21" s="7" t="s">
        <v>1498</v>
      </c>
      <c r="J21" s="7" t="s">
        <v>1499</v>
      </c>
      <c r="K21" s="8">
        <v>57</v>
      </c>
      <c r="L21" s="9">
        <v>38018</v>
      </c>
      <c r="M21" s="7" t="s">
        <v>1920</v>
      </c>
    </row>
    <row r="22" spans="2:13" s="26" customFormat="1" ht="39.950000000000003" customHeight="1" x14ac:dyDescent="0.15">
      <c r="B22" s="24" t="s">
        <v>1243</v>
      </c>
      <c r="C22" s="7" t="s">
        <v>1599</v>
      </c>
      <c r="D22" s="7" t="s">
        <v>1791</v>
      </c>
      <c r="E22" s="7" t="s">
        <v>1878</v>
      </c>
      <c r="F22" s="7" t="s">
        <v>1529</v>
      </c>
      <c r="G22" s="7" t="s">
        <v>387</v>
      </c>
      <c r="H22" s="7" t="s">
        <v>1879</v>
      </c>
      <c r="I22" s="7" t="s">
        <v>1530</v>
      </c>
      <c r="J22" s="7" t="s">
        <v>1531</v>
      </c>
      <c r="K22" s="8">
        <v>100</v>
      </c>
      <c r="L22" s="9">
        <v>38473</v>
      </c>
      <c r="M22" s="7" t="s">
        <v>1920</v>
      </c>
    </row>
    <row r="23" spans="2:13" s="26" customFormat="1" ht="39.950000000000003" customHeight="1" x14ac:dyDescent="0.15">
      <c r="B23" s="24" t="s">
        <v>1244</v>
      </c>
      <c r="C23" s="7" t="s">
        <v>1599</v>
      </c>
      <c r="D23" s="7" t="s">
        <v>841</v>
      </c>
      <c r="E23" s="7" t="s">
        <v>1422</v>
      </c>
      <c r="F23" s="7" t="s">
        <v>445</v>
      </c>
      <c r="G23" s="7" t="s">
        <v>387</v>
      </c>
      <c r="H23" s="7" t="s">
        <v>444</v>
      </c>
      <c r="I23" s="7" t="s">
        <v>446</v>
      </c>
      <c r="J23" s="7" t="s">
        <v>447</v>
      </c>
      <c r="K23" s="8">
        <v>50</v>
      </c>
      <c r="L23" s="9">
        <v>36617</v>
      </c>
      <c r="M23" s="7" t="s">
        <v>1920</v>
      </c>
    </row>
    <row r="24" spans="2:13" s="26" customFormat="1" ht="39.950000000000003" customHeight="1" x14ac:dyDescent="0.15">
      <c r="B24" s="24" t="s">
        <v>1245</v>
      </c>
      <c r="C24" s="7" t="s">
        <v>1599</v>
      </c>
      <c r="D24" s="7" t="s">
        <v>262</v>
      </c>
      <c r="E24" s="7" t="s">
        <v>480</v>
      </c>
      <c r="F24" s="7" t="s">
        <v>331</v>
      </c>
      <c r="G24" s="7" t="s">
        <v>387</v>
      </c>
      <c r="H24" s="7" t="s">
        <v>481</v>
      </c>
      <c r="I24" s="7" t="s">
        <v>482</v>
      </c>
      <c r="J24" s="7" t="s">
        <v>334</v>
      </c>
      <c r="K24" s="8">
        <v>30</v>
      </c>
      <c r="L24" s="9">
        <v>36617</v>
      </c>
      <c r="M24" s="7" t="s">
        <v>1920</v>
      </c>
    </row>
    <row r="25" spans="2:13" s="26" customFormat="1" ht="39.950000000000003" customHeight="1" x14ac:dyDescent="0.15">
      <c r="B25" s="24" t="s">
        <v>1246</v>
      </c>
      <c r="C25" s="7" t="s">
        <v>1599</v>
      </c>
      <c r="D25" s="7" t="s">
        <v>262</v>
      </c>
      <c r="E25" s="7" t="s">
        <v>602</v>
      </c>
      <c r="F25" s="7" t="s">
        <v>604</v>
      </c>
      <c r="G25" s="7" t="s">
        <v>387</v>
      </c>
      <c r="H25" s="7" t="s">
        <v>603</v>
      </c>
      <c r="I25" s="7" t="s">
        <v>605</v>
      </c>
      <c r="J25" s="7" t="s">
        <v>606</v>
      </c>
      <c r="K25" s="8">
        <v>50</v>
      </c>
      <c r="L25" s="9">
        <v>36617</v>
      </c>
      <c r="M25" s="7" t="s">
        <v>1920</v>
      </c>
    </row>
    <row r="26" spans="2:13" s="26" customFormat="1" ht="39.950000000000003" customHeight="1" x14ac:dyDescent="0.15">
      <c r="B26" s="24" t="s">
        <v>1247</v>
      </c>
      <c r="C26" s="7" t="s">
        <v>1599</v>
      </c>
      <c r="D26" s="7" t="s">
        <v>867</v>
      </c>
      <c r="E26" s="7" t="s">
        <v>1430</v>
      </c>
      <c r="F26" s="7" t="s">
        <v>687</v>
      </c>
      <c r="G26" s="7" t="s">
        <v>387</v>
      </c>
      <c r="H26" s="7" t="s">
        <v>686</v>
      </c>
      <c r="I26" s="7" t="s">
        <v>688</v>
      </c>
      <c r="J26" s="7" t="s">
        <v>689</v>
      </c>
      <c r="K26" s="8">
        <v>56</v>
      </c>
      <c r="L26" s="9">
        <v>36617</v>
      </c>
      <c r="M26" s="7" t="s">
        <v>1920</v>
      </c>
    </row>
    <row r="27" spans="2:13" s="26" customFormat="1" ht="39.950000000000003" customHeight="1" x14ac:dyDescent="0.15">
      <c r="B27" s="24" t="s">
        <v>1248</v>
      </c>
      <c r="C27" s="7" t="s">
        <v>1599</v>
      </c>
      <c r="D27" s="7" t="s">
        <v>257</v>
      </c>
      <c r="E27" s="7" t="s">
        <v>1400</v>
      </c>
      <c r="F27" s="7" t="s">
        <v>384</v>
      </c>
      <c r="G27" s="7" t="s">
        <v>387</v>
      </c>
      <c r="H27" s="7" t="s">
        <v>383</v>
      </c>
      <c r="I27" s="7" t="s">
        <v>385</v>
      </c>
      <c r="J27" s="7" t="s">
        <v>386</v>
      </c>
      <c r="K27" s="8">
        <v>120</v>
      </c>
      <c r="L27" s="9">
        <v>37347</v>
      </c>
      <c r="M27" s="7" t="s">
        <v>1920</v>
      </c>
    </row>
    <row r="28" spans="2:13" s="26" customFormat="1" ht="39.950000000000003" customHeight="1" x14ac:dyDescent="0.15">
      <c r="B28" s="24" t="s">
        <v>1249</v>
      </c>
      <c r="C28" s="7" t="s">
        <v>1599</v>
      </c>
      <c r="D28" s="7" t="s">
        <v>295</v>
      </c>
      <c r="E28" s="7" t="s">
        <v>1421</v>
      </c>
      <c r="F28" s="7" t="s">
        <v>209</v>
      </c>
      <c r="G28" s="7" t="s">
        <v>387</v>
      </c>
      <c r="H28" s="7" t="s">
        <v>441</v>
      </c>
      <c r="I28" s="7" t="s">
        <v>442</v>
      </c>
      <c r="J28" s="7" t="s">
        <v>443</v>
      </c>
      <c r="K28" s="8">
        <v>90</v>
      </c>
      <c r="L28" s="9">
        <v>36617</v>
      </c>
      <c r="M28" s="7" t="s">
        <v>1920</v>
      </c>
    </row>
    <row r="29" spans="2:13" s="26" customFormat="1" ht="39.950000000000003" customHeight="1" x14ac:dyDescent="0.15">
      <c r="B29" s="24" t="s">
        <v>1250</v>
      </c>
      <c r="C29" s="7" t="s">
        <v>1599</v>
      </c>
      <c r="D29" s="7" t="s">
        <v>1788</v>
      </c>
      <c r="E29" s="7" t="s">
        <v>1873</v>
      </c>
      <c r="F29" s="7" t="s">
        <v>1522</v>
      </c>
      <c r="G29" s="7" t="s">
        <v>356</v>
      </c>
      <c r="H29" s="7" t="s">
        <v>1874</v>
      </c>
      <c r="I29" s="7" t="s">
        <v>731</v>
      </c>
      <c r="J29" s="7" t="s">
        <v>732</v>
      </c>
      <c r="K29" s="8">
        <v>80</v>
      </c>
      <c r="L29" s="9">
        <v>38443</v>
      </c>
      <c r="M29" s="7" t="s">
        <v>1921</v>
      </c>
    </row>
    <row r="30" spans="2:13" s="26" customFormat="1" ht="39.950000000000003" customHeight="1" x14ac:dyDescent="0.15">
      <c r="B30" s="24" t="s">
        <v>1251</v>
      </c>
      <c r="C30" s="7" t="s">
        <v>1599</v>
      </c>
      <c r="D30" s="7" t="s">
        <v>225</v>
      </c>
      <c r="E30" s="7" t="s">
        <v>1839</v>
      </c>
      <c r="F30" s="7" t="s">
        <v>226</v>
      </c>
      <c r="G30" s="7" t="s">
        <v>356</v>
      </c>
      <c r="H30" s="7" t="s">
        <v>1840</v>
      </c>
      <c r="I30" s="7" t="s">
        <v>724</v>
      </c>
      <c r="J30" s="7" t="s">
        <v>725</v>
      </c>
      <c r="K30" s="8">
        <v>50</v>
      </c>
      <c r="L30" s="9">
        <v>37622</v>
      </c>
      <c r="M30" s="7" t="s">
        <v>1920</v>
      </c>
    </row>
    <row r="31" spans="2:13" s="26" customFormat="1" ht="39.950000000000003" customHeight="1" x14ac:dyDescent="0.15">
      <c r="B31" s="24" t="s">
        <v>1252</v>
      </c>
      <c r="C31" s="7" t="s">
        <v>1599</v>
      </c>
      <c r="D31" s="7" t="s">
        <v>857</v>
      </c>
      <c r="E31" s="7" t="s">
        <v>591</v>
      </c>
      <c r="F31" s="7" t="s">
        <v>593</v>
      </c>
      <c r="G31" s="7" t="s">
        <v>356</v>
      </c>
      <c r="H31" s="7" t="s">
        <v>592</v>
      </c>
      <c r="I31" s="7" t="s">
        <v>594</v>
      </c>
      <c r="J31" s="7" t="s">
        <v>595</v>
      </c>
      <c r="K31" s="8">
        <v>50</v>
      </c>
      <c r="L31" s="9">
        <v>36617</v>
      </c>
      <c r="M31" s="7" t="s">
        <v>1920</v>
      </c>
    </row>
    <row r="32" spans="2:13" s="26" customFormat="1" ht="39.950000000000003" customHeight="1" x14ac:dyDescent="0.15">
      <c r="B32" s="24" t="s">
        <v>1253</v>
      </c>
      <c r="C32" s="7" t="s">
        <v>1599</v>
      </c>
      <c r="D32" s="7" t="s">
        <v>346</v>
      </c>
      <c r="E32" s="7" t="s">
        <v>1403</v>
      </c>
      <c r="F32" s="7" t="s">
        <v>317</v>
      </c>
      <c r="G32" s="7" t="s">
        <v>356</v>
      </c>
      <c r="H32" s="7" t="s">
        <v>397</v>
      </c>
      <c r="I32" s="7" t="s">
        <v>398</v>
      </c>
      <c r="J32" s="7" t="s">
        <v>399</v>
      </c>
      <c r="K32" s="8">
        <v>100</v>
      </c>
      <c r="L32" s="9">
        <v>36617</v>
      </c>
      <c r="M32" s="7" t="s">
        <v>1921</v>
      </c>
    </row>
    <row r="33" spans="2:13" s="26" customFormat="1" ht="39.950000000000003" customHeight="1" x14ac:dyDescent="0.15">
      <c r="B33" s="24" t="s">
        <v>1254</v>
      </c>
      <c r="C33" s="7" t="s">
        <v>1599</v>
      </c>
      <c r="D33" s="7" t="s">
        <v>288</v>
      </c>
      <c r="E33" s="7" t="s">
        <v>651</v>
      </c>
      <c r="F33" s="7" t="s">
        <v>170</v>
      </c>
      <c r="G33" s="7" t="s">
        <v>356</v>
      </c>
      <c r="H33" s="7" t="s">
        <v>652</v>
      </c>
      <c r="I33" s="7" t="s">
        <v>653</v>
      </c>
      <c r="J33" s="7" t="s">
        <v>654</v>
      </c>
      <c r="K33" s="8">
        <v>80</v>
      </c>
      <c r="L33" s="9">
        <v>36617</v>
      </c>
      <c r="M33" s="7" t="s">
        <v>1920</v>
      </c>
    </row>
    <row r="34" spans="2:13" s="26" customFormat="1" ht="39.950000000000003" customHeight="1" x14ac:dyDescent="0.15">
      <c r="B34" s="24" t="s">
        <v>1255</v>
      </c>
      <c r="C34" s="7" t="s">
        <v>1599</v>
      </c>
      <c r="D34" s="7" t="s">
        <v>824</v>
      </c>
      <c r="E34" s="7" t="s">
        <v>617</v>
      </c>
      <c r="F34" s="7" t="s">
        <v>619</v>
      </c>
      <c r="G34" s="7" t="s">
        <v>356</v>
      </c>
      <c r="H34" s="7" t="s">
        <v>618</v>
      </c>
      <c r="I34" s="7" t="s">
        <v>620</v>
      </c>
      <c r="J34" s="7" t="s">
        <v>621</v>
      </c>
      <c r="K34" s="8">
        <v>100</v>
      </c>
      <c r="L34" s="9">
        <v>36617</v>
      </c>
      <c r="M34" s="7" t="s">
        <v>1920</v>
      </c>
    </row>
    <row r="35" spans="2:13" s="26" customFormat="1" ht="39.950000000000003" customHeight="1" x14ac:dyDescent="0.15">
      <c r="B35" s="24" t="s">
        <v>1256</v>
      </c>
      <c r="C35" s="7" t="s">
        <v>1599</v>
      </c>
      <c r="D35" s="7" t="s">
        <v>1770</v>
      </c>
      <c r="E35" s="7" t="s">
        <v>1830</v>
      </c>
      <c r="F35" s="7" t="s">
        <v>1007</v>
      </c>
      <c r="G35" s="7" t="s">
        <v>379</v>
      </c>
      <c r="H35" s="7" t="s">
        <v>1831</v>
      </c>
      <c r="I35" s="7" t="s">
        <v>1480</v>
      </c>
      <c r="J35" s="7" t="s">
        <v>1481</v>
      </c>
      <c r="K35" s="8">
        <v>50</v>
      </c>
      <c r="L35" s="9">
        <v>37226</v>
      </c>
      <c r="M35" s="7" t="s">
        <v>1920</v>
      </c>
    </row>
    <row r="36" spans="2:13" s="26" customFormat="1" ht="39.950000000000003" customHeight="1" x14ac:dyDescent="0.15">
      <c r="B36" s="24" t="s">
        <v>1257</v>
      </c>
      <c r="C36" s="7" t="s">
        <v>1599</v>
      </c>
      <c r="D36" s="7" t="s">
        <v>1774</v>
      </c>
      <c r="E36" s="7" t="s">
        <v>1843</v>
      </c>
      <c r="F36" s="7" t="s">
        <v>1488</v>
      </c>
      <c r="G36" s="7" t="s">
        <v>379</v>
      </c>
      <c r="H36" s="7" t="s">
        <v>1844</v>
      </c>
      <c r="I36" s="7" t="s">
        <v>1489</v>
      </c>
      <c r="J36" s="7" t="s">
        <v>1490</v>
      </c>
      <c r="K36" s="8">
        <v>100</v>
      </c>
      <c r="L36" s="9">
        <v>37653</v>
      </c>
      <c r="M36" s="7" t="s">
        <v>1920</v>
      </c>
    </row>
    <row r="37" spans="2:13" s="26" customFormat="1" ht="39.950000000000003" customHeight="1" x14ac:dyDescent="0.15">
      <c r="B37" s="24" t="s">
        <v>1258</v>
      </c>
      <c r="C37" s="7" t="s">
        <v>1599</v>
      </c>
      <c r="D37" s="7" t="s">
        <v>348</v>
      </c>
      <c r="E37" s="7" t="s">
        <v>1816</v>
      </c>
      <c r="F37" s="7" t="s">
        <v>326</v>
      </c>
      <c r="G37" s="7" t="s">
        <v>379</v>
      </c>
      <c r="H37" s="7" t="s">
        <v>1446</v>
      </c>
      <c r="I37" s="7" t="s">
        <v>1447</v>
      </c>
      <c r="J37" s="7" t="s">
        <v>1448</v>
      </c>
      <c r="K37" s="8">
        <v>90</v>
      </c>
      <c r="L37" s="9">
        <v>36617</v>
      </c>
      <c r="M37" s="7" t="s">
        <v>1921</v>
      </c>
    </row>
    <row r="38" spans="2:13" s="26" customFormat="1" ht="39.950000000000003" customHeight="1" x14ac:dyDescent="0.15">
      <c r="B38" s="24" t="s">
        <v>1259</v>
      </c>
      <c r="C38" s="7" t="s">
        <v>1599</v>
      </c>
      <c r="D38" s="7" t="s">
        <v>863</v>
      </c>
      <c r="E38" s="7" t="s">
        <v>655</v>
      </c>
      <c r="F38" s="7" t="s">
        <v>657</v>
      </c>
      <c r="G38" s="7" t="s">
        <v>379</v>
      </c>
      <c r="H38" s="7" t="s">
        <v>656</v>
      </c>
      <c r="I38" s="7" t="s">
        <v>658</v>
      </c>
      <c r="J38" s="7" t="s">
        <v>659</v>
      </c>
      <c r="K38" s="8">
        <v>62</v>
      </c>
      <c r="L38" s="9">
        <v>36617</v>
      </c>
      <c r="M38" s="7" t="s">
        <v>1920</v>
      </c>
    </row>
    <row r="39" spans="2:13" s="26" customFormat="1" ht="39.950000000000003" customHeight="1" x14ac:dyDescent="0.15">
      <c r="B39" s="24" t="s">
        <v>1260</v>
      </c>
      <c r="C39" s="7" t="s">
        <v>1599</v>
      </c>
      <c r="D39" s="7" t="s">
        <v>826</v>
      </c>
      <c r="E39" s="7" t="s">
        <v>483</v>
      </c>
      <c r="F39" s="7" t="s">
        <v>485</v>
      </c>
      <c r="G39" s="7" t="s">
        <v>379</v>
      </c>
      <c r="H39" s="7" t="s">
        <v>484</v>
      </c>
      <c r="I39" s="7" t="s">
        <v>486</v>
      </c>
      <c r="J39" s="7" t="s">
        <v>487</v>
      </c>
      <c r="K39" s="8">
        <v>140</v>
      </c>
      <c r="L39" s="9">
        <v>36617</v>
      </c>
      <c r="M39" s="7" t="s">
        <v>1920</v>
      </c>
    </row>
    <row r="40" spans="2:13" s="26" customFormat="1" ht="39.950000000000003" customHeight="1" x14ac:dyDescent="0.15">
      <c r="B40" s="24" t="s">
        <v>1261</v>
      </c>
      <c r="C40" s="7" t="s">
        <v>1599</v>
      </c>
      <c r="D40" s="7" t="s">
        <v>844</v>
      </c>
      <c r="E40" s="7" t="s">
        <v>475</v>
      </c>
      <c r="F40" s="7" t="s">
        <v>477</v>
      </c>
      <c r="G40" s="7" t="s">
        <v>1455</v>
      </c>
      <c r="H40" s="7" t="s">
        <v>476</v>
      </c>
      <c r="I40" s="7" t="s">
        <v>478</v>
      </c>
      <c r="J40" s="7" t="s">
        <v>479</v>
      </c>
      <c r="K40" s="8">
        <v>80</v>
      </c>
      <c r="L40" s="9">
        <v>36617</v>
      </c>
      <c r="M40" s="7" t="s">
        <v>1920</v>
      </c>
    </row>
    <row r="41" spans="2:13" s="26" customFormat="1" ht="39.950000000000003" customHeight="1" x14ac:dyDescent="0.15">
      <c r="B41" s="24" t="s">
        <v>1262</v>
      </c>
      <c r="C41" s="7" t="s">
        <v>1599</v>
      </c>
      <c r="D41" s="7" t="s">
        <v>833</v>
      </c>
      <c r="E41" s="7" t="s">
        <v>1409</v>
      </c>
      <c r="F41" s="7" t="s">
        <v>415</v>
      </c>
      <c r="G41" s="7" t="s">
        <v>351</v>
      </c>
      <c r="H41" s="7" t="s">
        <v>414</v>
      </c>
      <c r="I41" s="7" t="s">
        <v>416</v>
      </c>
      <c r="J41" s="7" t="s">
        <v>417</v>
      </c>
      <c r="K41" s="8">
        <v>80</v>
      </c>
      <c r="L41" s="9">
        <v>36617</v>
      </c>
      <c r="M41" s="7" t="s">
        <v>1920</v>
      </c>
    </row>
    <row r="42" spans="2:13" s="26" customFormat="1" ht="39.950000000000003" customHeight="1" x14ac:dyDescent="0.15">
      <c r="B42" s="24" t="s">
        <v>1263</v>
      </c>
      <c r="C42" s="7" t="s">
        <v>1599</v>
      </c>
      <c r="D42" s="7" t="s">
        <v>850</v>
      </c>
      <c r="E42" s="7" t="s">
        <v>540</v>
      </c>
      <c r="F42" s="7" t="s">
        <v>542</v>
      </c>
      <c r="G42" s="7" t="s">
        <v>351</v>
      </c>
      <c r="H42" s="7" t="s">
        <v>541</v>
      </c>
      <c r="I42" s="7" t="s">
        <v>543</v>
      </c>
      <c r="J42" s="7" t="s">
        <v>544</v>
      </c>
      <c r="K42" s="8">
        <v>80</v>
      </c>
      <c r="L42" s="9">
        <v>36617</v>
      </c>
      <c r="M42" s="7" t="s">
        <v>1920</v>
      </c>
    </row>
    <row r="43" spans="2:13" s="26" customFormat="1" ht="39.950000000000003" customHeight="1" x14ac:dyDescent="0.15">
      <c r="B43" s="24" t="s">
        <v>1264</v>
      </c>
      <c r="C43" s="7" t="s">
        <v>1599</v>
      </c>
      <c r="D43" s="7" t="s">
        <v>850</v>
      </c>
      <c r="E43" s="7" t="s">
        <v>540</v>
      </c>
      <c r="F43" s="7" t="s">
        <v>542</v>
      </c>
      <c r="G43" s="7" t="s">
        <v>351</v>
      </c>
      <c r="H43" s="7" t="s">
        <v>541</v>
      </c>
      <c r="I43" s="7" t="s">
        <v>543</v>
      </c>
      <c r="J43" s="7" t="s">
        <v>544</v>
      </c>
      <c r="K43" s="8">
        <v>35</v>
      </c>
      <c r="L43" s="9">
        <v>41730</v>
      </c>
      <c r="M43" s="7" t="s">
        <v>1921</v>
      </c>
    </row>
    <row r="44" spans="2:13" s="26" customFormat="1" ht="39.950000000000003" customHeight="1" x14ac:dyDescent="0.15">
      <c r="B44" s="24" t="s">
        <v>1265</v>
      </c>
      <c r="C44" s="7" t="s">
        <v>1599</v>
      </c>
      <c r="D44" s="7" t="s">
        <v>853</v>
      </c>
      <c r="E44" s="7" t="s">
        <v>1425</v>
      </c>
      <c r="F44" s="7" t="s">
        <v>98</v>
      </c>
      <c r="G44" s="7" t="s">
        <v>369</v>
      </c>
      <c r="H44" s="7" t="s">
        <v>555</v>
      </c>
      <c r="I44" s="7" t="s">
        <v>556</v>
      </c>
      <c r="J44" s="7" t="s">
        <v>557</v>
      </c>
      <c r="K44" s="8">
        <v>50</v>
      </c>
      <c r="L44" s="9">
        <v>36617</v>
      </c>
      <c r="M44" s="7" t="s">
        <v>1920</v>
      </c>
    </row>
    <row r="45" spans="2:13" s="26" customFormat="1" ht="39.950000000000003" customHeight="1" x14ac:dyDescent="0.15">
      <c r="B45" s="24" t="s">
        <v>1266</v>
      </c>
      <c r="C45" s="7" t="s">
        <v>1599</v>
      </c>
      <c r="D45" s="7" t="s">
        <v>829</v>
      </c>
      <c r="E45" s="7" t="s">
        <v>1405</v>
      </c>
      <c r="F45" s="7" t="s">
        <v>98</v>
      </c>
      <c r="G45" s="7" t="s">
        <v>369</v>
      </c>
      <c r="H45" s="7" t="s">
        <v>401</v>
      </c>
      <c r="I45" s="7" t="s">
        <v>402</v>
      </c>
      <c r="J45" s="7" t="s">
        <v>403</v>
      </c>
      <c r="K45" s="8">
        <v>105</v>
      </c>
      <c r="L45" s="9">
        <v>36617</v>
      </c>
      <c r="M45" s="7" t="s">
        <v>1920</v>
      </c>
    </row>
    <row r="46" spans="2:13" s="26" customFormat="1" ht="39.950000000000003" customHeight="1" x14ac:dyDescent="0.15">
      <c r="B46" s="24" t="s">
        <v>1267</v>
      </c>
      <c r="C46" s="7" t="s">
        <v>1599</v>
      </c>
      <c r="D46" s="7" t="s">
        <v>836</v>
      </c>
      <c r="E46" s="7" t="s">
        <v>1413</v>
      </c>
      <c r="F46" s="7" t="s">
        <v>425</v>
      </c>
      <c r="G46" s="7" t="s">
        <v>369</v>
      </c>
      <c r="H46" s="7" t="s">
        <v>424</v>
      </c>
      <c r="I46" s="7" t="s">
        <v>426</v>
      </c>
      <c r="J46" s="7" t="s">
        <v>427</v>
      </c>
      <c r="K46" s="8">
        <v>50</v>
      </c>
      <c r="L46" s="9">
        <v>36617</v>
      </c>
      <c r="M46" s="7" t="s">
        <v>1920</v>
      </c>
    </row>
    <row r="47" spans="2:13" s="26" customFormat="1" ht="39.950000000000003" customHeight="1" x14ac:dyDescent="0.15">
      <c r="B47" s="24" t="s">
        <v>1268</v>
      </c>
      <c r="C47" s="7" t="s">
        <v>1599</v>
      </c>
      <c r="D47" s="7" t="s">
        <v>837</v>
      </c>
      <c r="E47" s="7" t="s">
        <v>1414</v>
      </c>
      <c r="F47" s="7" t="s">
        <v>429</v>
      </c>
      <c r="G47" s="7" t="s">
        <v>369</v>
      </c>
      <c r="H47" s="7" t="s">
        <v>428</v>
      </c>
      <c r="I47" s="7" t="s">
        <v>430</v>
      </c>
      <c r="J47" s="7" t="s">
        <v>431</v>
      </c>
      <c r="K47" s="8">
        <v>104</v>
      </c>
      <c r="L47" s="9">
        <v>36617</v>
      </c>
      <c r="M47" s="7" t="s">
        <v>1921</v>
      </c>
    </row>
    <row r="48" spans="2:13" s="26" customFormat="1" ht="39.950000000000003" customHeight="1" x14ac:dyDescent="0.15">
      <c r="B48" s="24" t="s">
        <v>1269</v>
      </c>
      <c r="C48" s="7" t="s">
        <v>1599</v>
      </c>
      <c r="D48" s="7" t="s">
        <v>269</v>
      </c>
      <c r="E48" s="7" t="s">
        <v>567</v>
      </c>
      <c r="F48" s="7" t="s">
        <v>65</v>
      </c>
      <c r="G48" s="7" t="s">
        <v>369</v>
      </c>
      <c r="H48" s="7" t="s">
        <v>568</v>
      </c>
      <c r="I48" s="7" t="s">
        <v>569</v>
      </c>
      <c r="J48" s="7" t="s">
        <v>570</v>
      </c>
      <c r="K48" s="8">
        <v>54</v>
      </c>
      <c r="L48" s="9">
        <v>36617</v>
      </c>
      <c r="M48" s="7" t="s">
        <v>1920</v>
      </c>
    </row>
    <row r="49" spans="2:13" s="26" customFormat="1" ht="39.950000000000003" customHeight="1" x14ac:dyDescent="0.15">
      <c r="B49" s="24" t="s">
        <v>1270</v>
      </c>
      <c r="C49" s="7" t="s">
        <v>1599</v>
      </c>
      <c r="D49" s="7" t="s">
        <v>297</v>
      </c>
      <c r="E49" s="7" t="s">
        <v>1818</v>
      </c>
      <c r="F49" s="7" t="s">
        <v>222</v>
      </c>
      <c r="G49" s="7" t="s">
        <v>1451</v>
      </c>
      <c r="H49" s="7" t="s">
        <v>1452</v>
      </c>
      <c r="I49" s="7" t="s">
        <v>1453</v>
      </c>
      <c r="J49" s="7" t="s">
        <v>465</v>
      </c>
      <c r="K49" s="8">
        <v>50</v>
      </c>
      <c r="L49" s="9">
        <v>36617</v>
      </c>
      <c r="M49" s="7" t="s">
        <v>1921</v>
      </c>
    </row>
    <row r="50" spans="2:13" s="26" customFormat="1" ht="39.950000000000003" customHeight="1" x14ac:dyDescent="0.15">
      <c r="B50" s="24" t="s">
        <v>1271</v>
      </c>
      <c r="C50" s="7" t="s">
        <v>1599</v>
      </c>
      <c r="D50" s="7" t="s">
        <v>854</v>
      </c>
      <c r="E50" s="7" t="s">
        <v>562</v>
      </c>
      <c r="F50" s="7" t="s">
        <v>564</v>
      </c>
      <c r="G50" s="7" t="s">
        <v>1451</v>
      </c>
      <c r="H50" s="7" t="s">
        <v>563</v>
      </c>
      <c r="I50" s="7" t="s">
        <v>565</v>
      </c>
      <c r="J50" s="7" t="s">
        <v>566</v>
      </c>
      <c r="K50" s="8">
        <v>49</v>
      </c>
      <c r="L50" s="9">
        <v>36617</v>
      </c>
      <c r="M50" s="7" t="s">
        <v>1920</v>
      </c>
    </row>
    <row r="51" spans="2:13" s="26" customFormat="1" ht="39.950000000000003" customHeight="1" x14ac:dyDescent="0.15">
      <c r="B51" s="24" t="s">
        <v>1272</v>
      </c>
      <c r="C51" s="7" t="s">
        <v>1599</v>
      </c>
      <c r="D51" s="7" t="s">
        <v>854</v>
      </c>
      <c r="E51" s="7" t="s">
        <v>562</v>
      </c>
      <c r="F51" s="7" t="s">
        <v>564</v>
      </c>
      <c r="G51" s="7" t="s">
        <v>1451</v>
      </c>
      <c r="H51" s="7" t="s">
        <v>563</v>
      </c>
      <c r="I51" s="7" t="s">
        <v>565</v>
      </c>
      <c r="J51" s="7" t="s">
        <v>566</v>
      </c>
      <c r="K51" s="8">
        <v>30</v>
      </c>
      <c r="L51" s="9">
        <v>41730</v>
      </c>
      <c r="M51" s="7" t="s">
        <v>1921</v>
      </c>
    </row>
    <row r="52" spans="2:13" s="26" customFormat="1" ht="39.950000000000003" customHeight="1" x14ac:dyDescent="0.15">
      <c r="B52" s="24" t="s">
        <v>1273</v>
      </c>
      <c r="C52" s="7" t="s">
        <v>1599</v>
      </c>
      <c r="D52" s="7" t="s">
        <v>1794</v>
      </c>
      <c r="E52" s="7" t="s">
        <v>1886</v>
      </c>
      <c r="F52" s="7" t="s">
        <v>1540</v>
      </c>
      <c r="G52" s="7" t="s">
        <v>456</v>
      </c>
      <c r="H52" s="7" t="s">
        <v>1887</v>
      </c>
      <c r="I52" s="7" t="s">
        <v>1541</v>
      </c>
      <c r="J52" s="7" t="s">
        <v>1542</v>
      </c>
      <c r="K52" s="8">
        <v>80</v>
      </c>
      <c r="L52" s="9">
        <v>38777</v>
      </c>
      <c r="M52" s="7" t="s">
        <v>1922</v>
      </c>
    </row>
    <row r="53" spans="2:13" s="26" customFormat="1" ht="39.950000000000003" customHeight="1" x14ac:dyDescent="0.15">
      <c r="B53" s="24" t="s">
        <v>1274</v>
      </c>
      <c r="C53" s="7" t="s">
        <v>1599</v>
      </c>
      <c r="D53" s="7" t="s">
        <v>280</v>
      </c>
      <c r="E53" s="7" t="s">
        <v>451</v>
      </c>
      <c r="F53" s="7" t="s">
        <v>453</v>
      </c>
      <c r="G53" s="7" t="s">
        <v>456</v>
      </c>
      <c r="H53" s="7" t="s">
        <v>452</v>
      </c>
      <c r="I53" s="7" t="s">
        <v>454</v>
      </c>
      <c r="J53" s="7" t="s">
        <v>455</v>
      </c>
      <c r="K53" s="8">
        <v>50</v>
      </c>
      <c r="L53" s="9">
        <v>36617</v>
      </c>
      <c r="M53" s="7" t="s">
        <v>1920</v>
      </c>
    </row>
    <row r="54" spans="2:13" s="26" customFormat="1" ht="39.950000000000003" customHeight="1" x14ac:dyDescent="0.15">
      <c r="B54" s="24" t="s">
        <v>1275</v>
      </c>
      <c r="C54" s="7" t="s">
        <v>1599</v>
      </c>
      <c r="D54" s="7" t="s">
        <v>263</v>
      </c>
      <c r="E54" s="7" t="s">
        <v>533</v>
      </c>
      <c r="F54" s="7" t="s">
        <v>37</v>
      </c>
      <c r="G54" s="7" t="s">
        <v>456</v>
      </c>
      <c r="H54" s="7" t="s">
        <v>534</v>
      </c>
      <c r="I54" s="7" t="s">
        <v>39</v>
      </c>
      <c r="J54" s="7" t="s">
        <v>40</v>
      </c>
      <c r="K54" s="8">
        <v>50</v>
      </c>
      <c r="L54" s="9">
        <v>36617</v>
      </c>
      <c r="M54" s="7" t="s">
        <v>1920</v>
      </c>
    </row>
    <row r="55" spans="2:13" s="26" customFormat="1" ht="39.950000000000003" customHeight="1" x14ac:dyDescent="0.15">
      <c r="B55" s="24" t="s">
        <v>1276</v>
      </c>
      <c r="C55" s="7" t="s">
        <v>1599</v>
      </c>
      <c r="D55" s="7" t="s">
        <v>263</v>
      </c>
      <c r="E55" s="7" t="s">
        <v>1428</v>
      </c>
      <c r="F55" s="7" t="s">
        <v>1464</v>
      </c>
      <c r="G55" s="7" t="s">
        <v>456</v>
      </c>
      <c r="H55" s="7" t="s">
        <v>1465</v>
      </c>
      <c r="I55" s="7" t="s">
        <v>622</v>
      </c>
      <c r="J55" s="7" t="s">
        <v>623</v>
      </c>
      <c r="K55" s="8">
        <v>55</v>
      </c>
      <c r="L55" s="9">
        <v>36617</v>
      </c>
      <c r="M55" s="7" t="s">
        <v>1920</v>
      </c>
    </row>
    <row r="56" spans="2:13" s="26" customFormat="1" ht="39.950000000000003" customHeight="1" x14ac:dyDescent="0.15">
      <c r="B56" s="24" t="s">
        <v>1277</v>
      </c>
      <c r="C56" s="7" t="s">
        <v>1599</v>
      </c>
      <c r="D56" s="7" t="s">
        <v>821</v>
      </c>
      <c r="E56" s="7" t="s">
        <v>1420</v>
      </c>
      <c r="F56" s="7" t="s">
        <v>74</v>
      </c>
      <c r="G56" s="7" t="s">
        <v>373</v>
      </c>
      <c r="H56" s="7" t="s">
        <v>440</v>
      </c>
      <c r="I56" s="7" t="s">
        <v>1449</v>
      </c>
      <c r="J56" s="7" t="s">
        <v>898</v>
      </c>
      <c r="K56" s="8">
        <v>70</v>
      </c>
      <c r="L56" s="9">
        <v>36617</v>
      </c>
      <c r="M56" s="7" t="s">
        <v>1920</v>
      </c>
    </row>
    <row r="57" spans="2:13" s="26" customFormat="1" ht="39.950000000000003" customHeight="1" x14ac:dyDescent="0.15">
      <c r="B57" s="24" t="s">
        <v>1278</v>
      </c>
      <c r="C57" s="7" t="s">
        <v>1599</v>
      </c>
      <c r="D57" s="7" t="s">
        <v>859</v>
      </c>
      <c r="E57" s="7" t="s">
        <v>611</v>
      </c>
      <c r="F57" s="7" t="s">
        <v>613</v>
      </c>
      <c r="G57" s="7" t="s">
        <v>373</v>
      </c>
      <c r="H57" s="7" t="s">
        <v>612</v>
      </c>
      <c r="I57" s="7" t="s">
        <v>1461</v>
      </c>
      <c r="J57" s="7" t="s">
        <v>1462</v>
      </c>
      <c r="K57" s="8">
        <v>53</v>
      </c>
      <c r="L57" s="9">
        <v>36617</v>
      </c>
      <c r="M57" s="7" t="s">
        <v>1920</v>
      </c>
    </row>
    <row r="58" spans="2:13" s="26" customFormat="1" ht="39.950000000000003" customHeight="1" x14ac:dyDescent="0.15">
      <c r="B58" s="24" t="s">
        <v>1279</v>
      </c>
      <c r="C58" s="7" t="s">
        <v>1599</v>
      </c>
      <c r="D58" s="7" t="s">
        <v>835</v>
      </c>
      <c r="E58" s="7" t="s">
        <v>1412</v>
      </c>
      <c r="F58" s="7" t="s">
        <v>1440</v>
      </c>
      <c r="G58" s="7" t="s">
        <v>370</v>
      </c>
      <c r="H58" s="7" t="s">
        <v>1811</v>
      </c>
      <c r="I58" s="7" t="s">
        <v>422</v>
      </c>
      <c r="J58" s="7" t="s">
        <v>423</v>
      </c>
      <c r="K58" s="8">
        <v>60</v>
      </c>
      <c r="L58" s="9">
        <v>36617</v>
      </c>
      <c r="M58" s="7" t="s">
        <v>1921</v>
      </c>
    </row>
    <row r="59" spans="2:13" s="26" customFormat="1" ht="39.950000000000003" customHeight="1" x14ac:dyDescent="0.15">
      <c r="B59" s="24" t="s">
        <v>1280</v>
      </c>
      <c r="C59" s="7" t="s">
        <v>1599</v>
      </c>
      <c r="D59" s="7" t="s">
        <v>268</v>
      </c>
      <c r="E59" s="7" t="s">
        <v>558</v>
      </c>
      <c r="F59" s="7" t="s">
        <v>60</v>
      </c>
      <c r="G59" s="7" t="s">
        <v>370</v>
      </c>
      <c r="H59" s="7" t="s">
        <v>559</v>
      </c>
      <c r="I59" s="7" t="s">
        <v>560</v>
      </c>
      <c r="J59" s="7" t="s">
        <v>561</v>
      </c>
      <c r="K59" s="8">
        <v>50</v>
      </c>
      <c r="L59" s="9">
        <v>36617</v>
      </c>
      <c r="M59" s="7" t="s">
        <v>1920</v>
      </c>
    </row>
    <row r="60" spans="2:13" s="26" customFormat="1" ht="39.950000000000003" customHeight="1" x14ac:dyDescent="0.15">
      <c r="B60" s="24" t="s">
        <v>1281</v>
      </c>
      <c r="C60" s="7" t="s">
        <v>1599</v>
      </c>
      <c r="D60" s="7" t="s">
        <v>839</v>
      </c>
      <c r="E60" s="7" t="s">
        <v>1416</v>
      </c>
      <c r="F60" s="7" t="s">
        <v>432</v>
      </c>
      <c r="G60" s="7" t="s">
        <v>370</v>
      </c>
      <c r="H60" s="7" t="s">
        <v>1444</v>
      </c>
      <c r="I60" s="7" t="s">
        <v>433</v>
      </c>
      <c r="J60" s="7" t="s">
        <v>434</v>
      </c>
      <c r="K60" s="8">
        <v>30</v>
      </c>
      <c r="L60" s="9">
        <v>36617</v>
      </c>
      <c r="M60" s="7" t="s">
        <v>1920</v>
      </c>
    </row>
    <row r="61" spans="2:13" s="26" customFormat="1" ht="39.950000000000003" customHeight="1" x14ac:dyDescent="0.15">
      <c r="B61" s="24" t="s">
        <v>1282</v>
      </c>
      <c r="C61" s="7" t="s">
        <v>1599</v>
      </c>
      <c r="D61" s="7" t="s">
        <v>839</v>
      </c>
      <c r="E61" s="7" t="s">
        <v>1416</v>
      </c>
      <c r="F61" s="7" t="s">
        <v>432</v>
      </c>
      <c r="G61" s="7" t="s">
        <v>370</v>
      </c>
      <c r="H61" s="7" t="s">
        <v>1444</v>
      </c>
      <c r="I61" s="7" t="s">
        <v>433</v>
      </c>
      <c r="J61" s="7" t="s">
        <v>434</v>
      </c>
      <c r="K61" s="8">
        <v>60</v>
      </c>
      <c r="L61" s="9">
        <v>43405</v>
      </c>
      <c r="M61" s="7" t="s">
        <v>1921</v>
      </c>
    </row>
    <row r="62" spans="2:13" s="26" customFormat="1" ht="39.950000000000003" customHeight="1" x14ac:dyDescent="0.15">
      <c r="B62" s="24" t="s">
        <v>1283</v>
      </c>
      <c r="C62" s="7" t="s">
        <v>1599</v>
      </c>
      <c r="D62" s="7" t="s">
        <v>301</v>
      </c>
      <c r="E62" s="7" t="s">
        <v>1411</v>
      </c>
      <c r="F62" s="7" t="s">
        <v>250</v>
      </c>
      <c r="G62" s="7" t="s">
        <v>377</v>
      </c>
      <c r="H62" s="7" t="s">
        <v>1810</v>
      </c>
      <c r="I62" s="7" t="s">
        <v>421</v>
      </c>
      <c r="J62" s="7" t="s">
        <v>253</v>
      </c>
      <c r="K62" s="8">
        <v>50</v>
      </c>
      <c r="L62" s="9">
        <v>36617</v>
      </c>
      <c r="M62" s="7" t="s">
        <v>1921</v>
      </c>
    </row>
    <row r="63" spans="2:13" s="26" customFormat="1" ht="39.950000000000003" customHeight="1" x14ac:dyDescent="0.15">
      <c r="B63" s="24" t="s">
        <v>1284</v>
      </c>
      <c r="C63" s="7" t="s">
        <v>1599</v>
      </c>
      <c r="D63" s="7" t="s">
        <v>843</v>
      </c>
      <c r="E63" s="7" t="s">
        <v>461</v>
      </c>
      <c r="F63" s="7" t="s">
        <v>463</v>
      </c>
      <c r="G63" s="7" t="s">
        <v>377</v>
      </c>
      <c r="H63" s="7" t="s">
        <v>462</v>
      </c>
      <c r="I63" s="7" t="s">
        <v>464</v>
      </c>
      <c r="J63" s="7" t="s">
        <v>1450</v>
      </c>
      <c r="K63" s="8">
        <v>50</v>
      </c>
      <c r="L63" s="9">
        <v>36617</v>
      </c>
      <c r="M63" s="7" t="s">
        <v>1920</v>
      </c>
    </row>
    <row r="64" spans="2:13" s="26" customFormat="1" ht="39.950000000000003" customHeight="1" x14ac:dyDescent="0.15">
      <c r="B64" s="24" t="s">
        <v>1285</v>
      </c>
      <c r="C64" s="7" t="s">
        <v>1599</v>
      </c>
      <c r="D64" s="7" t="s">
        <v>257</v>
      </c>
      <c r="E64" s="7" t="s">
        <v>1806</v>
      </c>
      <c r="F64" s="7" t="s">
        <v>340</v>
      </c>
      <c r="G64" s="7" t="s">
        <v>377</v>
      </c>
      <c r="H64" s="7" t="s">
        <v>1807</v>
      </c>
      <c r="I64" s="7" t="s">
        <v>388</v>
      </c>
      <c r="J64" s="7" t="s">
        <v>389</v>
      </c>
      <c r="K64" s="8">
        <v>120</v>
      </c>
      <c r="L64" s="9">
        <v>37347</v>
      </c>
      <c r="M64" s="7" t="s">
        <v>1921</v>
      </c>
    </row>
    <row r="65" spans="2:13" s="26" customFormat="1" ht="39.950000000000003" customHeight="1" x14ac:dyDescent="0.15">
      <c r="B65" s="24" t="s">
        <v>1286</v>
      </c>
      <c r="C65" s="7" t="s">
        <v>1599</v>
      </c>
      <c r="D65" s="7" t="s">
        <v>838</v>
      </c>
      <c r="E65" s="7" t="s">
        <v>1415</v>
      </c>
      <c r="F65" s="7" t="s">
        <v>923</v>
      </c>
      <c r="G65" s="7" t="s">
        <v>350</v>
      </c>
      <c r="H65" s="7" t="s">
        <v>1441</v>
      </c>
      <c r="I65" s="7" t="s">
        <v>1442</v>
      </c>
      <c r="J65" s="7" t="s">
        <v>1443</v>
      </c>
      <c r="K65" s="8">
        <v>50</v>
      </c>
      <c r="L65" s="9">
        <v>36617</v>
      </c>
      <c r="M65" s="7" t="s">
        <v>1920</v>
      </c>
    </row>
    <row r="66" spans="2:13" s="26" customFormat="1" ht="39.950000000000003" customHeight="1" x14ac:dyDescent="0.15">
      <c r="B66" s="24" t="s">
        <v>1287</v>
      </c>
      <c r="C66" s="7" t="s">
        <v>1599</v>
      </c>
      <c r="D66" s="7" t="s">
        <v>1769</v>
      </c>
      <c r="E66" s="7" t="s">
        <v>1828</v>
      </c>
      <c r="F66" s="7" t="s">
        <v>1477</v>
      </c>
      <c r="G66" s="7" t="s">
        <v>350</v>
      </c>
      <c r="H66" s="7" t="s">
        <v>1829</v>
      </c>
      <c r="I66" s="7" t="s">
        <v>1478</v>
      </c>
      <c r="J66" s="7" t="s">
        <v>1479</v>
      </c>
      <c r="K66" s="8">
        <v>50</v>
      </c>
      <c r="L66" s="9">
        <v>37165</v>
      </c>
      <c r="M66" s="7" t="s">
        <v>1920</v>
      </c>
    </row>
    <row r="67" spans="2:13" s="26" customFormat="1" ht="39.950000000000003" customHeight="1" x14ac:dyDescent="0.15">
      <c r="B67" s="24" t="s">
        <v>1288</v>
      </c>
      <c r="C67" s="7" t="s">
        <v>1599</v>
      </c>
      <c r="D67" s="7" t="s">
        <v>870</v>
      </c>
      <c r="E67" s="7" t="s">
        <v>714</v>
      </c>
      <c r="F67" s="7" t="s">
        <v>358</v>
      </c>
      <c r="G67" s="7" t="s">
        <v>350</v>
      </c>
      <c r="H67" s="7" t="s">
        <v>715</v>
      </c>
      <c r="I67" s="7" t="s">
        <v>716</v>
      </c>
      <c r="J67" s="7" t="s">
        <v>717</v>
      </c>
      <c r="K67" s="8">
        <v>60</v>
      </c>
      <c r="L67" s="9">
        <v>36739</v>
      </c>
      <c r="M67" s="7" t="s">
        <v>1920</v>
      </c>
    </row>
    <row r="68" spans="2:13" s="26" customFormat="1" ht="39.950000000000003" customHeight="1" x14ac:dyDescent="0.15">
      <c r="B68" s="24" t="s">
        <v>1289</v>
      </c>
      <c r="C68" s="7" t="s">
        <v>1599</v>
      </c>
      <c r="D68" s="7" t="s">
        <v>861</v>
      </c>
      <c r="E68" s="7" t="s">
        <v>636</v>
      </c>
      <c r="F68" s="7" t="s">
        <v>638</v>
      </c>
      <c r="G68" s="7" t="s">
        <v>350</v>
      </c>
      <c r="H68" s="7" t="s">
        <v>637</v>
      </c>
      <c r="I68" s="7" t="s">
        <v>639</v>
      </c>
      <c r="J68" s="7" t="s">
        <v>640</v>
      </c>
      <c r="K68" s="8">
        <v>30</v>
      </c>
      <c r="L68" s="9">
        <v>36617</v>
      </c>
      <c r="M68" s="7" t="s">
        <v>1920</v>
      </c>
    </row>
    <row r="69" spans="2:13" s="26" customFormat="1" ht="39.950000000000003" customHeight="1" x14ac:dyDescent="0.15">
      <c r="B69" s="24" t="s">
        <v>1290</v>
      </c>
      <c r="C69" s="7" t="s">
        <v>1599</v>
      </c>
      <c r="D69" s="7" t="s">
        <v>300</v>
      </c>
      <c r="E69" s="7" t="s">
        <v>582</v>
      </c>
      <c r="F69" s="7" t="s">
        <v>584</v>
      </c>
      <c r="G69" s="7" t="s">
        <v>350</v>
      </c>
      <c r="H69" s="7" t="s">
        <v>583</v>
      </c>
      <c r="I69" s="7" t="s">
        <v>585</v>
      </c>
      <c r="J69" s="7" t="s">
        <v>586</v>
      </c>
      <c r="K69" s="8">
        <v>60</v>
      </c>
      <c r="L69" s="9">
        <v>36617</v>
      </c>
      <c r="M69" s="7" t="s">
        <v>1920</v>
      </c>
    </row>
    <row r="70" spans="2:13" s="26" customFormat="1" ht="39.950000000000003" customHeight="1" x14ac:dyDescent="0.15">
      <c r="B70" s="24" t="s">
        <v>1291</v>
      </c>
      <c r="C70" s="7" t="s">
        <v>1599</v>
      </c>
      <c r="D70" s="7" t="s">
        <v>1780</v>
      </c>
      <c r="E70" s="7" t="s">
        <v>1857</v>
      </c>
      <c r="F70" s="7" t="s">
        <v>1500</v>
      </c>
      <c r="G70" s="7" t="s">
        <v>353</v>
      </c>
      <c r="H70" s="7" t="s">
        <v>1858</v>
      </c>
      <c r="I70" s="7" t="s">
        <v>1501</v>
      </c>
      <c r="J70" s="7" t="s">
        <v>1502</v>
      </c>
      <c r="K70" s="8">
        <v>34</v>
      </c>
      <c r="L70" s="9">
        <v>38078</v>
      </c>
      <c r="M70" s="7" t="s">
        <v>1920</v>
      </c>
    </row>
    <row r="71" spans="2:13" s="26" customFormat="1" ht="39.950000000000003" customHeight="1" x14ac:dyDescent="0.15">
      <c r="B71" s="24" t="s">
        <v>1292</v>
      </c>
      <c r="C71" s="7" t="s">
        <v>1599</v>
      </c>
      <c r="D71" s="7" t="s">
        <v>1780</v>
      </c>
      <c r="E71" s="7" t="s">
        <v>1857</v>
      </c>
      <c r="F71" s="7" t="s">
        <v>1500</v>
      </c>
      <c r="G71" s="7" t="s">
        <v>353</v>
      </c>
      <c r="H71" s="7" t="s">
        <v>1858</v>
      </c>
      <c r="I71" s="7" t="s">
        <v>1501</v>
      </c>
      <c r="J71" s="7" t="s">
        <v>1502</v>
      </c>
      <c r="K71" s="8">
        <v>46</v>
      </c>
      <c r="L71" s="9">
        <v>42461</v>
      </c>
      <c r="M71" s="7" t="s">
        <v>1921</v>
      </c>
    </row>
    <row r="72" spans="2:13" s="26" customFormat="1" ht="39.950000000000003" customHeight="1" x14ac:dyDescent="0.15">
      <c r="B72" s="24" t="s">
        <v>1293</v>
      </c>
      <c r="C72" s="7" t="s">
        <v>1599</v>
      </c>
      <c r="D72" s="7" t="s">
        <v>819</v>
      </c>
      <c r="E72" s="7" t="s">
        <v>614</v>
      </c>
      <c r="F72" s="7" t="s">
        <v>364</v>
      </c>
      <c r="G72" s="7" t="s">
        <v>353</v>
      </c>
      <c r="H72" s="7" t="s">
        <v>1463</v>
      </c>
      <c r="I72" s="7" t="s">
        <v>615</v>
      </c>
      <c r="J72" s="7" t="s">
        <v>616</v>
      </c>
      <c r="K72" s="8">
        <v>60</v>
      </c>
      <c r="L72" s="9">
        <v>36617</v>
      </c>
      <c r="M72" s="7" t="s">
        <v>1920</v>
      </c>
    </row>
    <row r="73" spans="2:13" s="26" customFormat="1" ht="39.950000000000003" customHeight="1" x14ac:dyDescent="0.15">
      <c r="B73" s="24" t="s">
        <v>1294</v>
      </c>
      <c r="C73" s="7" t="s">
        <v>1599</v>
      </c>
      <c r="D73" s="7" t="s">
        <v>289</v>
      </c>
      <c r="E73" s="7" t="s">
        <v>1404</v>
      </c>
      <c r="F73" s="7" t="s">
        <v>180</v>
      </c>
      <c r="G73" s="7" t="s">
        <v>353</v>
      </c>
      <c r="H73" s="7" t="s">
        <v>400</v>
      </c>
      <c r="I73" s="7" t="s">
        <v>182</v>
      </c>
      <c r="J73" s="7" t="s">
        <v>183</v>
      </c>
      <c r="K73" s="8">
        <v>96</v>
      </c>
      <c r="L73" s="9">
        <v>36617</v>
      </c>
      <c r="M73" s="7" t="s">
        <v>1920</v>
      </c>
    </row>
    <row r="74" spans="2:13" s="26" customFormat="1" ht="39.950000000000003" customHeight="1" x14ac:dyDescent="0.15">
      <c r="B74" s="24" t="s">
        <v>1295</v>
      </c>
      <c r="C74" s="7" t="s">
        <v>1599</v>
      </c>
      <c r="D74" s="7" t="s">
        <v>1792</v>
      </c>
      <c r="E74" s="7" t="s">
        <v>1882</v>
      </c>
      <c r="F74" s="7" t="s">
        <v>1090</v>
      </c>
      <c r="G74" s="7" t="s">
        <v>357</v>
      </c>
      <c r="H74" s="7" t="s">
        <v>1883</v>
      </c>
      <c r="I74" s="7" t="s">
        <v>1535</v>
      </c>
      <c r="J74" s="7" t="s">
        <v>1536</v>
      </c>
      <c r="K74" s="8">
        <v>120</v>
      </c>
      <c r="L74" s="9">
        <v>38687</v>
      </c>
      <c r="M74" s="7" t="s">
        <v>1921</v>
      </c>
    </row>
    <row r="75" spans="2:13" s="26" customFormat="1" ht="39.950000000000003" customHeight="1" x14ac:dyDescent="0.15">
      <c r="B75" s="24" t="s">
        <v>1296</v>
      </c>
      <c r="C75" s="7" t="s">
        <v>1599</v>
      </c>
      <c r="D75" s="7" t="s">
        <v>871</v>
      </c>
      <c r="E75" s="7" t="s">
        <v>1822</v>
      </c>
      <c r="F75" s="7" t="s">
        <v>1471</v>
      </c>
      <c r="G75" s="7" t="s">
        <v>357</v>
      </c>
      <c r="H75" s="7" t="s">
        <v>1823</v>
      </c>
      <c r="I75" s="7" t="s">
        <v>1472</v>
      </c>
      <c r="J75" s="7" t="s">
        <v>1473</v>
      </c>
      <c r="K75" s="8">
        <v>80</v>
      </c>
      <c r="L75" s="9">
        <v>36831</v>
      </c>
      <c r="M75" s="7" t="s">
        <v>1920</v>
      </c>
    </row>
    <row r="76" spans="2:13" s="26" customFormat="1" ht="39.950000000000003" customHeight="1" x14ac:dyDescent="0.15">
      <c r="B76" s="24" t="s">
        <v>1297</v>
      </c>
      <c r="C76" s="7" t="s">
        <v>1599</v>
      </c>
      <c r="D76" s="7" t="s">
        <v>1797</v>
      </c>
      <c r="E76" s="7" t="s">
        <v>1892</v>
      </c>
      <c r="F76" s="7" t="s">
        <v>1548</v>
      </c>
      <c r="G76" s="7" t="s">
        <v>357</v>
      </c>
      <c r="H76" s="7" t="s">
        <v>1893</v>
      </c>
      <c r="I76" s="7" t="s">
        <v>1549</v>
      </c>
      <c r="J76" s="7" t="s">
        <v>1550</v>
      </c>
      <c r="K76" s="8">
        <v>140</v>
      </c>
      <c r="L76" s="9">
        <v>39022</v>
      </c>
      <c r="M76" s="7" t="s">
        <v>1921</v>
      </c>
    </row>
    <row r="77" spans="2:13" s="26" customFormat="1" ht="39.950000000000003" customHeight="1" x14ac:dyDescent="0.15">
      <c r="B77" s="24" t="s">
        <v>1298</v>
      </c>
      <c r="C77" s="7" t="s">
        <v>1599</v>
      </c>
      <c r="D77" s="7" t="s">
        <v>1787</v>
      </c>
      <c r="E77" s="7" t="s">
        <v>1871</v>
      </c>
      <c r="F77" s="7" t="s">
        <v>1519</v>
      </c>
      <c r="G77" s="7" t="s">
        <v>357</v>
      </c>
      <c r="H77" s="7" t="s">
        <v>1872</v>
      </c>
      <c r="I77" s="7" t="s">
        <v>1520</v>
      </c>
      <c r="J77" s="7" t="s">
        <v>1521</v>
      </c>
      <c r="K77" s="8">
        <v>100</v>
      </c>
      <c r="L77" s="9">
        <v>38443</v>
      </c>
      <c r="M77" s="7" t="s">
        <v>1392</v>
      </c>
    </row>
    <row r="78" spans="2:13" s="26" customFormat="1" ht="39.950000000000003" customHeight="1" x14ac:dyDescent="0.15">
      <c r="B78" s="24" t="s">
        <v>1299</v>
      </c>
      <c r="C78" s="7" t="s">
        <v>1599</v>
      </c>
      <c r="D78" s="7" t="s">
        <v>1795</v>
      </c>
      <c r="E78" s="7" t="s">
        <v>1888</v>
      </c>
      <c r="F78" s="7" t="s">
        <v>507</v>
      </c>
      <c r="G78" s="7" t="s">
        <v>357</v>
      </c>
      <c r="H78" s="7" t="s">
        <v>1889</v>
      </c>
      <c r="I78" s="7" t="s">
        <v>1543</v>
      </c>
      <c r="J78" s="7" t="s">
        <v>1544</v>
      </c>
      <c r="K78" s="8">
        <v>70</v>
      </c>
      <c r="L78" s="9">
        <v>38808</v>
      </c>
      <c r="M78" s="7" t="s">
        <v>1921</v>
      </c>
    </row>
    <row r="79" spans="2:13" s="26" customFormat="1" ht="39.950000000000003" customHeight="1" x14ac:dyDescent="0.15">
      <c r="B79" s="24" t="s">
        <v>1300</v>
      </c>
      <c r="C79" s="7" t="s">
        <v>1599</v>
      </c>
      <c r="D79" s="7" t="s">
        <v>822</v>
      </c>
      <c r="E79" s="7" t="s">
        <v>1812</v>
      </c>
      <c r="F79" s="7" t="s">
        <v>739</v>
      </c>
      <c r="G79" s="7" t="s">
        <v>357</v>
      </c>
      <c r="H79" s="7" t="s">
        <v>1813</v>
      </c>
      <c r="I79" s="7" t="s">
        <v>435</v>
      </c>
      <c r="J79" s="7" t="s">
        <v>436</v>
      </c>
      <c r="K79" s="8">
        <v>30</v>
      </c>
      <c r="L79" s="9">
        <v>36617</v>
      </c>
      <c r="M79" s="7" t="s">
        <v>1920</v>
      </c>
    </row>
    <row r="80" spans="2:13" s="26" customFormat="1" ht="39.950000000000003" customHeight="1" x14ac:dyDescent="0.15">
      <c r="B80" s="24" t="s">
        <v>1301</v>
      </c>
      <c r="C80" s="7" t="s">
        <v>1599</v>
      </c>
      <c r="D80" s="7" t="s">
        <v>822</v>
      </c>
      <c r="E80" s="7" t="s">
        <v>1417</v>
      </c>
      <c r="F80" s="7" t="s">
        <v>739</v>
      </c>
      <c r="G80" s="7" t="s">
        <v>357</v>
      </c>
      <c r="H80" s="7" t="s">
        <v>1813</v>
      </c>
      <c r="I80" s="7" t="s">
        <v>435</v>
      </c>
      <c r="J80" s="7" t="s">
        <v>436</v>
      </c>
      <c r="K80" s="8">
        <v>40</v>
      </c>
      <c r="L80" s="9">
        <v>41334</v>
      </c>
      <c r="M80" s="7" t="s">
        <v>1921</v>
      </c>
    </row>
    <row r="81" spans="2:13" s="26" customFormat="1" ht="39.950000000000003" customHeight="1" x14ac:dyDescent="0.15">
      <c r="B81" s="24" t="s">
        <v>1302</v>
      </c>
      <c r="C81" s="7" t="s">
        <v>1599</v>
      </c>
      <c r="D81" s="7" t="s">
        <v>822</v>
      </c>
      <c r="E81" s="7" t="s">
        <v>1427</v>
      </c>
      <c r="F81" s="7" t="s">
        <v>599</v>
      </c>
      <c r="G81" s="7" t="s">
        <v>357</v>
      </c>
      <c r="H81" s="7" t="s">
        <v>598</v>
      </c>
      <c r="I81" s="7" t="s">
        <v>600</v>
      </c>
      <c r="J81" s="7" t="s">
        <v>601</v>
      </c>
      <c r="K81" s="8">
        <v>80</v>
      </c>
      <c r="L81" s="9">
        <v>36617</v>
      </c>
      <c r="M81" s="7" t="s">
        <v>1920</v>
      </c>
    </row>
    <row r="82" spans="2:13" s="26" customFormat="1" ht="39.950000000000003" customHeight="1" x14ac:dyDescent="0.15">
      <c r="B82" s="24" t="s">
        <v>1303</v>
      </c>
      <c r="C82" s="7" t="s">
        <v>1599</v>
      </c>
      <c r="D82" s="7" t="s">
        <v>869</v>
      </c>
      <c r="E82" s="7" t="s">
        <v>705</v>
      </c>
      <c r="F82" s="7" t="s">
        <v>707</v>
      </c>
      <c r="G82" s="7" t="s">
        <v>357</v>
      </c>
      <c r="H82" s="7" t="s">
        <v>706</v>
      </c>
      <c r="I82" s="7" t="s">
        <v>708</v>
      </c>
      <c r="J82" s="7" t="s">
        <v>709</v>
      </c>
      <c r="K82" s="8">
        <v>80</v>
      </c>
      <c r="L82" s="9">
        <v>36739</v>
      </c>
      <c r="M82" s="7" t="s">
        <v>1920</v>
      </c>
    </row>
    <row r="83" spans="2:13" s="26" customFormat="1" ht="39.950000000000003" customHeight="1" x14ac:dyDescent="0.15">
      <c r="B83" s="24" t="s">
        <v>1304</v>
      </c>
      <c r="C83" s="7" t="s">
        <v>1599</v>
      </c>
      <c r="D83" s="7" t="s">
        <v>825</v>
      </c>
      <c r="E83" s="7" t="s">
        <v>505</v>
      </c>
      <c r="F83" s="7" t="s">
        <v>507</v>
      </c>
      <c r="G83" s="7" t="s">
        <v>357</v>
      </c>
      <c r="H83" s="7" t="s">
        <v>506</v>
      </c>
      <c r="I83" s="7" t="s">
        <v>508</v>
      </c>
      <c r="J83" s="7" t="s">
        <v>509</v>
      </c>
      <c r="K83" s="8">
        <v>50</v>
      </c>
      <c r="L83" s="9">
        <v>36617</v>
      </c>
      <c r="M83" s="7" t="s">
        <v>1920</v>
      </c>
    </row>
    <row r="84" spans="2:13" s="26" customFormat="1" ht="39.950000000000003" customHeight="1" x14ac:dyDescent="0.15">
      <c r="B84" s="24" t="s">
        <v>1305</v>
      </c>
      <c r="C84" s="7" t="s">
        <v>1599</v>
      </c>
      <c r="D84" s="7" t="s">
        <v>856</v>
      </c>
      <c r="E84" s="7" t="s">
        <v>577</v>
      </c>
      <c r="F84" s="7" t="s">
        <v>579</v>
      </c>
      <c r="G84" s="7" t="s">
        <v>357</v>
      </c>
      <c r="H84" s="7" t="s">
        <v>578</v>
      </c>
      <c r="I84" s="7" t="s">
        <v>580</v>
      </c>
      <c r="J84" s="7" t="s">
        <v>581</v>
      </c>
      <c r="K84" s="8">
        <v>70</v>
      </c>
      <c r="L84" s="9">
        <v>36617</v>
      </c>
      <c r="M84" s="7" t="s">
        <v>1920</v>
      </c>
    </row>
    <row r="85" spans="2:13" s="26" customFormat="1" ht="39.950000000000003" customHeight="1" x14ac:dyDescent="0.15">
      <c r="B85" s="24" t="s">
        <v>1306</v>
      </c>
      <c r="C85" s="7" t="s">
        <v>1634</v>
      </c>
      <c r="D85" s="7" t="s">
        <v>736</v>
      </c>
      <c r="E85" s="7" t="s">
        <v>1438</v>
      </c>
      <c r="F85" s="7" t="s">
        <v>185</v>
      </c>
      <c r="G85" s="7" t="s">
        <v>357</v>
      </c>
      <c r="H85" s="7" t="s">
        <v>733</v>
      </c>
      <c r="I85" s="7" t="s">
        <v>734</v>
      </c>
      <c r="J85" s="7" t="s">
        <v>735</v>
      </c>
      <c r="K85" s="8">
        <v>270</v>
      </c>
      <c r="L85" s="9">
        <v>36617</v>
      </c>
      <c r="M85" s="7" t="s">
        <v>1920</v>
      </c>
    </row>
    <row r="86" spans="2:13" s="26" customFormat="1" ht="39.950000000000003" customHeight="1" x14ac:dyDescent="0.15">
      <c r="B86" s="24" t="s">
        <v>1307</v>
      </c>
      <c r="C86" s="7" t="s">
        <v>1634</v>
      </c>
      <c r="D86" s="7" t="s">
        <v>736</v>
      </c>
      <c r="E86" s="7" t="s">
        <v>737</v>
      </c>
      <c r="F86" s="7" t="s">
        <v>185</v>
      </c>
      <c r="G86" s="7" t="s">
        <v>357</v>
      </c>
      <c r="H86" s="7" t="s">
        <v>733</v>
      </c>
      <c r="I86" s="7" t="s">
        <v>738</v>
      </c>
      <c r="J86" s="7" t="s">
        <v>735</v>
      </c>
      <c r="K86" s="8">
        <v>70</v>
      </c>
      <c r="L86" s="9">
        <v>36617</v>
      </c>
      <c r="M86" s="7" t="s">
        <v>1920</v>
      </c>
    </row>
    <row r="87" spans="2:13" s="26" customFormat="1" ht="39.950000000000003" customHeight="1" x14ac:dyDescent="0.15">
      <c r="B87" s="24" t="s">
        <v>1308</v>
      </c>
      <c r="C87" s="7" t="s">
        <v>1599</v>
      </c>
      <c r="D87" s="7" t="s">
        <v>282</v>
      </c>
      <c r="E87" s="7" t="s">
        <v>629</v>
      </c>
      <c r="F87" s="7" t="s">
        <v>137</v>
      </c>
      <c r="G87" s="7" t="s">
        <v>357</v>
      </c>
      <c r="H87" s="7" t="s">
        <v>630</v>
      </c>
      <c r="I87" s="7" t="s">
        <v>631</v>
      </c>
      <c r="J87" s="7" t="s">
        <v>140</v>
      </c>
      <c r="K87" s="8">
        <v>50</v>
      </c>
      <c r="L87" s="9">
        <v>36617</v>
      </c>
      <c r="M87" s="7" t="s">
        <v>1920</v>
      </c>
    </row>
    <row r="88" spans="2:13" s="26" customFormat="1" ht="39.950000000000003" customHeight="1" x14ac:dyDescent="0.15">
      <c r="B88" s="24" t="s">
        <v>1309</v>
      </c>
      <c r="C88" s="7" t="s">
        <v>1599</v>
      </c>
      <c r="D88" s="7" t="s">
        <v>1785</v>
      </c>
      <c r="E88" s="7" t="s">
        <v>1868</v>
      </c>
      <c r="F88" s="7" t="s">
        <v>1513</v>
      </c>
      <c r="G88" s="7" t="s">
        <v>354</v>
      </c>
      <c r="H88" s="7" t="s">
        <v>1869</v>
      </c>
      <c r="I88" s="7" t="s">
        <v>1514</v>
      </c>
      <c r="J88" s="7" t="s">
        <v>1515</v>
      </c>
      <c r="K88" s="8">
        <v>70</v>
      </c>
      <c r="L88" s="9">
        <v>38322</v>
      </c>
      <c r="M88" s="7" t="s">
        <v>1392</v>
      </c>
    </row>
    <row r="89" spans="2:13" s="26" customFormat="1" ht="39.950000000000003" customHeight="1" x14ac:dyDescent="0.15">
      <c r="B89" s="24" t="s">
        <v>1310</v>
      </c>
      <c r="C89" s="7" t="s">
        <v>1599</v>
      </c>
      <c r="D89" s="7" t="s">
        <v>868</v>
      </c>
      <c r="E89" s="7" t="s">
        <v>690</v>
      </c>
      <c r="F89" s="7" t="s">
        <v>692</v>
      </c>
      <c r="G89" s="7" t="s">
        <v>354</v>
      </c>
      <c r="H89" s="7" t="s">
        <v>691</v>
      </c>
      <c r="I89" s="7" t="s">
        <v>693</v>
      </c>
      <c r="J89" s="7" t="s">
        <v>694</v>
      </c>
      <c r="K89" s="8">
        <v>50</v>
      </c>
      <c r="L89" s="9">
        <v>36617</v>
      </c>
      <c r="M89" s="7" t="s">
        <v>1920</v>
      </c>
    </row>
    <row r="90" spans="2:13" s="26" customFormat="1" ht="39.950000000000003" customHeight="1" x14ac:dyDescent="0.15">
      <c r="B90" s="24" t="s">
        <v>1311</v>
      </c>
      <c r="C90" s="7" t="s">
        <v>1599</v>
      </c>
      <c r="D90" s="7" t="s">
        <v>1766</v>
      </c>
      <c r="E90" s="7" t="s">
        <v>1820</v>
      </c>
      <c r="F90" s="7" t="s">
        <v>361</v>
      </c>
      <c r="G90" s="7" t="s">
        <v>354</v>
      </c>
      <c r="H90" s="7" t="s">
        <v>1821</v>
      </c>
      <c r="I90" s="7" t="s">
        <v>367</v>
      </c>
      <c r="J90" s="7" t="s">
        <v>744</v>
      </c>
      <c r="K90" s="8">
        <v>54</v>
      </c>
      <c r="L90" s="9">
        <v>41730</v>
      </c>
      <c r="M90" s="7" t="s">
        <v>1920</v>
      </c>
    </row>
    <row r="91" spans="2:13" s="26" customFormat="1" ht="39.950000000000003" customHeight="1" x14ac:dyDescent="0.15">
      <c r="B91" s="24" t="s">
        <v>1312</v>
      </c>
      <c r="C91" s="7" t="s">
        <v>1599</v>
      </c>
      <c r="D91" s="7" t="s">
        <v>347</v>
      </c>
      <c r="E91" s="7" t="s">
        <v>498</v>
      </c>
      <c r="F91" s="7" t="s">
        <v>322</v>
      </c>
      <c r="G91" s="7" t="s">
        <v>354</v>
      </c>
      <c r="H91" s="7" t="s">
        <v>499</v>
      </c>
      <c r="I91" s="7" t="s">
        <v>324</v>
      </c>
      <c r="J91" s="7" t="s">
        <v>325</v>
      </c>
      <c r="K91" s="8">
        <v>100</v>
      </c>
      <c r="L91" s="9">
        <v>36617</v>
      </c>
      <c r="M91" s="7" t="s">
        <v>1920</v>
      </c>
    </row>
    <row r="92" spans="2:13" s="26" customFormat="1" ht="39.950000000000003" customHeight="1" x14ac:dyDescent="0.15">
      <c r="B92" s="24" t="s">
        <v>1313</v>
      </c>
      <c r="C92" s="7" t="s">
        <v>1599</v>
      </c>
      <c r="D92" s="7" t="s">
        <v>277</v>
      </c>
      <c r="E92" s="7" t="s">
        <v>700</v>
      </c>
      <c r="F92" s="7" t="s">
        <v>702</v>
      </c>
      <c r="G92" s="7" t="s">
        <v>1470</v>
      </c>
      <c r="H92" s="7" t="s">
        <v>701</v>
      </c>
      <c r="I92" s="7" t="s">
        <v>703</v>
      </c>
      <c r="J92" s="7" t="s">
        <v>704</v>
      </c>
      <c r="K92" s="8">
        <v>68</v>
      </c>
      <c r="L92" s="9">
        <v>36619</v>
      </c>
      <c r="M92" s="7" t="s">
        <v>1920</v>
      </c>
    </row>
    <row r="93" spans="2:13" s="26" customFormat="1" ht="39.950000000000003" customHeight="1" x14ac:dyDescent="0.15">
      <c r="B93" s="24" t="s">
        <v>1314</v>
      </c>
      <c r="C93" s="7" t="s">
        <v>1599</v>
      </c>
      <c r="D93" s="7" t="s">
        <v>1399</v>
      </c>
      <c r="E93" s="7" t="s">
        <v>1849</v>
      </c>
      <c r="F93" s="7" t="s">
        <v>1496</v>
      </c>
      <c r="G93" s="7" t="s">
        <v>375</v>
      </c>
      <c r="H93" s="7" t="s">
        <v>1850</v>
      </c>
      <c r="I93" s="7" t="s">
        <v>1497</v>
      </c>
      <c r="J93" s="7" t="s">
        <v>726</v>
      </c>
      <c r="K93" s="8">
        <v>30</v>
      </c>
      <c r="L93" s="9">
        <v>37895</v>
      </c>
      <c r="M93" s="7" t="s">
        <v>1920</v>
      </c>
    </row>
    <row r="94" spans="2:13" s="26" customFormat="1" ht="39.950000000000003" customHeight="1" x14ac:dyDescent="0.15">
      <c r="B94" s="24" t="s">
        <v>1315</v>
      </c>
      <c r="C94" s="7" t="s">
        <v>1599</v>
      </c>
      <c r="D94" s="7" t="s">
        <v>1782</v>
      </c>
      <c r="E94" s="7" t="s">
        <v>1861</v>
      </c>
      <c r="F94" s="7" t="s">
        <v>1506</v>
      </c>
      <c r="G94" s="7" t="s">
        <v>375</v>
      </c>
      <c r="H94" s="7" t="s">
        <v>1862</v>
      </c>
      <c r="I94" s="7" t="s">
        <v>729</v>
      </c>
      <c r="J94" s="7" t="s">
        <v>730</v>
      </c>
      <c r="K94" s="8">
        <v>50</v>
      </c>
      <c r="L94" s="9">
        <v>38231</v>
      </c>
      <c r="M94" s="7" t="s">
        <v>1392</v>
      </c>
    </row>
    <row r="95" spans="2:13" s="26" customFormat="1" ht="39.950000000000003" customHeight="1" x14ac:dyDescent="0.15">
      <c r="B95" s="24" t="s">
        <v>1316</v>
      </c>
      <c r="C95" s="7" t="s">
        <v>1599</v>
      </c>
      <c r="D95" s="7" t="s">
        <v>1777</v>
      </c>
      <c r="E95" s="7" t="s">
        <v>1851</v>
      </c>
      <c r="F95" s="7" t="s">
        <v>25</v>
      </c>
      <c r="G95" s="7" t="s">
        <v>375</v>
      </c>
      <c r="H95" s="7" t="s">
        <v>1852</v>
      </c>
      <c r="I95" s="7" t="s">
        <v>727</v>
      </c>
      <c r="J95" s="7" t="s">
        <v>728</v>
      </c>
      <c r="K95" s="8">
        <v>30</v>
      </c>
      <c r="L95" s="9">
        <v>37895</v>
      </c>
      <c r="M95" s="7" t="s">
        <v>1920</v>
      </c>
    </row>
    <row r="96" spans="2:13" s="26" customFormat="1" ht="39.950000000000003" customHeight="1" x14ac:dyDescent="0.15">
      <c r="B96" s="24" t="s">
        <v>1317</v>
      </c>
      <c r="C96" s="7" t="s">
        <v>1599</v>
      </c>
      <c r="D96" s="7" t="s">
        <v>832</v>
      </c>
      <c r="E96" s="7" t="s">
        <v>1408</v>
      </c>
      <c r="F96" s="7" t="s">
        <v>408</v>
      </c>
      <c r="G96" s="7" t="s">
        <v>375</v>
      </c>
      <c r="H96" s="7" t="s">
        <v>411</v>
      </c>
      <c r="I96" s="7" t="s">
        <v>412</v>
      </c>
      <c r="J96" s="7" t="s">
        <v>413</v>
      </c>
      <c r="K96" s="8">
        <v>100</v>
      </c>
      <c r="L96" s="9">
        <v>36617</v>
      </c>
      <c r="M96" s="7" t="s">
        <v>1920</v>
      </c>
    </row>
    <row r="97" spans="2:13" s="26" customFormat="1" ht="39.950000000000003" customHeight="1" x14ac:dyDescent="0.15">
      <c r="B97" s="24" t="s">
        <v>1318</v>
      </c>
      <c r="C97" s="7" t="s">
        <v>1599</v>
      </c>
      <c r="D97" s="7" t="s">
        <v>831</v>
      </c>
      <c r="E97" s="7" t="s">
        <v>1407</v>
      </c>
      <c r="F97" s="7" t="s">
        <v>408</v>
      </c>
      <c r="G97" s="7" t="s">
        <v>375</v>
      </c>
      <c r="H97" s="7" t="s">
        <v>407</v>
      </c>
      <c r="I97" s="7" t="s">
        <v>409</v>
      </c>
      <c r="J97" s="7" t="s">
        <v>410</v>
      </c>
      <c r="K97" s="8">
        <v>60</v>
      </c>
      <c r="L97" s="9">
        <v>36617</v>
      </c>
      <c r="M97" s="7" t="s">
        <v>1921</v>
      </c>
    </row>
    <row r="98" spans="2:13" s="26" customFormat="1" ht="39.950000000000003" customHeight="1" x14ac:dyDescent="0.15">
      <c r="B98" s="24" t="s">
        <v>1319</v>
      </c>
      <c r="C98" s="7" t="s">
        <v>1599</v>
      </c>
      <c r="D98" s="7" t="s">
        <v>864</v>
      </c>
      <c r="E98" s="7" t="s">
        <v>660</v>
      </c>
      <c r="F98" s="7" t="s">
        <v>662</v>
      </c>
      <c r="G98" s="7" t="s">
        <v>380</v>
      </c>
      <c r="H98" s="7" t="s">
        <v>661</v>
      </c>
      <c r="I98" s="7" t="s">
        <v>663</v>
      </c>
      <c r="J98" s="7" t="s">
        <v>664</v>
      </c>
      <c r="K98" s="8">
        <v>58</v>
      </c>
      <c r="L98" s="9">
        <v>36617</v>
      </c>
      <c r="M98" s="7" t="s">
        <v>1920</v>
      </c>
    </row>
    <row r="99" spans="2:13" s="26" customFormat="1" ht="39.950000000000003" customHeight="1" x14ac:dyDescent="0.15">
      <c r="B99" s="24" t="s">
        <v>1320</v>
      </c>
      <c r="C99" s="7" t="s">
        <v>1599</v>
      </c>
      <c r="D99" s="7" t="s">
        <v>1790</v>
      </c>
      <c r="E99" s="7" t="s">
        <v>1876</v>
      </c>
      <c r="F99" s="7" t="s">
        <v>1526</v>
      </c>
      <c r="G99" s="7" t="s">
        <v>380</v>
      </c>
      <c r="H99" s="7" t="s">
        <v>1877</v>
      </c>
      <c r="I99" s="7" t="s">
        <v>1527</v>
      </c>
      <c r="J99" s="7" t="s">
        <v>1528</v>
      </c>
      <c r="K99" s="8">
        <v>65</v>
      </c>
      <c r="L99" s="9">
        <v>38443</v>
      </c>
      <c r="M99" s="7" t="s">
        <v>1392</v>
      </c>
    </row>
    <row r="100" spans="2:13" s="26" customFormat="1" ht="39.950000000000003" customHeight="1" x14ac:dyDescent="0.15">
      <c r="B100" s="24" t="s">
        <v>1321</v>
      </c>
      <c r="C100" s="7" t="s">
        <v>1599</v>
      </c>
      <c r="D100" s="7" t="s">
        <v>855</v>
      </c>
      <c r="E100" s="7" t="s">
        <v>572</v>
      </c>
      <c r="F100" s="7" t="s">
        <v>574</v>
      </c>
      <c r="G100" s="7" t="s">
        <v>380</v>
      </c>
      <c r="H100" s="7" t="s">
        <v>573</v>
      </c>
      <c r="I100" s="7" t="s">
        <v>575</v>
      </c>
      <c r="J100" s="7" t="s">
        <v>576</v>
      </c>
      <c r="K100" s="8">
        <v>58</v>
      </c>
      <c r="L100" s="9">
        <v>36617</v>
      </c>
      <c r="M100" s="7" t="s">
        <v>1920</v>
      </c>
    </row>
    <row r="101" spans="2:13" s="26" customFormat="1" ht="39.950000000000003" customHeight="1" x14ac:dyDescent="0.15">
      <c r="B101" s="24" t="s">
        <v>1322</v>
      </c>
      <c r="C101" s="7" t="s">
        <v>1599</v>
      </c>
      <c r="D101" s="7" t="s">
        <v>842</v>
      </c>
      <c r="E101" s="7" t="s">
        <v>457</v>
      </c>
      <c r="F101" s="7" t="s">
        <v>458</v>
      </c>
      <c r="G101" s="7" t="s">
        <v>380</v>
      </c>
      <c r="H101" s="7" t="s">
        <v>1817</v>
      </c>
      <c r="I101" s="7" t="s">
        <v>459</v>
      </c>
      <c r="J101" s="7" t="s">
        <v>460</v>
      </c>
      <c r="K101" s="8">
        <v>57</v>
      </c>
      <c r="L101" s="9">
        <v>36617</v>
      </c>
      <c r="M101" s="7" t="s">
        <v>1920</v>
      </c>
    </row>
    <row r="102" spans="2:13" s="26" customFormat="1" ht="39.950000000000003" customHeight="1" x14ac:dyDescent="0.15">
      <c r="B102" s="24" t="s">
        <v>1323</v>
      </c>
      <c r="C102" s="7" t="s">
        <v>1599</v>
      </c>
      <c r="D102" s="7" t="s">
        <v>1771</v>
      </c>
      <c r="E102" s="7" t="s">
        <v>1832</v>
      </c>
      <c r="F102" s="7" t="s">
        <v>1053</v>
      </c>
      <c r="G102" s="7" t="s">
        <v>376</v>
      </c>
      <c r="H102" s="7" t="s">
        <v>1833</v>
      </c>
      <c r="I102" s="7" t="s">
        <v>720</v>
      </c>
      <c r="J102" s="7" t="s">
        <v>721</v>
      </c>
      <c r="K102" s="8">
        <v>100</v>
      </c>
      <c r="L102" s="9">
        <v>37288</v>
      </c>
      <c r="M102" s="7" t="s">
        <v>1920</v>
      </c>
    </row>
    <row r="103" spans="2:13" s="26" customFormat="1" ht="39.950000000000003" customHeight="1" x14ac:dyDescent="0.15">
      <c r="B103" s="24" t="s">
        <v>1324</v>
      </c>
      <c r="C103" s="7" t="s">
        <v>1599</v>
      </c>
      <c r="D103" s="7" t="s">
        <v>862</v>
      </c>
      <c r="E103" s="7" t="s">
        <v>641</v>
      </c>
      <c r="F103" s="7" t="s">
        <v>643</v>
      </c>
      <c r="G103" s="7" t="s">
        <v>376</v>
      </c>
      <c r="H103" s="7" t="s">
        <v>642</v>
      </c>
      <c r="I103" s="7" t="s">
        <v>644</v>
      </c>
      <c r="J103" s="7" t="s">
        <v>645</v>
      </c>
      <c r="K103" s="8">
        <v>60</v>
      </c>
      <c r="L103" s="9">
        <v>36617</v>
      </c>
      <c r="M103" s="7" t="s">
        <v>1920</v>
      </c>
    </row>
    <row r="104" spans="2:13" s="26" customFormat="1" ht="39.950000000000003" customHeight="1" x14ac:dyDescent="0.15">
      <c r="B104" s="24" t="s">
        <v>1325</v>
      </c>
      <c r="C104" s="7" t="s">
        <v>1599</v>
      </c>
      <c r="D104" s="7" t="s">
        <v>267</v>
      </c>
      <c r="E104" s="7" t="s">
        <v>677</v>
      </c>
      <c r="F104" s="7" t="s">
        <v>643</v>
      </c>
      <c r="G104" s="7" t="s">
        <v>376</v>
      </c>
      <c r="H104" s="7" t="s">
        <v>678</v>
      </c>
      <c r="I104" s="7" t="s">
        <v>679</v>
      </c>
      <c r="J104" s="7" t="s">
        <v>680</v>
      </c>
      <c r="K104" s="8">
        <v>60</v>
      </c>
      <c r="L104" s="7">
        <v>36617</v>
      </c>
      <c r="M104" s="7" t="s">
        <v>1920</v>
      </c>
    </row>
    <row r="105" spans="2:13" s="26" customFormat="1" ht="39.950000000000003" customHeight="1" x14ac:dyDescent="0.15">
      <c r="B105" s="24" t="s">
        <v>1326</v>
      </c>
      <c r="C105" s="7" t="s">
        <v>1599</v>
      </c>
      <c r="D105" s="7" t="s">
        <v>270</v>
      </c>
      <c r="E105" s="7" t="s">
        <v>571</v>
      </c>
      <c r="F105" s="7" t="s">
        <v>69</v>
      </c>
      <c r="G105" s="7" t="s">
        <v>1459</v>
      </c>
      <c r="H105" s="7" t="s">
        <v>70</v>
      </c>
      <c r="I105" s="7" t="s">
        <v>71</v>
      </c>
      <c r="J105" s="7" t="s">
        <v>72</v>
      </c>
      <c r="K105" s="8">
        <v>50</v>
      </c>
      <c r="L105" s="9">
        <v>36617</v>
      </c>
      <c r="M105" s="7" t="s">
        <v>1920</v>
      </c>
    </row>
    <row r="106" spans="2:13" s="26" customFormat="1" ht="39.950000000000003" customHeight="1" x14ac:dyDescent="0.15">
      <c r="B106" s="24" t="s">
        <v>1327</v>
      </c>
      <c r="C106" s="7" t="s">
        <v>1599</v>
      </c>
      <c r="D106" s="7" t="s">
        <v>1793</v>
      </c>
      <c r="E106" s="7" t="s">
        <v>1884</v>
      </c>
      <c r="F106" s="7" t="s">
        <v>1537</v>
      </c>
      <c r="G106" s="7" t="s">
        <v>374</v>
      </c>
      <c r="H106" s="7" t="s">
        <v>1885</v>
      </c>
      <c r="I106" s="7" t="s">
        <v>1538</v>
      </c>
      <c r="J106" s="7" t="s">
        <v>1539</v>
      </c>
      <c r="K106" s="8">
        <v>50</v>
      </c>
      <c r="L106" s="9">
        <v>38777</v>
      </c>
      <c r="M106" s="7" t="s">
        <v>1922</v>
      </c>
    </row>
    <row r="107" spans="2:13" s="26" customFormat="1" ht="39.950000000000003" customHeight="1" x14ac:dyDescent="0.15">
      <c r="B107" s="24" t="s">
        <v>1328</v>
      </c>
      <c r="C107" s="7" t="s">
        <v>1599</v>
      </c>
      <c r="D107" s="7" t="s">
        <v>818</v>
      </c>
      <c r="E107" s="7" t="s">
        <v>519</v>
      </c>
      <c r="F107" s="7" t="s">
        <v>521</v>
      </c>
      <c r="G107" s="7" t="s">
        <v>374</v>
      </c>
      <c r="H107" s="7" t="s">
        <v>520</v>
      </c>
      <c r="I107" s="7" t="s">
        <v>522</v>
      </c>
      <c r="J107" s="7" t="s">
        <v>523</v>
      </c>
      <c r="K107" s="8">
        <v>80</v>
      </c>
      <c r="L107" s="9">
        <v>36617</v>
      </c>
      <c r="M107" s="7" t="s">
        <v>1920</v>
      </c>
    </row>
    <row r="108" spans="2:13" s="26" customFormat="1" ht="39.950000000000003" customHeight="1" x14ac:dyDescent="0.15">
      <c r="B108" s="24" t="s">
        <v>1329</v>
      </c>
      <c r="C108" s="7" t="s">
        <v>1599</v>
      </c>
      <c r="D108" s="7" t="s">
        <v>275</v>
      </c>
      <c r="E108" s="7" t="s">
        <v>1429</v>
      </c>
      <c r="F108" s="7" t="s">
        <v>93</v>
      </c>
      <c r="G108" s="7" t="s">
        <v>374</v>
      </c>
      <c r="H108" s="7" t="s">
        <v>674</v>
      </c>
      <c r="I108" s="7" t="s">
        <v>675</v>
      </c>
      <c r="J108" s="7" t="s">
        <v>676</v>
      </c>
      <c r="K108" s="8">
        <v>50</v>
      </c>
      <c r="L108" s="9">
        <v>36617</v>
      </c>
      <c r="M108" s="7" t="s">
        <v>1920</v>
      </c>
    </row>
    <row r="109" spans="2:13" s="26" customFormat="1" ht="39.950000000000003" customHeight="1" x14ac:dyDescent="0.15">
      <c r="B109" s="24" t="s">
        <v>1330</v>
      </c>
      <c r="C109" s="7" t="s">
        <v>1599</v>
      </c>
      <c r="D109" s="7" t="s">
        <v>1783</v>
      </c>
      <c r="E109" s="7" t="s">
        <v>1863</v>
      </c>
      <c r="F109" s="7" t="s">
        <v>1507</v>
      </c>
      <c r="G109" s="7" t="s">
        <v>352</v>
      </c>
      <c r="H109" s="7" t="s">
        <v>1864</v>
      </c>
      <c r="I109" s="7" t="s">
        <v>1508</v>
      </c>
      <c r="J109" s="7" t="s">
        <v>1509</v>
      </c>
      <c r="K109" s="8">
        <v>80</v>
      </c>
      <c r="L109" s="9">
        <v>38261</v>
      </c>
      <c r="M109" s="7" t="s">
        <v>1392</v>
      </c>
    </row>
    <row r="110" spans="2:13" s="26" customFormat="1" ht="39.950000000000003" customHeight="1" x14ac:dyDescent="0.15">
      <c r="B110" s="24" t="s">
        <v>1331</v>
      </c>
      <c r="C110" s="7" t="s">
        <v>1599</v>
      </c>
      <c r="D110" s="7" t="s">
        <v>1768</v>
      </c>
      <c r="E110" s="7" t="s">
        <v>1824</v>
      </c>
      <c r="F110" s="7" t="s">
        <v>1474</v>
      </c>
      <c r="G110" s="7" t="s">
        <v>352</v>
      </c>
      <c r="H110" s="7" t="s">
        <v>1825</v>
      </c>
      <c r="I110" s="7" t="s">
        <v>1475</v>
      </c>
      <c r="J110" s="7" t="s">
        <v>1476</v>
      </c>
      <c r="K110" s="8">
        <v>90</v>
      </c>
      <c r="L110" s="9">
        <v>36982</v>
      </c>
      <c r="M110" s="7" t="s">
        <v>1920</v>
      </c>
    </row>
    <row r="111" spans="2:13" s="26" customFormat="1" ht="39.950000000000003" customHeight="1" x14ac:dyDescent="0.15">
      <c r="B111" s="24" t="s">
        <v>1332</v>
      </c>
      <c r="C111" s="7" t="s">
        <v>1599</v>
      </c>
      <c r="D111" s="7" t="s">
        <v>823</v>
      </c>
      <c r="E111" s="7" t="s">
        <v>488</v>
      </c>
      <c r="F111" s="7" t="s">
        <v>490</v>
      </c>
      <c r="G111" s="7" t="s">
        <v>352</v>
      </c>
      <c r="H111" s="7" t="s">
        <v>489</v>
      </c>
      <c r="I111" s="7" t="s">
        <v>491</v>
      </c>
      <c r="J111" s="7" t="s">
        <v>492</v>
      </c>
      <c r="K111" s="8">
        <v>80</v>
      </c>
      <c r="L111" s="9">
        <v>36617</v>
      </c>
      <c r="M111" s="7" t="s">
        <v>1920</v>
      </c>
    </row>
    <row r="112" spans="2:13" s="26" customFormat="1" ht="39.950000000000003" customHeight="1" x14ac:dyDescent="0.15">
      <c r="B112" s="24" t="s">
        <v>1333</v>
      </c>
      <c r="C112" s="7" t="s">
        <v>1599</v>
      </c>
      <c r="D112" s="7" t="s">
        <v>276</v>
      </c>
      <c r="E112" s="7" t="s">
        <v>1426</v>
      </c>
      <c r="F112" s="7" t="s">
        <v>103</v>
      </c>
      <c r="G112" s="7" t="s">
        <v>352</v>
      </c>
      <c r="H112" s="7" t="s">
        <v>587</v>
      </c>
      <c r="I112" s="7" t="s">
        <v>105</v>
      </c>
      <c r="J112" s="7" t="s">
        <v>106</v>
      </c>
      <c r="K112" s="8">
        <v>60</v>
      </c>
      <c r="L112" s="9">
        <v>36617</v>
      </c>
      <c r="M112" s="7" t="s">
        <v>1920</v>
      </c>
    </row>
    <row r="113" spans="2:13" s="26" customFormat="1" ht="39.950000000000003" customHeight="1" x14ac:dyDescent="0.15">
      <c r="B113" s="24" t="s">
        <v>1334</v>
      </c>
      <c r="C113" s="7" t="s">
        <v>1599</v>
      </c>
      <c r="D113" s="7" t="s">
        <v>827</v>
      </c>
      <c r="E113" s="7" t="s">
        <v>1423</v>
      </c>
      <c r="F113" s="7" t="s">
        <v>103</v>
      </c>
      <c r="G113" s="7" t="s">
        <v>352</v>
      </c>
      <c r="H113" s="7" t="s">
        <v>448</v>
      </c>
      <c r="I113" s="7" t="s">
        <v>449</v>
      </c>
      <c r="J113" s="7" t="s">
        <v>450</v>
      </c>
      <c r="K113" s="8">
        <v>50</v>
      </c>
      <c r="L113" s="9">
        <v>36617</v>
      </c>
      <c r="M113" s="7" t="s">
        <v>1920</v>
      </c>
    </row>
    <row r="114" spans="2:13" s="26" customFormat="1" ht="39.950000000000003" customHeight="1" x14ac:dyDescent="0.15">
      <c r="B114" s="24" t="s">
        <v>1335</v>
      </c>
      <c r="C114" s="7" t="s">
        <v>1599</v>
      </c>
      <c r="D114" s="7" t="s">
        <v>1786</v>
      </c>
      <c r="E114" s="7" t="s">
        <v>1431</v>
      </c>
      <c r="F114" s="7" t="s">
        <v>1516</v>
      </c>
      <c r="G114" s="7" t="s">
        <v>355</v>
      </c>
      <c r="H114" s="7" t="s">
        <v>1870</v>
      </c>
      <c r="I114" s="7" t="s">
        <v>1517</v>
      </c>
      <c r="J114" s="7" t="s">
        <v>1518</v>
      </c>
      <c r="K114" s="8">
        <v>100</v>
      </c>
      <c r="L114" s="9">
        <v>38412</v>
      </c>
      <c r="M114" s="7" t="s">
        <v>1392</v>
      </c>
    </row>
    <row r="115" spans="2:13" s="26" customFormat="1" ht="39.950000000000003" customHeight="1" x14ac:dyDescent="0.15">
      <c r="B115" s="24" t="s">
        <v>1336</v>
      </c>
      <c r="C115" s="7" t="s">
        <v>1599</v>
      </c>
      <c r="D115" s="7" t="s">
        <v>294</v>
      </c>
      <c r="E115" s="7" t="s">
        <v>588</v>
      </c>
      <c r="F115" s="7" t="s">
        <v>204</v>
      </c>
      <c r="G115" s="7" t="s">
        <v>355</v>
      </c>
      <c r="H115" s="7" t="s">
        <v>589</v>
      </c>
      <c r="I115" s="7" t="s">
        <v>590</v>
      </c>
      <c r="J115" s="7" t="s">
        <v>207</v>
      </c>
      <c r="K115" s="8">
        <v>84</v>
      </c>
      <c r="L115" s="9">
        <v>36617</v>
      </c>
      <c r="M115" s="7" t="s">
        <v>1921</v>
      </c>
    </row>
    <row r="116" spans="2:13" s="26" customFormat="1" ht="39.950000000000003" customHeight="1" x14ac:dyDescent="0.15">
      <c r="B116" s="24" t="s">
        <v>1337</v>
      </c>
      <c r="C116" s="7" t="s">
        <v>1599</v>
      </c>
      <c r="D116" s="7" t="s">
        <v>1803</v>
      </c>
      <c r="E116" s="7" t="s">
        <v>1909</v>
      </c>
      <c r="F116" s="7" t="s">
        <v>0</v>
      </c>
      <c r="G116" s="7" t="s">
        <v>355</v>
      </c>
      <c r="H116" s="7" t="s">
        <v>1910</v>
      </c>
      <c r="I116" s="7" t="s">
        <v>1567</v>
      </c>
      <c r="J116" s="7" t="s">
        <v>1568</v>
      </c>
      <c r="K116" s="8">
        <v>50</v>
      </c>
      <c r="L116" s="9">
        <v>42095</v>
      </c>
      <c r="M116" s="7" t="s">
        <v>1921</v>
      </c>
    </row>
    <row r="117" spans="2:13" s="26" customFormat="1" ht="39.950000000000003" customHeight="1" x14ac:dyDescent="0.15">
      <c r="B117" s="24" t="s">
        <v>1338</v>
      </c>
      <c r="C117" s="7" t="s">
        <v>1599</v>
      </c>
      <c r="D117" s="7" t="s">
        <v>279</v>
      </c>
      <c r="E117" s="7" t="s">
        <v>596</v>
      </c>
      <c r="F117" s="7" t="s">
        <v>123</v>
      </c>
      <c r="G117" s="7" t="s">
        <v>355</v>
      </c>
      <c r="H117" s="7" t="s">
        <v>597</v>
      </c>
      <c r="I117" s="7" t="s">
        <v>125</v>
      </c>
      <c r="J117" s="7" t="s">
        <v>126</v>
      </c>
      <c r="K117" s="8">
        <v>60</v>
      </c>
      <c r="L117" s="9">
        <v>36617</v>
      </c>
      <c r="M117" s="7" t="s">
        <v>1920</v>
      </c>
    </row>
    <row r="118" spans="2:13" s="26" customFormat="1" ht="39.950000000000003" customHeight="1" x14ac:dyDescent="0.15">
      <c r="B118" s="24" t="s">
        <v>1339</v>
      </c>
      <c r="C118" s="7" t="s">
        <v>1599</v>
      </c>
      <c r="D118" s="7" t="s">
        <v>848</v>
      </c>
      <c r="E118" s="7" t="s">
        <v>1424</v>
      </c>
      <c r="F118" s="7" t="s">
        <v>516</v>
      </c>
      <c r="G118" s="7" t="s">
        <v>355</v>
      </c>
      <c r="H118" s="7" t="s">
        <v>515</v>
      </c>
      <c r="I118" s="7" t="s">
        <v>517</v>
      </c>
      <c r="J118" s="7" t="s">
        <v>518</v>
      </c>
      <c r="K118" s="8">
        <v>84</v>
      </c>
      <c r="L118" s="9">
        <v>36617</v>
      </c>
      <c r="M118" s="7" t="s">
        <v>1920</v>
      </c>
    </row>
    <row r="119" spans="2:13" s="26" customFormat="1" ht="39.950000000000003" customHeight="1" x14ac:dyDescent="0.15">
      <c r="B119" s="24" t="s">
        <v>1340</v>
      </c>
      <c r="C119" s="7" t="s">
        <v>1599</v>
      </c>
      <c r="D119" s="7" t="s">
        <v>272</v>
      </c>
      <c r="E119" s="7" t="s">
        <v>524</v>
      </c>
      <c r="F119" s="7" t="s">
        <v>79</v>
      </c>
      <c r="G119" s="7" t="s">
        <v>1458</v>
      </c>
      <c r="H119" s="7" t="s">
        <v>525</v>
      </c>
      <c r="I119" s="7" t="s">
        <v>526</v>
      </c>
      <c r="J119" s="7" t="s">
        <v>527</v>
      </c>
      <c r="K119" s="8">
        <v>100</v>
      </c>
      <c r="L119" s="9">
        <v>36617</v>
      </c>
      <c r="M119" s="7" t="s">
        <v>1920</v>
      </c>
    </row>
    <row r="120" spans="2:13" s="26" customFormat="1" ht="39.950000000000003" customHeight="1" x14ac:dyDescent="0.15">
      <c r="B120" s="24" t="s">
        <v>1341</v>
      </c>
      <c r="C120" s="7" t="s">
        <v>1599</v>
      </c>
      <c r="D120" s="7" t="s">
        <v>866</v>
      </c>
      <c r="E120" s="7" t="s">
        <v>681</v>
      </c>
      <c r="F120" s="7" t="s">
        <v>683</v>
      </c>
      <c r="G120" s="7" t="s">
        <v>1469</v>
      </c>
      <c r="H120" s="7" t="s">
        <v>682</v>
      </c>
      <c r="I120" s="7" t="s">
        <v>684</v>
      </c>
      <c r="J120" s="7" t="s">
        <v>685</v>
      </c>
      <c r="K120" s="8">
        <v>60</v>
      </c>
      <c r="L120" s="7">
        <v>36617</v>
      </c>
      <c r="M120" s="7" t="s">
        <v>1920</v>
      </c>
    </row>
    <row r="121" spans="2:13" s="26" customFormat="1" ht="39.950000000000003" customHeight="1" x14ac:dyDescent="0.15">
      <c r="B121" s="24" t="s">
        <v>1342</v>
      </c>
      <c r="C121" s="7" t="s">
        <v>1599</v>
      </c>
      <c r="D121" s="7" t="s">
        <v>847</v>
      </c>
      <c r="E121" s="7" t="s">
        <v>510</v>
      </c>
      <c r="F121" s="7" t="s">
        <v>512</v>
      </c>
      <c r="G121" s="7" t="s">
        <v>1396</v>
      </c>
      <c r="H121" s="7" t="s">
        <v>511</v>
      </c>
      <c r="I121" s="7" t="s">
        <v>513</v>
      </c>
      <c r="J121" s="7" t="s">
        <v>514</v>
      </c>
      <c r="K121" s="8">
        <v>50</v>
      </c>
      <c r="L121" s="9">
        <v>36617</v>
      </c>
      <c r="M121" s="7" t="s">
        <v>1920</v>
      </c>
    </row>
    <row r="122" spans="2:13" s="26" customFormat="1" ht="39.950000000000003" customHeight="1" x14ac:dyDescent="0.15">
      <c r="B122" s="24" t="s">
        <v>1343</v>
      </c>
      <c r="C122" s="7" t="s">
        <v>1599</v>
      </c>
      <c r="D122" s="7" t="s">
        <v>1773</v>
      </c>
      <c r="E122" s="7" t="s">
        <v>1837</v>
      </c>
      <c r="F122" s="7" t="s">
        <v>1484</v>
      </c>
      <c r="G122" s="7" t="s">
        <v>371</v>
      </c>
      <c r="H122" s="7" t="s">
        <v>1838</v>
      </c>
      <c r="I122" s="7" t="s">
        <v>722</v>
      </c>
      <c r="J122" s="7" t="s">
        <v>723</v>
      </c>
      <c r="K122" s="8">
        <v>50</v>
      </c>
      <c r="L122" s="9">
        <v>37561</v>
      </c>
      <c r="M122" s="7" t="s">
        <v>1920</v>
      </c>
    </row>
    <row r="123" spans="2:13" s="26" customFormat="1" ht="39.950000000000003" customHeight="1" x14ac:dyDescent="0.15">
      <c r="B123" s="24" t="s">
        <v>1344</v>
      </c>
      <c r="C123" s="7" t="s">
        <v>1599</v>
      </c>
      <c r="D123" s="7" t="s">
        <v>816</v>
      </c>
      <c r="E123" s="7" t="s">
        <v>500</v>
      </c>
      <c r="F123" s="7" t="s">
        <v>502</v>
      </c>
      <c r="G123" s="7" t="s">
        <v>371</v>
      </c>
      <c r="H123" s="7" t="s">
        <v>501</v>
      </c>
      <c r="I123" s="7" t="s">
        <v>503</v>
      </c>
      <c r="J123" s="7" t="s">
        <v>504</v>
      </c>
      <c r="K123" s="8">
        <v>70</v>
      </c>
      <c r="L123" s="9">
        <v>36617</v>
      </c>
      <c r="M123" s="7" t="s">
        <v>1920</v>
      </c>
    </row>
    <row r="124" spans="2:13" s="26" customFormat="1" ht="39.950000000000003" customHeight="1" x14ac:dyDescent="0.15">
      <c r="B124" s="24" t="s">
        <v>1345</v>
      </c>
      <c r="C124" s="7" t="s">
        <v>1599</v>
      </c>
      <c r="D124" s="7" t="s">
        <v>852</v>
      </c>
      <c r="E124" s="7" t="s">
        <v>550</v>
      </c>
      <c r="F124" s="7" t="s">
        <v>552</v>
      </c>
      <c r="G124" s="7" t="s">
        <v>371</v>
      </c>
      <c r="H124" s="7" t="s">
        <v>551</v>
      </c>
      <c r="I124" s="7" t="s">
        <v>553</v>
      </c>
      <c r="J124" s="7" t="s">
        <v>554</v>
      </c>
      <c r="K124" s="8">
        <v>50</v>
      </c>
      <c r="L124" s="9">
        <v>36617</v>
      </c>
      <c r="M124" s="7" t="s">
        <v>1920</v>
      </c>
    </row>
    <row r="125" spans="2:13" s="26" customFormat="1" ht="39.950000000000003" customHeight="1" x14ac:dyDescent="0.15">
      <c r="B125" s="24" t="s">
        <v>1346</v>
      </c>
      <c r="C125" s="7" t="s">
        <v>1599</v>
      </c>
      <c r="D125" s="7" t="s">
        <v>852</v>
      </c>
      <c r="E125" s="7" t="s">
        <v>1826</v>
      </c>
      <c r="F125" s="7" t="s">
        <v>552</v>
      </c>
      <c r="G125" s="7" t="s">
        <v>371</v>
      </c>
      <c r="H125" s="7" t="s">
        <v>1827</v>
      </c>
      <c r="I125" s="7" t="s">
        <v>718</v>
      </c>
      <c r="J125" s="7" t="s">
        <v>719</v>
      </c>
      <c r="K125" s="8">
        <v>50</v>
      </c>
      <c r="L125" s="9">
        <v>37073</v>
      </c>
      <c r="M125" s="7" t="s">
        <v>1920</v>
      </c>
    </row>
    <row r="126" spans="2:13" s="26" customFormat="1" ht="39.950000000000003" customHeight="1" x14ac:dyDescent="0.15">
      <c r="B126" s="24" t="s">
        <v>1347</v>
      </c>
      <c r="C126" s="7" t="s">
        <v>1599</v>
      </c>
      <c r="D126" s="7" t="s">
        <v>820</v>
      </c>
      <c r="E126" s="7" t="s">
        <v>466</v>
      </c>
      <c r="F126" s="7" t="s">
        <v>468</v>
      </c>
      <c r="G126" s="7" t="s">
        <v>1454</v>
      </c>
      <c r="H126" s="7" t="s">
        <v>467</v>
      </c>
      <c r="I126" s="7" t="s">
        <v>469</v>
      </c>
      <c r="J126" s="7" t="s">
        <v>470</v>
      </c>
      <c r="K126" s="8">
        <v>50</v>
      </c>
      <c r="L126" s="9">
        <v>36617</v>
      </c>
      <c r="M126" s="7" t="s">
        <v>1920</v>
      </c>
    </row>
    <row r="127" spans="2:13" s="26" customFormat="1" ht="39.950000000000003" customHeight="1" x14ac:dyDescent="0.15">
      <c r="B127" s="24" t="s">
        <v>1348</v>
      </c>
      <c r="C127" s="7" t="s">
        <v>1599</v>
      </c>
      <c r="D127" s="7" t="s">
        <v>828</v>
      </c>
      <c r="E127" s="7" t="s">
        <v>1419</v>
      </c>
      <c r="F127" s="7" t="s">
        <v>748</v>
      </c>
      <c r="G127" s="7" t="s">
        <v>378</v>
      </c>
      <c r="H127" s="7" t="s">
        <v>1814</v>
      </c>
      <c r="I127" s="7" t="s">
        <v>749</v>
      </c>
      <c r="J127" s="7" t="s">
        <v>1445</v>
      </c>
      <c r="K127" s="8">
        <v>30</v>
      </c>
      <c r="L127" s="9">
        <v>36617</v>
      </c>
      <c r="M127" s="7" t="s">
        <v>1920</v>
      </c>
    </row>
    <row r="128" spans="2:13" s="26" customFormat="1" ht="39.950000000000003" customHeight="1" x14ac:dyDescent="0.15">
      <c r="B128" s="24" t="s">
        <v>1349</v>
      </c>
      <c r="C128" s="7" t="s">
        <v>1599</v>
      </c>
      <c r="D128" s="7" t="s">
        <v>828</v>
      </c>
      <c r="E128" s="7" t="s">
        <v>1815</v>
      </c>
      <c r="F128" s="7" t="s">
        <v>748</v>
      </c>
      <c r="G128" s="7" t="s">
        <v>378</v>
      </c>
      <c r="H128" s="7" t="s">
        <v>1814</v>
      </c>
      <c r="I128" s="7" t="s">
        <v>749</v>
      </c>
      <c r="J128" s="7" t="s">
        <v>1445</v>
      </c>
      <c r="K128" s="8">
        <v>30</v>
      </c>
      <c r="L128" s="9">
        <v>43160</v>
      </c>
      <c r="M128" s="7" t="s">
        <v>1921</v>
      </c>
    </row>
    <row r="129" spans="2:13" s="26" customFormat="1" ht="39.950000000000003" customHeight="1" x14ac:dyDescent="0.15">
      <c r="B129" s="24" t="s">
        <v>1350</v>
      </c>
      <c r="C129" s="7" t="s">
        <v>1599</v>
      </c>
      <c r="D129" s="7" t="s">
        <v>845</v>
      </c>
      <c r="E129" s="7" t="s">
        <v>493</v>
      </c>
      <c r="F129" s="7" t="s">
        <v>362</v>
      </c>
      <c r="G129" s="7" t="s">
        <v>378</v>
      </c>
      <c r="H129" s="7" t="s">
        <v>494</v>
      </c>
      <c r="I129" s="7" t="s">
        <v>495</v>
      </c>
      <c r="J129" s="7" t="s">
        <v>496</v>
      </c>
      <c r="K129" s="8">
        <v>50</v>
      </c>
      <c r="L129" s="9">
        <v>36617</v>
      </c>
      <c r="M129" s="7" t="s">
        <v>1920</v>
      </c>
    </row>
    <row r="130" spans="2:13" s="26" customFormat="1" ht="39.950000000000003" customHeight="1" x14ac:dyDescent="0.15">
      <c r="B130" s="24" t="s">
        <v>1351</v>
      </c>
      <c r="C130" s="7" t="s">
        <v>1599</v>
      </c>
      <c r="D130" s="7" t="s">
        <v>845</v>
      </c>
      <c r="E130" s="7" t="s">
        <v>624</v>
      </c>
      <c r="F130" s="7" t="s">
        <v>626</v>
      </c>
      <c r="G130" s="7" t="s">
        <v>378</v>
      </c>
      <c r="H130" s="7" t="s">
        <v>625</v>
      </c>
      <c r="I130" s="7" t="s">
        <v>627</v>
      </c>
      <c r="J130" s="7" t="s">
        <v>628</v>
      </c>
      <c r="K130" s="8">
        <v>60</v>
      </c>
      <c r="L130" s="9">
        <v>36617</v>
      </c>
      <c r="M130" s="7" t="s">
        <v>1920</v>
      </c>
    </row>
    <row r="131" spans="2:13" s="26" customFormat="1" ht="39.950000000000003" customHeight="1" x14ac:dyDescent="0.15">
      <c r="B131" s="24" t="s">
        <v>1352</v>
      </c>
      <c r="C131" s="7" t="s">
        <v>1599</v>
      </c>
      <c r="D131" s="7" t="s">
        <v>273</v>
      </c>
      <c r="E131" s="7" t="s">
        <v>670</v>
      </c>
      <c r="F131" s="7" t="s">
        <v>83</v>
      </c>
      <c r="G131" s="7" t="s">
        <v>378</v>
      </c>
      <c r="H131" s="7" t="s">
        <v>671</v>
      </c>
      <c r="I131" s="7" t="s">
        <v>672</v>
      </c>
      <c r="J131" s="7" t="s">
        <v>673</v>
      </c>
      <c r="K131" s="8">
        <v>50</v>
      </c>
      <c r="L131" s="9">
        <v>36617</v>
      </c>
      <c r="M131" s="7" t="s">
        <v>1920</v>
      </c>
    </row>
    <row r="132" spans="2:13" s="26" customFormat="1" ht="39.950000000000003" customHeight="1" x14ac:dyDescent="0.15">
      <c r="B132" s="24" t="s">
        <v>1353</v>
      </c>
      <c r="C132" s="7" t="s">
        <v>1599</v>
      </c>
      <c r="D132" s="7" t="s">
        <v>1800</v>
      </c>
      <c r="E132" s="7" t="s">
        <v>1435</v>
      </c>
      <c r="F132" s="7" t="s">
        <v>1557</v>
      </c>
      <c r="G132" s="7" t="s">
        <v>372</v>
      </c>
      <c r="H132" s="7" t="s">
        <v>1900</v>
      </c>
      <c r="I132" s="7" t="s">
        <v>1558</v>
      </c>
      <c r="J132" s="7" t="s">
        <v>1559</v>
      </c>
      <c r="K132" s="8">
        <v>80</v>
      </c>
      <c r="L132" s="9">
        <v>39539</v>
      </c>
      <c r="M132" s="7" t="s">
        <v>1921</v>
      </c>
    </row>
    <row r="133" spans="2:13" s="26" customFormat="1" ht="39.950000000000003" customHeight="1" x14ac:dyDescent="0.15">
      <c r="B133" s="24" t="s">
        <v>1354</v>
      </c>
      <c r="C133" s="7" t="s">
        <v>1599</v>
      </c>
      <c r="D133" s="7" t="s">
        <v>860</v>
      </c>
      <c r="E133" s="7" t="s">
        <v>632</v>
      </c>
      <c r="F133" s="7" t="s">
        <v>1466</v>
      </c>
      <c r="G133" s="7" t="s">
        <v>372</v>
      </c>
      <c r="H133" s="7" t="s">
        <v>633</v>
      </c>
      <c r="I133" s="7" t="s">
        <v>634</v>
      </c>
      <c r="J133" s="7" t="s">
        <v>635</v>
      </c>
      <c r="K133" s="8">
        <v>60</v>
      </c>
      <c r="L133" s="9">
        <v>36617</v>
      </c>
      <c r="M133" s="7" t="s">
        <v>1920</v>
      </c>
    </row>
    <row r="134" spans="2:13" s="26" customFormat="1" ht="39.950000000000003" customHeight="1" x14ac:dyDescent="0.15">
      <c r="B134" s="24" t="s">
        <v>1355</v>
      </c>
      <c r="C134" s="7" t="s">
        <v>1599</v>
      </c>
      <c r="D134" s="7" t="s">
        <v>1775</v>
      </c>
      <c r="E134" s="7" t="s">
        <v>1845</v>
      </c>
      <c r="F134" s="7" t="s">
        <v>1491</v>
      </c>
      <c r="G134" s="7" t="s">
        <v>372</v>
      </c>
      <c r="H134" s="7" t="s">
        <v>1846</v>
      </c>
      <c r="I134" s="7" t="s">
        <v>1492</v>
      </c>
      <c r="J134" s="7" t="s">
        <v>1493</v>
      </c>
      <c r="K134" s="8">
        <v>100</v>
      </c>
      <c r="L134" s="9">
        <v>37681</v>
      </c>
      <c r="M134" s="7" t="s">
        <v>1920</v>
      </c>
    </row>
    <row r="135" spans="2:13" s="26" customFormat="1" ht="39.950000000000003" customHeight="1" x14ac:dyDescent="0.15">
      <c r="B135" s="24" t="s">
        <v>1356</v>
      </c>
      <c r="C135" s="7" t="s">
        <v>1599</v>
      </c>
      <c r="D135" s="7" t="s">
        <v>822</v>
      </c>
      <c r="E135" s="7" t="s">
        <v>1808</v>
      </c>
      <c r="F135" s="7" t="s">
        <v>741</v>
      </c>
      <c r="G135" s="7" t="s">
        <v>372</v>
      </c>
      <c r="H135" s="7" t="s">
        <v>740</v>
      </c>
      <c r="I135" s="7" t="s">
        <v>742</v>
      </c>
      <c r="J135" s="7" t="s">
        <v>743</v>
      </c>
      <c r="K135" s="8">
        <v>100</v>
      </c>
      <c r="L135" s="9">
        <v>41671</v>
      </c>
      <c r="M135" s="7" t="s">
        <v>1921</v>
      </c>
    </row>
    <row r="136" spans="2:13" s="26" customFormat="1" ht="39.950000000000003" customHeight="1" x14ac:dyDescent="0.15">
      <c r="B136" s="24" t="s">
        <v>1357</v>
      </c>
      <c r="C136" s="7" t="s">
        <v>1599</v>
      </c>
      <c r="D136" s="7" t="s">
        <v>865</v>
      </c>
      <c r="E136" s="7" t="s">
        <v>665</v>
      </c>
      <c r="F136" s="7" t="s">
        <v>667</v>
      </c>
      <c r="G136" s="7" t="s">
        <v>372</v>
      </c>
      <c r="H136" s="7" t="s">
        <v>666</v>
      </c>
      <c r="I136" s="7" t="s">
        <v>668</v>
      </c>
      <c r="J136" s="7" t="s">
        <v>669</v>
      </c>
      <c r="K136" s="8">
        <v>60</v>
      </c>
      <c r="L136" s="9">
        <v>36617</v>
      </c>
      <c r="M136" s="7" t="s">
        <v>1920</v>
      </c>
    </row>
    <row r="137" spans="2:13" s="26" customFormat="1" ht="39.950000000000003" customHeight="1" x14ac:dyDescent="0.15">
      <c r="B137" s="24" t="s">
        <v>1358</v>
      </c>
      <c r="C137" s="7" t="s">
        <v>1599</v>
      </c>
      <c r="D137" s="7" t="s">
        <v>865</v>
      </c>
      <c r="E137" s="7" t="s">
        <v>665</v>
      </c>
      <c r="F137" s="7" t="s">
        <v>667</v>
      </c>
      <c r="G137" s="7" t="s">
        <v>372</v>
      </c>
      <c r="H137" s="7" t="s">
        <v>666</v>
      </c>
      <c r="I137" s="7" t="s">
        <v>668</v>
      </c>
      <c r="J137" s="7" t="s">
        <v>669</v>
      </c>
      <c r="K137" s="8">
        <v>40</v>
      </c>
      <c r="L137" s="9">
        <v>41730</v>
      </c>
      <c r="M137" s="7" t="s">
        <v>1921</v>
      </c>
    </row>
    <row r="138" spans="2:13" s="26" customFormat="1" ht="39.950000000000003" customHeight="1" x14ac:dyDescent="0.15">
      <c r="B138" s="24" t="s">
        <v>1359</v>
      </c>
      <c r="C138" s="7" t="s">
        <v>1599</v>
      </c>
      <c r="D138" s="7" t="s">
        <v>1767</v>
      </c>
      <c r="E138" s="7" t="s">
        <v>695</v>
      </c>
      <c r="F138" s="7" t="s">
        <v>697</v>
      </c>
      <c r="G138" s="7" t="s">
        <v>1395</v>
      </c>
      <c r="H138" s="7" t="s">
        <v>696</v>
      </c>
      <c r="I138" s="7" t="s">
        <v>698</v>
      </c>
      <c r="J138" s="7" t="s">
        <v>699</v>
      </c>
      <c r="K138" s="8">
        <v>50</v>
      </c>
      <c r="L138" s="9">
        <v>42095</v>
      </c>
      <c r="M138" s="7" t="s">
        <v>1920</v>
      </c>
    </row>
    <row r="139" spans="2:13" s="26" customFormat="1" ht="39.950000000000003" customHeight="1" x14ac:dyDescent="0.15">
      <c r="B139" s="24" t="s">
        <v>1360</v>
      </c>
      <c r="C139" s="7" t="s">
        <v>1599</v>
      </c>
      <c r="D139" s="7" t="s">
        <v>840</v>
      </c>
      <c r="E139" s="7" t="s">
        <v>1418</v>
      </c>
      <c r="F139" s="7" t="s">
        <v>366</v>
      </c>
      <c r="G139" s="7" t="s">
        <v>1395</v>
      </c>
      <c r="H139" s="7" t="s">
        <v>437</v>
      </c>
      <c r="I139" s="7" t="s">
        <v>438</v>
      </c>
      <c r="J139" s="7" t="s">
        <v>439</v>
      </c>
      <c r="K139" s="8">
        <v>80</v>
      </c>
      <c r="L139" s="9">
        <v>36617</v>
      </c>
      <c r="M139" s="7" t="s">
        <v>1920</v>
      </c>
    </row>
    <row r="140" spans="2:13" s="26" customFormat="1" ht="39.950000000000003" customHeight="1" x14ac:dyDescent="0.15">
      <c r="B140" s="24" t="s">
        <v>1361</v>
      </c>
      <c r="C140" s="7" t="s">
        <v>1599</v>
      </c>
      <c r="D140" s="7" t="s">
        <v>1778</v>
      </c>
      <c r="E140" s="7" t="s">
        <v>1853</v>
      </c>
      <c r="F140" s="7" t="s">
        <v>231</v>
      </c>
      <c r="G140" s="7" t="s">
        <v>396</v>
      </c>
      <c r="H140" s="7" t="s">
        <v>1854</v>
      </c>
      <c r="I140" s="7" t="s">
        <v>233</v>
      </c>
      <c r="J140" s="7" t="s">
        <v>234</v>
      </c>
      <c r="K140" s="8">
        <v>56</v>
      </c>
      <c r="L140" s="9">
        <v>37956</v>
      </c>
      <c r="M140" s="7" t="s">
        <v>1392</v>
      </c>
    </row>
    <row r="141" spans="2:13" s="26" customFormat="1" ht="39.950000000000003" customHeight="1" x14ac:dyDescent="0.15">
      <c r="B141" s="24" t="s">
        <v>1362</v>
      </c>
      <c r="C141" s="7" t="s">
        <v>1599</v>
      </c>
      <c r="D141" s="7" t="s">
        <v>287</v>
      </c>
      <c r="E141" s="7" t="s">
        <v>649</v>
      </c>
      <c r="F141" s="7" t="s">
        <v>165</v>
      </c>
      <c r="G141" s="7" t="s">
        <v>396</v>
      </c>
      <c r="H141" s="7" t="s">
        <v>650</v>
      </c>
      <c r="I141" s="7" t="s">
        <v>167</v>
      </c>
      <c r="J141" s="7" t="s">
        <v>168</v>
      </c>
      <c r="K141" s="8">
        <v>104</v>
      </c>
      <c r="L141" s="9">
        <v>36617</v>
      </c>
      <c r="M141" s="7" t="s">
        <v>1920</v>
      </c>
    </row>
    <row r="142" spans="2:13" s="26" customFormat="1" ht="39.950000000000003" customHeight="1" x14ac:dyDescent="0.15">
      <c r="B142" s="24" t="s">
        <v>1363</v>
      </c>
      <c r="C142" s="7" t="s">
        <v>1599</v>
      </c>
      <c r="D142" s="7" t="s">
        <v>830</v>
      </c>
      <c r="E142" s="7" t="s">
        <v>1406</v>
      </c>
      <c r="F142" s="7" t="s">
        <v>393</v>
      </c>
      <c r="G142" s="7" t="s">
        <v>396</v>
      </c>
      <c r="H142" s="7" t="s">
        <v>404</v>
      </c>
      <c r="I142" s="7" t="s">
        <v>405</v>
      </c>
      <c r="J142" s="7" t="s">
        <v>406</v>
      </c>
      <c r="K142" s="8">
        <v>70</v>
      </c>
      <c r="L142" s="9">
        <v>36617</v>
      </c>
      <c r="M142" s="7" t="s">
        <v>1920</v>
      </c>
    </row>
    <row r="143" spans="2:13" s="26" customFormat="1" ht="39.950000000000003" customHeight="1" x14ac:dyDescent="0.15">
      <c r="B143" s="24" t="s">
        <v>1364</v>
      </c>
      <c r="C143" s="7" t="s">
        <v>1599</v>
      </c>
      <c r="D143" s="7" t="s">
        <v>849</v>
      </c>
      <c r="E143" s="7" t="s">
        <v>528</v>
      </c>
      <c r="F143" s="7" t="s">
        <v>530</v>
      </c>
      <c r="G143" s="7" t="s">
        <v>396</v>
      </c>
      <c r="H143" s="7" t="s">
        <v>529</v>
      </c>
      <c r="I143" s="7" t="s">
        <v>531</v>
      </c>
      <c r="J143" s="7" t="s">
        <v>532</v>
      </c>
      <c r="K143" s="8">
        <v>60</v>
      </c>
      <c r="L143" s="9">
        <v>36617</v>
      </c>
      <c r="M143" s="7" t="s">
        <v>1920</v>
      </c>
    </row>
    <row r="144" spans="2:13" s="26" customFormat="1" ht="39.950000000000003" customHeight="1" x14ac:dyDescent="0.15">
      <c r="B144" s="24" t="s">
        <v>1365</v>
      </c>
      <c r="C144" s="7" t="s">
        <v>1599</v>
      </c>
      <c r="D144" s="7" t="s">
        <v>257</v>
      </c>
      <c r="E144" s="7" t="s">
        <v>1402</v>
      </c>
      <c r="F144" s="7" t="s">
        <v>393</v>
      </c>
      <c r="G144" s="7" t="s">
        <v>396</v>
      </c>
      <c r="H144" s="7" t="s">
        <v>1439</v>
      </c>
      <c r="I144" s="7" t="s">
        <v>394</v>
      </c>
      <c r="J144" s="7" t="s">
        <v>395</v>
      </c>
      <c r="K144" s="8">
        <v>90</v>
      </c>
      <c r="L144" s="9">
        <v>37347</v>
      </c>
      <c r="M144" s="7" t="s">
        <v>1921</v>
      </c>
    </row>
    <row r="145" spans="2:13" s="26" customFormat="1" ht="39.950000000000003" customHeight="1" x14ac:dyDescent="0.15">
      <c r="B145" s="24" t="s">
        <v>1366</v>
      </c>
      <c r="C145" s="7" t="s">
        <v>1599</v>
      </c>
      <c r="D145" s="7" t="s">
        <v>846</v>
      </c>
      <c r="E145" s="7" t="s">
        <v>497</v>
      </c>
      <c r="F145" s="7" t="s">
        <v>13</v>
      </c>
      <c r="G145" s="7" t="s">
        <v>1397</v>
      </c>
      <c r="H145" s="7" t="s">
        <v>1819</v>
      </c>
      <c r="I145" s="7" t="s">
        <v>1456</v>
      </c>
      <c r="J145" s="7" t="s">
        <v>1457</v>
      </c>
      <c r="K145" s="8">
        <v>63</v>
      </c>
      <c r="L145" s="9">
        <v>36617</v>
      </c>
      <c r="M145" s="7" t="s">
        <v>1921</v>
      </c>
    </row>
    <row r="146" spans="2:13" s="26" customFormat="1" ht="39.950000000000003" customHeight="1" x14ac:dyDescent="0.15">
      <c r="B146" s="24" t="s">
        <v>1367</v>
      </c>
      <c r="C146" s="7" t="s">
        <v>1599</v>
      </c>
      <c r="D146" s="7" t="s">
        <v>286</v>
      </c>
      <c r="E146" s="7" t="s">
        <v>710</v>
      </c>
      <c r="F146" s="7" t="s">
        <v>160</v>
      </c>
      <c r="G146" s="7" t="s">
        <v>382</v>
      </c>
      <c r="H146" s="7" t="s">
        <v>711</v>
      </c>
      <c r="I146" s="7" t="s">
        <v>712</v>
      </c>
      <c r="J146" s="7" t="s">
        <v>713</v>
      </c>
      <c r="K146" s="8">
        <v>50</v>
      </c>
      <c r="L146" s="9">
        <v>36739</v>
      </c>
      <c r="M146" s="7" t="s">
        <v>1920</v>
      </c>
    </row>
    <row r="147" spans="2:13" s="26" customFormat="1" ht="39.950000000000003" customHeight="1" x14ac:dyDescent="0.15">
      <c r="B147" s="24" t="s">
        <v>1368</v>
      </c>
      <c r="C147" s="7" t="s">
        <v>1599</v>
      </c>
      <c r="D147" s="7" t="s">
        <v>1398</v>
      </c>
      <c r="E147" s="7" t="s">
        <v>1841</v>
      </c>
      <c r="F147" s="7" t="s">
        <v>1485</v>
      </c>
      <c r="G147" s="7" t="s">
        <v>382</v>
      </c>
      <c r="H147" s="7" t="s">
        <v>1842</v>
      </c>
      <c r="I147" s="7" t="s">
        <v>1486</v>
      </c>
      <c r="J147" s="7" t="s">
        <v>1487</v>
      </c>
      <c r="K147" s="8">
        <v>50</v>
      </c>
      <c r="L147" s="9">
        <v>37653</v>
      </c>
      <c r="M147" s="7" t="s">
        <v>1920</v>
      </c>
    </row>
    <row r="148" spans="2:13" s="26" customFormat="1" ht="39.950000000000003" customHeight="1" x14ac:dyDescent="0.15">
      <c r="B148" s="24" t="s">
        <v>1369</v>
      </c>
      <c r="C148" s="7" t="s">
        <v>1599</v>
      </c>
      <c r="D148" s="7" t="s">
        <v>1781</v>
      </c>
      <c r="E148" s="7" t="s">
        <v>1859</v>
      </c>
      <c r="F148" s="7" t="s">
        <v>1503</v>
      </c>
      <c r="G148" s="7" t="s">
        <v>382</v>
      </c>
      <c r="H148" s="7" t="s">
        <v>1860</v>
      </c>
      <c r="I148" s="7" t="s">
        <v>1504</v>
      </c>
      <c r="J148" s="7" t="s">
        <v>1505</v>
      </c>
      <c r="K148" s="8">
        <v>80</v>
      </c>
      <c r="L148" s="9">
        <v>38078</v>
      </c>
      <c r="M148" s="7" t="s">
        <v>1920</v>
      </c>
    </row>
    <row r="149" spans="2:13" s="26" customFormat="1" ht="39.950000000000003" customHeight="1" x14ac:dyDescent="0.15">
      <c r="B149" s="24" t="s">
        <v>1370</v>
      </c>
      <c r="C149" s="7" t="s">
        <v>1599</v>
      </c>
      <c r="D149" s="7" t="s">
        <v>274</v>
      </c>
      <c r="E149" s="7" t="s">
        <v>471</v>
      </c>
      <c r="F149" s="7" t="s">
        <v>88</v>
      </c>
      <c r="G149" s="7" t="s">
        <v>382</v>
      </c>
      <c r="H149" s="7" t="s">
        <v>472</v>
      </c>
      <c r="I149" s="7" t="s">
        <v>473</v>
      </c>
      <c r="J149" s="7" t="s">
        <v>474</v>
      </c>
      <c r="K149" s="8">
        <v>50</v>
      </c>
      <c r="L149" s="9">
        <v>36617</v>
      </c>
      <c r="M149" s="7" t="s">
        <v>1920</v>
      </c>
    </row>
    <row r="150" spans="2:13" s="26" customFormat="1" ht="39.950000000000003" customHeight="1" x14ac:dyDescent="0.15">
      <c r="B150" s="24" t="s">
        <v>1371</v>
      </c>
      <c r="C150" s="7" t="s">
        <v>1599</v>
      </c>
      <c r="D150" s="7" t="s">
        <v>298</v>
      </c>
      <c r="E150" s="7" t="s">
        <v>646</v>
      </c>
      <c r="F150" s="7" t="s">
        <v>1467</v>
      </c>
      <c r="G150" s="7" t="s">
        <v>382</v>
      </c>
      <c r="H150" s="7" t="s">
        <v>1468</v>
      </c>
      <c r="I150" s="7" t="s">
        <v>647</v>
      </c>
      <c r="J150" s="7" t="s">
        <v>648</v>
      </c>
      <c r="K150" s="8">
        <v>60</v>
      </c>
      <c r="L150" s="9">
        <v>36617</v>
      </c>
      <c r="M150" s="7" t="s">
        <v>1920</v>
      </c>
    </row>
    <row r="151" spans="2:13" s="26" customFormat="1" ht="39.950000000000003" customHeight="1" x14ac:dyDescent="0.15">
      <c r="B151" s="24" t="s">
        <v>1372</v>
      </c>
      <c r="C151" s="7" t="s">
        <v>1599</v>
      </c>
      <c r="D151" s="7" t="s">
        <v>368</v>
      </c>
      <c r="E151" s="7" t="s">
        <v>535</v>
      </c>
      <c r="F151" s="7" t="s">
        <v>537</v>
      </c>
      <c r="G151" s="7" t="s">
        <v>382</v>
      </c>
      <c r="H151" s="7" t="s">
        <v>536</v>
      </c>
      <c r="I151" s="7" t="s">
        <v>538</v>
      </c>
      <c r="J151" s="7" t="s">
        <v>539</v>
      </c>
      <c r="K151" s="8">
        <v>50</v>
      </c>
      <c r="L151" s="9">
        <v>36617</v>
      </c>
      <c r="M151" s="7" t="s">
        <v>1920</v>
      </c>
    </row>
    <row r="152" spans="2:13" s="26" customFormat="1" ht="39.950000000000003" customHeight="1" x14ac:dyDescent="0.15">
      <c r="B152" s="24" t="s">
        <v>1373</v>
      </c>
      <c r="C152" s="7" t="s">
        <v>1599</v>
      </c>
      <c r="D152" s="7" t="s">
        <v>368</v>
      </c>
      <c r="E152" s="7" t="s">
        <v>1437</v>
      </c>
      <c r="F152" s="7" t="s">
        <v>160</v>
      </c>
      <c r="G152" s="7" t="s">
        <v>382</v>
      </c>
      <c r="H152" s="7" t="s">
        <v>1913</v>
      </c>
      <c r="I152" s="7" t="s">
        <v>1572</v>
      </c>
      <c r="J152" s="7" t="s">
        <v>1573</v>
      </c>
      <c r="K152" s="8">
        <v>80</v>
      </c>
      <c r="L152" s="9">
        <v>43160</v>
      </c>
      <c r="M152" s="7" t="s">
        <v>1921</v>
      </c>
    </row>
    <row r="153" spans="2:13" s="26" customFormat="1" ht="39.950000000000003" customHeight="1" x14ac:dyDescent="0.15">
      <c r="B153" s="24" t="s">
        <v>1374</v>
      </c>
      <c r="C153" s="7" t="s">
        <v>1599</v>
      </c>
      <c r="D153" s="7" t="s">
        <v>1776</v>
      </c>
      <c r="E153" s="7" t="s">
        <v>1847</v>
      </c>
      <c r="F153" s="7" t="s">
        <v>1099</v>
      </c>
      <c r="G153" s="7" t="s">
        <v>381</v>
      </c>
      <c r="H153" s="7" t="s">
        <v>1848</v>
      </c>
      <c r="I153" s="7" t="s">
        <v>1494</v>
      </c>
      <c r="J153" s="7" t="s">
        <v>1495</v>
      </c>
      <c r="K153" s="8">
        <v>70</v>
      </c>
      <c r="L153" s="9">
        <v>37712</v>
      </c>
      <c r="M153" s="7" t="s">
        <v>1920</v>
      </c>
    </row>
    <row r="154" spans="2:13" s="26" customFormat="1" ht="39.950000000000003" customHeight="1" x14ac:dyDescent="0.15">
      <c r="B154" s="24" t="s">
        <v>1375</v>
      </c>
      <c r="C154" s="7" t="s">
        <v>1599</v>
      </c>
      <c r="D154" s="7" t="s">
        <v>834</v>
      </c>
      <c r="E154" s="7" t="s">
        <v>1410</v>
      </c>
      <c r="F154" s="7" t="s">
        <v>418</v>
      </c>
      <c r="G154" s="7" t="s">
        <v>381</v>
      </c>
      <c r="H154" s="7" t="s">
        <v>1809</v>
      </c>
      <c r="I154" s="7" t="s">
        <v>419</v>
      </c>
      <c r="J154" s="7" t="s">
        <v>420</v>
      </c>
      <c r="K154" s="8">
        <v>50</v>
      </c>
      <c r="L154" s="9">
        <v>36617</v>
      </c>
      <c r="M154" s="7" t="s">
        <v>1920</v>
      </c>
    </row>
    <row r="155" spans="2:13" s="26" customFormat="1" ht="39.950000000000003" customHeight="1" x14ac:dyDescent="0.15">
      <c r="B155" s="24" t="s">
        <v>1376</v>
      </c>
      <c r="C155" s="7" t="s">
        <v>1599</v>
      </c>
      <c r="D155" s="7" t="s">
        <v>257</v>
      </c>
      <c r="E155" s="7" t="s">
        <v>1401</v>
      </c>
      <c r="F155" s="7" t="s">
        <v>141</v>
      </c>
      <c r="G155" s="7" t="s">
        <v>381</v>
      </c>
      <c r="H155" s="7" t="s">
        <v>390</v>
      </c>
      <c r="I155" s="7" t="s">
        <v>391</v>
      </c>
      <c r="J155" s="7" t="s">
        <v>392</v>
      </c>
      <c r="K155" s="8">
        <v>120</v>
      </c>
      <c r="L155" s="9">
        <v>37347</v>
      </c>
      <c r="M155" s="7" t="s">
        <v>1920</v>
      </c>
    </row>
    <row r="156" spans="2:13" s="26" customFormat="1" ht="39.950000000000003" customHeight="1" x14ac:dyDescent="0.15">
      <c r="B156" s="24" t="s">
        <v>1377</v>
      </c>
      <c r="C156" s="7" t="s">
        <v>1599</v>
      </c>
      <c r="D156" s="7" t="s">
        <v>851</v>
      </c>
      <c r="E156" s="7" t="s">
        <v>545</v>
      </c>
      <c r="F156" s="7" t="s">
        <v>547</v>
      </c>
      <c r="G156" s="7" t="s">
        <v>381</v>
      </c>
      <c r="H156" s="7" t="s">
        <v>546</v>
      </c>
      <c r="I156" s="7" t="s">
        <v>548</v>
      </c>
      <c r="J156" s="7" t="s">
        <v>549</v>
      </c>
      <c r="K156" s="8">
        <v>80</v>
      </c>
      <c r="L156" s="9">
        <v>36617</v>
      </c>
      <c r="M156" s="7" t="s">
        <v>1920</v>
      </c>
    </row>
    <row r="157" spans="2:13" s="26" customFormat="1" ht="39.950000000000003" customHeight="1" x14ac:dyDescent="0.15">
      <c r="B157" s="24" t="s">
        <v>1378</v>
      </c>
      <c r="C157" s="7" t="s">
        <v>1599</v>
      </c>
      <c r="D157" s="7" t="s">
        <v>858</v>
      </c>
      <c r="E157" s="7" t="s">
        <v>607</v>
      </c>
      <c r="F157" s="7" t="s">
        <v>608</v>
      </c>
      <c r="G157" s="7" t="s">
        <v>381</v>
      </c>
      <c r="H157" s="7" t="s">
        <v>1460</v>
      </c>
      <c r="I157" s="7" t="s">
        <v>609</v>
      </c>
      <c r="J157" s="7" t="s">
        <v>610</v>
      </c>
      <c r="K157" s="8">
        <v>50</v>
      </c>
      <c r="L157" s="9">
        <v>36617</v>
      </c>
      <c r="M157" s="7" t="s">
        <v>1920</v>
      </c>
    </row>
  </sheetData>
  <autoFilter ref="B6:E157"/>
  <sortState ref="C7:M157">
    <sortCondition ref="G7:G157"/>
    <sortCondition ref="D7:D157"/>
  </sortState>
  <mergeCells count="3">
    <mergeCell ref="B4:M4"/>
    <mergeCell ref="B2:M2"/>
    <mergeCell ref="B1:M1"/>
  </mergeCells>
  <phoneticPr fontId="4"/>
  <printOptions horizontalCentered="1"/>
  <pageMargins left="0.39370078740157483" right="0.39370078740157483" top="0.19685039370078741" bottom="0.19685039370078741" header="0.31496062992125984" footer="0.31496062992125984"/>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81"/>
  <sheetViews>
    <sheetView view="pageBreakPreview" zoomScaleNormal="100" zoomScaleSheetLayoutView="100" workbookViewId="0">
      <pane xSplit="5" ySplit="6" topLeftCell="F7" activePane="bottomRight" state="frozen"/>
      <selection activeCell="M157" sqref="C7:M157"/>
      <selection pane="topRight" activeCell="M157" sqref="C7:M157"/>
      <selection pane="bottomLeft" activeCell="M157" sqref="C7:M157"/>
      <selection pane="bottomRight" activeCell="K80" sqref="K80"/>
    </sheetView>
  </sheetViews>
  <sheetFormatPr defaultRowHeight="12" x14ac:dyDescent="0.15"/>
  <cols>
    <col min="1" max="1" width="1.375" style="11" customWidth="1"/>
    <col min="2" max="2" width="4.5" style="11" bestFit="1" customWidth="1"/>
    <col min="3" max="3" width="9.5" style="11" customWidth="1"/>
    <col min="4" max="4" width="15.25" style="11" customWidth="1"/>
    <col min="5" max="5" width="23.5" style="11" customWidth="1"/>
    <col min="6" max="6" width="6.5" style="11" customWidth="1"/>
    <col min="7" max="7" width="7.875" style="11" customWidth="1"/>
    <col min="8" max="8" width="21.875" style="11" customWidth="1"/>
    <col min="9" max="10" width="10.75" style="11" customWidth="1"/>
    <col min="11" max="11" width="4.5" style="12" customWidth="1"/>
    <col min="12" max="13" width="4.625" style="12" customWidth="1"/>
    <col min="14" max="14" width="7.375" style="11" customWidth="1"/>
    <col min="15" max="15" width="8.25" style="11" bestFit="1" customWidth="1"/>
    <col min="16" max="16" width="1.5" style="11" customWidth="1"/>
    <col min="17" max="16384" width="9" style="11"/>
  </cols>
  <sheetData>
    <row r="1" spans="2:15" ht="17.25" x14ac:dyDescent="0.15">
      <c r="B1" s="28" t="s">
        <v>1385</v>
      </c>
      <c r="C1" s="28"/>
      <c r="D1" s="28"/>
      <c r="E1" s="28"/>
      <c r="F1" s="28"/>
      <c r="G1" s="28"/>
      <c r="H1" s="28"/>
      <c r="I1" s="28"/>
      <c r="J1" s="28"/>
      <c r="K1" s="28"/>
      <c r="L1" s="28"/>
      <c r="M1" s="28"/>
      <c r="N1" s="28"/>
      <c r="O1" s="28"/>
    </row>
    <row r="2" spans="2:15" ht="17.25" x14ac:dyDescent="0.15">
      <c r="B2" s="27" t="str">
        <f>特養!B2</f>
        <v>（平成３１年４月１日現在）</v>
      </c>
      <c r="C2" s="27"/>
      <c r="D2" s="27"/>
      <c r="E2" s="27"/>
      <c r="F2" s="27"/>
      <c r="G2" s="27"/>
      <c r="H2" s="27"/>
      <c r="I2" s="27"/>
      <c r="J2" s="27"/>
      <c r="K2" s="27"/>
      <c r="L2" s="27"/>
      <c r="M2" s="27"/>
      <c r="N2" s="27"/>
      <c r="O2" s="27"/>
    </row>
    <row r="3" spans="2:15" ht="13.5" customHeight="1" x14ac:dyDescent="0.15">
      <c r="B3" s="20"/>
      <c r="C3" s="20"/>
      <c r="D3" s="20"/>
      <c r="E3" s="20"/>
      <c r="F3" s="20"/>
      <c r="G3" s="20"/>
      <c r="H3" s="20"/>
      <c r="I3" s="20"/>
      <c r="J3" s="20"/>
      <c r="K3" s="20"/>
      <c r="L3" s="20"/>
      <c r="M3" s="11"/>
    </row>
    <row r="4" spans="2:15" ht="17.25" x14ac:dyDescent="0.15">
      <c r="B4" s="27" t="s">
        <v>1227</v>
      </c>
      <c r="C4" s="27"/>
      <c r="D4" s="27"/>
      <c r="E4" s="27"/>
      <c r="F4" s="27"/>
      <c r="G4" s="27"/>
      <c r="H4" s="27"/>
      <c r="I4" s="27"/>
      <c r="J4" s="27"/>
      <c r="K4" s="27"/>
      <c r="L4" s="27"/>
      <c r="M4" s="27"/>
      <c r="N4" s="27"/>
      <c r="O4" s="27"/>
    </row>
    <row r="5" spans="2:15" ht="13.5" x14ac:dyDescent="0.15">
      <c r="C5" s="21"/>
      <c r="D5" s="13"/>
      <c r="L5" s="11"/>
      <c r="M5" s="11"/>
    </row>
    <row r="6" spans="2:15" s="12" customFormat="1" ht="39.950000000000003" customHeight="1" x14ac:dyDescent="0.15">
      <c r="B6" s="15"/>
      <c r="C6" s="15" t="s">
        <v>1381</v>
      </c>
      <c r="D6" s="15" t="s">
        <v>1380</v>
      </c>
      <c r="E6" s="15" t="s">
        <v>1379</v>
      </c>
      <c r="F6" s="15" t="s">
        <v>877</v>
      </c>
      <c r="G6" s="15" t="s">
        <v>876</v>
      </c>
      <c r="H6" s="15" t="s">
        <v>1222</v>
      </c>
      <c r="I6" s="15" t="s">
        <v>1223</v>
      </c>
      <c r="J6" s="15" t="s">
        <v>1224</v>
      </c>
      <c r="K6" s="15" t="s">
        <v>1225</v>
      </c>
      <c r="L6" s="16" t="s">
        <v>1159</v>
      </c>
      <c r="M6" s="17" t="s">
        <v>1160</v>
      </c>
      <c r="N6" s="15" t="s">
        <v>878</v>
      </c>
      <c r="O6" s="15" t="s">
        <v>1384</v>
      </c>
    </row>
    <row r="7" spans="2:15" ht="39.950000000000003" customHeight="1" x14ac:dyDescent="0.15">
      <c r="B7" s="24" t="s">
        <v>1228</v>
      </c>
      <c r="C7" s="7" t="s">
        <v>1647</v>
      </c>
      <c r="D7" s="7" t="s">
        <v>1680</v>
      </c>
      <c r="E7" s="7" t="s">
        <v>755</v>
      </c>
      <c r="F7" s="7" t="s">
        <v>123</v>
      </c>
      <c r="G7" s="7" t="s">
        <v>1726</v>
      </c>
      <c r="H7" s="7" t="s">
        <v>1730</v>
      </c>
      <c r="I7" s="1" t="s">
        <v>1034</v>
      </c>
      <c r="J7" s="1" t="s">
        <v>1035</v>
      </c>
      <c r="K7" s="18">
        <v>80</v>
      </c>
      <c r="L7" s="18">
        <v>20</v>
      </c>
      <c r="M7" s="18">
        <v>0</v>
      </c>
      <c r="N7" s="3">
        <v>36609</v>
      </c>
      <c r="O7" s="1" t="s">
        <v>1764</v>
      </c>
    </row>
    <row r="8" spans="2:15" ht="39.950000000000003" customHeight="1" x14ac:dyDescent="0.15">
      <c r="B8" s="24" t="s">
        <v>1229</v>
      </c>
      <c r="C8" s="7" t="s">
        <v>1647</v>
      </c>
      <c r="D8" s="7" t="s">
        <v>1180</v>
      </c>
      <c r="E8" s="7" t="s">
        <v>754</v>
      </c>
      <c r="F8" s="7" t="s">
        <v>1021</v>
      </c>
      <c r="G8" s="7" t="s">
        <v>1726</v>
      </c>
      <c r="H8" s="7" t="s">
        <v>1022</v>
      </c>
      <c r="I8" s="1" t="s">
        <v>1023</v>
      </c>
      <c r="J8" s="1" t="s">
        <v>1024</v>
      </c>
      <c r="K8" s="18">
        <v>120</v>
      </c>
      <c r="L8" s="18">
        <v>30</v>
      </c>
      <c r="M8" s="18">
        <v>0</v>
      </c>
      <c r="N8" s="3" t="s">
        <v>1156</v>
      </c>
      <c r="O8" s="1" t="s">
        <v>1764</v>
      </c>
    </row>
    <row r="9" spans="2:15" ht="39.950000000000003" customHeight="1" x14ac:dyDescent="0.15">
      <c r="B9" s="24" t="s">
        <v>1230</v>
      </c>
      <c r="C9" s="7" t="s">
        <v>1647</v>
      </c>
      <c r="D9" s="7" t="s">
        <v>1682</v>
      </c>
      <c r="E9" s="7" t="s">
        <v>803</v>
      </c>
      <c r="F9" s="7" t="s">
        <v>1039</v>
      </c>
      <c r="G9" s="7" t="s">
        <v>1732</v>
      </c>
      <c r="H9" s="7" t="s">
        <v>1733</v>
      </c>
      <c r="I9" s="1" t="s">
        <v>1040</v>
      </c>
      <c r="J9" s="1" t="s">
        <v>1041</v>
      </c>
      <c r="K9" s="18">
        <v>100</v>
      </c>
      <c r="L9" s="18">
        <v>55</v>
      </c>
      <c r="M9" s="18">
        <v>0</v>
      </c>
      <c r="N9" s="3">
        <v>36640</v>
      </c>
      <c r="O9" s="1" t="s">
        <v>1764</v>
      </c>
    </row>
    <row r="10" spans="2:15" ht="39.950000000000003" customHeight="1" x14ac:dyDescent="0.15">
      <c r="B10" s="24" t="s">
        <v>1231</v>
      </c>
      <c r="C10" s="7" t="s">
        <v>1599</v>
      </c>
      <c r="D10" s="7" t="s">
        <v>1698</v>
      </c>
      <c r="E10" s="7" t="s">
        <v>886</v>
      </c>
      <c r="F10" s="7" t="s">
        <v>360</v>
      </c>
      <c r="G10" s="7" t="s">
        <v>1666</v>
      </c>
      <c r="H10" s="7" t="s">
        <v>1752</v>
      </c>
      <c r="I10" s="1" t="s">
        <v>1083</v>
      </c>
      <c r="J10" s="1" t="s">
        <v>1084</v>
      </c>
      <c r="K10" s="18">
        <v>55</v>
      </c>
      <c r="L10" s="18">
        <v>30</v>
      </c>
      <c r="M10" s="18">
        <v>0</v>
      </c>
      <c r="N10" s="4">
        <v>38806</v>
      </c>
      <c r="O10" s="1" t="s">
        <v>1764</v>
      </c>
    </row>
    <row r="11" spans="2:15" ht="39.950000000000003" customHeight="1" x14ac:dyDescent="0.15">
      <c r="B11" s="24" t="s">
        <v>1232</v>
      </c>
      <c r="C11" s="7" t="s">
        <v>1599</v>
      </c>
      <c r="D11" s="7" t="s">
        <v>1698</v>
      </c>
      <c r="E11" s="7" t="s">
        <v>886</v>
      </c>
      <c r="F11" s="7" t="s">
        <v>360</v>
      </c>
      <c r="G11" s="7" t="s">
        <v>1666</v>
      </c>
      <c r="H11" s="7" t="s">
        <v>1752</v>
      </c>
      <c r="I11" s="1" t="s">
        <v>1083</v>
      </c>
      <c r="J11" s="1" t="s">
        <v>1084</v>
      </c>
      <c r="K11" s="18">
        <v>19</v>
      </c>
      <c r="L11" s="18">
        <v>0</v>
      </c>
      <c r="M11" s="18">
        <v>0</v>
      </c>
      <c r="N11" s="3">
        <v>41000</v>
      </c>
      <c r="O11" s="1" t="s">
        <v>1765</v>
      </c>
    </row>
    <row r="12" spans="2:15" ht="39.950000000000003" customHeight="1" x14ac:dyDescent="0.15">
      <c r="B12" s="24" t="s">
        <v>1233</v>
      </c>
      <c r="C12" s="7" t="s">
        <v>1161</v>
      </c>
      <c r="D12" s="7" t="s">
        <v>1674</v>
      </c>
      <c r="E12" s="7" t="s">
        <v>881</v>
      </c>
      <c r="F12" s="7" t="s">
        <v>934</v>
      </c>
      <c r="G12" s="7" t="s">
        <v>1666</v>
      </c>
      <c r="H12" s="7" t="s">
        <v>935</v>
      </c>
      <c r="I12" s="1" t="s">
        <v>936</v>
      </c>
      <c r="J12" s="1" t="s">
        <v>937</v>
      </c>
      <c r="K12" s="18">
        <v>55</v>
      </c>
      <c r="L12" s="18">
        <v>35</v>
      </c>
      <c r="M12" s="18">
        <v>0</v>
      </c>
      <c r="N12" s="3" t="s">
        <v>1139</v>
      </c>
      <c r="O12" s="1" t="s">
        <v>1764</v>
      </c>
    </row>
    <row r="13" spans="2:15" ht="39.950000000000003" customHeight="1" x14ac:dyDescent="0.15">
      <c r="B13" s="24" t="s">
        <v>1234</v>
      </c>
      <c r="C13" s="7" t="s">
        <v>1599</v>
      </c>
      <c r="D13" s="7" t="s">
        <v>1162</v>
      </c>
      <c r="E13" s="7" t="s">
        <v>809</v>
      </c>
      <c r="F13" s="7" t="s">
        <v>1011</v>
      </c>
      <c r="G13" s="7" t="s">
        <v>1666</v>
      </c>
      <c r="H13" s="7" t="s">
        <v>1724</v>
      </c>
      <c r="I13" s="1" t="s">
        <v>1012</v>
      </c>
      <c r="J13" s="1" t="s">
        <v>1013</v>
      </c>
      <c r="K13" s="18">
        <v>90</v>
      </c>
      <c r="L13" s="18">
        <v>20</v>
      </c>
      <c r="M13" s="18">
        <v>0</v>
      </c>
      <c r="N13" s="3" t="s">
        <v>1153</v>
      </c>
      <c r="O13" s="1" t="s">
        <v>1764</v>
      </c>
    </row>
    <row r="14" spans="2:15" ht="39.950000000000003" customHeight="1" x14ac:dyDescent="0.15">
      <c r="B14" s="24" t="s">
        <v>1235</v>
      </c>
      <c r="C14" s="7" t="s">
        <v>1647</v>
      </c>
      <c r="D14" s="7" t="s">
        <v>1690</v>
      </c>
      <c r="E14" s="7" t="s">
        <v>883</v>
      </c>
      <c r="F14" s="7" t="s">
        <v>1061</v>
      </c>
      <c r="G14" s="7" t="s">
        <v>1653</v>
      </c>
      <c r="H14" s="7" t="s">
        <v>1744</v>
      </c>
      <c r="I14" s="1" t="s">
        <v>1062</v>
      </c>
      <c r="J14" s="1" t="s">
        <v>1063</v>
      </c>
      <c r="K14" s="18">
        <v>80</v>
      </c>
      <c r="L14" s="18">
        <v>50</v>
      </c>
      <c r="M14" s="18">
        <v>40</v>
      </c>
      <c r="N14" s="3">
        <v>37853</v>
      </c>
      <c r="O14" s="1" t="s">
        <v>1764</v>
      </c>
    </row>
    <row r="15" spans="2:15" ht="39.950000000000003" customHeight="1" x14ac:dyDescent="0.15">
      <c r="B15" s="24" t="s">
        <v>1236</v>
      </c>
      <c r="C15" s="7" t="s">
        <v>1647</v>
      </c>
      <c r="D15" s="7" t="s">
        <v>1693</v>
      </c>
      <c r="E15" s="7" t="s">
        <v>884</v>
      </c>
      <c r="F15" s="7" t="s">
        <v>1069</v>
      </c>
      <c r="G15" s="7" t="s">
        <v>1653</v>
      </c>
      <c r="H15" s="7" t="s">
        <v>1747</v>
      </c>
      <c r="I15" s="1" t="s">
        <v>1070</v>
      </c>
      <c r="J15" s="1" t="s">
        <v>1071</v>
      </c>
      <c r="K15" s="18">
        <v>80</v>
      </c>
      <c r="L15" s="18">
        <v>40</v>
      </c>
      <c r="M15" s="18">
        <v>14</v>
      </c>
      <c r="N15" s="3">
        <v>38076</v>
      </c>
      <c r="O15" s="1" t="s">
        <v>1764</v>
      </c>
    </row>
    <row r="16" spans="2:15" ht="39.950000000000003" customHeight="1" x14ac:dyDescent="0.15">
      <c r="B16" s="24" t="s">
        <v>1237</v>
      </c>
      <c r="C16" s="7" t="s">
        <v>1647</v>
      </c>
      <c r="D16" s="7" t="s">
        <v>1678</v>
      </c>
      <c r="E16" s="7" t="s">
        <v>801</v>
      </c>
      <c r="F16" s="7" t="s">
        <v>992</v>
      </c>
      <c r="G16" s="7" t="s">
        <v>1653</v>
      </c>
      <c r="H16" s="7" t="s">
        <v>993</v>
      </c>
      <c r="I16" s="1" t="s">
        <v>994</v>
      </c>
      <c r="J16" s="1" t="s">
        <v>995</v>
      </c>
      <c r="K16" s="18">
        <v>100</v>
      </c>
      <c r="L16" s="18">
        <v>23</v>
      </c>
      <c r="M16" s="18">
        <v>0</v>
      </c>
      <c r="N16" s="3">
        <v>35892</v>
      </c>
      <c r="O16" s="1" t="s">
        <v>1764</v>
      </c>
    </row>
    <row r="17" spans="2:15" ht="39.950000000000003" customHeight="1" x14ac:dyDescent="0.15">
      <c r="B17" s="24" t="s">
        <v>1238</v>
      </c>
      <c r="C17" s="7" t="s">
        <v>1161</v>
      </c>
      <c r="D17" s="7" t="s">
        <v>1394</v>
      </c>
      <c r="E17" s="7" t="s">
        <v>802</v>
      </c>
      <c r="F17" s="7" t="s">
        <v>1099</v>
      </c>
      <c r="G17" s="7" t="s">
        <v>1653</v>
      </c>
      <c r="H17" s="7" t="s">
        <v>1100</v>
      </c>
      <c r="I17" s="1" t="s">
        <v>1101</v>
      </c>
      <c r="J17" s="1" t="s">
        <v>1102</v>
      </c>
      <c r="K17" s="18">
        <v>60</v>
      </c>
      <c r="L17" s="18">
        <v>20</v>
      </c>
      <c r="M17" s="18">
        <v>0</v>
      </c>
      <c r="N17" s="3">
        <v>40756</v>
      </c>
      <c r="O17" s="1" t="s">
        <v>1764</v>
      </c>
    </row>
    <row r="18" spans="2:15" ht="39.950000000000003" customHeight="1" x14ac:dyDescent="0.15">
      <c r="B18" s="24" t="s">
        <v>1239</v>
      </c>
      <c r="C18" s="7" t="s">
        <v>1599</v>
      </c>
      <c r="D18" s="7" t="s">
        <v>817</v>
      </c>
      <c r="E18" s="7" t="s">
        <v>800</v>
      </c>
      <c r="F18" s="7" t="s">
        <v>967</v>
      </c>
      <c r="G18" s="7" t="s">
        <v>1653</v>
      </c>
      <c r="H18" s="7" t="s">
        <v>968</v>
      </c>
      <c r="I18" s="1" t="s">
        <v>969</v>
      </c>
      <c r="J18" s="1" t="s">
        <v>970</v>
      </c>
      <c r="K18" s="18">
        <v>120</v>
      </c>
      <c r="L18" s="18">
        <v>120</v>
      </c>
      <c r="M18" s="18">
        <v>38</v>
      </c>
      <c r="N18" s="3" t="s">
        <v>1147</v>
      </c>
      <c r="O18" s="1" t="s">
        <v>1764</v>
      </c>
    </row>
    <row r="19" spans="2:15" ht="39.950000000000003" customHeight="1" x14ac:dyDescent="0.15">
      <c r="B19" s="24" t="s">
        <v>1240</v>
      </c>
      <c r="C19" s="7" t="s">
        <v>1676</v>
      </c>
      <c r="D19" s="7" t="s">
        <v>1677</v>
      </c>
      <c r="E19" s="7" t="s">
        <v>1723</v>
      </c>
      <c r="F19" s="7" t="s">
        <v>384</v>
      </c>
      <c r="G19" s="7" t="s">
        <v>1716</v>
      </c>
      <c r="H19" s="7" t="s">
        <v>974</v>
      </c>
      <c r="I19" s="1" t="s">
        <v>975</v>
      </c>
      <c r="J19" s="1" t="s">
        <v>976</v>
      </c>
      <c r="K19" s="18">
        <v>100</v>
      </c>
      <c r="L19" s="18">
        <v>35</v>
      </c>
      <c r="M19" s="18">
        <v>0</v>
      </c>
      <c r="N19" s="4">
        <v>43556</v>
      </c>
      <c r="O19" s="1" t="s">
        <v>1764</v>
      </c>
    </row>
    <row r="20" spans="2:15" ht="39.950000000000003" customHeight="1" x14ac:dyDescent="0.15">
      <c r="B20" s="24" t="s">
        <v>1241</v>
      </c>
      <c r="C20" s="7" t="s">
        <v>1599</v>
      </c>
      <c r="D20" s="7" t="s">
        <v>1702</v>
      </c>
      <c r="E20" s="7" t="s">
        <v>766</v>
      </c>
      <c r="F20" s="7" t="s">
        <v>1093</v>
      </c>
      <c r="G20" s="7" t="s">
        <v>1716</v>
      </c>
      <c r="H20" s="7" t="s">
        <v>1757</v>
      </c>
      <c r="I20" s="1" t="s">
        <v>1094</v>
      </c>
      <c r="J20" s="1" t="s">
        <v>1095</v>
      </c>
      <c r="K20" s="18">
        <v>83</v>
      </c>
      <c r="L20" s="18">
        <v>35</v>
      </c>
      <c r="M20" s="18">
        <v>0</v>
      </c>
      <c r="N20" s="3">
        <v>39234</v>
      </c>
      <c r="O20" s="1" t="s">
        <v>1764</v>
      </c>
    </row>
    <row r="21" spans="2:15" ht="39.950000000000003" customHeight="1" x14ac:dyDescent="0.15">
      <c r="B21" s="24" t="s">
        <v>1242</v>
      </c>
      <c r="C21" s="7" t="s">
        <v>1647</v>
      </c>
      <c r="D21" s="7" t="s">
        <v>1695</v>
      </c>
      <c r="E21" s="7" t="s">
        <v>765</v>
      </c>
      <c r="F21" s="7" t="s">
        <v>1075</v>
      </c>
      <c r="G21" s="7" t="s">
        <v>1716</v>
      </c>
      <c r="H21" s="7" t="s">
        <v>1749</v>
      </c>
      <c r="I21" s="1" t="s">
        <v>1076</v>
      </c>
      <c r="J21" s="1" t="s">
        <v>1077</v>
      </c>
      <c r="K21" s="18">
        <v>100</v>
      </c>
      <c r="L21" s="18">
        <v>30</v>
      </c>
      <c r="M21" s="18">
        <v>0</v>
      </c>
      <c r="N21" s="3">
        <v>38288</v>
      </c>
      <c r="O21" s="1" t="s">
        <v>1764</v>
      </c>
    </row>
    <row r="22" spans="2:15" ht="39.950000000000003" customHeight="1" x14ac:dyDescent="0.15">
      <c r="B22" s="24" t="s">
        <v>1243</v>
      </c>
      <c r="C22" s="7" t="s">
        <v>1647</v>
      </c>
      <c r="D22" s="7" t="s">
        <v>1679</v>
      </c>
      <c r="E22" s="7" t="s">
        <v>764</v>
      </c>
      <c r="F22" s="7" t="s">
        <v>1031</v>
      </c>
      <c r="G22" s="7" t="s">
        <v>1716</v>
      </c>
      <c r="H22" s="7" t="s">
        <v>1729</v>
      </c>
      <c r="I22" s="1" t="s">
        <v>1032</v>
      </c>
      <c r="J22" s="1" t="s">
        <v>1033</v>
      </c>
      <c r="K22" s="18">
        <v>123</v>
      </c>
      <c r="L22" s="18">
        <v>40</v>
      </c>
      <c r="M22" s="18">
        <v>0</v>
      </c>
      <c r="N22" s="5" t="s">
        <v>1578</v>
      </c>
      <c r="O22" s="1" t="s">
        <v>1764</v>
      </c>
    </row>
    <row r="23" spans="2:15" ht="39.950000000000003" customHeight="1" x14ac:dyDescent="0.15">
      <c r="B23" s="24" t="s">
        <v>1244</v>
      </c>
      <c r="C23" s="7" t="s">
        <v>1599</v>
      </c>
      <c r="D23" s="7" t="s">
        <v>822</v>
      </c>
      <c r="E23" s="7" t="s">
        <v>763</v>
      </c>
      <c r="F23" s="7" t="s">
        <v>331</v>
      </c>
      <c r="G23" s="7" t="s">
        <v>1716</v>
      </c>
      <c r="H23" s="7" t="s">
        <v>1014</v>
      </c>
      <c r="I23" s="1" t="s">
        <v>1015</v>
      </c>
      <c r="J23" s="1" t="s">
        <v>1016</v>
      </c>
      <c r="K23" s="18">
        <v>80</v>
      </c>
      <c r="L23" s="18">
        <v>30</v>
      </c>
      <c r="M23" s="18">
        <v>0</v>
      </c>
      <c r="N23" s="3" t="s">
        <v>1154</v>
      </c>
      <c r="O23" s="1" t="s">
        <v>1764</v>
      </c>
    </row>
    <row r="24" spans="2:15" ht="39.950000000000003" customHeight="1" x14ac:dyDescent="0.15">
      <c r="B24" s="24" t="s">
        <v>1245</v>
      </c>
      <c r="C24" s="7" t="s">
        <v>1599</v>
      </c>
      <c r="D24" s="7" t="s">
        <v>295</v>
      </c>
      <c r="E24" s="7" t="s">
        <v>767</v>
      </c>
      <c r="F24" s="7" t="s">
        <v>209</v>
      </c>
      <c r="G24" s="7" t="s">
        <v>1716</v>
      </c>
      <c r="H24" s="7" t="s">
        <v>921</v>
      </c>
      <c r="I24" s="1" t="s">
        <v>922</v>
      </c>
      <c r="J24" s="1" t="s">
        <v>443</v>
      </c>
      <c r="K24" s="18">
        <v>90</v>
      </c>
      <c r="L24" s="18">
        <v>20</v>
      </c>
      <c r="M24" s="18">
        <v>0</v>
      </c>
      <c r="N24" s="3" t="s">
        <v>1135</v>
      </c>
      <c r="O24" s="1" t="s">
        <v>1764</v>
      </c>
    </row>
    <row r="25" spans="2:15" ht="39.950000000000003" customHeight="1" x14ac:dyDescent="0.15">
      <c r="B25" s="24" t="s">
        <v>1246</v>
      </c>
      <c r="C25" s="7" t="s">
        <v>1647</v>
      </c>
      <c r="D25" s="7" t="s">
        <v>1697</v>
      </c>
      <c r="E25" s="7" t="s">
        <v>885</v>
      </c>
      <c r="F25" s="7" t="s">
        <v>1080</v>
      </c>
      <c r="G25" s="7" t="s">
        <v>1718</v>
      </c>
      <c r="H25" s="7" t="s">
        <v>1751</v>
      </c>
      <c r="I25" s="1" t="s">
        <v>1081</v>
      </c>
      <c r="J25" s="1" t="s">
        <v>1082</v>
      </c>
      <c r="K25" s="18">
        <v>100</v>
      </c>
      <c r="L25" s="18">
        <v>20</v>
      </c>
      <c r="M25" s="18">
        <v>0</v>
      </c>
      <c r="N25" s="3">
        <v>38713</v>
      </c>
      <c r="O25" s="1" t="s">
        <v>1764</v>
      </c>
    </row>
    <row r="26" spans="2:15" ht="39.950000000000003" customHeight="1" x14ac:dyDescent="0.15">
      <c r="B26" s="24" t="s">
        <v>1247</v>
      </c>
      <c r="C26" s="7" t="s">
        <v>1647</v>
      </c>
      <c r="D26" s="7" t="s">
        <v>1168</v>
      </c>
      <c r="E26" s="7" t="s">
        <v>794</v>
      </c>
      <c r="F26" s="7" t="s">
        <v>938</v>
      </c>
      <c r="G26" s="7" t="s">
        <v>1718</v>
      </c>
      <c r="H26" s="7" t="s">
        <v>939</v>
      </c>
      <c r="I26" s="1" t="s">
        <v>940</v>
      </c>
      <c r="J26" s="1" t="s">
        <v>941</v>
      </c>
      <c r="K26" s="18">
        <v>75</v>
      </c>
      <c r="L26" s="18">
        <v>40</v>
      </c>
      <c r="M26" s="18">
        <v>0</v>
      </c>
      <c r="N26" s="3" t="s">
        <v>1140</v>
      </c>
      <c r="O26" s="1" t="s">
        <v>1764</v>
      </c>
    </row>
    <row r="27" spans="2:15" ht="39.950000000000003" customHeight="1" x14ac:dyDescent="0.15">
      <c r="B27" s="24" t="s">
        <v>1248</v>
      </c>
      <c r="C27" s="7" t="s">
        <v>1647</v>
      </c>
      <c r="D27" s="7" t="s">
        <v>1163</v>
      </c>
      <c r="E27" s="7" t="s">
        <v>807</v>
      </c>
      <c r="F27" s="7" t="s">
        <v>542</v>
      </c>
      <c r="G27" s="7" t="s">
        <v>1709</v>
      </c>
      <c r="H27" s="7" t="s">
        <v>889</v>
      </c>
      <c r="I27" s="1" t="s">
        <v>890</v>
      </c>
      <c r="J27" s="1" t="s">
        <v>891</v>
      </c>
      <c r="K27" s="18">
        <v>70</v>
      </c>
      <c r="L27" s="18">
        <v>0</v>
      </c>
      <c r="M27" s="18">
        <v>0</v>
      </c>
      <c r="N27" s="5" t="s">
        <v>1126</v>
      </c>
      <c r="O27" s="1" t="s">
        <v>1764</v>
      </c>
    </row>
    <row r="28" spans="2:15" ht="39.950000000000003" customHeight="1" x14ac:dyDescent="0.15">
      <c r="B28" s="24" t="s">
        <v>1249</v>
      </c>
      <c r="C28" s="7" t="s">
        <v>1647</v>
      </c>
      <c r="D28" s="7" t="s">
        <v>1164</v>
      </c>
      <c r="E28" s="7" t="s">
        <v>808</v>
      </c>
      <c r="F28" s="7" t="s">
        <v>415</v>
      </c>
      <c r="G28" s="7" t="s">
        <v>1709</v>
      </c>
      <c r="H28" s="7" t="s">
        <v>899</v>
      </c>
      <c r="I28" s="1" t="s">
        <v>900</v>
      </c>
      <c r="J28" s="1" t="s">
        <v>901</v>
      </c>
      <c r="K28" s="18">
        <v>90</v>
      </c>
      <c r="L28" s="18">
        <v>10</v>
      </c>
      <c r="M28" s="18">
        <v>0</v>
      </c>
      <c r="N28" s="5" t="s">
        <v>1128</v>
      </c>
      <c r="O28" s="1" t="s">
        <v>1764</v>
      </c>
    </row>
    <row r="29" spans="2:15" ht="39.950000000000003" customHeight="1" x14ac:dyDescent="0.15">
      <c r="B29" s="24" t="s">
        <v>1250</v>
      </c>
      <c r="C29" s="7" t="s">
        <v>1647</v>
      </c>
      <c r="D29" s="7" t="s">
        <v>1683</v>
      </c>
      <c r="E29" s="7" t="s">
        <v>783</v>
      </c>
      <c r="F29" s="7" t="s">
        <v>1042</v>
      </c>
      <c r="G29" s="7" t="s">
        <v>1713</v>
      </c>
      <c r="H29" s="7" t="s">
        <v>1734</v>
      </c>
      <c r="I29" s="1" t="s">
        <v>1043</v>
      </c>
      <c r="J29" s="1" t="s">
        <v>1044</v>
      </c>
      <c r="K29" s="18">
        <v>70</v>
      </c>
      <c r="L29" s="18">
        <v>40</v>
      </c>
      <c r="M29" s="18">
        <v>0</v>
      </c>
      <c r="N29" s="3">
        <v>36690</v>
      </c>
      <c r="O29" s="1" t="s">
        <v>1764</v>
      </c>
    </row>
    <row r="30" spans="2:15" ht="39.950000000000003" customHeight="1" x14ac:dyDescent="0.15">
      <c r="B30" s="24" t="s">
        <v>1251</v>
      </c>
      <c r="C30" s="7" t="s">
        <v>1647</v>
      </c>
      <c r="D30" s="7" t="s">
        <v>1165</v>
      </c>
      <c r="E30" s="7" t="s">
        <v>782</v>
      </c>
      <c r="F30" s="7" t="s">
        <v>362</v>
      </c>
      <c r="G30" s="7" t="s">
        <v>1713</v>
      </c>
      <c r="H30" s="7" t="s">
        <v>909</v>
      </c>
      <c r="I30" s="1" t="s">
        <v>910</v>
      </c>
      <c r="J30" s="1" t="s">
        <v>911</v>
      </c>
      <c r="K30" s="18">
        <v>50</v>
      </c>
      <c r="L30" s="18">
        <v>0</v>
      </c>
      <c r="M30" s="18">
        <v>0</v>
      </c>
      <c r="N30" s="3" t="s">
        <v>1131</v>
      </c>
      <c r="O30" s="1" t="s">
        <v>1764</v>
      </c>
    </row>
    <row r="31" spans="2:15" ht="39.950000000000003" customHeight="1" x14ac:dyDescent="0.15">
      <c r="B31" s="24" t="s">
        <v>1252</v>
      </c>
      <c r="C31" s="7" t="s">
        <v>1161</v>
      </c>
      <c r="D31" s="7" t="s">
        <v>1684</v>
      </c>
      <c r="E31" s="7" t="s">
        <v>779</v>
      </c>
      <c r="F31" s="7" t="s">
        <v>1045</v>
      </c>
      <c r="G31" s="7" t="s">
        <v>1735</v>
      </c>
      <c r="H31" s="7" t="s">
        <v>1736</v>
      </c>
      <c r="I31" s="1" t="s">
        <v>1046</v>
      </c>
      <c r="J31" s="1" t="s">
        <v>1047</v>
      </c>
      <c r="K31" s="18">
        <v>90</v>
      </c>
      <c r="L31" s="18">
        <v>30</v>
      </c>
      <c r="M31" s="18">
        <v>0</v>
      </c>
      <c r="N31" s="3">
        <v>36903</v>
      </c>
      <c r="O31" s="1" t="s">
        <v>1764</v>
      </c>
    </row>
    <row r="32" spans="2:15" ht="39.950000000000003" customHeight="1" x14ac:dyDescent="0.15">
      <c r="B32" s="24" t="s">
        <v>1253</v>
      </c>
      <c r="C32" s="7" t="s">
        <v>1599</v>
      </c>
      <c r="D32" s="7" t="s">
        <v>1691</v>
      </c>
      <c r="E32" s="7" t="s">
        <v>780</v>
      </c>
      <c r="F32" s="7" t="s">
        <v>873</v>
      </c>
      <c r="G32" s="7" t="s">
        <v>1735</v>
      </c>
      <c r="H32" s="7" t="s">
        <v>1745</v>
      </c>
      <c r="I32" s="1" t="s">
        <v>1064</v>
      </c>
      <c r="J32" s="1" t="s">
        <v>1065</v>
      </c>
      <c r="K32" s="18">
        <v>80</v>
      </c>
      <c r="L32" s="18">
        <v>27</v>
      </c>
      <c r="M32" s="18">
        <v>40</v>
      </c>
      <c r="N32" s="3">
        <v>37925</v>
      </c>
      <c r="O32" s="1" t="s">
        <v>1764</v>
      </c>
    </row>
    <row r="33" spans="2:15" ht="39.950000000000003" customHeight="1" x14ac:dyDescent="0.15">
      <c r="B33" s="24" t="s">
        <v>1254</v>
      </c>
      <c r="C33" s="7" t="s">
        <v>1161</v>
      </c>
      <c r="D33" s="7" t="s">
        <v>1708</v>
      </c>
      <c r="E33" s="7" t="s">
        <v>774</v>
      </c>
      <c r="F33" s="7" t="s">
        <v>1122</v>
      </c>
      <c r="G33" s="7" t="s">
        <v>1725</v>
      </c>
      <c r="H33" s="7" t="s">
        <v>1123</v>
      </c>
      <c r="I33" s="1" t="s">
        <v>1124</v>
      </c>
      <c r="J33" s="1" t="s">
        <v>1125</v>
      </c>
      <c r="K33" s="18">
        <v>80</v>
      </c>
      <c r="L33" s="18">
        <v>80</v>
      </c>
      <c r="M33" s="18">
        <v>0</v>
      </c>
      <c r="N33" s="3">
        <v>42064</v>
      </c>
      <c r="O33" s="1" t="s">
        <v>1764</v>
      </c>
    </row>
    <row r="34" spans="2:15" ht="39.950000000000003" customHeight="1" x14ac:dyDescent="0.15">
      <c r="B34" s="24" t="s">
        <v>1255</v>
      </c>
      <c r="C34" s="7" t="s">
        <v>1647</v>
      </c>
      <c r="D34" s="7" t="s">
        <v>1694</v>
      </c>
      <c r="E34" s="7" t="s">
        <v>773</v>
      </c>
      <c r="F34" s="7" t="s">
        <v>1072</v>
      </c>
      <c r="G34" s="7" t="s">
        <v>1725</v>
      </c>
      <c r="H34" s="7" t="s">
        <v>1748</v>
      </c>
      <c r="I34" s="1" t="s">
        <v>1073</v>
      </c>
      <c r="J34" s="1" t="s">
        <v>1074</v>
      </c>
      <c r="K34" s="18">
        <v>100</v>
      </c>
      <c r="L34" s="18">
        <v>60</v>
      </c>
      <c r="M34" s="18">
        <v>0</v>
      </c>
      <c r="N34" s="6">
        <v>38289</v>
      </c>
      <c r="O34" s="1" t="s">
        <v>1764</v>
      </c>
    </row>
    <row r="35" spans="2:15" ht="39.950000000000003" customHeight="1" x14ac:dyDescent="0.15">
      <c r="B35" s="24" t="s">
        <v>1256</v>
      </c>
      <c r="C35" s="7" t="s">
        <v>1647</v>
      </c>
      <c r="D35" s="7" t="s">
        <v>1179</v>
      </c>
      <c r="E35" s="7" t="s">
        <v>772</v>
      </c>
      <c r="F35" s="7" t="s">
        <v>1017</v>
      </c>
      <c r="G35" s="7" t="s">
        <v>1725</v>
      </c>
      <c r="H35" s="7" t="s">
        <v>1018</v>
      </c>
      <c r="I35" s="1" t="s">
        <v>1019</v>
      </c>
      <c r="J35" s="1" t="s">
        <v>1020</v>
      </c>
      <c r="K35" s="18">
        <v>120</v>
      </c>
      <c r="L35" s="18">
        <v>50</v>
      </c>
      <c r="M35" s="18">
        <v>40</v>
      </c>
      <c r="N35" s="5" t="s">
        <v>1155</v>
      </c>
      <c r="O35" s="1" t="s">
        <v>1764</v>
      </c>
    </row>
    <row r="36" spans="2:15" ht="39.950000000000003" customHeight="1" x14ac:dyDescent="0.15">
      <c r="B36" s="24" t="s">
        <v>1257</v>
      </c>
      <c r="C36" s="7" t="s">
        <v>1599</v>
      </c>
      <c r="D36" s="7" t="s">
        <v>1689</v>
      </c>
      <c r="E36" s="7" t="s">
        <v>793</v>
      </c>
      <c r="F36" s="7" t="s">
        <v>1058</v>
      </c>
      <c r="G36" s="7" t="s">
        <v>1661</v>
      </c>
      <c r="H36" s="7" t="s">
        <v>1743</v>
      </c>
      <c r="I36" s="1" t="s">
        <v>1059</v>
      </c>
      <c r="J36" s="1" t="s">
        <v>1060</v>
      </c>
      <c r="K36" s="18">
        <v>90</v>
      </c>
      <c r="L36" s="18">
        <v>40</v>
      </c>
      <c r="M36" s="18">
        <v>38</v>
      </c>
      <c r="N36" s="3">
        <v>37712</v>
      </c>
      <c r="O36" s="1" t="s">
        <v>1764</v>
      </c>
    </row>
    <row r="37" spans="2:15" ht="39.950000000000003" customHeight="1" x14ac:dyDescent="0.15">
      <c r="B37" s="24" t="s">
        <v>1258</v>
      </c>
      <c r="C37" s="7" t="s">
        <v>1599</v>
      </c>
      <c r="D37" s="7" t="s">
        <v>264</v>
      </c>
      <c r="E37" s="7" t="s">
        <v>792</v>
      </c>
      <c r="F37" s="7" t="s">
        <v>1007</v>
      </c>
      <c r="G37" s="7" t="s">
        <v>1661</v>
      </c>
      <c r="H37" s="7" t="s">
        <v>1008</v>
      </c>
      <c r="I37" s="1" t="s">
        <v>1009</v>
      </c>
      <c r="J37" s="1" t="s">
        <v>1010</v>
      </c>
      <c r="K37" s="18">
        <v>70</v>
      </c>
      <c r="L37" s="18">
        <v>35</v>
      </c>
      <c r="M37" s="18">
        <v>0</v>
      </c>
      <c r="N37" s="5">
        <v>36007</v>
      </c>
      <c r="O37" s="1" t="s">
        <v>1764</v>
      </c>
    </row>
    <row r="38" spans="2:15" ht="39.950000000000003" customHeight="1" x14ac:dyDescent="0.15">
      <c r="B38" s="24" t="s">
        <v>1259</v>
      </c>
      <c r="C38" s="7" t="s">
        <v>1647</v>
      </c>
      <c r="D38" s="7" t="s">
        <v>1176</v>
      </c>
      <c r="E38" s="7" t="s">
        <v>791</v>
      </c>
      <c r="F38" s="7" t="s">
        <v>485</v>
      </c>
      <c r="G38" s="7" t="s">
        <v>1661</v>
      </c>
      <c r="H38" s="7" t="s">
        <v>989</v>
      </c>
      <c r="I38" s="1" t="s">
        <v>990</v>
      </c>
      <c r="J38" s="1" t="s">
        <v>991</v>
      </c>
      <c r="K38" s="18">
        <v>100</v>
      </c>
      <c r="L38" s="18">
        <v>50</v>
      </c>
      <c r="M38" s="18">
        <v>0</v>
      </c>
      <c r="N38" s="3" t="s">
        <v>1152</v>
      </c>
      <c r="O38" s="1" t="s">
        <v>1764</v>
      </c>
    </row>
    <row r="39" spans="2:15" ht="39.950000000000003" customHeight="1" x14ac:dyDescent="0.15">
      <c r="B39" s="24" t="s">
        <v>1260</v>
      </c>
      <c r="C39" s="7" t="s">
        <v>1161</v>
      </c>
      <c r="D39" s="7" t="s">
        <v>1671</v>
      </c>
      <c r="E39" s="7" t="s">
        <v>804</v>
      </c>
      <c r="F39" s="7" t="s">
        <v>874</v>
      </c>
      <c r="G39" s="7" t="s">
        <v>1652</v>
      </c>
      <c r="H39" s="7" t="s">
        <v>1715</v>
      </c>
      <c r="I39" s="1" t="s">
        <v>916</v>
      </c>
      <c r="J39" s="1" t="s">
        <v>917</v>
      </c>
      <c r="K39" s="18">
        <v>100</v>
      </c>
      <c r="L39" s="18">
        <v>30</v>
      </c>
      <c r="M39" s="18">
        <v>30</v>
      </c>
      <c r="N39" s="3" t="s">
        <v>1133</v>
      </c>
      <c r="O39" s="1" t="s">
        <v>1764</v>
      </c>
    </row>
    <row r="40" spans="2:15" ht="39.950000000000003" customHeight="1" x14ac:dyDescent="0.15">
      <c r="B40" s="24" t="s">
        <v>1261</v>
      </c>
      <c r="C40" s="7" t="s">
        <v>1647</v>
      </c>
      <c r="D40" s="7" t="s">
        <v>1175</v>
      </c>
      <c r="E40" s="7" t="s">
        <v>806</v>
      </c>
      <c r="F40" s="7" t="s">
        <v>985</v>
      </c>
      <c r="G40" s="7" t="s">
        <v>1652</v>
      </c>
      <c r="H40" s="7" t="s">
        <v>986</v>
      </c>
      <c r="I40" s="1" t="s">
        <v>987</v>
      </c>
      <c r="J40" s="1" t="s">
        <v>988</v>
      </c>
      <c r="K40" s="18">
        <v>100</v>
      </c>
      <c r="L40" s="18">
        <v>60</v>
      </c>
      <c r="M40" s="18">
        <v>0</v>
      </c>
      <c r="N40" s="3" t="s">
        <v>1151</v>
      </c>
      <c r="O40" s="1" t="s">
        <v>1764</v>
      </c>
    </row>
    <row r="41" spans="2:15" ht="39.950000000000003" customHeight="1" x14ac:dyDescent="0.15">
      <c r="B41" s="24" t="s">
        <v>1262</v>
      </c>
      <c r="C41" s="7" t="s">
        <v>1647</v>
      </c>
      <c r="D41" s="7" t="s">
        <v>1169</v>
      </c>
      <c r="E41" s="7" t="s">
        <v>805</v>
      </c>
      <c r="F41" s="7" t="s">
        <v>65</v>
      </c>
      <c r="G41" s="7" t="s">
        <v>1652</v>
      </c>
      <c r="H41" s="7" t="s">
        <v>949</v>
      </c>
      <c r="I41" s="1" t="s">
        <v>950</v>
      </c>
      <c r="J41" s="1" t="s">
        <v>951</v>
      </c>
      <c r="K41" s="18">
        <v>94</v>
      </c>
      <c r="L41" s="18">
        <v>50</v>
      </c>
      <c r="M41" s="18">
        <v>0</v>
      </c>
      <c r="N41" s="3" t="s">
        <v>1142</v>
      </c>
      <c r="O41" s="1" t="s">
        <v>1764</v>
      </c>
    </row>
    <row r="42" spans="2:15" ht="39.950000000000003" customHeight="1" x14ac:dyDescent="0.15">
      <c r="B42" s="24" t="s">
        <v>1263</v>
      </c>
      <c r="C42" s="7" t="s">
        <v>1161</v>
      </c>
      <c r="D42" s="7" t="s">
        <v>1692</v>
      </c>
      <c r="E42" s="7" t="s">
        <v>796</v>
      </c>
      <c r="F42" s="7" t="s">
        <v>1066</v>
      </c>
      <c r="G42" s="7" t="s">
        <v>1739</v>
      </c>
      <c r="H42" s="7" t="s">
        <v>1746</v>
      </c>
      <c r="I42" s="1" t="s">
        <v>1067</v>
      </c>
      <c r="J42" s="1" t="s">
        <v>1068</v>
      </c>
      <c r="K42" s="18">
        <v>60</v>
      </c>
      <c r="L42" s="18">
        <v>30</v>
      </c>
      <c r="M42" s="18">
        <v>0</v>
      </c>
      <c r="N42" s="3">
        <v>38012</v>
      </c>
      <c r="O42" s="1" t="s">
        <v>1764</v>
      </c>
    </row>
    <row r="43" spans="2:15" ht="39.950000000000003" customHeight="1" x14ac:dyDescent="0.15">
      <c r="B43" s="24" t="s">
        <v>1264</v>
      </c>
      <c r="C43" s="7" t="s">
        <v>1647</v>
      </c>
      <c r="D43" s="7" t="s">
        <v>1686</v>
      </c>
      <c r="E43" s="7" t="s">
        <v>795</v>
      </c>
      <c r="F43" s="7" t="s">
        <v>1050</v>
      </c>
      <c r="G43" s="7" t="s">
        <v>1739</v>
      </c>
      <c r="H43" s="7" t="s">
        <v>1740</v>
      </c>
      <c r="I43" s="1" t="s">
        <v>1051</v>
      </c>
      <c r="J43" s="1" t="s">
        <v>1052</v>
      </c>
      <c r="K43" s="18">
        <v>60</v>
      </c>
      <c r="L43" s="18">
        <v>20</v>
      </c>
      <c r="M43" s="18">
        <v>0</v>
      </c>
      <c r="N43" s="3">
        <v>37033</v>
      </c>
      <c r="O43" s="1" t="s">
        <v>1764</v>
      </c>
    </row>
    <row r="44" spans="2:15" ht="39.950000000000003" customHeight="1" x14ac:dyDescent="0.15">
      <c r="B44" s="24" t="s">
        <v>1265</v>
      </c>
      <c r="C44" s="7" t="s">
        <v>1161</v>
      </c>
      <c r="D44" s="7" t="s">
        <v>1699</v>
      </c>
      <c r="E44" s="7" t="s">
        <v>778</v>
      </c>
      <c r="F44" s="7" t="s">
        <v>1085</v>
      </c>
      <c r="G44" s="7" t="s">
        <v>1721</v>
      </c>
      <c r="H44" s="7" t="s">
        <v>1753</v>
      </c>
      <c r="I44" s="1" t="s">
        <v>1086</v>
      </c>
      <c r="J44" s="1" t="s">
        <v>1087</v>
      </c>
      <c r="K44" s="18">
        <v>100</v>
      </c>
      <c r="L44" s="18">
        <v>60</v>
      </c>
      <c r="M44" s="18">
        <v>0</v>
      </c>
      <c r="N44" s="3">
        <v>38868</v>
      </c>
      <c r="O44" s="1" t="s">
        <v>1764</v>
      </c>
    </row>
    <row r="45" spans="2:15" ht="39.950000000000003" customHeight="1" x14ac:dyDescent="0.15">
      <c r="B45" s="24" t="s">
        <v>1266</v>
      </c>
      <c r="C45" s="7" t="s">
        <v>1647</v>
      </c>
      <c r="D45" s="7" t="s">
        <v>1170</v>
      </c>
      <c r="E45" s="7" t="s">
        <v>777</v>
      </c>
      <c r="F45" s="7" t="s">
        <v>463</v>
      </c>
      <c r="G45" s="7" t="s">
        <v>1721</v>
      </c>
      <c r="H45" s="7" t="s">
        <v>956</v>
      </c>
      <c r="I45" s="1" t="s">
        <v>957</v>
      </c>
      <c r="J45" s="1" t="s">
        <v>958</v>
      </c>
      <c r="K45" s="18">
        <v>100</v>
      </c>
      <c r="L45" s="18">
        <v>40</v>
      </c>
      <c r="M45" s="18">
        <v>50</v>
      </c>
      <c r="N45" s="5" t="s">
        <v>1144</v>
      </c>
      <c r="O45" s="1" t="s">
        <v>1764</v>
      </c>
    </row>
    <row r="46" spans="2:15" ht="39.950000000000003" customHeight="1" x14ac:dyDescent="0.15">
      <c r="B46" s="24" t="s">
        <v>1267</v>
      </c>
      <c r="C46" s="7" t="s">
        <v>1647</v>
      </c>
      <c r="D46" s="7" t="s">
        <v>1166</v>
      </c>
      <c r="E46" s="7" t="s">
        <v>813</v>
      </c>
      <c r="F46" s="7" t="s">
        <v>927</v>
      </c>
      <c r="G46" s="7" t="s">
        <v>1717</v>
      </c>
      <c r="H46" s="7" t="s">
        <v>928</v>
      </c>
      <c r="I46" s="1" t="s">
        <v>929</v>
      </c>
      <c r="J46" s="1" t="s">
        <v>930</v>
      </c>
      <c r="K46" s="18">
        <v>88</v>
      </c>
      <c r="L46" s="18">
        <v>46</v>
      </c>
      <c r="M46" s="18">
        <v>0</v>
      </c>
      <c r="N46" s="5" t="s">
        <v>1137</v>
      </c>
      <c r="O46" s="1" t="s">
        <v>1764</v>
      </c>
    </row>
    <row r="47" spans="2:15" ht="39.950000000000003" customHeight="1" x14ac:dyDescent="0.15">
      <c r="B47" s="24" t="s">
        <v>1268</v>
      </c>
      <c r="C47" s="7" t="s">
        <v>1676</v>
      </c>
      <c r="D47" s="7" t="s">
        <v>1677</v>
      </c>
      <c r="E47" s="7" t="s">
        <v>1727</v>
      </c>
      <c r="F47" s="7" t="s">
        <v>1028</v>
      </c>
      <c r="G47" s="7" t="s">
        <v>1714</v>
      </c>
      <c r="H47" s="7" t="s">
        <v>1728</v>
      </c>
      <c r="I47" s="1" t="s">
        <v>1029</v>
      </c>
      <c r="J47" s="1" t="s">
        <v>1030</v>
      </c>
      <c r="K47" s="18">
        <v>90</v>
      </c>
      <c r="L47" s="18">
        <v>60</v>
      </c>
      <c r="M47" s="18">
        <v>30</v>
      </c>
      <c r="N47" s="3">
        <v>43556</v>
      </c>
      <c r="O47" s="1" t="s">
        <v>1764</v>
      </c>
    </row>
    <row r="48" spans="2:15" ht="39.950000000000003" customHeight="1" x14ac:dyDescent="0.15">
      <c r="B48" s="24" t="s">
        <v>1269</v>
      </c>
      <c r="C48" s="7" t="s">
        <v>1647</v>
      </c>
      <c r="D48" s="7" t="s">
        <v>1706</v>
      </c>
      <c r="E48" s="7" t="s">
        <v>760</v>
      </c>
      <c r="F48" s="7" t="s">
        <v>1116</v>
      </c>
      <c r="G48" s="7" t="s">
        <v>1714</v>
      </c>
      <c r="H48" s="7" t="s">
        <v>1762</v>
      </c>
      <c r="I48" s="1" t="s">
        <v>1117</v>
      </c>
      <c r="J48" s="1" t="s">
        <v>1118</v>
      </c>
      <c r="K48" s="18">
        <v>159</v>
      </c>
      <c r="L48" s="18">
        <v>40</v>
      </c>
      <c r="M48" s="18">
        <v>0</v>
      </c>
      <c r="N48" s="5">
        <v>41821</v>
      </c>
      <c r="O48" s="1" t="s">
        <v>1764</v>
      </c>
    </row>
    <row r="49" spans="2:15" ht="39.950000000000003" customHeight="1" x14ac:dyDescent="0.15">
      <c r="B49" s="24" t="s">
        <v>1270</v>
      </c>
      <c r="C49" s="7" t="s">
        <v>1599</v>
      </c>
      <c r="D49" s="7" t="s">
        <v>1701</v>
      </c>
      <c r="E49" s="7" t="s">
        <v>758</v>
      </c>
      <c r="F49" s="7" t="s">
        <v>1090</v>
      </c>
      <c r="G49" s="7" t="s">
        <v>1714</v>
      </c>
      <c r="H49" s="7" t="s">
        <v>1756</v>
      </c>
      <c r="I49" s="1" t="s">
        <v>1091</v>
      </c>
      <c r="J49" s="1" t="s">
        <v>1092</v>
      </c>
      <c r="K49" s="18">
        <v>100</v>
      </c>
      <c r="L49" s="18">
        <v>20</v>
      </c>
      <c r="M49" s="18">
        <v>48</v>
      </c>
      <c r="N49" s="3">
        <v>39051</v>
      </c>
      <c r="O49" s="1" t="s">
        <v>1764</v>
      </c>
    </row>
    <row r="50" spans="2:15" ht="39.950000000000003" customHeight="1" x14ac:dyDescent="0.15">
      <c r="B50" s="24" t="s">
        <v>1271</v>
      </c>
      <c r="C50" s="7" t="s">
        <v>1647</v>
      </c>
      <c r="D50" s="7" t="s">
        <v>1705</v>
      </c>
      <c r="E50" s="7" t="s">
        <v>888</v>
      </c>
      <c r="F50" s="7" t="s">
        <v>1105</v>
      </c>
      <c r="G50" s="7" t="s">
        <v>1714</v>
      </c>
      <c r="H50" s="7" t="s">
        <v>1760</v>
      </c>
      <c r="I50" s="1" t="s">
        <v>1106</v>
      </c>
      <c r="J50" s="1" t="s">
        <v>1107</v>
      </c>
      <c r="K50" s="18">
        <v>133</v>
      </c>
      <c r="L50" s="18">
        <v>25</v>
      </c>
      <c r="M50" s="18">
        <v>0</v>
      </c>
      <c r="N50" s="3">
        <v>41334</v>
      </c>
      <c r="O50" s="1" t="s">
        <v>1764</v>
      </c>
    </row>
    <row r="51" spans="2:15" ht="39.950000000000003" customHeight="1" x14ac:dyDescent="0.15">
      <c r="B51" s="24" t="s">
        <v>1272</v>
      </c>
      <c r="C51" s="7" t="s">
        <v>1647</v>
      </c>
      <c r="D51" s="7" t="s">
        <v>1703</v>
      </c>
      <c r="E51" s="7" t="s">
        <v>759</v>
      </c>
      <c r="F51" s="7" t="s">
        <v>1096</v>
      </c>
      <c r="G51" s="7" t="s">
        <v>1714</v>
      </c>
      <c r="H51" s="7" t="s">
        <v>1758</v>
      </c>
      <c r="I51" s="1" t="s">
        <v>1097</v>
      </c>
      <c r="J51" s="1" t="s">
        <v>1098</v>
      </c>
      <c r="K51" s="18">
        <v>100</v>
      </c>
      <c r="L51" s="18">
        <v>40</v>
      </c>
      <c r="M51" s="18">
        <v>0</v>
      </c>
      <c r="N51" s="5">
        <v>39535</v>
      </c>
      <c r="O51" s="1" t="s">
        <v>1764</v>
      </c>
    </row>
    <row r="52" spans="2:15" ht="39.950000000000003" customHeight="1" x14ac:dyDescent="0.15">
      <c r="B52" s="24" t="s">
        <v>1273</v>
      </c>
      <c r="C52" s="7" t="s">
        <v>1647</v>
      </c>
      <c r="D52" s="7" t="s">
        <v>1173</v>
      </c>
      <c r="E52" s="7" t="s">
        <v>757</v>
      </c>
      <c r="F52" s="7" t="s">
        <v>507</v>
      </c>
      <c r="G52" s="7" t="s">
        <v>1714</v>
      </c>
      <c r="H52" s="7" t="s">
        <v>971</v>
      </c>
      <c r="I52" s="1" t="s">
        <v>972</v>
      </c>
      <c r="J52" s="1" t="s">
        <v>973</v>
      </c>
      <c r="K52" s="18">
        <v>136</v>
      </c>
      <c r="L52" s="18">
        <v>50</v>
      </c>
      <c r="M52" s="18">
        <v>34</v>
      </c>
      <c r="N52" s="5" t="s">
        <v>1148</v>
      </c>
      <c r="O52" s="1" t="s">
        <v>1764</v>
      </c>
    </row>
    <row r="53" spans="2:15" ht="39.950000000000003" customHeight="1" x14ac:dyDescent="0.15">
      <c r="B53" s="24" t="s">
        <v>1274</v>
      </c>
      <c r="C53" s="7" t="s">
        <v>1634</v>
      </c>
      <c r="D53" s="7" t="s">
        <v>357</v>
      </c>
      <c r="E53" s="7" t="s">
        <v>756</v>
      </c>
      <c r="F53" s="7" t="s">
        <v>912</v>
      </c>
      <c r="G53" s="7" t="s">
        <v>1714</v>
      </c>
      <c r="H53" s="7" t="s">
        <v>913</v>
      </c>
      <c r="I53" s="1" t="s">
        <v>914</v>
      </c>
      <c r="J53" s="1" t="s">
        <v>915</v>
      </c>
      <c r="K53" s="18">
        <v>100</v>
      </c>
      <c r="L53" s="18">
        <v>40</v>
      </c>
      <c r="M53" s="18">
        <v>0</v>
      </c>
      <c r="N53" s="5" t="s">
        <v>1132</v>
      </c>
      <c r="O53" s="1" t="s">
        <v>1764</v>
      </c>
    </row>
    <row r="54" spans="2:15" ht="39.950000000000003" customHeight="1" x14ac:dyDescent="0.15">
      <c r="B54" s="24" t="s">
        <v>1275</v>
      </c>
      <c r="C54" s="7" t="s">
        <v>1647</v>
      </c>
      <c r="D54" s="7" t="s">
        <v>1172</v>
      </c>
      <c r="E54" s="7" t="s">
        <v>761</v>
      </c>
      <c r="F54" s="7" t="s">
        <v>963</v>
      </c>
      <c r="G54" s="7" t="s">
        <v>1664</v>
      </c>
      <c r="H54" s="7" t="s">
        <v>964</v>
      </c>
      <c r="I54" s="1" t="s">
        <v>965</v>
      </c>
      <c r="J54" s="1" t="s">
        <v>966</v>
      </c>
      <c r="K54" s="18">
        <v>72</v>
      </c>
      <c r="L54" s="18">
        <v>33</v>
      </c>
      <c r="M54" s="18">
        <v>0</v>
      </c>
      <c r="N54" s="3" t="s">
        <v>1146</v>
      </c>
      <c r="O54" s="1" t="s">
        <v>1764</v>
      </c>
    </row>
    <row r="55" spans="2:15" ht="39.950000000000003" customHeight="1" x14ac:dyDescent="0.15">
      <c r="B55" s="24" t="s">
        <v>1276</v>
      </c>
      <c r="C55" s="7" t="s">
        <v>1599</v>
      </c>
      <c r="D55" s="7" t="s">
        <v>265</v>
      </c>
      <c r="E55" s="7" t="s">
        <v>762</v>
      </c>
      <c r="F55" s="7" t="s">
        <v>977</v>
      </c>
      <c r="G55" s="7" t="s">
        <v>1664</v>
      </c>
      <c r="H55" s="7" t="s">
        <v>978</v>
      </c>
      <c r="I55" s="1" t="s">
        <v>979</v>
      </c>
      <c r="J55" s="1" t="s">
        <v>980</v>
      </c>
      <c r="K55" s="18">
        <v>100</v>
      </c>
      <c r="L55" s="18">
        <v>50</v>
      </c>
      <c r="M55" s="18">
        <v>0</v>
      </c>
      <c r="N55" s="3" t="s">
        <v>1149</v>
      </c>
      <c r="O55" s="1" t="s">
        <v>1764</v>
      </c>
    </row>
    <row r="56" spans="2:15" ht="39.950000000000003" customHeight="1" x14ac:dyDescent="0.15">
      <c r="B56" s="24" t="s">
        <v>1277</v>
      </c>
      <c r="C56" s="7" t="s">
        <v>1599</v>
      </c>
      <c r="D56" s="7" t="s">
        <v>1687</v>
      </c>
      <c r="E56" s="7" t="s">
        <v>797</v>
      </c>
      <c r="F56" s="7" t="s">
        <v>1053</v>
      </c>
      <c r="G56" s="7" t="s">
        <v>1658</v>
      </c>
      <c r="H56" s="7" t="s">
        <v>1741</v>
      </c>
      <c r="I56" s="1" t="s">
        <v>1054</v>
      </c>
      <c r="J56" s="1" t="s">
        <v>721</v>
      </c>
      <c r="K56" s="18">
        <v>90</v>
      </c>
      <c r="L56" s="18">
        <v>15</v>
      </c>
      <c r="M56" s="18">
        <v>0</v>
      </c>
      <c r="N56" s="5">
        <v>37342</v>
      </c>
      <c r="O56" s="1" t="s">
        <v>1764</v>
      </c>
    </row>
    <row r="57" spans="2:15" ht="39.950000000000003" customHeight="1" x14ac:dyDescent="0.15">
      <c r="B57" s="24" t="s">
        <v>1278</v>
      </c>
      <c r="C57" s="7" t="s">
        <v>1647</v>
      </c>
      <c r="D57" s="7" t="s">
        <v>1672</v>
      </c>
      <c r="E57" s="7" t="s">
        <v>880</v>
      </c>
      <c r="F57" s="7" t="s">
        <v>918</v>
      </c>
      <c r="G57" s="7" t="s">
        <v>1658</v>
      </c>
      <c r="H57" s="7" t="s">
        <v>919</v>
      </c>
      <c r="I57" s="1" t="s">
        <v>1576</v>
      </c>
      <c r="J57" s="1" t="s">
        <v>1577</v>
      </c>
      <c r="K57" s="18">
        <v>82</v>
      </c>
      <c r="L57" s="18">
        <v>40</v>
      </c>
      <c r="M57" s="18">
        <v>0</v>
      </c>
      <c r="N57" s="3" t="s">
        <v>1134</v>
      </c>
      <c r="O57" s="1" t="s">
        <v>1764</v>
      </c>
    </row>
    <row r="58" spans="2:15" ht="39.950000000000003" customHeight="1" x14ac:dyDescent="0.15">
      <c r="B58" s="24" t="s">
        <v>1279</v>
      </c>
      <c r="C58" s="7" t="s">
        <v>1599</v>
      </c>
      <c r="D58" s="7" t="s">
        <v>1700</v>
      </c>
      <c r="E58" s="7" t="s">
        <v>785</v>
      </c>
      <c r="F58" s="7" t="s">
        <v>363</v>
      </c>
      <c r="G58" s="7" t="s">
        <v>1754</v>
      </c>
      <c r="H58" s="7" t="s">
        <v>1755</v>
      </c>
      <c r="I58" s="1" t="s">
        <v>1088</v>
      </c>
      <c r="J58" s="1" t="s">
        <v>1089</v>
      </c>
      <c r="K58" s="18">
        <v>100</v>
      </c>
      <c r="L58" s="18">
        <v>40</v>
      </c>
      <c r="M58" s="18">
        <v>0</v>
      </c>
      <c r="N58" s="3">
        <v>38989</v>
      </c>
      <c r="O58" s="1" t="s">
        <v>1764</v>
      </c>
    </row>
    <row r="59" spans="2:15" ht="39.950000000000003" customHeight="1" x14ac:dyDescent="0.15">
      <c r="B59" s="24" t="s">
        <v>1280</v>
      </c>
      <c r="C59" s="7" t="s">
        <v>1161</v>
      </c>
      <c r="D59" s="7" t="s">
        <v>1670</v>
      </c>
      <c r="E59" s="7" t="s">
        <v>775</v>
      </c>
      <c r="F59" s="7" t="s">
        <v>103</v>
      </c>
      <c r="G59" s="7" t="s">
        <v>1655</v>
      </c>
      <c r="H59" s="7" t="s">
        <v>906</v>
      </c>
      <c r="I59" s="1" t="s">
        <v>907</v>
      </c>
      <c r="J59" s="1" t="s">
        <v>908</v>
      </c>
      <c r="K59" s="18">
        <v>100</v>
      </c>
      <c r="L59" s="18">
        <v>20</v>
      </c>
      <c r="M59" s="18">
        <v>0</v>
      </c>
      <c r="N59" s="3" t="s">
        <v>1130</v>
      </c>
      <c r="O59" s="1" t="s">
        <v>1764</v>
      </c>
    </row>
    <row r="60" spans="2:15" ht="39.950000000000003" customHeight="1" x14ac:dyDescent="0.15">
      <c r="B60" s="24" t="s">
        <v>1281</v>
      </c>
      <c r="C60" s="7" t="s">
        <v>1647</v>
      </c>
      <c r="D60" s="7" t="s">
        <v>1167</v>
      </c>
      <c r="E60" s="7" t="s">
        <v>776</v>
      </c>
      <c r="F60" s="7" t="s">
        <v>875</v>
      </c>
      <c r="G60" s="7" t="s">
        <v>1655</v>
      </c>
      <c r="H60" s="7" t="s">
        <v>931</v>
      </c>
      <c r="I60" s="1" t="s">
        <v>932</v>
      </c>
      <c r="J60" s="1" t="s">
        <v>933</v>
      </c>
      <c r="K60" s="18">
        <v>95</v>
      </c>
      <c r="L60" s="18">
        <v>20</v>
      </c>
      <c r="M60" s="18">
        <v>0</v>
      </c>
      <c r="N60" s="3" t="s">
        <v>1138</v>
      </c>
      <c r="O60" s="1" t="s">
        <v>1764</v>
      </c>
    </row>
    <row r="61" spans="2:15" ht="39.950000000000003" customHeight="1" x14ac:dyDescent="0.15">
      <c r="B61" s="24" t="s">
        <v>1282</v>
      </c>
      <c r="C61" s="7" t="s">
        <v>1599</v>
      </c>
      <c r="D61" s="7" t="s">
        <v>821</v>
      </c>
      <c r="E61" s="7" t="s">
        <v>798</v>
      </c>
      <c r="F61" s="7" t="s">
        <v>74</v>
      </c>
      <c r="G61" s="7" t="s">
        <v>1711</v>
      </c>
      <c r="H61" s="7" t="s">
        <v>896</v>
      </c>
      <c r="I61" s="1" t="s">
        <v>897</v>
      </c>
      <c r="J61" s="1" t="s">
        <v>898</v>
      </c>
      <c r="K61" s="18">
        <v>70</v>
      </c>
      <c r="L61" s="18">
        <v>0</v>
      </c>
      <c r="M61" s="18">
        <v>0</v>
      </c>
      <c r="N61" s="3" t="s">
        <v>1127</v>
      </c>
      <c r="O61" s="1" t="s">
        <v>1764</v>
      </c>
    </row>
    <row r="62" spans="2:15" ht="39.950000000000003" customHeight="1" x14ac:dyDescent="0.15">
      <c r="B62" s="24" t="s">
        <v>1283</v>
      </c>
      <c r="C62" s="7" t="s">
        <v>1634</v>
      </c>
      <c r="D62" s="7" t="s">
        <v>373</v>
      </c>
      <c r="E62" s="7" t="s">
        <v>799</v>
      </c>
      <c r="F62" s="7" t="s">
        <v>359</v>
      </c>
      <c r="G62" s="7" t="s">
        <v>1711</v>
      </c>
      <c r="H62" s="7" t="s">
        <v>1025</v>
      </c>
      <c r="I62" s="1" t="s">
        <v>1026</v>
      </c>
      <c r="J62" s="1" t="s">
        <v>1027</v>
      </c>
      <c r="K62" s="18">
        <v>100</v>
      </c>
      <c r="L62" s="18">
        <v>40</v>
      </c>
      <c r="M62" s="18">
        <v>0</v>
      </c>
      <c r="N62" s="3" t="s">
        <v>1157</v>
      </c>
      <c r="O62" s="1" t="s">
        <v>1764</v>
      </c>
    </row>
    <row r="63" spans="2:15" ht="39.950000000000003" customHeight="1" x14ac:dyDescent="0.15">
      <c r="B63" s="24" t="s">
        <v>1284</v>
      </c>
      <c r="C63" s="7" t="s">
        <v>1647</v>
      </c>
      <c r="D63" s="7" t="s">
        <v>1688</v>
      </c>
      <c r="E63" s="7" t="s">
        <v>790</v>
      </c>
      <c r="F63" s="7" t="s">
        <v>1055</v>
      </c>
      <c r="G63" s="7" t="s">
        <v>1719</v>
      </c>
      <c r="H63" s="7" t="s">
        <v>1742</v>
      </c>
      <c r="I63" s="1" t="s">
        <v>1056</v>
      </c>
      <c r="J63" s="1" t="s">
        <v>1057</v>
      </c>
      <c r="K63" s="18">
        <v>120</v>
      </c>
      <c r="L63" s="18">
        <v>40</v>
      </c>
      <c r="M63" s="18">
        <v>40</v>
      </c>
      <c r="N63" s="3">
        <v>37629</v>
      </c>
      <c r="O63" s="1" t="s">
        <v>1764</v>
      </c>
    </row>
    <row r="64" spans="2:15" ht="39.950000000000003" customHeight="1" x14ac:dyDescent="0.15">
      <c r="B64" s="24" t="s">
        <v>1285</v>
      </c>
      <c r="C64" s="7" t="s">
        <v>1634</v>
      </c>
      <c r="D64" s="7" t="s">
        <v>372</v>
      </c>
      <c r="E64" s="7" t="s">
        <v>789</v>
      </c>
      <c r="F64" s="7" t="s">
        <v>741</v>
      </c>
      <c r="G64" s="7" t="s">
        <v>1719</v>
      </c>
      <c r="H64" s="7" t="s">
        <v>942</v>
      </c>
      <c r="I64" s="1" t="s">
        <v>943</v>
      </c>
      <c r="J64" s="1" t="s">
        <v>944</v>
      </c>
      <c r="K64" s="18">
        <v>73</v>
      </c>
      <c r="L64" s="18">
        <v>40</v>
      </c>
      <c r="M64" s="18">
        <v>0</v>
      </c>
      <c r="N64" s="5" t="s">
        <v>1141</v>
      </c>
      <c r="O64" s="1" t="s">
        <v>1764</v>
      </c>
    </row>
    <row r="65" spans="2:15" ht="39.950000000000003" customHeight="1" x14ac:dyDescent="0.15">
      <c r="B65" s="24" t="s">
        <v>1286</v>
      </c>
      <c r="C65" s="7" t="s">
        <v>1647</v>
      </c>
      <c r="D65" s="7" t="s">
        <v>1704</v>
      </c>
      <c r="E65" s="7" t="s">
        <v>887</v>
      </c>
      <c r="F65" s="7" t="s">
        <v>996</v>
      </c>
      <c r="G65" s="7" t="s">
        <v>1722</v>
      </c>
      <c r="H65" s="7" t="s">
        <v>1759</v>
      </c>
      <c r="I65" s="1" t="s">
        <v>1103</v>
      </c>
      <c r="J65" s="1" t="s">
        <v>1104</v>
      </c>
      <c r="K65" s="18">
        <v>58</v>
      </c>
      <c r="L65" s="18">
        <v>0</v>
      </c>
      <c r="M65" s="18">
        <v>0</v>
      </c>
      <c r="N65" s="3">
        <v>41061</v>
      </c>
      <c r="O65" s="1" t="s">
        <v>1764</v>
      </c>
    </row>
    <row r="66" spans="2:15" ht="39.950000000000003" customHeight="1" x14ac:dyDescent="0.15">
      <c r="B66" s="24" t="s">
        <v>1287</v>
      </c>
      <c r="C66" s="7" t="s">
        <v>1647</v>
      </c>
      <c r="D66" s="7" t="s">
        <v>1171</v>
      </c>
      <c r="E66" s="7" t="s">
        <v>786</v>
      </c>
      <c r="F66" s="7" t="s">
        <v>959</v>
      </c>
      <c r="G66" s="7" t="s">
        <v>1722</v>
      </c>
      <c r="H66" s="7" t="s">
        <v>960</v>
      </c>
      <c r="I66" s="1" t="s">
        <v>961</v>
      </c>
      <c r="J66" s="1" t="s">
        <v>962</v>
      </c>
      <c r="K66" s="18">
        <v>100</v>
      </c>
      <c r="L66" s="18">
        <v>58</v>
      </c>
      <c r="M66" s="18">
        <v>0</v>
      </c>
      <c r="N66" s="3" t="s">
        <v>1145</v>
      </c>
      <c r="O66" s="1" t="s">
        <v>1764</v>
      </c>
    </row>
    <row r="67" spans="2:15" ht="39.950000000000003" customHeight="1" x14ac:dyDescent="0.15">
      <c r="B67" s="24" t="s">
        <v>1288</v>
      </c>
      <c r="C67" s="7" t="s">
        <v>1647</v>
      </c>
      <c r="D67" s="7" t="s">
        <v>1174</v>
      </c>
      <c r="E67" s="7" t="s">
        <v>787</v>
      </c>
      <c r="F67" s="7" t="s">
        <v>981</v>
      </c>
      <c r="G67" s="7" t="s">
        <v>1722</v>
      </c>
      <c r="H67" s="7" t="s">
        <v>982</v>
      </c>
      <c r="I67" s="1" t="s">
        <v>983</v>
      </c>
      <c r="J67" s="1" t="s">
        <v>984</v>
      </c>
      <c r="K67" s="18">
        <v>100</v>
      </c>
      <c r="L67" s="18">
        <v>40</v>
      </c>
      <c r="M67" s="18">
        <v>0</v>
      </c>
      <c r="N67" s="5" t="s">
        <v>1150</v>
      </c>
      <c r="O67" s="1" t="s">
        <v>1764</v>
      </c>
    </row>
    <row r="68" spans="2:15" ht="39.950000000000003" customHeight="1" x14ac:dyDescent="0.15">
      <c r="B68" s="24" t="s">
        <v>1289</v>
      </c>
      <c r="C68" s="7" t="s">
        <v>1647</v>
      </c>
      <c r="D68" s="7" t="s">
        <v>1177</v>
      </c>
      <c r="E68" s="7" t="s">
        <v>788</v>
      </c>
      <c r="F68" s="7" t="s">
        <v>996</v>
      </c>
      <c r="G68" s="7" t="s">
        <v>1722</v>
      </c>
      <c r="H68" s="7" t="s">
        <v>997</v>
      </c>
      <c r="I68" s="1" t="s">
        <v>998</v>
      </c>
      <c r="J68" s="1" t="s">
        <v>999</v>
      </c>
      <c r="K68" s="18">
        <v>100</v>
      </c>
      <c r="L68" s="18">
        <v>85</v>
      </c>
      <c r="M68" s="18">
        <v>0</v>
      </c>
      <c r="N68" s="3">
        <v>35902</v>
      </c>
      <c r="O68" s="1" t="s">
        <v>1764</v>
      </c>
    </row>
    <row r="69" spans="2:15" ht="39.950000000000003" customHeight="1" x14ac:dyDescent="0.15">
      <c r="B69" s="24" t="s">
        <v>1290</v>
      </c>
      <c r="C69" s="7" t="s">
        <v>1599</v>
      </c>
      <c r="D69" s="7" t="s">
        <v>839</v>
      </c>
      <c r="E69" s="7" t="s">
        <v>812</v>
      </c>
      <c r="F69" s="7" t="s">
        <v>892</v>
      </c>
      <c r="G69" s="7" t="s">
        <v>1710</v>
      </c>
      <c r="H69" s="7" t="s">
        <v>893</v>
      </c>
      <c r="I69" s="1" t="s">
        <v>894</v>
      </c>
      <c r="J69" s="1" t="s">
        <v>895</v>
      </c>
      <c r="K69" s="18">
        <v>100</v>
      </c>
      <c r="L69" s="18">
        <v>36</v>
      </c>
      <c r="M69" s="18">
        <v>0</v>
      </c>
      <c r="N69" s="5">
        <v>32813</v>
      </c>
      <c r="O69" s="1" t="s">
        <v>1764</v>
      </c>
    </row>
    <row r="70" spans="2:15" ht="39.950000000000003" customHeight="1" x14ac:dyDescent="0.15">
      <c r="B70" s="24" t="s">
        <v>1291</v>
      </c>
      <c r="C70" s="7" t="s">
        <v>1599</v>
      </c>
      <c r="D70" s="7" t="s">
        <v>264</v>
      </c>
      <c r="E70" s="7" t="s">
        <v>784</v>
      </c>
      <c r="F70" s="7" t="s">
        <v>1108</v>
      </c>
      <c r="G70" s="7" t="s">
        <v>1761</v>
      </c>
      <c r="H70" s="7" t="s">
        <v>1109</v>
      </c>
      <c r="I70" s="1" t="s">
        <v>1110</v>
      </c>
      <c r="J70" s="1" t="s">
        <v>1111</v>
      </c>
      <c r="K70" s="18">
        <v>100</v>
      </c>
      <c r="L70" s="18">
        <v>25</v>
      </c>
      <c r="M70" s="18">
        <v>0</v>
      </c>
      <c r="N70" s="3">
        <v>41365</v>
      </c>
      <c r="O70" s="1" t="s">
        <v>1764</v>
      </c>
    </row>
    <row r="71" spans="2:15" ht="39.950000000000003" customHeight="1" x14ac:dyDescent="0.15">
      <c r="B71" s="24" t="s">
        <v>1292</v>
      </c>
      <c r="C71" s="7" t="s">
        <v>1647</v>
      </c>
      <c r="D71" s="7" t="s">
        <v>1175</v>
      </c>
      <c r="E71" s="7" t="s">
        <v>781</v>
      </c>
      <c r="F71" s="7" t="s">
        <v>365</v>
      </c>
      <c r="G71" s="7" t="s">
        <v>1659</v>
      </c>
      <c r="H71" s="7" t="s">
        <v>1000</v>
      </c>
      <c r="I71" s="1" t="s">
        <v>1001</v>
      </c>
      <c r="J71" s="1" t="s">
        <v>1002</v>
      </c>
      <c r="K71" s="18">
        <v>150</v>
      </c>
      <c r="L71" s="18">
        <v>60</v>
      </c>
      <c r="M71" s="18">
        <v>0</v>
      </c>
      <c r="N71" s="3">
        <v>35915</v>
      </c>
      <c r="O71" s="1" t="s">
        <v>1764</v>
      </c>
    </row>
    <row r="72" spans="2:15" ht="39.950000000000003" customHeight="1" x14ac:dyDescent="0.15">
      <c r="B72" s="24" t="s">
        <v>1293</v>
      </c>
      <c r="C72" s="7" t="s">
        <v>1599</v>
      </c>
      <c r="D72" s="7" t="s">
        <v>1685</v>
      </c>
      <c r="E72" s="7" t="s">
        <v>810</v>
      </c>
      <c r="F72" s="7" t="s">
        <v>13</v>
      </c>
      <c r="G72" s="7" t="s">
        <v>1737</v>
      </c>
      <c r="H72" s="7" t="s">
        <v>1738</v>
      </c>
      <c r="I72" s="1" t="s">
        <v>1048</v>
      </c>
      <c r="J72" s="1" t="s">
        <v>1049</v>
      </c>
      <c r="K72" s="18">
        <v>50</v>
      </c>
      <c r="L72" s="18">
        <v>40</v>
      </c>
      <c r="M72" s="18">
        <v>0</v>
      </c>
      <c r="N72" s="3">
        <v>36977</v>
      </c>
      <c r="O72" s="1" t="s">
        <v>1764</v>
      </c>
    </row>
    <row r="73" spans="2:15" ht="39.950000000000003" customHeight="1" x14ac:dyDescent="0.15">
      <c r="B73" s="24" t="s">
        <v>1294</v>
      </c>
      <c r="C73" s="7" t="s">
        <v>1647</v>
      </c>
      <c r="D73" s="7" t="s">
        <v>1575</v>
      </c>
      <c r="E73" s="7" t="s">
        <v>811</v>
      </c>
      <c r="F73" s="7" t="s">
        <v>1112</v>
      </c>
      <c r="G73" s="7" t="s">
        <v>1737</v>
      </c>
      <c r="H73" s="7" t="s">
        <v>1113</v>
      </c>
      <c r="I73" s="1" t="s">
        <v>1114</v>
      </c>
      <c r="J73" s="1" t="s">
        <v>1115</v>
      </c>
      <c r="K73" s="18">
        <v>10</v>
      </c>
      <c r="L73" s="18">
        <v>0</v>
      </c>
      <c r="M73" s="18">
        <v>0</v>
      </c>
      <c r="N73" s="3">
        <v>41456</v>
      </c>
      <c r="O73" s="1" t="s">
        <v>1765</v>
      </c>
    </row>
    <row r="74" spans="2:15" ht="39.950000000000003" customHeight="1" x14ac:dyDescent="0.15">
      <c r="B74" s="24" t="s">
        <v>1295</v>
      </c>
      <c r="C74" s="7" t="s">
        <v>1647</v>
      </c>
      <c r="D74" s="7" t="s">
        <v>1178</v>
      </c>
      <c r="E74" s="7" t="s">
        <v>752</v>
      </c>
      <c r="F74" s="7" t="s">
        <v>1003</v>
      </c>
      <c r="G74" s="7" t="s">
        <v>1720</v>
      </c>
      <c r="H74" s="7" t="s">
        <v>1004</v>
      </c>
      <c r="I74" s="1" t="s">
        <v>1005</v>
      </c>
      <c r="J74" s="1" t="s">
        <v>1006</v>
      </c>
      <c r="K74" s="18">
        <v>70</v>
      </c>
      <c r="L74" s="18">
        <v>35</v>
      </c>
      <c r="M74" s="18">
        <v>0</v>
      </c>
      <c r="N74" s="3">
        <v>35916</v>
      </c>
      <c r="O74" s="1" t="s">
        <v>1764</v>
      </c>
    </row>
    <row r="75" spans="2:15" ht="39.950000000000003" customHeight="1" x14ac:dyDescent="0.15">
      <c r="B75" s="24" t="s">
        <v>1296</v>
      </c>
      <c r="C75" s="7" t="s">
        <v>1161</v>
      </c>
      <c r="D75" s="7" t="s">
        <v>1675</v>
      </c>
      <c r="E75" s="7" t="s">
        <v>882</v>
      </c>
      <c r="F75" s="7" t="s">
        <v>952</v>
      </c>
      <c r="G75" s="7" t="s">
        <v>1720</v>
      </c>
      <c r="H75" s="7" t="s">
        <v>953</v>
      </c>
      <c r="I75" s="1" t="s">
        <v>954</v>
      </c>
      <c r="J75" s="1" t="s">
        <v>955</v>
      </c>
      <c r="K75" s="18">
        <v>100</v>
      </c>
      <c r="L75" s="18">
        <v>40</v>
      </c>
      <c r="M75" s="18">
        <v>0</v>
      </c>
      <c r="N75" s="6" t="s">
        <v>1143</v>
      </c>
      <c r="O75" s="1" t="s">
        <v>1764</v>
      </c>
    </row>
    <row r="76" spans="2:15" ht="39.950000000000003" customHeight="1" x14ac:dyDescent="0.15">
      <c r="B76" s="24" t="s">
        <v>1297</v>
      </c>
      <c r="C76" s="7" t="s">
        <v>1647</v>
      </c>
      <c r="D76" s="7" t="s">
        <v>1696</v>
      </c>
      <c r="E76" s="7" t="s">
        <v>753</v>
      </c>
      <c r="F76" s="7" t="s">
        <v>393</v>
      </c>
      <c r="G76" s="7" t="s">
        <v>1720</v>
      </c>
      <c r="H76" s="7" t="s">
        <v>1750</v>
      </c>
      <c r="I76" s="1" t="s">
        <v>1078</v>
      </c>
      <c r="J76" s="1" t="s">
        <v>1079</v>
      </c>
      <c r="K76" s="18">
        <v>100</v>
      </c>
      <c r="L76" s="18">
        <v>35</v>
      </c>
      <c r="M76" s="18">
        <v>0</v>
      </c>
      <c r="N76" s="3">
        <v>38383</v>
      </c>
      <c r="O76" s="1" t="s">
        <v>1764</v>
      </c>
    </row>
    <row r="77" spans="2:15" ht="39.950000000000003" customHeight="1" x14ac:dyDescent="0.15">
      <c r="B77" s="24" t="s">
        <v>1298</v>
      </c>
      <c r="C77" s="7" t="s">
        <v>1634</v>
      </c>
      <c r="D77" s="7" t="s">
        <v>396</v>
      </c>
      <c r="E77" s="7" t="s">
        <v>751</v>
      </c>
      <c r="F77" s="7" t="s">
        <v>945</v>
      </c>
      <c r="G77" s="7" t="s">
        <v>1720</v>
      </c>
      <c r="H77" s="7" t="s">
        <v>946</v>
      </c>
      <c r="I77" s="1" t="s">
        <v>947</v>
      </c>
      <c r="J77" s="1" t="s">
        <v>948</v>
      </c>
      <c r="K77" s="18">
        <v>100</v>
      </c>
      <c r="L77" s="18">
        <v>40</v>
      </c>
      <c r="M77" s="18">
        <v>0</v>
      </c>
      <c r="N77" s="3" t="s">
        <v>1142</v>
      </c>
      <c r="O77" s="1" t="s">
        <v>1764</v>
      </c>
    </row>
    <row r="78" spans="2:15" ht="39.950000000000003" customHeight="1" x14ac:dyDescent="0.15">
      <c r="B78" s="24" t="s">
        <v>1299</v>
      </c>
      <c r="C78" s="7" t="s">
        <v>1161</v>
      </c>
      <c r="D78" s="7" t="s">
        <v>1707</v>
      </c>
      <c r="E78" s="7" t="s">
        <v>771</v>
      </c>
      <c r="F78" s="7" t="s">
        <v>1119</v>
      </c>
      <c r="G78" s="7" t="s">
        <v>1712</v>
      </c>
      <c r="H78" s="7" t="s">
        <v>1763</v>
      </c>
      <c r="I78" s="1" t="s">
        <v>1120</v>
      </c>
      <c r="J78" s="1" t="s">
        <v>1121</v>
      </c>
      <c r="K78" s="18">
        <v>100</v>
      </c>
      <c r="L78" s="18">
        <v>30</v>
      </c>
      <c r="M78" s="18">
        <v>0</v>
      </c>
      <c r="N78" s="3">
        <v>41974</v>
      </c>
      <c r="O78" s="1" t="s">
        <v>1765</v>
      </c>
    </row>
    <row r="79" spans="2:15" ht="39.950000000000003" customHeight="1" x14ac:dyDescent="0.15">
      <c r="B79" s="24" t="s">
        <v>1300</v>
      </c>
      <c r="C79" s="7" t="s">
        <v>1574</v>
      </c>
      <c r="D79" s="7" t="s">
        <v>1681</v>
      </c>
      <c r="E79" s="7" t="s">
        <v>770</v>
      </c>
      <c r="F79" s="7" t="s">
        <v>1036</v>
      </c>
      <c r="G79" s="7" t="s">
        <v>1712</v>
      </c>
      <c r="H79" s="7" t="s">
        <v>1731</v>
      </c>
      <c r="I79" s="1" t="s">
        <v>1037</v>
      </c>
      <c r="J79" s="1" t="s">
        <v>1038</v>
      </c>
      <c r="K79" s="18">
        <v>100</v>
      </c>
      <c r="L79" s="18">
        <v>80</v>
      </c>
      <c r="M79" s="18">
        <v>32</v>
      </c>
      <c r="N79" s="3">
        <v>36612</v>
      </c>
      <c r="O79" s="1" t="s">
        <v>1764</v>
      </c>
    </row>
    <row r="80" spans="2:15" ht="39.950000000000003" customHeight="1" x14ac:dyDescent="0.15">
      <c r="B80" s="24" t="s">
        <v>1301</v>
      </c>
      <c r="C80" s="7" t="s">
        <v>1161</v>
      </c>
      <c r="D80" s="7" t="s">
        <v>1669</v>
      </c>
      <c r="E80" s="7" t="s">
        <v>768</v>
      </c>
      <c r="F80" s="7" t="s">
        <v>902</v>
      </c>
      <c r="G80" s="7" t="s">
        <v>1712</v>
      </c>
      <c r="H80" s="7" t="s">
        <v>903</v>
      </c>
      <c r="I80" s="1" t="s">
        <v>904</v>
      </c>
      <c r="J80" s="1" t="s">
        <v>905</v>
      </c>
      <c r="K80" s="18">
        <v>125</v>
      </c>
      <c r="L80" s="18">
        <v>50</v>
      </c>
      <c r="M80" s="18">
        <v>0</v>
      </c>
      <c r="N80" s="3" t="s">
        <v>1129</v>
      </c>
      <c r="O80" s="1" t="s">
        <v>1764</v>
      </c>
    </row>
    <row r="81" spans="2:15" ht="39.950000000000003" customHeight="1" x14ac:dyDescent="0.15">
      <c r="B81" s="24" t="s">
        <v>1302</v>
      </c>
      <c r="C81" s="7" t="s">
        <v>1647</v>
      </c>
      <c r="D81" s="7" t="s">
        <v>1673</v>
      </c>
      <c r="E81" s="7" t="s">
        <v>769</v>
      </c>
      <c r="F81" s="7" t="s">
        <v>923</v>
      </c>
      <c r="G81" s="7" t="s">
        <v>1712</v>
      </c>
      <c r="H81" s="7" t="s">
        <v>924</v>
      </c>
      <c r="I81" s="1" t="s">
        <v>925</v>
      </c>
      <c r="J81" s="1" t="s">
        <v>926</v>
      </c>
      <c r="K81" s="18">
        <v>125</v>
      </c>
      <c r="L81" s="18">
        <v>25</v>
      </c>
      <c r="M81" s="18">
        <v>0</v>
      </c>
      <c r="N81" s="3" t="s">
        <v>1136</v>
      </c>
      <c r="O81" s="1" t="s">
        <v>1764</v>
      </c>
    </row>
  </sheetData>
  <sortState ref="C7:O81">
    <sortCondition ref="G7:G81"/>
    <sortCondition ref="D7:D81"/>
  </sortState>
  <mergeCells count="3">
    <mergeCell ref="B1:O1"/>
    <mergeCell ref="B2:O2"/>
    <mergeCell ref="B4:O4"/>
  </mergeCells>
  <phoneticPr fontId="4"/>
  <printOptions horizontalCentered="1"/>
  <pageMargins left="0.39370078740157483" right="0.39370078740157483" top="0.19685039370078741" bottom="0.19685039370078741" header="0.31496062992125984" footer="0.31496062992125984"/>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8"/>
  <sheetViews>
    <sheetView view="pageBreakPreview" zoomScaleNormal="100" zoomScaleSheetLayoutView="100" workbookViewId="0">
      <pane xSplit="5" ySplit="6" topLeftCell="F7" activePane="bottomRight" state="frozen"/>
      <selection activeCell="M157" sqref="C7:M157"/>
      <selection pane="topRight" activeCell="M157" sqref="C7:M157"/>
      <selection pane="bottomLeft" activeCell="M157" sqref="C7:M157"/>
      <selection pane="bottomRight" activeCell="M157" sqref="C7:M157"/>
    </sheetView>
  </sheetViews>
  <sheetFormatPr defaultRowHeight="12" x14ac:dyDescent="0.15"/>
  <cols>
    <col min="1" max="1" width="1.375" style="11" customWidth="1"/>
    <col min="2" max="2" width="6.125" style="11" customWidth="1"/>
    <col min="3" max="3" width="8.875" style="11" customWidth="1"/>
    <col min="4" max="4" width="15" style="11" customWidth="1"/>
    <col min="5" max="5" width="23.5" style="11" customWidth="1"/>
    <col min="6" max="6" width="5.75" style="11" customWidth="1"/>
    <col min="7" max="7" width="7.375" style="11" customWidth="1"/>
    <col min="8" max="8" width="16.375" style="11" customWidth="1"/>
    <col min="9" max="10" width="13.875" style="11" customWidth="1"/>
    <col min="11" max="11" width="4.5" style="12" customWidth="1"/>
    <col min="12" max="12" width="4.625" style="12" hidden="1" customWidth="1"/>
    <col min="13" max="14" width="6.75" style="11" customWidth="1"/>
    <col min="15" max="15" width="1.5" style="11" customWidth="1"/>
    <col min="16" max="16384" width="9" style="11"/>
  </cols>
  <sheetData>
    <row r="1" spans="2:16" ht="17.25" x14ac:dyDescent="0.15">
      <c r="B1" s="28" t="s">
        <v>1386</v>
      </c>
      <c r="C1" s="28"/>
      <c r="D1" s="28"/>
      <c r="E1" s="28"/>
      <c r="F1" s="28"/>
      <c r="G1" s="28"/>
      <c r="H1" s="28"/>
      <c r="I1" s="28"/>
      <c r="J1" s="28"/>
      <c r="K1" s="28"/>
      <c r="L1" s="28"/>
      <c r="M1" s="28"/>
      <c r="N1" s="28"/>
      <c r="O1" s="10"/>
      <c r="P1" s="10"/>
    </row>
    <row r="2" spans="2:16" ht="17.25" x14ac:dyDescent="0.15">
      <c r="B2" s="27" t="str">
        <f>特養!B2</f>
        <v>（平成３１年４月１日現在）</v>
      </c>
      <c r="C2" s="27"/>
      <c r="D2" s="27"/>
      <c r="E2" s="27"/>
      <c r="F2" s="27"/>
      <c r="G2" s="27"/>
      <c r="H2" s="27"/>
      <c r="I2" s="27"/>
      <c r="J2" s="27"/>
      <c r="K2" s="27"/>
      <c r="L2" s="27"/>
      <c r="M2" s="27"/>
      <c r="N2" s="27"/>
      <c r="O2" s="27"/>
      <c r="P2" s="20"/>
    </row>
    <row r="3" spans="2:16" ht="13.5" customHeight="1" x14ac:dyDescent="0.15">
      <c r="B3" s="20"/>
      <c r="C3" s="20"/>
      <c r="D3" s="20"/>
      <c r="E3" s="20"/>
      <c r="F3" s="20"/>
      <c r="G3" s="20"/>
      <c r="H3" s="20"/>
      <c r="I3" s="20"/>
      <c r="J3" s="20"/>
      <c r="K3" s="20"/>
      <c r="L3" s="20"/>
      <c r="M3" s="20"/>
    </row>
    <row r="4" spans="2:16" ht="17.25" x14ac:dyDescent="0.15">
      <c r="B4" s="27" t="s">
        <v>1227</v>
      </c>
      <c r="C4" s="27"/>
      <c r="D4" s="27"/>
      <c r="E4" s="27"/>
      <c r="F4" s="27"/>
      <c r="G4" s="27"/>
      <c r="H4" s="27"/>
      <c r="I4" s="27"/>
      <c r="J4" s="27"/>
      <c r="K4" s="27"/>
      <c r="L4" s="27"/>
      <c r="M4" s="27"/>
      <c r="N4" s="27"/>
      <c r="O4" s="20"/>
      <c r="P4" s="20"/>
    </row>
    <row r="5" spans="2:16" ht="13.5" x14ac:dyDescent="0.15">
      <c r="C5" s="21"/>
      <c r="D5" s="13"/>
      <c r="L5" s="11"/>
    </row>
    <row r="6" spans="2:16" s="12" customFormat="1" ht="39.950000000000003" customHeight="1" x14ac:dyDescent="0.15">
      <c r="B6" s="15"/>
      <c r="C6" s="15" t="s">
        <v>1381</v>
      </c>
      <c r="D6" s="15" t="s">
        <v>1380</v>
      </c>
      <c r="E6" s="15" t="s">
        <v>1379</v>
      </c>
      <c r="F6" s="15" t="s">
        <v>877</v>
      </c>
      <c r="G6" s="15" t="s">
        <v>876</v>
      </c>
      <c r="H6" s="15" t="s">
        <v>1222</v>
      </c>
      <c r="I6" s="15" t="s">
        <v>1223</v>
      </c>
      <c r="J6" s="15" t="s">
        <v>1224</v>
      </c>
      <c r="K6" s="15" t="s">
        <v>1225</v>
      </c>
      <c r="L6" s="25" t="s">
        <v>1226</v>
      </c>
      <c r="M6" s="15" t="s">
        <v>878</v>
      </c>
      <c r="N6" s="15" t="s">
        <v>1384</v>
      </c>
    </row>
    <row r="7" spans="2:16" ht="39.950000000000003" customHeight="1" x14ac:dyDescent="0.15">
      <c r="B7" s="24" t="s">
        <v>1228</v>
      </c>
      <c r="C7" s="7" t="s">
        <v>1647</v>
      </c>
      <c r="D7" s="7" t="s">
        <v>1650</v>
      </c>
      <c r="E7" s="7" t="s">
        <v>1665</v>
      </c>
      <c r="F7" s="7" t="s">
        <v>1220</v>
      </c>
      <c r="G7" s="7" t="s">
        <v>1666</v>
      </c>
      <c r="H7" s="7" t="s">
        <v>1221</v>
      </c>
      <c r="I7" s="1" t="s">
        <v>1200</v>
      </c>
      <c r="J7" s="1" t="s">
        <v>1201</v>
      </c>
      <c r="K7" s="18">
        <v>8</v>
      </c>
      <c r="L7" s="18"/>
      <c r="M7" s="19">
        <v>41000</v>
      </c>
      <c r="N7" s="1" t="s">
        <v>750</v>
      </c>
    </row>
    <row r="8" spans="2:16" ht="39.950000000000003" customHeight="1" x14ac:dyDescent="0.15">
      <c r="B8" s="24" t="s">
        <v>1229</v>
      </c>
      <c r="C8" s="7" t="s">
        <v>1647</v>
      </c>
      <c r="D8" s="7" t="s">
        <v>1651</v>
      </c>
      <c r="E8" s="7" t="s">
        <v>1667</v>
      </c>
      <c r="F8" s="7" t="s">
        <v>1589</v>
      </c>
      <c r="G8" s="7" t="s">
        <v>1653</v>
      </c>
      <c r="H8" s="7" t="s">
        <v>1668</v>
      </c>
      <c r="I8" s="1" t="s">
        <v>1202</v>
      </c>
      <c r="J8" s="1" t="s">
        <v>1203</v>
      </c>
      <c r="K8" s="18">
        <v>90</v>
      </c>
      <c r="L8" s="18"/>
      <c r="M8" s="19">
        <v>41000</v>
      </c>
      <c r="N8" s="1" t="s">
        <v>750</v>
      </c>
    </row>
    <row r="9" spans="2:16" ht="39.950000000000003" customHeight="1" x14ac:dyDescent="0.15">
      <c r="B9" s="24" t="s">
        <v>1230</v>
      </c>
      <c r="C9" s="7" t="s">
        <v>1647</v>
      </c>
      <c r="D9" s="7" t="s">
        <v>1580</v>
      </c>
      <c r="E9" s="7" t="s">
        <v>1587</v>
      </c>
      <c r="F9" s="7" t="s">
        <v>1206</v>
      </c>
      <c r="G9" s="7" t="s">
        <v>1653</v>
      </c>
      <c r="H9" s="7" t="s">
        <v>1207</v>
      </c>
      <c r="I9" s="1" t="s">
        <v>1183</v>
      </c>
      <c r="J9" s="1" t="s">
        <v>1184</v>
      </c>
      <c r="K9" s="18">
        <v>80</v>
      </c>
      <c r="L9" s="18"/>
      <c r="M9" s="19">
        <v>39539</v>
      </c>
      <c r="N9" s="1" t="s">
        <v>750</v>
      </c>
    </row>
    <row r="10" spans="2:16" ht="39.950000000000003" customHeight="1" x14ac:dyDescent="0.15">
      <c r="B10" s="24" t="s">
        <v>1231</v>
      </c>
      <c r="C10" s="7" t="s">
        <v>1647</v>
      </c>
      <c r="D10" s="7" t="s">
        <v>1648</v>
      </c>
      <c r="E10" s="7" t="s">
        <v>815</v>
      </c>
      <c r="F10" s="7" t="s">
        <v>1209</v>
      </c>
      <c r="G10" s="7" t="s">
        <v>1653</v>
      </c>
      <c r="H10" s="7" t="s">
        <v>1210</v>
      </c>
      <c r="I10" s="1" t="s">
        <v>1187</v>
      </c>
      <c r="J10" s="1" t="s">
        <v>1188</v>
      </c>
      <c r="K10" s="18">
        <v>48</v>
      </c>
      <c r="L10" s="18"/>
      <c r="M10" s="19">
        <v>39539</v>
      </c>
      <c r="N10" s="1" t="s">
        <v>750</v>
      </c>
    </row>
    <row r="11" spans="2:16" ht="39.950000000000003" customHeight="1" x14ac:dyDescent="0.15">
      <c r="B11" s="24" t="s">
        <v>1232</v>
      </c>
      <c r="C11" s="7" t="s">
        <v>1647</v>
      </c>
      <c r="D11" s="7" t="s">
        <v>1582</v>
      </c>
      <c r="E11" s="7" t="s">
        <v>1588</v>
      </c>
      <c r="F11" s="7" t="s">
        <v>1211</v>
      </c>
      <c r="G11" s="7" t="s">
        <v>1656</v>
      </c>
      <c r="H11" s="7" t="s">
        <v>1212</v>
      </c>
      <c r="I11" s="1" t="s">
        <v>1189</v>
      </c>
      <c r="J11" s="1" t="s">
        <v>1190</v>
      </c>
      <c r="K11" s="18">
        <v>75</v>
      </c>
      <c r="L11" s="18"/>
      <c r="M11" s="19">
        <v>39539</v>
      </c>
      <c r="N11" s="1" t="s">
        <v>750</v>
      </c>
    </row>
    <row r="12" spans="2:16" ht="39.950000000000003" customHeight="1" x14ac:dyDescent="0.15">
      <c r="B12" s="24" t="s">
        <v>1233</v>
      </c>
      <c r="C12" s="7" t="s">
        <v>1647</v>
      </c>
      <c r="D12" s="7" t="s">
        <v>1649</v>
      </c>
      <c r="E12" s="7" t="s">
        <v>1660</v>
      </c>
      <c r="F12" s="7" t="s">
        <v>119</v>
      </c>
      <c r="G12" s="7" t="s">
        <v>1661</v>
      </c>
      <c r="H12" s="7" t="s">
        <v>1215</v>
      </c>
      <c r="I12" s="1" t="s">
        <v>1194</v>
      </c>
      <c r="J12" s="1" t="s">
        <v>1195</v>
      </c>
      <c r="K12" s="18">
        <v>22</v>
      </c>
      <c r="L12" s="18"/>
      <c r="M12" s="19">
        <v>39539</v>
      </c>
      <c r="N12" s="1" t="s">
        <v>750</v>
      </c>
    </row>
    <row r="13" spans="2:16" ht="39.950000000000003" customHeight="1" x14ac:dyDescent="0.15">
      <c r="B13" s="24" t="s">
        <v>1234</v>
      </c>
      <c r="C13" s="7" t="s">
        <v>1647</v>
      </c>
      <c r="D13" s="7" t="s">
        <v>1579</v>
      </c>
      <c r="E13" s="7" t="s">
        <v>1586</v>
      </c>
      <c r="F13" s="7" t="s">
        <v>1204</v>
      </c>
      <c r="G13" s="7" t="s">
        <v>1652</v>
      </c>
      <c r="H13" s="7" t="s">
        <v>1205</v>
      </c>
      <c r="I13" s="1" t="s">
        <v>1181</v>
      </c>
      <c r="J13" s="1" t="s">
        <v>1182</v>
      </c>
      <c r="K13" s="18">
        <v>8</v>
      </c>
      <c r="L13" s="18"/>
      <c r="M13" s="19">
        <v>39539</v>
      </c>
      <c r="N13" s="1" t="s">
        <v>750</v>
      </c>
    </row>
    <row r="14" spans="2:16" ht="39.950000000000003" customHeight="1" x14ac:dyDescent="0.15">
      <c r="B14" s="24" t="s">
        <v>1235</v>
      </c>
      <c r="C14" s="7" t="s">
        <v>1647</v>
      </c>
      <c r="D14" s="7" t="s">
        <v>1585</v>
      </c>
      <c r="E14" s="7" t="s">
        <v>1393</v>
      </c>
      <c r="F14" s="7" t="s">
        <v>1218</v>
      </c>
      <c r="G14" s="7" t="s">
        <v>1664</v>
      </c>
      <c r="H14" s="7" t="s">
        <v>1219</v>
      </c>
      <c r="I14" s="1" t="s">
        <v>1198</v>
      </c>
      <c r="J14" s="1" t="s">
        <v>1199</v>
      </c>
      <c r="K14" s="18">
        <v>4</v>
      </c>
      <c r="L14" s="18"/>
      <c r="M14" s="19">
        <v>39630</v>
      </c>
      <c r="N14" s="1" t="s">
        <v>750</v>
      </c>
    </row>
    <row r="15" spans="2:16" ht="39.950000000000003" customHeight="1" x14ac:dyDescent="0.15">
      <c r="B15" s="24" t="s">
        <v>1236</v>
      </c>
      <c r="C15" s="7" t="s">
        <v>1647</v>
      </c>
      <c r="D15" s="7" t="s">
        <v>1583</v>
      </c>
      <c r="E15" s="7" t="s">
        <v>1657</v>
      </c>
      <c r="F15" s="7" t="s">
        <v>918</v>
      </c>
      <c r="G15" s="7" t="s">
        <v>1658</v>
      </c>
      <c r="H15" s="7" t="s">
        <v>919</v>
      </c>
      <c r="I15" s="1" t="s">
        <v>1191</v>
      </c>
      <c r="J15" s="1" t="s">
        <v>920</v>
      </c>
      <c r="K15" s="18">
        <v>55</v>
      </c>
      <c r="L15" s="18"/>
      <c r="M15" s="19">
        <v>39539</v>
      </c>
      <c r="N15" s="1" t="s">
        <v>750</v>
      </c>
    </row>
    <row r="16" spans="2:16" ht="39.950000000000003" customHeight="1" x14ac:dyDescent="0.15">
      <c r="B16" s="24" t="s">
        <v>1237</v>
      </c>
      <c r="C16" s="7" t="s">
        <v>1161</v>
      </c>
      <c r="D16" s="7" t="s">
        <v>1581</v>
      </c>
      <c r="E16" s="7" t="s">
        <v>1654</v>
      </c>
      <c r="F16" s="7" t="s">
        <v>103</v>
      </c>
      <c r="G16" s="7" t="s">
        <v>1655</v>
      </c>
      <c r="H16" s="7" t="s">
        <v>1208</v>
      </c>
      <c r="I16" s="1" t="s">
        <v>1185</v>
      </c>
      <c r="J16" s="1" t="s">
        <v>1186</v>
      </c>
      <c r="K16" s="18">
        <v>46</v>
      </c>
      <c r="L16" s="18"/>
      <c r="M16" s="19">
        <v>39539</v>
      </c>
      <c r="N16" s="1" t="s">
        <v>750</v>
      </c>
    </row>
    <row r="17" spans="2:14" ht="39.950000000000003" customHeight="1" x14ac:dyDescent="0.15">
      <c r="B17" s="24" t="s">
        <v>1238</v>
      </c>
      <c r="C17" s="7" t="s">
        <v>1647</v>
      </c>
      <c r="D17" s="7" t="s">
        <v>1649</v>
      </c>
      <c r="E17" s="7" t="s">
        <v>1662</v>
      </c>
      <c r="F17" s="7" t="s">
        <v>1216</v>
      </c>
      <c r="G17" s="7" t="s">
        <v>1663</v>
      </c>
      <c r="H17" s="7" t="s">
        <v>1217</v>
      </c>
      <c r="I17" s="1" t="s">
        <v>1196</v>
      </c>
      <c r="J17" s="1" t="s">
        <v>1197</v>
      </c>
      <c r="K17" s="18">
        <v>48</v>
      </c>
      <c r="L17" s="18"/>
      <c r="M17" s="19">
        <v>39539</v>
      </c>
      <c r="N17" s="1" t="s">
        <v>750</v>
      </c>
    </row>
    <row r="18" spans="2:14" ht="39.950000000000003" customHeight="1" x14ac:dyDescent="0.15">
      <c r="B18" s="24" t="s">
        <v>1239</v>
      </c>
      <c r="C18" s="7" t="s">
        <v>1161</v>
      </c>
      <c r="D18" s="7" t="s">
        <v>1584</v>
      </c>
      <c r="E18" s="7" t="s">
        <v>814</v>
      </c>
      <c r="F18" s="7" t="s">
        <v>1213</v>
      </c>
      <c r="G18" s="7" t="s">
        <v>1659</v>
      </c>
      <c r="H18" s="7" t="s">
        <v>1214</v>
      </c>
      <c r="I18" s="1" t="s">
        <v>1192</v>
      </c>
      <c r="J18" s="1" t="s">
        <v>1193</v>
      </c>
      <c r="K18" s="18">
        <v>240</v>
      </c>
      <c r="L18" s="18"/>
      <c r="M18" s="19">
        <v>39539</v>
      </c>
      <c r="N18" s="1" t="s">
        <v>750</v>
      </c>
    </row>
  </sheetData>
  <sortState ref="C7:N18">
    <sortCondition ref="G7:G18"/>
    <sortCondition ref="D7:D18"/>
  </sortState>
  <mergeCells count="3">
    <mergeCell ref="B1:N1"/>
    <mergeCell ref="B4:N4"/>
    <mergeCell ref="B2:O2"/>
  </mergeCells>
  <phoneticPr fontId="4"/>
  <printOptions horizontalCentered="1"/>
  <pageMargins left="0.39370078740157483" right="0.39370078740157483" top="0.19685039370078741" bottom="0.19685039370078741" header="0.31496062992125984" footer="0.31496062992125984"/>
  <pageSetup paperSize="9" scale="7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6"/>
  <sheetViews>
    <sheetView view="pageBreakPreview" zoomScaleNormal="100" zoomScaleSheetLayoutView="100" workbookViewId="0">
      <pane xSplit="5" ySplit="6" topLeftCell="F7" activePane="bottomRight" state="frozen"/>
      <selection activeCell="M157" sqref="C7:M157"/>
      <selection pane="topRight" activeCell="M157" sqref="C7:M157"/>
      <selection pane="bottomLeft" activeCell="M157" sqref="C7:M157"/>
      <selection pane="bottomRight" activeCell="M157" sqref="C7:M157"/>
    </sheetView>
  </sheetViews>
  <sheetFormatPr defaultRowHeight="12" x14ac:dyDescent="0.15"/>
  <cols>
    <col min="1" max="1" width="1.375" style="11" customWidth="1"/>
    <col min="2" max="2" width="6.125" style="11" customWidth="1"/>
    <col min="3" max="3" width="8.875" style="11" customWidth="1"/>
    <col min="4" max="4" width="16" style="11" customWidth="1"/>
    <col min="5" max="5" width="23.625" style="11" customWidth="1"/>
    <col min="6" max="6" width="6.5" style="11" customWidth="1"/>
    <col min="7" max="7" width="7.375" style="11" customWidth="1"/>
    <col min="8" max="8" width="16.375" style="11" customWidth="1"/>
    <col min="9" max="10" width="10.625" style="11" customWidth="1"/>
    <col min="11" max="11" width="4.5" style="12" customWidth="1"/>
    <col min="12" max="12" width="6.75" style="11" customWidth="1"/>
    <col min="13" max="13" width="1.125" style="11" customWidth="1"/>
    <col min="14" max="16384" width="9" style="11"/>
  </cols>
  <sheetData>
    <row r="1" spans="2:16" ht="17.25" x14ac:dyDescent="0.15">
      <c r="B1" s="28" t="s">
        <v>1387</v>
      </c>
      <c r="C1" s="28"/>
      <c r="D1" s="28"/>
      <c r="E1" s="28"/>
      <c r="F1" s="28"/>
      <c r="G1" s="28"/>
      <c r="H1" s="28"/>
      <c r="I1" s="28"/>
      <c r="J1" s="28"/>
      <c r="K1" s="28"/>
      <c r="L1" s="28"/>
      <c r="M1" s="10"/>
      <c r="N1" s="10"/>
      <c r="O1" s="10"/>
      <c r="P1" s="10"/>
    </row>
    <row r="2" spans="2:16" ht="17.25" x14ac:dyDescent="0.15">
      <c r="B2" s="27" t="str">
        <f>特養!B2</f>
        <v>（平成３１年４月１日現在）</v>
      </c>
      <c r="C2" s="27"/>
      <c r="D2" s="27"/>
      <c r="E2" s="27"/>
      <c r="F2" s="27"/>
      <c r="G2" s="27"/>
      <c r="H2" s="27"/>
      <c r="I2" s="27"/>
      <c r="J2" s="27"/>
      <c r="K2" s="27"/>
      <c r="L2" s="27"/>
      <c r="M2" s="20"/>
      <c r="N2" s="20"/>
      <c r="O2" s="20"/>
      <c r="P2" s="20"/>
    </row>
    <row r="3" spans="2:16" ht="13.5" customHeight="1" x14ac:dyDescent="0.15">
      <c r="B3" s="20"/>
      <c r="C3" s="20"/>
      <c r="D3" s="20"/>
      <c r="E3" s="20"/>
      <c r="F3" s="20"/>
      <c r="G3" s="20"/>
      <c r="H3" s="20"/>
      <c r="I3" s="20"/>
      <c r="J3" s="20"/>
      <c r="K3" s="20"/>
      <c r="L3" s="20"/>
      <c r="M3" s="20"/>
    </row>
    <row r="4" spans="2:16" ht="17.25" x14ac:dyDescent="0.15">
      <c r="B4" s="27" t="s">
        <v>1389</v>
      </c>
      <c r="C4" s="27"/>
      <c r="D4" s="27"/>
      <c r="E4" s="27"/>
      <c r="F4" s="27"/>
      <c r="G4" s="27"/>
      <c r="H4" s="27"/>
      <c r="I4" s="27"/>
      <c r="J4" s="27"/>
      <c r="K4" s="27"/>
      <c r="L4" s="27"/>
      <c r="M4" s="20"/>
      <c r="N4" s="20"/>
      <c r="O4" s="20"/>
      <c r="P4" s="20"/>
    </row>
    <row r="5" spans="2:16" ht="13.5" x14ac:dyDescent="0.15">
      <c r="C5" s="21"/>
      <c r="D5" s="13"/>
    </row>
    <row r="6" spans="2:16" s="12" customFormat="1" ht="39.950000000000003" customHeight="1" x14ac:dyDescent="0.15">
      <c r="B6" s="15"/>
      <c r="C6" s="15" t="s">
        <v>1381</v>
      </c>
      <c r="D6" s="15" t="s">
        <v>1380</v>
      </c>
      <c r="E6" s="15" t="s">
        <v>1379</v>
      </c>
      <c r="F6" s="15" t="s">
        <v>877</v>
      </c>
      <c r="G6" s="15" t="s">
        <v>876</v>
      </c>
      <c r="H6" s="15" t="s">
        <v>1222</v>
      </c>
      <c r="I6" s="15" t="s">
        <v>1223</v>
      </c>
      <c r="J6" s="15" t="s">
        <v>1224</v>
      </c>
      <c r="K6" s="15" t="s">
        <v>1225</v>
      </c>
      <c r="L6" s="15" t="s">
        <v>879</v>
      </c>
    </row>
    <row r="7" spans="2:16" ht="39.950000000000003" customHeight="1" x14ac:dyDescent="0.15">
      <c r="B7" s="24" t="s">
        <v>1228</v>
      </c>
      <c r="C7" s="7" t="s">
        <v>1599</v>
      </c>
      <c r="D7" s="7" t="s">
        <v>262</v>
      </c>
      <c r="E7" s="7" t="s">
        <v>330</v>
      </c>
      <c r="F7" s="7" t="s">
        <v>331</v>
      </c>
      <c r="G7" s="7" t="s">
        <v>387</v>
      </c>
      <c r="H7" s="7" t="s">
        <v>332</v>
      </c>
      <c r="I7" s="1" t="s">
        <v>333</v>
      </c>
      <c r="J7" s="1" t="s">
        <v>334</v>
      </c>
      <c r="K7" s="18">
        <v>50</v>
      </c>
      <c r="L7" s="2">
        <v>23224</v>
      </c>
    </row>
    <row r="8" spans="2:16" ht="39.950000000000003" customHeight="1" x14ac:dyDescent="0.15">
      <c r="B8" s="24" t="s">
        <v>1229</v>
      </c>
      <c r="C8" s="7" t="s">
        <v>1599</v>
      </c>
      <c r="D8" s="7" t="s">
        <v>346</v>
      </c>
      <c r="E8" s="7" t="s">
        <v>316</v>
      </c>
      <c r="F8" s="7" t="s">
        <v>317</v>
      </c>
      <c r="G8" s="7" t="s">
        <v>356</v>
      </c>
      <c r="H8" s="7" t="s">
        <v>318</v>
      </c>
      <c r="I8" s="1" t="s">
        <v>319</v>
      </c>
      <c r="J8" s="1" t="s">
        <v>320</v>
      </c>
      <c r="K8" s="18">
        <v>420</v>
      </c>
      <c r="L8" s="2">
        <v>23224</v>
      </c>
    </row>
    <row r="9" spans="2:16" ht="39.950000000000003" customHeight="1" x14ac:dyDescent="0.15">
      <c r="B9" s="24" t="s">
        <v>1230</v>
      </c>
      <c r="C9" s="7" t="s">
        <v>1599</v>
      </c>
      <c r="D9" s="7" t="s">
        <v>1636</v>
      </c>
      <c r="E9" s="7" t="s">
        <v>1640</v>
      </c>
      <c r="F9" s="7" t="s">
        <v>326</v>
      </c>
      <c r="G9" s="7" t="s">
        <v>1620</v>
      </c>
      <c r="H9" s="7" t="s">
        <v>327</v>
      </c>
      <c r="I9" s="1" t="s">
        <v>328</v>
      </c>
      <c r="J9" s="1" t="s">
        <v>329</v>
      </c>
      <c r="K9" s="18">
        <v>60</v>
      </c>
      <c r="L9" s="2">
        <v>23224</v>
      </c>
    </row>
    <row r="10" spans="2:16" ht="39.950000000000003" customHeight="1" x14ac:dyDescent="0.15">
      <c r="B10" s="24" t="s">
        <v>1231</v>
      </c>
      <c r="C10" s="7" t="s">
        <v>1599</v>
      </c>
      <c r="D10" s="7" t="s">
        <v>345</v>
      </c>
      <c r="E10" s="7" t="s">
        <v>303</v>
      </c>
      <c r="F10" s="7" t="s">
        <v>304</v>
      </c>
      <c r="G10" s="7" t="s">
        <v>351</v>
      </c>
      <c r="H10" s="7" t="s">
        <v>305</v>
      </c>
      <c r="I10" s="1" t="s">
        <v>306</v>
      </c>
      <c r="J10" s="1" t="s">
        <v>307</v>
      </c>
      <c r="K10" s="18">
        <v>130</v>
      </c>
      <c r="L10" s="2">
        <v>23224</v>
      </c>
    </row>
    <row r="11" spans="2:16" ht="39.950000000000003" customHeight="1" x14ac:dyDescent="0.15">
      <c r="B11" s="24" t="s">
        <v>1232</v>
      </c>
      <c r="C11" s="7" t="s">
        <v>1599</v>
      </c>
      <c r="D11" s="7" t="s">
        <v>1637</v>
      </c>
      <c r="E11" s="7" t="s">
        <v>1641</v>
      </c>
      <c r="F11" s="7" t="s">
        <v>340</v>
      </c>
      <c r="G11" s="7" t="s">
        <v>377</v>
      </c>
      <c r="H11" s="7" t="s">
        <v>1642</v>
      </c>
      <c r="I11" s="1" t="s">
        <v>341</v>
      </c>
      <c r="J11" s="1" t="s">
        <v>342</v>
      </c>
      <c r="K11" s="18">
        <v>50</v>
      </c>
      <c r="L11" s="2">
        <v>39479</v>
      </c>
    </row>
    <row r="12" spans="2:16" ht="39.950000000000003" customHeight="1" x14ac:dyDescent="0.15">
      <c r="B12" s="24" t="s">
        <v>1233</v>
      </c>
      <c r="C12" s="7" t="s">
        <v>1599</v>
      </c>
      <c r="D12" s="7" t="s">
        <v>347</v>
      </c>
      <c r="E12" s="7" t="s">
        <v>321</v>
      </c>
      <c r="F12" s="7" t="s">
        <v>322</v>
      </c>
      <c r="G12" s="7" t="s">
        <v>354</v>
      </c>
      <c r="H12" s="7" t="s">
        <v>323</v>
      </c>
      <c r="I12" s="1" t="s">
        <v>324</v>
      </c>
      <c r="J12" s="1" t="s">
        <v>325</v>
      </c>
      <c r="K12" s="18">
        <v>50</v>
      </c>
      <c r="L12" s="2">
        <v>23224</v>
      </c>
    </row>
    <row r="13" spans="2:16" ht="39.950000000000003" customHeight="1" x14ac:dyDescent="0.15">
      <c r="B13" s="24" t="s">
        <v>1234</v>
      </c>
      <c r="C13" s="7" t="s">
        <v>1634</v>
      </c>
      <c r="D13" s="7" t="s">
        <v>1635</v>
      </c>
      <c r="E13" s="7" t="s">
        <v>308</v>
      </c>
      <c r="F13" s="7" t="s">
        <v>309</v>
      </c>
      <c r="G13" s="7" t="s">
        <v>355</v>
      </c>
      <c r="H13" s="7" t="s">
        <v>310</v>
      </c>
      <c r="I13" s="1" t="s">
        <v>311</v>
      </c>
      <c r="J13" s="1" t="s">
        <v>312</v>
      </c>
      <c r="K13" s="18">
        <v>50</v>
      </c>
      <c r="L13" s="2">
        <v>23224</v>
      </c>
    </row>
    <row r="14" spans="2:16" ht="39.950000000000003" customHeight="1" x14ac:dyDescent="0.15">
      <c r="B14" s="24" t="s">
        <v>1235</v>
      </c>
      <c r="C14" s="7" t="s">
        <v>1599</v>
      </c>
      <c r="D14" s="7" t="s">
        <v>349</v>
      </c>
      <c r="E14" s="7" t="s">
        <v>335</v>
      </c>
      <c r="F14" s="7" t="s">
        <v>336</v>
      </c>
      <c r="G14" s="7" t="s">
        <v>372</v>
      </c>
      <c r="H14" s="7" t="s">
        <v>337</v>
      </c>
      <c r="I14" s="1" t="s">
        <v>338</v>
      </c>
      <c r="J14" s="1" t="s">
        <v>339</v>
      </c>
      <c r="K14" s="18">
        <v>37</v>
      </c>
      <c r="L14" s="2">
        <v>23224</v>
      </c>
    </row>
    <row r="15" spans="2:16" ht="39.950000000000003" customHeight="1" x14ac:dyDescent="0.15">
      <c r="B15" s="24" t="s">
        <v>1236</v>
      </c>
      <c r="C15" s="7" t="s">
        <v>1599</v>
      </c>
      <c r="D15" s="7" t="s">
        <v>1639</v>
      </c>
      <c r="E15" s="7" t="s">
        <v>1645</v>
      </c>
      <c r="F15" s="7" t="s">
        <v>165</v>
      </c>
      <c r="G15" s="7" t="s">
        <v>396</v>
      </c>
      <c r="H15" s="7" t="s">
        <v>1646</v>
      </c>
      <c r="I15" s="1" t="s">
        <v>343</v>
      </c>
      <c r="J15" s="1" t="s">
        <v>344</v>
      </c>
      <c r="K15" s="18">
        <v>50</v>
      </c>
      <c r="L15" s="2">
        <v>41365</v>
      </c>
    </row>
    <row r="16" spans="2:16" ht="39.950000000000003" customHeight="1" x14ac:dyDescent="0.15">
      <c r="B16" s="24" t="s">
        <v>1237</v>
      </c>
      <c r="C16" s="7" t="s">
        <v>1599</v>
      </c>
      <c r="D16" s="7" t="s">
        <v>1638</v>
      </c>
      <c r="E16" s="7" t="s">
        <v>1643</v>
      </c>
      <c r="F16" s="7" t="s">
        <v>313</v>
      </c>
      <c r="G16" s="7" t="s">
        <v>382</v>
      </c>
      <c r="H16" s="7" t="s">
        <v>1644</v>
      </c>
      <c r="I16" s="1" t="s">
        <v>314</v>
      </c>
      <c r="J16" s="1" t="s">
        <v>315</v>
      </c>
      <c r="K16" s="18">
        <v>30</v>
      </c>
      <c r="L16" s="2">
        <v>41000</v>
      </c>
    </row>
  </sheetData>
  <sortState ref="C7:L16">
    <sortCondition ref="G7:G16"/>
    <sortCondition ref="D7:D16"/>
  </sortState>
  <mergeCells count="3">
    <mergeCell ref="B4:L4"/>
    <mergeCell ref="B2:L2"/>
    <mergeCell ref="B1:L1"/>
  </mergeCells>
  <phoneticPr fontId="4"/>
  <printOptions horizontalCentered="1"/>
  <pageMargins left="0.39370078740157483" right="0.39370078740157483" top="0.19685039370078741" bottom="0.19685039370078741" header="0.31496062992125984" footer="0.31496062992125984"/>
  <pageSetup paperSize="9" scale="8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6"/>
  <sheetViews>
    <sheetView view="pageBreakPreview" zoomScaleNormal="100" zoomScaleSheetLayoutView="100" workbookViewId="0">
      <pane xSplit="5" ySplit="6" topLeftCell="F7" activePane="bottomRight" state="frozen"/>
      <selection activeCell="M157" sqref="C7:M157"/>
      <selection pane="topRight" activeCell="M157" sqref="C7:M157"/>
      <selection pane="bottomLeft" activeCell="M157" sqref="C7:M157"/>
      <selection pane="bottomRight" activeCell="O9" sqref="O9"/>
    </sheetView>
  </sheetViews>
  <sheetFormatPr defaultRowHeight="12" x14ac:dyDescent="0.15"/>
  <cols>
    <col min="1" max="1" width="1.375" style="11" customWidth="1"/>
    <col min="2" max="2" width="6.125" style="11" customWidth="1"/>
    <col min="3" max="3" width="8" style="11" bestFit="1" customWidth="1"/>
    <col min="4" max="4" width="15.25" style="11" customWidth="1"/>
    <col min="5" max="5" width="23.5" style="11" customWidth="1"/>
    <col min="6" max="6" width="6.25" style="11" customWidth="1"/>
    <col min="7" max="7" width="7.375" style="11" customWidth="1"/>
    <col min="8" max="8" width="16.375" style="11" customWidth="1"/>
    <col min="9" max="9" width="10.75" style="11" customWidth="1"/>
    <col min="10" max="10" width="9.125" style="11" customWidth="1"/>
    <col min="11" max="11" width="4.5" style="12" customWidth="1"/>
    <col min="12" max="12" width="6.75" style="11" customWidth="1"/>
    <col min="13" max="13" width="1.625" style="11" customWidth="1"/>
    <col min="14" max="16384" width="9" style="11"/>
  </cols>
  <sheetData>
    <row r="1" spans="2:16" ht="17.25" x14ac:dyDescent="0.15">
      <c r="B1" s="28" t="s">
        <v>1388</v>
      </c>
      <c r="C1" s="28"/>
      <c r="D1" s="28"/>
      <c r="E1" s="28"/>
      <c r="F1" s="28"/>
      <c r="G1" s="28"/>
      <c r="H1" s="28"/>
      <c r="I1" s="28"/>
      <c r="J1" s="28"/>
      <c r="K1" s="28"/>
      <c r="L1" s="28"/>
      <c r="M1" s="10"/>
      <c r="N1" s="10"/>
      <c r="O1" s="10"/>
      <c r="P1" s="10"/>
    </row>
    <row r="2" spans="2:16" ht="17.25" x14ac:dyDescent="0.15">
      <c r="B2" s="27" t="str">
        <f>特養!B2</f>
        <v>（平成３１年４月１日現在）</v>
      </c>
      <c r="C2" s="27"/>
      <c r="D2" s="27"/>
      <c r="E2" s="27"/>
      <c r="F2" s="27"/>
      <c r="G2" s="27"/>
      <c r="H2" s="27"/>
      <c r="I2" s="27"/>
      <c r="J2" s="27"/>
      <c r="K2" s="27"/>
      <c r="L2" s="27"/>
      <c r="M2" s="20"/>
      <c r="N2" s="20"/>
      <c r="O2" s="20"/>
      <c r="P2" s="20"/>
    </row>
    <row r="3" spans="2:16" ht="13.5" customHeight="1" x14ac:dyDescent="0.15">
      <c r="B3" s="20"/>
      <c r="C3" s="20"/>
      <c r="D3" s="20"/>
      <c r="E3" s="20"/>
      <c r="F3" s="20"/>
      <c r="G3" s="20"/>
      <c r="H3" s="20"/>
      <c r="I3" s="20"/>
      <c r="J3" s="20"/>
      <c r="K3" s="20"/>
      <c r="L3" s="20"/>
      <c r="M3" s="20"/>
    </row>
    <row r="4" spans="2:16" ht="17.25" x14ac:dyDescent="0.15">
      <c r="B4" s="27" t="s">
        <v>1227</v>
      </c>
      <c r="C4" s="27"/>
      <c r="D4" s="27"/>
      <c r="E4" s="27"/>
      <c r="F4" s="27"/>
      <c r="G4" s="27"/>
      <c r="H4" s="27"/>
      <c r="I4" s="27"/>
      <c r="J4" s="27"/>
      <c r="K4" s="27"/>
      <c r="L4" s="27"/>
      <c r="M4" s="20"/>
      <c r="N4" s="20"/>
      <c r="O4" s="20"/>
      <c r="P4" s="20"/>
    </row>
    <row r="5" spans="2:16" ht="13.5" x14ac:dyDescent="0.15">
      <c r="C5" s="21"/>
      <c r="D5" s="13"/>
    </row>
    <row r="6" spans="2:16" s="12" customFormat="1" ht="39.950000000000003" customHeight="1" x14ac:dyDescent="0.15">
      <c r="B6" s="15"/>
      <c r="C6" s="15" t="s">
        <v>1381</v>
      </c>
      <c r="D6" s="15" t="s">
        <v>1380</v>
      </c>
      <c r="E6" s="15" t="s">
        <v>1379</v>
      </c>
      <c r="F6" s="15" t="s">
        <v>877</v>
      </c>
      <c r="G6" s="15" t="s">
        <v>876</v>
      </c>
      <c r="H6" s="15" t="s">
        <v>1222</v>
      </c>
      <c r="I6" s="15" t="s">
        <v>1223</v>
      </c>
      <c r="J6" s="15" t="s">
        <v>1224</v>
      </c>
      <c r="K6" s="15" t="s">
        <v>1225</v>
      </c>
      <c r="L6" s="15" t="s">
        <v>879</v>
      </c>
    </row>
    <row r="7" spans="2:16" ht="39.950000000000003" customHeight="1" x14ac:dyDescent="0.15">
      <c r="B7" s="24" t="s">
        <v>1228</v>
      </c>
      <c r="C7" s="7" t="s">
        <v>1599</v>
      </c>
      <c r="D7" s="7" t="s">
        <v>262</v>
      </c>
      <c r="E7" s="7" t="s">
        <v>1631</v>
      </c>
      <c r="F7" s="7" t="s">
        <v>33</v>
      </c>
      <c r="G7" s="7" t="s">
        <v>387</v>
      </c>
      <c r="H7" s="7" t="s">
        <v>34</v>
      </c>
      <c r="I7" s="1" t="s">
        <v>35</v>
      </c>
      <c r="J7" s="1" t="s">
        <v>36</v>
      </c>
      <c r="K7" s="18">
        <v>50</v>
      </c>
      <c r="L7" s="2">
        <v>29036</v>
      </c>
    </row>
    <row r="8" spans="2:16" ht="39.950000000000003" customHeight="1" x14ac:dyDescent="0.15">
      <c r="B8" s="24" t="s">
        <v>1229</v>
      </c>
      <c r="C8" s="7" t="s">
        <v>1599</v>
      </c>
      <c r="D8" s="7" t="s">
        <v>257</v>
      </c>
      <c r="E8" s="7" t="s">
        <v>1628</v>
      </c>
      <c r="F8" s="7" t="s">
        <v>4</v>
      </c>
      <c r="G8" s="7" t="s">
        <v>1455</v>
      </c>
      <c r="H8" s="7" t="s">
        <v>5</v>
      </c>
      <c r="I8" s="1" t="s">
        <v>6</v>
      </c>
      <c r="J8" s="1" t="s">
        <v>7</v>
      </c>
      <c r="K8" s="18">
        <v>90</v>
      </c>
      <c r="L8" s="2">
        <v>27485</v>
      </c>
    </row>
    <row r="9" spans="2:16" ht="39.950000000000003" customHeight="1" x14ac:dyDescent="0.15">
      <c r="B9" s="24" t="s">
        <v>1230</v>
      </c>
      <c r="C9" s="7" t="s">
        <v>1599</v>
      </c>
      <c r="D9" s="7" t="s">
        <v>8</v>
      </c>
      <c r="E9" s="7" t="s">
        <v>8</v>
      </c>
      <c r="F9" s="7" t="s">
        <v>9</v>
      </c>
      <c r="G9" s="7" t="s">
        <v>369</v>
      </c>
      <c r="H9" s="7" t="s">
        <v>10</v>
      </c>
      <c r="I9" s="1" t="s">
        <v>11</v>
      </c>
      <c r="J9" s="1" t="s">
        <v>12</v>
      </c>
      <c r="K9" s="18">
        <v>50</v>
      </c>
      <c r="L9" s="2">
        <v>24013</v>
      </c>
    </row>
    <row r="10" spans="2:16" ht="39.950000000000003" customHeight="1" x14ac:dyDescent="0.15">
      <c r="B10" s="24" t="s">
        <v>1231</v>
      </c>
      <c r="C10" s="7" t="s">
        <v>1599</v>
      </c>
      <c r="D10" s="7" t="s">
        <v>263</v>
      </c>
      <c r="E10" s="7" t="s">
        <v>1632</v>
      </c>
      <c r="F10" s="7" t="s">
        <v>37</v>
      </c>
      <c r="G10" s="7" t="s">
        <v>456</v>
      </c>
      <c r="H10" s="7" t="s">
        <v>38</v>
      </c>
      <c r="I10" s="1" t="s">
        <v>39</v>
      </c>
      <c r="J10" s="1" t="s">
        <v>40</v>
      </c>
      <c r="K10" s="18">
        <v>50</v>
      </c>
      <c r="L10" s="2">
        <v>29618</v>
      </c>
    </row>
    <row r="11" spans="2:16" ht="39.950000000000003" customHeight="1" x14ac:dyDescent="0.15">
      <c r="B11" s="24" t="s">
        <v>1232</v>
      </c>
      <c r="C11" s="7" t="s">
        <v>1599</v>
      </c>
      <c r="D11" s="7" t="s">
        <v>260</v>
      </c>
      <c r="E11" s="7" t="s">
        <v>24</v>
      </c>
      <c r="F11" s="7" t="s">
        <v>25</v>
      </c>
      <c r="G11" s="7" t="s">
        <v>375</v>
      </c>
      <c r="H11" s="7" t="s">
        <v>26</v>
      </c>
      <c r="I11" s="1" t="s">
        <v>27</v>
      </c>
      <c r="J11" s="1" t="s">
        <v>28</v>
      </c>
      <c r="K11" s="18">
        <v>50</v>
      </c>
      <c r="L11" s="2">
        <v>27851</v>
      </c>
    </row>
    <row r="12" spans="2:16" ht="39.950000000000003" customHeight="1" x14ac:dyDescent="0.15">
      <c r="B12" s="24" t="s">
        <v>1233</v>
      </c>
      <c r="C12" s="7" t="s">
        <v>1599</v>
      </c>
      <c r="D12" s="7" t="s">
        <v>258</v>
      </c>
      <c r="E12" s="7" t="s">
        <v>1629</v>
      </c>
      <c r="F12" s="7" t="s">
        <v>16</v>
      </c>
      <c r="G12" s="7" t="s">
        <v>375</v>
      </c>
      <c r="H12" s="7" t="s">
        <v>17</v>
      </c>
      <c r="I12" s="1" t="s">
        <v>18</v>
      </c>
      <c r="J12" s="1" t="s">
        <v>19</v>
      </c>
      <c r="K12" s="18">
        <v>50</v>
      </c>
      <c r="L12" s="2">
        <v>26816</v>
      </c>
    </row>
    <row r="13" spans="2:16" ht="39.950000000000003" customHeight="1" x14ac:dyDescent="0.15">
      <c r="B13" s="24" t="s">
        <v>1234</v>
      </c>
      <c r="C13" s="7" t="s">
        <v>1599</v>
      </c>
      <c r="D13" s="7" t="s">
        <v>261</v>
      </c>
      <c r="E13" s="7" t="s">
        <v>29</v>
      </c>
      <c r="F13" s="7" t="s">
        <v>30</v>
      </c>
      <c r="G13" s="7" t="s">
        <v>380</v>
      </c>
      <c r="H13" s="7" t="s">
        <v>31</v>
      </c>
      <c r="I13" s="1" t="s">
        <v>32</v>
      </c>
      <c r="J13" s="1" t="s">
        <v>32</v>
      </c>
      <c r="K13" s="18">
        <v>50</v>
      </c>
      <c r="L13" s="2">
        <v>28277</v>
      </c>
    </row>
    <row r="14" spans="2:16" ht="39.950000000000003" customHeight="1" x14ac:dyDescent="0.15">
      <c r="B14" s="24" t="s">
        <v>1235</v>
      </c>
      <c r="C14" s="7" t="s">
        <v>1599</v>
      </c>
      <c r="D14" s="7" t="s">
        <v>264</v>
      </c>
      <c r="E14" s="7" t="s">
        <v>1633</v>
      </c>
      <c r="F14" s="7" t="s">
        <v>41</v>
      </c>
      <c r="G14" s="7" t="s">
        <v>380</v>
      </c>
      <c r="H14" s="7" t="s">
        <v>42</v>
      </c>
      <c r="I14" s="1" t="s">
        <v>43</v>
      </c>
      <c r="J14" s="1" t="s">
        <v>44</v>
      </c>
      <c r="K14" s="18">
        <v>50</v>
      </c>
      <c r="L14" s="2">
        <v>31271</v>
      </c>
    </row>
    <row r="15" spans="2:16" ht="39.950000000000003" customHeight="1" x14ac:dyDescent="0.15">
      <c r="B15" s="24" t="s">
        <v>1236</v>
      </c>
      <c r="C15" s="7" t="s">
        <v>1599</v>
      </c>
      <c r="D15" s="7" t="s">
        <v>257</v>
      </c>
      <c r="E15" s="7" t="s">
        <v>1627</v>
      </c>
      <c r="F15" s="7" t="s">
        <v>0</v>
      </c>
      <c r="G15" s="7" t="s">
        <v>355</v>
      </c>
      <c r="H15" s="7" t="s">
        <v>1</v>
      </c>
      <c r="I15" s="1" t="s">
        <v>2</v>
      </c>
      <c r="J15" s="1" t="s">
        <v>3</v>
      </c>
      <c r="K15" s="18">
        <v>50</v>
      </c>
      <c r="L15" s="2">
        <v>27170</v>
      </c>
    </row>
    <row r="16" spans="2:16" ht="39.950000000000003" customHeight="1" x14ac:dyDescent="0.15">
      <c r="B16" s="24" t="s">
        <v>1237</v>
      </c>
      <c r="C16" s="7" t="s">
        <v>1599</v>
      </c>
      <c r="D16" s="7" t="s">
        <v>259</v>
      </c>
      <c r="E16" s="7" t="s">
        <v>1630</v>
      </c>
      <c r="F16" s="7" t="s">
        <v>20</v>
      </c>
      <c r="G16" s="7" t="s">
        <v>1454</v>
      </c>
      <c r="H16" s="7" t="s">
        <v>21</v>
      </c>
      <c r="I16" s="1" t="s">
        <v>22</v>
      </c>
      <c r="J16" s="1" t="s">
        <v>23</v>
      </c>
      <c r="K16" s="18">
        <v>50</v>
      </c>
      <c r="L16" s="2">
        <v>27334</v>
      </c>
    </row>
  </sheetData>
  <sortState ref="C7:L16">
    <sortCondition ref="G7:G16"/>
    <sortCondition ref="D7:D16"/>
  </sortState>
  <mergeCells count="3">
    <mergeCell ref="B1:L1"/>
    <mergeCell ref="B2:L2"/>
    <mergeCell ref="B4:L4"/>
  </mergeCells>
  <phoneticPr fontId="4"/>
  <printOptions horizontalCentered="1"/>
  <pageMargins left="0.39370078740157483" right="0.39370078740157483" top="0.19685039370078741" bottom="0.19685039370078741" header="0.31496062992125984" footer="0.31496062992125984"/>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54"/>
  <sheetViews>
    <sheetView view="pageBreakPreview" zoomScaleNormal="100" zoomScaleSheetLayoutView="100" workbookViewId="0">
      <pane xSplit="5" ySplit="6" topLeftCell="F7" activePane="bottomRight" state="frozen"/>
      <selection activeCell="M157" sqref="C7:M157"/>
      <selection pane="topRight" activeCell="M157" sqref="C7:M157"/>
      <selection pane="bottomLeft" activeCell="M157" sqref="C7:M157"/>
      <selection pane="bottomRight" activeCell="B4" sqref="B4:O4"/>
    </sheetView>
  </sheetViews>
  <sheetFormatPr defaultRowHeight="12" x14ac:dyDescent="0.15"/>
  <cols>
    <col min="1" max="1" width="1.375" style="11" customWidth="1"/>
    <col min="2" max="2" width="6.125" style="11" customWidth="1"/>
    <col min="3" max="3" width="8.875" style="11" customWidth="1"/>
    <col min="4" max="4" width="17.125" style="11" customWidth="1"/>
    <col min="5" max="5" width="23.5" style="11" customWidth="1"/>
    <col min="6" max="6" width="6.5" style="11" customWidth="1"/>
    <col min="7" max="7" width="7.375" style="11" customWidth="1"/>
    <col min="8" max="8" width="16.375" style="11" customWidth="1"/>
    <col min="9" max="10" width="9.375" style="11" customWidth="1"/>
    <col min="11" max="11" width="4.5" style="12" customWidth="1"/>
    <col min="12" max="13" width="4.625" style="12" hidden="1" customWidth="1"/>
    <col min="14" max="14" width="6.75" style="11" customWidth="1"/>
    <col min="15" max="15" width="10.875" style="11" customWidth="1"/>
    <col min="16" max="16" width="1.5" style="11" customWidth="1"/>
    <col min="17" max="16384" width="9" style="11"/>
  </cols>
  <sheetData>
    <row r="1" spans="2:16" ht="17.25" x14ac:dyDescent="0.15">
      <c r="B1" s="28" t="s">
        <v>1391</v>
      </c>
      <c r="C1" s="28"/>
      <c r="D1" s="28"/>
      <c r="E1" s="28"/>
      <c r="F1" s="28"/>
      <c r="G1" s="28"/>
      <c r="H1" s="28"/>
      <c r="I1" s="28"/>
      <c r="J1" s="28"/>
      <c r="K1" s="28"/>
      <c r="L1" s="28"/>
      <c r="M1" s="28"/>
      <c r="N1" s="28"/>
      <c r="O1" s="28"/>
      <c r="P1" s="10"/>
    </row>
    <row r="2" spans="2:16" ht="17.25" x14ac:dyDescent="0.15">
      <c r="B2" s="27" t="str">
        <f>特養!B2</f>
        <v>（平成３１年４月１日現在）</v>
      </c>
      <c r="C2" s="27"/>
      <c r="D2" s="27"/>
      <c r="E2" s="27"/>
      <c r="F2" s="27"/>
      <c r="G2" s="27"/>
      <c r="H2" s="27"/>
      <c r="I2" s="27"/>
      <c r="J2" s="27"/>
      <c r="K2" s="27"/>
      <c r="L2" s="27"/>
      <c r="M2" s="27"/>
      <c r="N2" s="27"/>
      <c r="O2" s="27"/>
      <c r="P2" s="20"/>
    </row>
    <row r="3" spans="2:16" ht="13.5" customHeight="1" x14ac:dyDescent="0.15">
      <c r="B3" s="20"/>
      <c r="C3" s="20"/>
      <c r="D3" s="20"/>
      <c r="E3" s="20"/>
      <c r="F3" s="20"/>
      <c r="G3" s="20"/>
      <c r="H3" s="20"/>
      <c r="I3" s="20"/>
      <c r="J3" s="20"/>
      <c r="K3" s="20"/>
      <c r="L3" s="20"/>
      <c r="M3" s="20"/>
    </row>
    <row r="4" spans="2:16" ht="17.25" x14ac:dyDescent="0.15">
      <c r="B4" s="27" t="s">
        <v>1227</v>
      </c>
      <c r="C4" s="27"/>
      <c r="D4" s="27"/>
      <c r="E4" s="27"/>
      <c r="F4" s="27"/>
      <c r="G4" s="27"/>
      <c r="H4" s="27"/>
      <c r="I4" s="27"/>
      <c r="J4" s="27"/>
      <c r="K4" s="27"/>
      <c r="L4" s="27"/>
      <c r="M4" s="27"/>
      <c r="N4" s="27"/>
      <c r="O4" s="27"/>
      <c r="P4" s="20"/>
    </row>
    <row r="5" spans="2:16" ht="13.5" x14ac:dyDescent="0.15">
      <c r="C5" s="21"/>
      <c r="D5" s="13"/>
      <c r="L5" s="11"/>
      <c r="M5" s="11"/>
    </row>
    <row r="6" spans="2:16" s="12" customFormat="1" ht="39.950000000000003" customHeight="1" x14ac:dyDescent="0.15">
      <c r="B6" s="15"/>
      <c r="C6" s="15" t="s">
        <v>1381</v>
      </c>
      <c r="D6" s="15" t="s">
        <v>1380</v>
      </c>
      <c r="E6" s="15" t="s">
        <v>1379</v>
      </c>
      <c r="F6" s="15" t="s">
        <v>877</v>
      </c>
      <c r="G6" s="15" t="s">
        <v>876</v>
      </c>
      <c r="H6" s="15" t="s">
        <v>1222</v>
      </c>
      <c r="I6" s="15" t="s">
        <v>1223</v>
      </c>
      <c r="J6" s="15" t="s">
        <v>1224</v>
      </c>
      <c r="K6" s="15" t="s">
        <v>1225</v>
      </c>
      <c r="L6" s="22" t="s">
        <v>302</v>
      </c>
      <c r="M6" s="23" t="s">
        <v>1158</v>
      </c>
      <c r="N6" s="15" t="s">
        <v>879</v>
      </c>
      <c r="O6" s="14" t="s">
        <v>1390</v>
      </c>
    </row>
    <row r="7" spans="2:16" ht="39.950000000000003" customHeight="1" x14ac:dyDescent="0.15">
      <c r="B7" s="24" t="s">
        <v>1228</v>
      </c>
      <c r="C7" s="7" t="s">
        <v>1599</v>
      </c>
      <c r="D7" s="7" t="s">
        <v>295</v>
      </c>
      <c r="E7" s="7" t="s">
        <v>208</v>
      </c>
      <c r="F7" s="7" t="s">
        <v>209</v>
      </c>
      <c r="G7" s="7" t="s">
        <v>387</v>
      </c>
      <c r="H7" s="7" t="s">
        <v>210</v>
      </c>
      <c r="I7" s="1" t="s">
        <v>211</v>
      </c>
      <c r="J7" s="1" t="s">
        <v>212</v>
      </c>
      <c r="K7" s="18">
        <v>83</v>
      </c>
      <c r="L7" s="18"/>
      <c r="M7" s="18"/>
      <c r="N7" s="2">
        <v>36982</v>
      </c>
      <c r="O7" s="7" t="s">
        <v>107</v>
      </c>
    </row>
    <row r="8" spans="2:16" ht="39.950000000000003" customHeight="1" x14ac:dyDescent="0.15">
      <c r="B8" s="24" t="s">
        <v>1229</v>
      </c>
      <c r="C8" s="7" t="s">
        <v>1599</v>
      </c>
      <c r="D8" s="7" t="s">
        <v>1602</v>
      </c>
      <c r="E8" s="7" t="s">
        <v>217</v>
      </c>
      <c r="F8" s="7" t="s">
        <v>218</v>
      </c>
      <c r="G8" s="7" t="s">
        <v>356</v>
      </c>
      <c r="H8" s="7" t="s">
        <v>219</v>
      </c>
      <c r="I8" s="1" t="s">
        <v>220</v>
      </c>
      <c r="J8" s="1" t="s">
        <v>221</v>
      </c>
      <c r="K8" s="18">
        <v>40</v>
      </c>
      <c r="L8" s="18"/>
      <c r="M8" s="18"/>
      <c r="N8" s="2">
        <v>37591</v>
      </c>
      <c r="O8" s="7"/>
    </row>
    <row r="9" spans="2:16" ht="39.950000000000003" customHeight="1" x14ac:dyDescent="0.15">
      <c r="B9" s="24" t="s">
        <v>1230</v>
      </c>
      <c r="C9" s="7" t="s">
        <v>1599</v>
      </c>
      <c r="D9" s="7" t="s">
        <v>225</v>
      </c>
      <c r="E9" s="7" t="s">
        <v>225</v>
      </c>
      <c r="F9" s="7" t="s">
        <v>226</v>
      </c>
      <c r="G9" s="7" t="s">
        <v>356</v>
      </c>
      <c r="H9" s="7" t="s">
        <v>227</v>
      </c>
      <c r="I9" s="1" t="s">
        <v>228</v>
      </c>
      <c r="J9" s="1" t="s">
        <v>229</v>
      </c>
      <c r="K9" s="18">
        <v>30</v>
      </c>
      <c r="L9" s="18"/>
      <c r="M9" s="18"/>
      <c r="N9" s="2">
        <v>37622</v>
      </c>
      <c r="O9" s="7"/>
    </row>
    <row r="10" spans="2:16" ht="39.950000000000003" customHeight="1" x14ac:dyDescent="0.15">
      <c r="B10" s="24" t="s">
        <v>1231</v>
      </c>
      <c r="C10" s="7" t="s">
        <v>1599</v>
      </c>
      <c r="D10" s="7" t="s">
        <v>288</v>
      </c>
      <c r="E10" s="7" t="s">
        <v>169</v>
      </c>
      <c r="F10" s="7" t="s">
        <v>170</v>
      </c>
      <c r="G10" s="7" t="s">
        <v>356</v>
      </c>
      <c r="H10" s="7" t="s">
        <v>171</v>
      </c>
      <c r="I10" s="1" t="s">
        <v>172</v>
      </c>
      <c r="J10" s="1" t="s">
        <v>173</v>
      </c>
      <c r="K10" s="18">
        <v>20</v>
      </c>
      <c r="L10" s="18"/>
      <c r="M10" s="18"/>
      <c r="N10" s="2">
        <v>36101</v>
      </c>
      <c r="O10" s="7" t="s">
        <v>107</v>
      </c>
    </row>
    <row r="11" spans="2:16" ht="39.950000000000003" customHeight="1" x14ac:dyDescent="0.15">
      <c r="B11" s="24" t="s">
        <v>1232</v>
      </c>
      <c r="C11" s="7" t="s">
        <v>1599</v>
      </c>
      <c r="D11" s="7" t="s">
        <v>278</v>
      </c>
      <c r="E11" s="7" t="s">
        <v>118</v>
      </c>
      <c r="F11" s="7" t="s">
        <v>119</v>
      </c>
      <c r="G11" s="7" t="s">
        <v>1620</v>
      </c>
      <c r="H11" s="7" t="s">
        <v>120</v>
      </c>
      <c r="I11" s="1" t="s">
        <v>121</v>
      </c>
      <c r="J11" s="1" t="s">
        <v>122</v>
      </c>
      <c r="K11" s="18">
        <v>50</v>
      </c>
      <c r="L11" s="18"/>
      <c r="M11" s="18"/>
      <c r="N11" s="2">
        <v>35247</v>
      </c>
      <c r="O11" s="7" t="s">
        <v>107</v>
      </c>
    </row>
    <row r="12" spans="2:16" ht="39.950000000000003" customHeight="1" x14ac:dyDescent="0.15">
      <c r="B12" s="24" t="s">
        <v>1233</v>
      </c>
      <c r="C12" s="7" t="s">
        <v>1599</v>
      </c>
      <c r="D12" s="7" t="s">
        <v>291</v>
      </c>
      <c r="E12" s="7" t="s">
        <v>189</v>
      </c>
      <c r="F12" s="7" t="s">
        <v>190</v>
      </c>
      <c r="G12" s="7" t="s">
        <v>351</v>
      </c>
      <c r="H12" s="7" t="s">
        <v>1622</v>
      </c>
      <c r="I12" s="1" t="s">
        <v>191</v>
      </c>
      <c r="J12" s="1" t="s">
        <v>192</v>
      </c>
      <c r="K12" s="18">
        <v>40</v>
      </c>
      <c r="L12" s="18"/>
      <c r="M12" s="18"/>
      <c r="N12" s="2">
        <v>36678</v>
      </c>
      <c r="O12" s="7"/>
    </row>
    <row r="13" spans="2:16" ht="39.950000000000003" customHeight="1" x14ac:dyDescent="0.15">
      <c r="B13" s="24" t="s">
        <v>1234</v>
      </c>
      <c r="C13" s="7" t="s">
        <v>1599</v>
      </c>
      <c r="D13" s="7" t="s">
        <v>266</v>
      </c>
      <c r="E13" s="7" t="s">
        <v>50</v>
      </c>
      <c r="F13" s="7" t="s">
        <v>51</v>
      </c>
      <c r="G13" s="7" t="s">
        <v>351</v>
      </c>
      <c r="H13" s="7" t="s">
        <v>1618</v>
      </c>
      <c r="I13" s="1" t="s">
        <v>52</v>
      </c>
      <c r="J13" s="1" t="s">
        <v>53</v>
      </c>
      <c r="K13" s="18">
        <v>50</v>
      </c>
      <c r="L13" s="18"/>
      <c r="M13" s="18"/>
      <c r="N13" s="2">
        <v>34182</v>
      </c>
      <c r="O13" s="7"/>
    </row>
    <row r="14" spans="2:16" ht="39.950000000000003" customHeight="1" x14ac:dyDescent="0.15">
      <c r="B14" s="24" t="s">
        <v>1235</v>
      </c>
      <c r="C14" s="7" t="s">
        <v>1599</v>
      </c>
      <c r="D14" s="7" t="s">
        <v>272</v>
      </c>
      <c r="E14" s="7" t="s">
        <v>97</v>
      </c>
      <c r="F14" s="7" t="s">
        <v>98</v>
      </c>
      <c r="G14" s="7" t="s">
        <v>369</v>
      </c>
      <c r="H14" s="7" t="s">
        <v>99</v>
      </c>
      <c r="I14" s="1" t="s">
        <v>100</v>
      </c>
      <c r="J14" s="1" t="s">
        <v>101</v>
      </c>
      <c r="K14" s="18">
        <v>30</v>
      </c>
      <c r="L14" s="18"/>
      <c r="M14" s="18"/>
      <c r="N14" s="2">
        <v>35156</v>
      </c>
      <c r="O14" s="7"/>
    </row>
    <row r="15" spans="2:16" ht="39.950000000000003" customHeight="1" x14ac:dyDescent="0.15">
      <c r="B15" s="24" t="s">
        <v>1236</v>
      </c>
      <c r="C15" s="7" t="s">
        <v>1599</v>
      </c>
      <c r="D15" s="7" t="s">
        <v>174</v>
      </c>
      <c r="E15" s="7" t="s">
        <v>1592</v>
      </c>
      <c r="F15" s="7" t="s">
        <v>175</v>
      </c>
      <c r="G15" s="7" t="s">
        <v>369</v>
      </c>
      <c r="H15" s="7" t="s">
        <v>1621</v>
      </c>
      <c r="I15" s="1" t="s">
        <v>177</v>
      </c>
      <c r="J15" s="1" t="s">
        <v>178</v>
      </c>
      <c r="K15" s="18">
        <v>30</v>
      </c>
      <c r="L15" s="18"/>
      <c r="M15" s="18"/>
      <c r="N15" s="2">
        <v>36404</v>
      </c>
      <c r="O15" s="7"/>
    </row>
    <row r="16" spans="2:16" ht="39.950000000000003" customHeight="1" x14ac:dyDescent="0.15">
      <c r="B16" s="24" t="s">
        <v>1237</v>
      </c>
      <c r="C16" s="7" t="s">
        <v>1599</v>
      </c>
      <c r="D16" s="7" t="s">
        <v>174</v>
      </c>
      <c r="E16" s="7" t="s">
        <v>1617</v>
      </c>
      <c r="F16" s="7" t="s">
        <v>175</v>
      </c>
      <c r="G16" s="7" t="s">
        <v>369</v>
      </c>
      <c r="H16" s="7" t="s">
        <v>176</v>
      </c>
      <c r="I16" s="1" t="s">
        <v>177</v>
      </c>
      <c r="J16" s="1" t="s">
        <v>178</v>
      </c>
      <c r="K16" s="18">
        <v>50</v>
      </c>
      <c r="L16" s="18"/>
      <c r="M16" s="18"/>
      <c r="N16" s="2">
        <v>42675</v>
      </c>
      <c r="O16" s="7" t="s">
        <v>107</v>
      </c>
    </row>
    <row r="17" spans="2:15" ht="39.950000000000003" customHeight="1" x14ac:dyDescent="0.15">
      <c r="B17" s="24" t="s">
        <v>1238</v>
      </c>
      <c r="C17" s="7" t="s">
        <v>1599</v>
      </c>
      <c r="D17" s="7" t="s">
        <v>269</v>
      </c>
      <c r="E17" s="7" t="s">
        <v>64</v>
      </c>
      <c r="F17" s="7" t="s">
        <v>65</v>
      </c>
      <c r="G17" s="7" t="s">
        <v>369</v>
      </c>
      <c r="H17" s="7" t="s">
        <v>66</v>
      </c>
      <c r="I17" s="1" t="s">
        <v>67</v>
      </c>
      <c r="J17" s="1" t="s">
        <v>68</v>
      </c>
      <c r="K17" s="18">
        <v>15</v>
      </c>
      <c r="L17" s="18"/>
      <c r="M17" s="18"/>
      <c r="N17" s="2">
        <v>34790</v>
      </c>
      <c r="O17" s="7"/>
    </row>
    <row r="18" spans="2:15" ht="39.950000000000003" customHeight="1" x14ac:dyDescent="0.15">
      <c r="B18" s="24" t="s">
        <v>1239</v>
      </c>
      <c r="C18" s="7" t="s">
        <v>1599</v>
      </c>
      <c r="D18" s="7" t="s">
        <v>297</v>
      </c>
      <c r="E18" s="7" t="s">
        <v>1593</v>
      </c>
      <c r="F18" s="7" t="s">
        <v>222</v>
      </c>
      <c r="G18" s="7" t="s">
        <v>1451</v>
      </c>
      <c r="H18" s="7" t="s">
        <v>1594</v>
      </c>
      <c r="I18" s="1" t="s">
        <v>223</v>
      </c>
      <c r="J18" s="1" t="s">
        <v>224</v>
      </c>
      <c r="K18" s="18">
        <v>30</v>
      </c>
      <c r="L18" s="18"/>
      <c r="M18" s="18"/>
      <c r="N18" s="2">
        <v>37622</v>
      </c>
      <c r="O18" s="7"/>
    </row>
    <row r="19" spans="2:15" ht="39.950000000000003" customHeight="1" x14ac:dyDescent="0.15">
      <c r="B19" s="24" t="s">
        <v>1240</v>
      </c>
      <c r="C19" s="7" t="s">
        <v>1599</v>
      </c>
      <c r="D19" s="7" t="s">
        <v>280</v>
      </c>
      <c r="E19" s="7" t="s">
        <v>127</v>
      </c>
      <c r="F19" s="7" t="s">
        <v>128</v>
      </c>
      <c r="G19" s="7" t="s">
        <v>456</v>
      </c>
      <c r="H19" s="7" t="s">
        <v>129</v>
      </c>
      <c r="I19" s="1" t="s">
        <v>130</v>
      </c>
      <c r="J19" s="1" t="s">
        <v>131</v>
      </c>
      <c r="K19" s="18">
        <v>50</v>
      </c>
      <c r="L19" s="18"/>
      <c r="M19" s="18"/>
      <c r="N19" s="2">
        <v>35309</v>
      </c>
      <c r="O19" s="7"/>
    </row>
    <row r="20" spans="2:15" ht="39.950000000000003" customHeight="1" x14ac:dyDescent="0.15">
      <c r="B20" s="24" t="s">
        <v>1241</v>
      </c>
      <c r="C20" s="7" t="s">
        <v>1599</v>
      </c>
      <c r="D20" s="7" t="s">
        <v>271</v>
      </c>
      <c r="E20" s="7" t="s">
        <v>73</v>
      </c>
      <c r="F20" s="7" t="s">
        <v>74</v>
      </c>
      <c r="G20" s="7" t="s">
        <v>373</v>
      </c>
      <c r="H20" s="7" t="s">
        <v>75</v>
      </c>
      <c r="I20" s="1" t="s">
        <v>76</v>
      </c>
      <c r="J20" s="1" t="s">
        <v>77</v>
      </c>
      <c r="K20" s="18">
        <v>50</v>
      </c>
      <c r="L20" s="18"/>
      <c r="M20" s="18"/>
      <c r="N20" s="2">
        <v>34851</v>
      </c>
      <c r="O20" s="7"/>
    </row>
    <row r="21" spans="2:15" ht="39.950000000000003" customHeight="1" x14ac:dyDescent="0.15">
      <c r="B21" s="24" t="s">
        <v>1242</v>
      </c>
      <c r="C21" s="7" t="s">
        <v>1599</v>
      </c>
      <c r="D21" s="7" t="s">
        <v>292</v>
      </c>
      <c r="E21" s="7" t="s">
        <v>193</v>
      </c>
      <c r="F21" s="7" t="s">
        <v>194</v>
      </c>
      <c r="G21" s="7" t="s">
        <v>370</v>
      </c>
      <c r="H21" s="7" t="s">
        <v>195</v>
      </c>
      <c r="I21" s="1" t="s">
        <v>196</v>
      </c>
      <c r="J21" s="1" t="s">
        <v>197</v>
      </c>
      <c r="K21" s="18">
        <v>50</v>
      </c>
      <c r="L21" s="18"/>
      <c r="M21" s="18"/>
      <c r="N21" s="2">
        <v>36901</v>
      </c>
      <c r="O21" s="7"/>
    </row>
    <row r="22" spans="2:15" ht="39.950000000000003" customHeight="1" x14ac:dyDescent="0.15">
      <c r="B22" s="24" t="s">
        <v>1243</v>
      </c>
      <c r="C22" s="7" t="s">
        <v>1599</v>
      </c>
      <c r="D22" s="7" t="s">
        <v>268</v>
      </c>
      <c r="E22" s="7" t="s">
        <v>59</v>
      </c>
      <c r="F22" s="7" t="s">
        <v>60</v>
      </c>
      <c r="G22" s="7" t="s">
        <v>370</v>
      </c>
      <c r="H22" s="7" t="s">
        <v>61</v>
      </c>
      <c r="I22" s="1" t="s">
        <v>62</v>
      </c>
      <c r="J22" s="1" t="s">
        <v>63</v>
      </c>
      <c r="K22" s="18">
        <v>15</v>
      </c>
      <c r="L22" s="18"/>
      <c r="M22" s="18"/>
      <c r="N22" s="2">
        <v>34639</v>
      </c>
      <c r="O22" s="7"/>
    </row>
    <row r="23" spans="2:15" ht="39.950000000000003" customHeight="1" x14ac:dyDescent="0.15">
      <c r="B23" s="24" t="s">
        <v>1244</v>
      </c>
      <c r="C23" s="7" t="s">
        <v>1599</v>
      </c>
      <c r="D23" s="7" t="s">
        <v>301</v>
      </c>
      <c r="E23" s="7" t="s">
        <v>249</v>
      </c>
      <c r="F23" s="7" t="s">
        <v>250</v>
      </c>
      <c r="G23" s="7" t="s">
        <v>377</v>
      </c>
      <c r="H23" s="7" t="s">
        <v>251</v>
      </c>
      <c r="I23" s="1" t="s">
        <v>252</v>
      </c>
      <c r="J23" s="1" t="s">
        <v>253</v>
      </c>
      <c r="K23" s="18">
        <v>50</v>
      </c>
      <c r="L23" s="18"/>
      <c r="M23" s="18"/>
      <c r="N23" s="2">
        <v>41548</v>
      </c>
      <c r="O23" s="7"/>
    </row>
    <row r="24" spans="2:15" ht="39.950000000000003" customHeight="1" x14ac:dyDescent="0.15">
      <c r="B24" s="24" t="s">
        <v>1245</v>
      </c>
      <c r="C24" s="7" t="s">
        <v>1599</v>
      </c>
      <c r="D24" s="7" t="s">
        <v>1604</v>
      </c>
      <c r="E24" s="7" t="s">
        <v>1614</v>
      </c>
      <c r="F24" s="7" t="s">
        <v>243</v>
      </c>
      <c r="G24" s="7" t="s">
        <v>350</v>
      </c>
      <c r="H24" s="7" t="s">
        <v>1624</v>
      </c>
      <c r="I24" s="1" t="s">
        <v>244</v>
      </c>
      <c r="J24" s="1" t="s">
        <v>245</v>
      </c>
      <c r="K24" s="18">
        <v>20</v>
      </c>
      <c r="L24" s="18"/>
      <c r="M24" s="18"/>
      <c r="N24" s="2">
        <v>39417</v>
      </c>
      <c r="O24" s="7" t="s">
        <v>107</v>
      </c>
    </row>
    <row r="25" spans="2:15" ht="39.950000000000003" customHeight="1" x14ac:dyDescent="0.15">
      <c r="B25" s="24" t="s">
        <v>1246</v>
      </c>
      <c r="C25" s="7" t="s">
        <v>1599</v>
      </c>
      <c r="D25" s="7" t="s">
        <v>1603</v>
      </c>
      <c r="E25" s="7" t="s">
        <v>1613</v>
      </c>
      <c r="F25" s="7" t="s">
        <v>240</v>
      </c>
      <c r="G25" s="7" t="s">
        <v>350</v>
      </c>
      <c r="H25" s="7" t="s">
        <v>1623</v>
      </c>
      <c r="I25" s="1" t="s">
        <v>241</v>
      </c>
      <c r="J25" s="1" t="s">
        <v>242</v>
      </c>
      <c r="K25" s="18">
        <v>74</v>
      </c>
      <c r="L25" s="18"/>
      <c r="M25" s="18"/>
      <c r="N25" s="2">
        <v>39295</v>
      </c>
      <c r="O25" s="7" t="s">
        <v>107</v>
      </c>
    </row>
    <row r="26" spans="2:15" ht="39.950000000000003" customHeight="1" x14ac:dyDescent="0.15">
      <c r="B26" s="24" t="s">
        <v>1247</v>
      </c>
      <c r="C26" s="7" t="s">
        <v>1599</v>
      </c>
      <c r="D26" s="7" t="s">
        <v>1606</v>
      </c>
      <c r="E26" s="7" t="s">
        <v>1616</v>
      </c>
      <c r="F26" s="7" t="s">
        <v>254</v>
      </c>
      <c r="G26" s="7" t="s">
        <v>350</v>
      </c>
      <c r="H26" s="7" t="s">
        <v>1626</v>
      </c>
      <c r="I26" s="1" t="s">
        <v>255</v>
      </c>
      <c r="J26" s="1" t="s">
        <v>256</v>
      </c>
      <c r="K26" s="18">
        <v>29</v>
      </c>
      <c r="L26" s="18"/>
      <c r="M26" s="18"/>
      <c r="N26" s="2">
        <v>42461</v>
      </c>
      <c r="O26" s="7" t="s">
        <v>107</v>
      </c>
    </row>
    <row r="27" spans="2:15" ht="39.950000000000003" customHeight="1" x14ac:dyDescent="0.15">
      <c r="B27" s="24" t="s">
        <v>1248</v>
      </c>
      <c r="C27" s="7" t="s">
        <v>1599</v>
      </c>
      <c r="D27" s="7" t="s">
        <v>289</v>
      </c>
      <c r="E27" s="7" t="s">
        <v>179</v>
      </c>
      <c r="F27" s="7" t="s">
        <v>180</v>
      </c>
      <c r="G27" s="7" t="s">
        <v>353</v>
      </c>
      <c r="H27" s="7" t="s">
        <v>181</v>
      </c>
      <c r="I27" s="1" t="s">
        <v>182</v>
      </c>
      <c r="J27" s="1" t="s">
        <v>183</v>
      </c>
      <c r="K27" s="18">
        <v>15</v>
      </c>
      <c r="L27" s="18"/>
      <c r="M27" s="18"/>
      <c r="N27" s="2">
        <v>36495</v>
      </c>
      <c r="O27" s="7"/>
    </row>
    <row r="28" spans="2:15" ht="39.950000000000003" customHeight="1" x14ac:dyDescent="0.15">
      <c r="B28" s="24" t="s">
        <v>1249</v>
      </c>
      <c r="C28" s="7" t="s">
        <v>1599</v>
      </c>
      <c r="D28" s="7" t="s">
        <v>290</v>
      </c>
      <c r="E28" s="7" t="s">
        <v>184</v>
      </c>
      <c r="F28" s="7" t="s">
        <v>185</v>
      </c>
      <c r="G28" s="7" t="s">
        <v>357</v>
      </c>
      <c r="H28" s="7" t="s">
        <v>186</v>
      </c>
      <c r="I28" s="1" t="s">
        <v>187</v>
      </c>
      <c r="J28" s="1" t="s">
        <v>188</v>
      </c>
      <c r="K28" s="18">
        <v>50</v>
      </c>
      <c r="L28" s="18"/>
      <c r="M28" s="18"/>
      <c r="N28" s="2">
        <v>36557</v>
      </c>
      <c r="O28" s="7"/>
    </row>
    <row r="29" spans="2:15" ht="39.950000000000003" customHeight="1" x14ac:dyDescent="0.15">
      <c r="B29" s="24" t="s">
        <v>1250</v>
      </c>
      <c r="C29" s="7" t="s">
        <v>1599</v>
      </c>
      <c r="D29" s="7" t="s">
        <v>282</v>
      </c>
      <c r="E29" s="7" t="s">
        <v>1609</v>
      </c>
      <c r="F29" s="7" t="s">
        <v>137</v>
      </c>
      <c r="G29" s="7" t="s">
        <v>357</v>
      </c>
      <c r="H29" s="7" t="s">
        <v>138</v>
      </c>
      <c r="I29" s="1" t="s">
        <v>139</v>
      </c>
      <c r="J29" s="1" t="s">
        <v>140</v>
      </c>
      <c r="K29" s="18">
        <v>36</v>
      </c>
      <c r="L29" s="18"/>
      <c r="M29" s="18"/>
      <c r="N29" s="2">
        <v>35643</v>
      </c>
      <c r="O29" s="7"/>
    </row>
    <row r="30" spans="2:15" ht="39.950000000000003" customHeight="1" x14ac:dyDescent="0.15">
      <c r="B30" s="24" t="s">
        <v>1251</v>
      </c>
      <c r="C30" s="7" t="s">
        <v>1599</v>
      </c>
      <c r="D30" s="7" t="s">
        <v>293</v>
      </c>
      <c r="E30" s="7" t="s">
        <v>198</v>
      </c>
      <c r="F30" s="7" t="s">
        <v>199</v>
      </c>
      <c r="G30" s="7" t="s">
        <v>357</v>
      </c>
      <c r="H30" s="7" t="s">
        <v>200</v>
      </c>
      <c r="I30" s="1" t="s">
        <v>201</v>
      </c>
      <c r="J30" s="1" t="s">
        <v>202</v>
      </c>
      <c r="K30" s="18">
        <v>30</v>
      </c>
      <c r="L30" s="18"/>
      <c r="M30" s="18"/>
      <c r="N30" s="2">
        <v>36923</v>
      </c>
      <c r="O30" s="7"/>
    </row>
    <row r="31" spans="2:15" ht="39.950000000000003" customHeight="1" x14ac:dyDescent="0.15">
      <c r="B31" s="24" t="s">
        <v>1252</v>
      </c>
      <c r="C31" s="7" t="s">
        <v>1599</v>
      </c>
      <c r="D31" s="7" t="s">
        <v>265</v>
      </c>
      <c r="E31" s="7" t="s">
        <v>45</v>
      </c>
      <c r="F31" s="7" t="s">
        <v>46</v>
      </c>
      <c r="G31" s="7" t="s">
        <v>354</v>
      </c>
      <c r="H31" s="7" t="s">
        <v>47</v>
      </c>
      <c r="I31" s="1" t="s">
        <v>48</v>
      </c>
      <c r="J31" s="1" t="s">
        <v>49</v>
      </c>
      <c r="K31" s="18">
        <v>50</v>
      </c>
      <c r="L31" s="18"/>
      <c r="M31" s="18"/>
      <c r="N31" s="2">
        <v>34060</v>
      </c>
      <c r="O31" s="7"/>
    </row>
    <row r="32" spans="2:15" ht="39.950000000000003" customHeight="1" x14ac:dyDescent="0.15">
      <c r="B32" s="24" t="s">
        <v>1253</v>
      </c>
      <c r="C32" s="7" t="s">
        <v>1599</v>
      </c>
      <c r="D32" s="7" t="s">
        <v>1600</v>
      </c>
      <c r="E32" s="7" t="s">
        <v>113</v>
      </c>
      <c r="F32" s="7" t="s">
        <v>114</v>
      </c>
      <c r="G32" s="7" t="s">
        <v>375</v>
      </c>
      <c r="H32" s="7" t="s">
        <v>115</v>
      </c>
      <c r="I32" s="1" t="s">
        <v>116</v>
      </c>
      <c r="J32" s="1" t="s">
        <v>117</v>
      </c>
      <c r="K32" s="18">
        <v>70</v>
      </c>
      <c r="L32" s="18"/>
      <c r="M32" s="18"/>
      <c r="N32" s="2">
        <v>35217</v>
      </c>
      <c r="O32" s="7" t="s">
        <v>107</v>
      </c>
    </row>
    <row r="33" spans="2:15" ht="39.950000000000003" customHeight="1" x14ac:dyDescent="0.15">
      <c r="B33" s="24" t="s">
        <v>1254</v>
      </c>
      <c r="C33" s="7" t="s">
        <v>1599</v>
      </c>
      <c r="D33" s="7" t="s">
        <v>284</v>
      </c>
      <c r="E33" s="7" t="s">
        <v>1611</v>
      </c>
      <c r="F33" s="7" t="s">
        <v>150</v>
      </c>
      <c r="G33" s="7" t="s">
        <v>376</v>
      </c>
      <c r="H33" s="7" t="s">
        <v>151</v>
      </c>
      <c r="I33" s="1" t="s">
        <v>152</v>
      </c>
      <c r="J33" s="1" t="s">
        <v>153</v>
      </c>
      <c r="K33" s="18">
        <v>50</v>
      </c>
      <c r="L33" s="18"/>
      <c r="M33" s="18"/>
      <c r="N33" s="2">
        <v>35886</v>
      </c>
      <c r="O33" s="7"/>
    </row>
    <row r="34" spans="2:15" ht="39.950000000000003" customHeight="1" x14ac:dyDescent="0.15">
      <c r="B34" s="24" t="s">
        <v>1255</v>
      </c>
      <c r="C34" s="7" t="s">
        <v>1599</v>
      </c>
      <c r="D34" s="7" t="s">
        <v>267</v>
      </c>
      <c r="E34" s="7" t="s">
        <v>54</v>
      </c>
      <c r="F34" s="7" t="s">
        <v>55</v>
      </c>
      <c r="G34" s="7" t="s">
        <v>376</v>
      </c>
      <c r="H34" s="7" t="s">
        <v>56</v>
      </c>
      <c r="I34" s="1" t="s">
        <v>57</v>
      </c>
      <c r="J34" s="1" t="s">
        <v>58</v>
      </c>
      <c r="K34" s="18">
        <v>50</v>
      </c>
      <c r="L34" s="18"/>
      <c r="M34" s="18"/>
      <c r="N34" s="2">
        <v>34425</v>
      </c>
      <c r="O34" s="7"/>
    </row>
    <row r="35" spans="2:15" ht="39.950000000000003" customHeight="1" x14ac:dyDescent="0.15">
      <c r="B35" s="24" t="s">
        <v>1256</v>
      </c>
      <c r="C35" s="7" t="s">
        <v>1599</v>
      </c>
      <c r="D35" s="7" t="s">
        <v>299</v>
      </c>
      <c r="E35" s="7" t="s">
        <v>235</v>
      </c>
      <c r="F35" s="7" t="s">
        <v>236</v>
      </c>
      <c r="G35" s="7" t="s">
        <v>376</v>
      </c>
      <c r="H35" s="7" t="s">
        <v>237</v>
      </c>
      <c r="I35" s="1" t="s">
        <v>238</v>
      </c>
      <c r="J35" s="1" t="s">
        <v>239</v>
      </c>
      <c r="K35" s="18">
        <v>50</v>
      </c>
      <c r="L35" s="18"/>
      <c r="M35" s="18"/>
      <c r="N35" s="2">
        <v>38261</v>
      </c>
      <c r="O35" s="7" t="s">
        <v>107</v>
      </c>
    </row>
    <row r="36" spans="2:15" ht="39.950000000000003" customHeight="1" x14ac:dyDescent="0.15">
      <c r="B36" s="24" t="s">
        <v>1257</v>
      </c>
      <c r="C36" s="7" t="s">
        <v>1599</v>
      </c>
      <c r="D36" s="7" t="s">
        <v>270</v>
      </c>
      <c r="E36" s="7" t="s">
        <v>1607</v>
      </c>
      <c r="F36" s="7" t="s">
        <v>69</v>
      </c>
      <c r="G36" s="7" t="s">
        <v>1459</v>
      </c>
      <c r="H36" s="7" t="s">
        <v>70</v>
      </c>
      <c r="I36" s="1" t="s">
        <v>71</v>
      </c>
      <c r="J36" s="1" t="s">
        <v>72</v>
      </c>
      <c r="K36" s="18">
        <v>15</v>
      </c>
      <c r="L36" s="18"/>
      <c r="M36" s="18"/>
      <c r="N36" s="2">
        <v>34790</v>
      </c>
      <c r="O36" s="7"/>
    </row>
    <row r="37" spans="2:15" ht="39.950000000000003" customHeight="1" x14ac:dyDescent="0.15">
      <c r="B37" s="24" t="s">
        <v>1258</v>
      </c>
      <c r="C37" s="7" t="s">
        <v>1599</v>
      </c>
      <c r="D37" s="7" t="s">
        <v>275</v>
      </c>
      <c r="E37" s="7" t="s">
        <v>92</v>
      </c>
      <c r="F37" s="7" t="s">
        <v>93</v>
      </c>
      <c r="G37" s="7" t="s">
        <v>1619</v>
      </c>
      <c r="H37" s="7" t="s">
        <v>94</v>
      </c>
      <c r="I37" s="1" t="s">
        <v>95</v>
      </c>
      <c r="J37" s="1" t="s">
        <v>96</v>
      </c>
      <c r="K37" s="18">
        <v>50</v>
      </c>
      <c r="L37" s="18"/>
      <c r="M37" s="18"/>
      <c r="N37" s="2">
        <v>35156</v>
      </c>
      <c r="O37" s="7"/>
    </row>
    <row r="38" spans="2:15" ht="39.950000000000003" customHeight="1" x14ac:dyDescent="0.15">
      <c r="B38" s="24" t="s">
        <v>1259</v>
      </c>
      <c r="C38" s="7" t="s">
        <v>1599</v>
      </c>
      <c r="D38" s="7" t="s">
        <v>276</v>
      </c>
      <c r="E38" s="7" t="s">
        <v>102</v>
      </c>
      <c r="F38" s="7" t="s">
        <v>103</v>
      </c>
      <c r="G38" s="7" t="s">
        <v>352</v>
      </c>
      <c r="H38" s="7" t="s">
        <v>104</v>
      </c>
      <c r="I38" s="1" t="s">
        <v>105</v>
      </c>
      <c r="J38" s="1" t="s">
        <v>106</v>
      </c>
      <c r="K38" s="18">
        <v>15</v>
      </c>
      <c r="L38" s="18"/>
      <c r="M38" s="18"/>
      <c r="N38" s="2">
        <v>35156</v>
      </c>
      <c r="O38" s="7"/>
    </row>
    <row r="39" spans="2:15" ht="39.950000000000003" customHeight="1" x14ac:dyDescent="0.15">
      <c r="B39" s="24" t="s">
        <v>1260</v>
      </c>
      <c r="C39" s="7" t="s">
        <v>1599</v>
      </c>
      <c r="D39" s="7" t="s">
        <v>283</v>
      </c>
      <c r="E39" s="7" t="s">
        <v>145</v>
      </c>
      <c r="F39" s="7" t="s">
        <v>146</v>
      </c>
      <c r="G39" s="7" t="s">
        <v>352</v>
      </c>
      <c r="H39" s="7" t="s">
        <v>147</v>
      </c>
      <c r="I39" s="1" t="s">
        <v>148</v>
      </c>
      <c r="J39" s="1" t="s">
        <v>149</v>
      </c>
      <c r="K39" s="18">
        <v>30</v>
      </c>
      <c r="L39" s="18"/>
      <c r="M39" s="18"/>
      <c r="N39" s="2">
        <v>35886</v>
      </c>
      <c r="O39" s="7"/>
    </row>
    <row r="40" spans="2:15" ht="39.950000000000003" customHeight="1" x14ac:dyDescent="0.15">
      <c r="B40" s="24" t="s">
        <v>1261</v>
      </c>
      <c r="C40" s="7" t="s">
        <v>1599</v>
      </c>
      <c r="D40" s="7" t="s">
        <v>294</v>
      </c>
      <c r="E40" s="7" t="s">
        <v>203</v>
      </c>
      <c r="F40" s="7" t="s">
        <v>204</v>
      </c>
      <c r="G40" s="7" t="s">
        <v>355</v>
      </c>
      <c r="H40" s="7" t="s">
        <v>205</v>
      </c>
      <c r="I40" s="1" t="s">
        <v>206</v>
      </c>
      <c r="J40" s="1" t="s">
        <v>207</v>
      </c>
      <c r="K40" s="18">
        <v>35</v>
      </c>
      <c r="L40" s="18"/>
      <c r="M40" s="18"/>
      <c r="N40" s="2">
        <v>36948</v>
      </c>
      <c r="O40" s="7" t="s">
        <v>107</v>
      </c>
    </row>
    <row r="41" spans="2:15" ht="39.950000000000003" customHeight="1" x14ac:dyDescent="0.15">
      <c r="B41" s="24" t="s">
        <v>1262</v>
      </c>
      <c r="C41" s="7" t="s">
        <v>1599</v>
      </c>
      <c r="D41" s="7" t="s">
        <v>279</v>
      </c>
      <c r="E41" s="7" t="s">
        <v>1608</v>
      </c>
      <c r="F41" s="7" t="s">
        <v>123</v>
      </c>
      <c r="G41" s="7" t="s">
        <v>355</v>
      </c>
      <c r="H41" s="7" t="s">
        <v>124</v>
      </c>
      <c r="I41" s="1" t="s">
        <v>125</v>
      </c>
      <c r="J41" s="1" t="s">
        <v>126</v>
      </c>
      <c r="K41" s="18">
        <v>15</v>
      </c>
      <c r="L41" s="18"/>
      <c r="M41" s="18"/>
      <c r="N41" s="2">
        <v>35278</v>
      </c>
      <c r="O41" s="7"/>
    </row>
    <row r="42" spans="2:15" ht="39.950000000000003" customHeight="1" x14ac:dyDescent="0.15">
      <c r="B42" s="24" t="s">
        <v>1263</v>
      </c>
      <c r="C42" s="7" t="s">
        <v>1599</v>
      </c>
      <c r="D42" s="7" t="s">
        <v>272</v>
      </c>
      <c r="E42" s="7" t="s">
        <v>78</v>
      </c>
      <c r="F42" s="7" t="s">
        <v>79</v>
      </c>
      <c r="G42" s="7" t="s">
        <v>1458</v>
      </c>
      <c r="H42" s="7" t="s">
        <v>1591</v>
      </c>
      <c r="I42" s="1" t="s">
        <v>80</v>
      </c>
      <c r="J42" s="1" t="s">
        <v>81</v>
      </c>
      <c r="K42" s="18">
        <v>50</v>
      </c>
      <c r="L42" s="18"/>
      <c r="M42" s="18"/>
      <c r="N42" s="2">
        <v>34858</v>
      </c>
      <c r="O42" s="7"/>
    </row>
    <row r="43" spans="2:15" ht="39.950000000000003" customHeight="1" x14ac:dyDescent="0.15">
      <c r="B43" s="24" t="s">
        <v>1264</v>
      </c>
      <c r="C43" s="7" t="s">
        <v>1599</v>
      </c>
      <c r="D43" s="7" t="s">
        <v>1605</v>
      </c>
      <c r="E43" s="7" t="s">
        <v>1615</v>
      </c>
      <c r="F43" s="7" t="s">
        <v>246</v>
      </c>
      <c r="G43" s="7" t="s">
        <v>371</v>
      </c>
      <c r="H43" s="7" t="s">
        <v>1625</v>
      </c>
      <c r="I43" s="1" t="s">
        <v>247</v>
      </c>
      <c r="J43" s="1" t="s">
        <v>248</v>
      </c>
      <c r="K43" s="18">
        <v>40</v>
      </c>
      <c r="L43" s="18"/>
      <c r="M43" s="18"/>
      <c r="N43" s="2">
        <v>39539</v>
      </c>
      <c r="O43" s="7" t="s">
        <v>107</v>
      </c>
    </row>
    <row r="44" spans="2:15" ht="39.950000000000003" customHeight="1" x14ac:dyDescent="0.15">
      <c r="B44" s="24" t="s">
        <v>1265</v>
      </c>
      <c r="C44" s="7" t="s">
        <v>1599</v>
      </c>
      <c r="D44" s="7" t="s">
        <v>273</v>
      </c>
      <c r="E44" s="7" t="s">
        <v>82</v>
      </c>
      <c r="F44" s="7" t="s">
        <v>83</v>
      </c>
      <c r="G44" s="7" t="s">
        <v>378</v>
      </c>
      <c r="H44" s="7" t="s">
        <v>84</v>
      </c>
      <c r="I44" s="1" t="s">
        <v>85</v>
      </c>
      <c r="J44" s="1" t="s">
        <v>86</v>
      </c>
      <c r="K44" s="18">
        <v>60</v>
      </c>
      <c r="L44" s="18"/>
      <c r="M44" s="18"/>
      <c r="N44" s="2">
        <v>34881</v>
      </c>
      <c r="O44" s="7"/>
    </row>
    <row r="45" spans="2:15" ht="39.950000000000003" customHeight="1" x14ac:dyDescent="0.15">
      <c r="B45" s="24" t="s">
        <v>1266</v>
      </c>
      <c r="C45" s="7" t="s">
        <v>1599</v>
      </c>
      <c r="D45" s="7" t="s">
        <v>277</v>
      </c>
      <c r="E45" s="7" t="s">
        <v>108</v>
      </c>
      <c r="F45" s="7" t="s">
        <v>109</v>
      </c>
      <c r="G45" s="7" t="s">
        <v>372</v>
      </c>
      <c r="H45" s="7" t="s">
        <v>110</v>
      </c>
      <c r="I45" s="1" t="s">
        <v>111</v>
      </c>
      <c r="J45" s="1" t="s">
        <v>112</v>
      </c>
      <c r="K45" s="18">
        <v>50</v>
      </c>
      <c r="L45" s="18"/>
      <c r="M45" s="18"/>
      <c r="N45" s="2">
        <v>35186</v>
      </c>
      <c r="O45" s="7" t="s">
        <v>107</v>
      </c>
    </row>
    <row r="46" spans="2:15" ht="39.950000000000003" customHeight="1" x14ac:dyDescent="0.15">
      <c r="B46" s="24" t="s">
        <v>1267</v>
      </c>
      <c r="C46" s="7" t="s">
        <v>1599</v>
      </c>
      <c r="D46" s="7" t="s">
        <v>285</v>
      </c>
      <c r="E46" s="7" t="s">
        <v>154</v>
      </c>
      <c r="F46" s="7" t="s">
        <v>155</v>
      </c>
      <c r="G46" s="7" t="s">
        <v>372</v>
      </c>
      <c r="H46" s="7" t="s">
        <v>156</v>
      </c>
      <c r="I46" s="1" t="s">
        <v>157</v>
      </c>
      <c r="J46" s="1" t="s">
        <v>158</v>
      </c>
      <c r="K46" s="18">
        <v>50</v>
      </c>
      <c r="L46" s="18"/>
      <c r="M46" s="18"/>
      <c r="N46" s="2">
        <v>35886</v>
      </c>
      <c r="O46" s="7"/>
    </row>
    <row r="47" spans="2:15" ht="39.950000000000003" customHeight="1" x14ac:dyDescent="0.15">
      <c r="B47" s="24" t="s">
        <v>1268</v>
      </c>
      <c r="C47" s="7" t="s">
        <v>1599</v>
      </c>
      <c r="D47" s="7" t="s">
        <v>287</v>
      </c>
      <c r="E47" s="7" t="s">
        <v>164</v>
      </c>
      <c r="F47" s="7" t="s">
        <v>165</v>
      </c>
      <c r="G47" s="7" t="s">
        <v>396</v>
      </c>
      <c r="H47" s="7" t="s">
        <v>166</v>
      </c>
      <c r="I47" s="1" t="s">
        <v>167</v>
      </c>
      <c r="J47" s="1" t="s">
        <v>168</v>
      </c>
      <c r="K47" s="18">
        <v>50</v>
      </c>
      <c r="L47" s="18"/>
      <c r="M47" s="18"/>
      <c r="N47" s="2">
        <v>35977</v>
      </c>
      <c r="O47" s="7"/>
    </row>
    <row r="48" spans="2:15" ht="39.950000000000003" customHeight="1" x14ac:dyDescent="0.15">
      <c r="B48" s="24" t="s">
        <v>1269</v>
      </c>
      <c r="C48" s="7" t="s">
        <v>1599</v>
      </c>
      <c r="D48" s="7" t="s">
        <v>298</v>
      </c>
      <c r="E48" s="7" t="s">
        <v>230</v>
      </c>
      <c r="F48" s="7" t="s">
        <v>231</v>
      </c>
      <c r="G48" s="7" t="s">
        <v>396</v>
      </c>
      <c r="H48" s="7" t="s">
        <v>232</v>
      </c>
      <c r="I48" s="1" t="s">
        <v>233</v>
      </c>
      <c r="J48" s="1" t="s">
        <v>234</v>
      </c>
      <c r="K48" s="18">
        <v>36</v>
      </c>
      <c r="L48" s="18"/>
      <c r="M48" s="18"/>
      <c r="N48" s="2">
        <v>37956</v>
      </c>
      <c r="O48" s="7"/>
    </row>
    <row r="49" spans="2:15" ht="39.950000000000003" customHeight="1" x14ac:dyDescent="0.15">
      <c r="B49" s="24" t="s">
        <v>1270</v>
      </c>
      <c r="C49" s="7" t="s">
        <v>1599</v>
      </c>
      <c r="D49" s="7" t="s">
        <v>1590</v>
      </c>
      <c r="E49" s="7" t="s">
        <v>1595</v>
      </c>
      <c r="F49" s="7" t="s">
        <v>1596</v>
      </c>
      <c r="G49" s="7" t="s">
        <v>1397</v>
      </c>
      <c r="H49" s="7" t="s">
        <v>1597</v>
      </c>
      <c r="I49" s="1" t="s">
        <v>14</v>
      </c>
      <c r="J49" s="1" t="s">
        <v>15</v>
      </c>
      <c r="K49" s="18">
        <v>50</v>
      </c>
      <c r="L49" s="18"/>
      <c r="M49" s="18"/>
      <c r="N49" s="19">
        <v>43313</v>
      </c>
      <c r="O49" s="1"/>
    </row>
    <row r="50" spans="2:15" ht="39.950000000000003" customHeight="1" x14ac:dyDescent="0.15">
      <c r="B50" s="24" t="s">
        <v>1271</v>
      </c>
      <c r="C50" s="7" t="s">
        <v>1599</v>
      </c>
      <c r="D50" s="7" t="s">
        <v>286</v>
      </c>
      <c r="E50" s="7" t="s">
        <v>159</v>
      </c>
      <c r="F50" s="7" t="s">
        <v>160</v>
      </c>
      <c r="G50" s="7" t="s">
        <v>382</v>
      </c>
      <c r="H50" s="7" t="s">
        <v>161</v>
      </c>
      <c r="I50" s="1" t="s">
        <v>162</v>
      </c>
      <c r="J50" s="1" t="s">
        <v>163</v>
      </c>
      <c r="K50" s="18">
        <v>50</v>
      </c>
      <c r="L50" s="18"/>
      <c r="M50" s="18"/>
      <c r="N50" s="2">
        <v>35916</v>
      </c>
      <c r="O50" s="7"/>
    </row>
    <row r="51" spans="2:15" ht="39.950000000000003" customHeight="1" x14ac:dyDescent="0.15">
      <c r="B51" s="24" t="s">
        <v>1272</v>
      </c>
      <c r="C51" s="7" t="s">
        <v>1599</v>
      </c>
      <c r="D51" s="7" t="s">
        <v>274</v>
      </c>
      <c r="E51" s="7" t="s">
        <v>87</v>
      </c>
      <c r="F51" s="7" t="s">
        <v>88</v>
      </c>
      <c r="G51" s="7" t="s">
        <v>382</v>
      </c>
      <c r="H51" s="7" t="s">
        <v>89</v>
      </c>
      <c r="I51" s="1" t="s">
        <v>90</v>
      </c>
      <c r="J51" s="1" t="s">
        <v>91</v>
      </c>
      <c r="K51" s="18">
        <v>50</v>
      </c>
      <c r="L51" s="18"/>
      <c r="M51" s="18"/>
      <c r="N51" s="2">
        <v>34887</v>
      </c>
      <c r="O51" s="7"/>
    </row>
    <row r="52" spans="2:15" ht="39.950000000000003" customHeight="1" x14ac:dyDescent="0.15">
      <c r="B52" s="24" t="s">
        <v>1273</v>
      </c>
      <c r="C52" s="7" t="s">
        <v>1599</v>
      </c>
      <c r="D52" s="7" t="s">
        <v>296</v>
      </c>
      <c r="E52" s="7" t="s">
        <v>1612</v>
      </c>
      <c r="F52" s="7" t="s">
        <v>213</v>
      </c>
      <c r="G52" s="7" t="s">
        <v>381</v>
      </c>
      <c r="H52" s="7" t="s">
        <v>214</v>
      </c>
      <c r="I52" s="1" t="s">
        <v>215</v>
      </c>
      <c r="J52" s="1" t="s">
        <v>216</v>
      </c>
      <c r="K52" s="18">
        <v>50</v>
      </c>
      <c r="L52" s="18"/>
      <c r="M52" s="18"/>
      <c r="N52" s="2">
        <v>37012</v>
      </c>
      <c r="O52" s="7"/>
    </row>
    <row r="53" spans="2:15" ht="39.950000000000003" customHeight="1" x14ac:dyDescent="0.15">
      <c r="B53" s="24" t="s">
        <v>1274</v>
      </c>
      <c r="C53" s="7" t="s">
        <v>1599</v>
      </c>
      <c r="D53" s="7" t="s">
        <v>281</v>
      </c>
      <c r="E53" s="7" t="s">
        <v>132</v>
      </c>
      <c r="F53" s="7" t="s">
        <v>133</v>
      </c>
      <c r="G53" s="7" t="s">
        <v>381</v>
      </c>
      <c r="H53" s="7" t="s">
        <v>134</v>
      </c>
      <c r="I53" s="1" t="s">
        <v>135</v>
      </c>
      <c r="J53" s="1" t="s">
        <v>136</v>
      </c>
      <c r="K53" s="18">
        <v>50</v>
      </c>
      <c r="L53" s="18"/>
      <c r="M53" s="18"/>
      <c r="N53" s="2">
        <v>35309</v>
      </c>
      <c r="O53" s="7"/>
    </row>
    <row r="54" spans="2:15" ht="39.950000000000003" customHeight="1" x14ac:dyDescent="0.15">
      <c r="B54" s="24" t="s">
        <v>1275</v>
      </c>
      <c r="C54" s="7" t="s">
        <v>1599</v>
      </c>
      <c r="D54" s="7" t="s">
        <v>1601</v>
      </c>
      <c r="E54" s="7" t="s">
        <v>1610</v>
      </c>
      <c r="F54" s="7" t="s">
        <v>141</v>
      </c>
      <c r="G54" s="7" t="s">
        <v>381</v>
      </c>
      <c r="H54" s="7" t="s">
        <v>142</v>
      </c>
      <c r="I54" s="1" t="s">
        <v>143</v>
      </c>
      <c r="J54" s="1" t="s">
        <v>144</v>
      </c>
      <c r="K54" s="18">
        <v>50</v>
      </c>
      <c r="L54" s="18"/>
      <c r="M54" s="18"/>
      <c r="N54" s="2">
        <v>35800</v>
      </c>
      <c r="O54" s="7" t="s">
        <v>107</v>
      </c>
    </row>
  </sheetData>
  <autoFilter ref="A6:Q54"/>
  <sortState ref="C7:O54">
    <sortCondition ref="G7:G54"/>
    <sortCondition ref="D7:D54"/>
  </sortState>
  <mergeCells count="3">
    <mergeCell ref="B1:O1"/>
    <mergeCell ref="B2:O2"/>
    <mergeCell ref="B4:O4"/>
  </mergeCells>
  <phoneticPr fontId="4"/>
  <printOptions horizontalCentered="1"/>
  <pageMargins left="0.39370078740157483" right="0.39370078740157483" top="0.19685039370078741" bottom="0.19685039370078741"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11</vt:i4>
      </vt:variant>
    </vt:vector>
  </HeadingPairs>
  <TitlesOfParts>
    <vt:vector size="17" baseType="lpstr">
      <vt:lpstr>特養</vt:lpstr>
      <vt:lpstr>老健</vt:lpstr>
      <vt:lpstr>療養</vt:lpstr>
      <vt:lpstr>養護</vt:lpstr>
      <vt:lpstr>軽費Ａ</vt:lpstr>
      <vt:lpstr>軽費ケアハウス</vt:lpstr>
      <vt:lpstr>軽費Ａ!Print_Area</vt:lpstr>
      <vt:lpstr>軽費ケアハウス!Print_Area</vt:lpstr>
      <vt:lpstr>特養!Print_Area</vt:lpstr>
      <vt:lpstr>養護!Print_Area</vt:lpstr>
      <vt:lpstr>療養!Print_Area</vt:lpstr>
      <vt:lpstr>老健!Print_Area</vt:lpstr>
      <vt:lpstr>軽費Ａ!Print_Titles</vt:lpstr>
      <vt:lpstr>軽費ケアハウス!Print_Titles</vt:lpstr>
      <vt:lpstr>特養!Print_Titles</vt:lpstr>
      <vt:lpstr>養護!Print_Titles</vt:lpstr>
      <vt:lpstr>老健!Print_Titles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大阪府</cp:lastModifiedBy>
  <cp:lastPrinted>2019-04-01T06:50:56Z</cp:lastPrinted>
  <dcterms:created xsi:type="dcterms:W3CDTF">2018-05-13T02:45:30Z</dcterms:created>
  <dcterms:modified xsi:type="dcterms:W3CDTF">2019-07-23T04:46:21Z</dcterms:modified>
</cp:coreProperties>
</file>