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6GE0008\share\ITインストラクター\R6（北川主任主事→猿渡主任主事）\20_通知・照会\20240920_（回答未済）デジ課：1011（金）〆】オープンデータの定期調査について（照会）\03_デジタル戦略推進課へ回答\"/>
    </mc:Choice>
  </mc:AlternateContent>
  <bookViews>
    <workbookView xWindow="-105" yWindow="-105" windowWidth="23250" windowHeight="12450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  <c r="B7" i="1"/>
</calcChain>
</file>

<file path=xl/sharedStrings.xml><?xml version="1.0" encoding="utf-8"?>
<sst xmlns="http://schemas.openxmlformats.org/spreadsheetml/2006/main" count="10" uniqueCount="10">
  <si>
    <t>部門</t>
    <rPh sb="0" eb="2">
      <t xml:space="preserve">ブモン </t>
    </rPh>
    <phoneticPr fontId="3"/>
  </si>
  <si>
    <t>技術交流企画室</t>
    <rPh sb="0" eb="7">
      <t xml:space="preserve">ギジュツコウリュウキカクシツ </t>
    </rPh>
    <phoneticPr fontId="3"/>
  </si>
  <si>
    <t>ものづくり室</t>
    <phoneticPr fontId="3"/>
  </si>
  <si>
    <t>材料・地域資源室</t>
    <rPh sb="0" eb="2">
      <t xml:space="preserve">ザイリョウ </t>
    </rPh>
    <rPh sb="3" eb="8">
      <t xml:space="preserve">チイキシゲンシツ </t>
    </rPh>
    <phoneticPr fontId="3"/>
  </si>
  <si>
    <t>食品加工技術室</t>
    <rPh sb="0" eb="4">
      <t xml:space="preserve">ショクヒンカコウ </t>
    </rPh>
    <rPh sb="4" eb="7">
      <t xml:space="preserve">ギジュツシツ </t>
    </rPh>
    <phoneticPr fontId="3"/>
  </si>
  <si>
    <t>合計</t>
    <rPh sb="0" eb="2">
      <t xml:space="preserve">ゴウケイ </t>
    </rPh>
    <phoneticPr fontId="3"/>
  </si>
  <si>
    <t>令和３年度
（件数）</t>
    <rPh sb="0" eb="2">
      <t xml:space="preserve">レイワ </t>
    </rPh>
    <phoneticPr fontId="3"/>
  </si>
  <si>
    <t>令和４年度
（件数）</t>
    <rPh sb="0" eb="2">
      <t xml:space="preserve">レイワ </t>
    </rPh>
    <phoneticPr fontId="3"/>
  </si>
  <si>
    <t>熊本県産業技術センター業務実績総括（技術指導業務）</t>
    <phoneticPr fontId="3"/>
  </si>
  <si>
    <t>令和５年度
（件数）</t>
    <rPh sb="0" eb="2">
      <t xml:space="preserve">レイワ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</si>
</sst>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ゴシック"/>
      <family val="2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38" fontId="2" fillId="0" borderId="1" xfId="1" applyFont="1" applyBorder="1">
      <alignment vertical="center"/>
    </xf>
    <xf numFmtId="38" fontId="2" fillId="0" borderId="0" xfId="1" applyFo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5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workbookViewId="0">
      <selection activeCell="D8" sqref="D8"/>
    </sheetView>
  </sheetViews>
  <sheetFormatPr defaultColWidth="10.77734375" defaultRowHeight="14.25" x14ac:dyDescent="0.4"/>
  <cols>
    <col min="1" max="1" width="18" style="2" bestFit="1" customWidth="1"/>
    <col min="2" max="16384" width="10.77734375" style="2"/>
  </cols>
  <sheetData>
    <row r="1" spans="1:4" ht="25.9" customHeight="1" x14ac:dyDescent="0.4">
      <c r="A1" s="2" t="s">
        <v>8</v>
      </c>
    </row>
    <row r="2" spans="1:4" ht="28.5" x14ac:dyDescent="0.4">
      <c r="A2" s="1" t="s">
        <v>0</v>
      </c>
      <c r="B2" s="3" t="s">
        <v>6</v>
      </c>
      <c r="C2" s="3" t="s">
        <v>7</v>
      </c>
      <c r="D2" s="4" t="s">
        <v>9</v>
      </c>
    </row>
    <row r="3" spans="1:4" x14ac:dyDescent="0.4">
      <c r="A3" s="1" t="s">
        <v>1</v>
      </c>
      <c r="B3" s="1">
        <v>400</v>
      </c>
      <c r="C3" s="1">
        <v>315</v>
      </c>
      <c r="D3" s="5">
        <v>279</v>
      </c>
    </row>
    <row r="4" spans="1:4" x14ac:dyDescent="0.4">
      <c r="A4" s="1" t="s">
        <v>2</v>
      </c>
      <c r="B4" s="1">
        <v>1609</v>
      </c>
      <c r="C4" s="1">
        <v>1258</v>
      </c>
      <c r="D4" s="5">
        <v>1395</v>
      </c>
    </row>
    <row r="5" spans="1:4" x14ac:dyDescent="0.4">
      <c r="A5" s="1" t="s">
        <v>3</v>
      </c>
      <c r="B5" s="1">
        <v>1762</v>
      </c>
      <c r="C5" s="1">
        <v>1865</v>
      </c>
      <c r="D5" s="5">
        <v>1284</v>
      </c>
    </row>
    <row r="6" spans="1:4" x14ac:dyDescent="0.4">
      <c r="A6" s="1" t="s">
        <v>4</v>
      </c>
      <c r="B6" s="1">
        <v>1385</v>
      </c>
      <c r="C6" s="1">
        <v>1333</v>
      </c>
      <c r="D6" s="5">
        <v>1472</v>
      </c>
    </row>
    <row r="7" spans="1:4" x14ac:dyDescent="0.4">
      <c r="A7" s="1" t="s">
        <v>5</v>
      </c>
      <c r="B7" s="1">
        <f>SUM(B3:B6)</f>
        <v>5156</v>
      </c>
      <c r="C7" s="1">
        <f>SUM(C3:C6)</f>
        <v>4771</v>
      </c>
      <c r="D7" s="5">
        <f>SUM(D3:D6)</f>
        <v>4430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佐藤達哉</dc:creator>
  <cp:lastModifiedBy>2100777</cp:lastModifiedBy>
  <cp:lastPrinted>2024-10-08T05:24:25Z</cp:lastPrinted>
  <dcterms:created xsi:type="dcterms:W3CDTF">2023-12-14T02:45:36Z</dcterms:created>
  <dcterms:modified xsi:type="dcterms:W3CDTF">2024-10-08T05:24:26Z</dcterms:modified>
</cp:coreProperties>
</file>