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1\"/>
    </mc:Choice>
  </mc:AlternateContent>
  <xr:revisionPtr revIDLastSave="0" documentId="8_{11318E61-0A74-48E1-9A59-F6B010A70CA7}" xr6:coauthVersionLast="45" xr6:coauthVersionMax="45" xr10:uidLastSave="{00000000-0000-0000-0000-000000000000}"/>
  <bookViews>
    <workbookView xWindow="-28920" yWindow="-30" windowWidth="29040" windowHeight="15840" xr2:uid="{DEB49016-0D6B-4812-BEBC-2F07B0B13086}"/>
  </bookViews>
  <sheets>
    <sheet name="22-20(1)" sheetId="1" r:id="rId1"/>
  </sheets>
  <externalReferences>
    <externalReference r:id="rId2"/>
  </externalReferences>
  <definedNames>
    <definedName name="_xlnm.Database">#REF!</definedName>
    <definedName name="_xlnm.Print_Area" localSheetId="0">'22-20(1)'!$A$1:$P$109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<sst xmlns="http://schemas.openxmlformats.org/spreadsheetml/2006/main" count="243" uniqueCount="210">
  <si>
    <t>22-22　文　　　　化　</t>
    <phoneticPr fontId="1"/>
  </si>
  <si>
    <t>(1) 指 定 等 文 化 財 数</t>
  </si>
  <si>
    <t>平成30年12月末現在</t>
    <rPh sb="8" eb="9">
      <t>マツ</t>
    </rPh>
    <phoneticPr fontId="5"/>
  </si>
  <si>
    <t>種別</t>
  </si>
  <si>
    <t>計</t>
  </si>
  <si>
    <t>重要文化財</t>
  </si>
  <si>
    <t>無形文化財</t>
  </si>
  <si>
    <t>民俗文化財</t>
  </si>
  <si>
    <t>史跡</t>
  </si>
  <si>
    <t>名勝</t>
  </si>
  <si>
    <t>天然記念物</t>
  </si>
  <si>
    <t>重要文化的景観</t>
    <rPh sb="0" eb="2">
      <t>ジュウヨウ</t>
    </rPh>
    <rPh sb="2" eb="5">
      <t>ブンカテキ</t>
    </rPh>
    <rPh sb="5" eb="7">
      <t>ケイカン</t>
    </rPh>
    <phoneticPr fontId="7"/>
  </si>
  <si>
    <t>重要伝統的建造物群</t>
    <rPh sb="5" eb="8">
      <t>ケンゾウブツ</t>
    </rPh>
    <rPh sb="8" eb="9">
      <t>グン</t>
    </rPh>
    <phoneticPr fontId="1"/>
  </si>
  <si>
    <t>選定</t>
    <rPh sb="0" eb="2">
      <t>センテイ</t>
    </rPh>
    <phoneticPr fontId="7"/>
  </si>
  <si>
    <t>登録有形</t>
  </si>
  <si>
    <t>登録</t>
  </si>
  <si>
    <t>区別</t>
  </si>
  <si>
    <t>芸能</t>
  </si>
  <si>
    <t>工芸技術</t>
  </si>
  <si>
    <t>有形</t>
  </si>
  <si>
    <t>無形</t>
  </si>
  <si>
    <t>保存技術</t>
    <rPh sb="0" eb="2">
      <t>ホゾン</t>
    </rPh>
    <rPh sb="2" eb="4">
      <t>ギジュツ</t>
    </rPh>
    <phoneticPr fontId="7"/>
  </si>
  <si>
    <t>文化財</t>
  </si>
  <si>
    <t>記念物</t>
    <rPh sb="0" eb="3">
      <t>キネンブツ</t>
    </rPh>
    <phoneticPr fontId="7"/>
  </si>
  <si>
    <t>-</t>
  </si>
  <si>
    <t>国指定</t>
  </si>
  <si>
    <t>（うち国宝1）</t>
    <rPh sb="3" eb="5">
      <t>コクホウ</t>
    </rPh>
    <phoneticPr fontId="1"/>
  </si>
  <si>
    <t>（うち特3）</t>
    <rPh sb="3" eb="4">
      <t>トク</t>
    </rPh>
    <phoneticPr fontId="1"/>
  </si>
  <si>
    <t>（うち特1）</t>
    <rPh sb="3" eb="4">
      <t>トク</t>
    </rPh>
    <phoneticPr fontId="1"/>
  </si>
  <si>
    <t>県指定</t>
  </si>
  <si>
    <t>市町指定</t>
  </si>
  <si>
    <t>（注）特は特別史跡、特別名勝を示す。</t>
    <rPh sb="1" eb="2">
      <t>チュウ</t>
    </rPh>
    <phoneticPr fontId="7"/>
  </si>
  <si>
    <t>(2) 国指定等文化財の名称及び所在地</t>
  </si>
  <si>
    <t>種類</t>
  </si>
  <si>
    <t xml:space="preserve">   名</t>
  </si>
  <si>
    <t>称</t>
  </si>
  <si>
    <t>所在地</t>
  </si>
  <si>
    <t>国宝</t>
  </si>
  <si>
    <t>催馬楽譜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</si>
  <si>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7"/>
  </si>
  <si>
    <t>木造広目天立像及び木造多聞天立像</t>
  </si>
  <si>
    <t>三養基郡基山町園部　大興善寺</t>
  </si>
  <si>
    <t>木造聖観音立像</t>
  </si>
  <si>
    <t>神埼郡吉野ヶ里町大字田手　東妙寺</t>
    <rPh sb="2" eb="3">
      <t>グン</t>
    </rPh>
    <rPh sb="3" eb="7">
      <t>ヨシノガリ</t>
    </rPh>
    <phoneticPr fontId="7"/>
  </si>
  <si>
    <t>木造釈迦如来坐像</t>
  </si>
  <si>
    <t>　〃　　　〃　　　〃　　　　〃</t>
  </si>
  <si>
    <t>紙本墨書梵網経（懐良親王御筆）</t>
  </si>
  <si>
    <t>　東妙寺并妙法寺境内絵図</t>
  </si>
  <si>
    <t>　〃　　　〃　　　〃　　　　〃（絵図は県立博物館）</t>
  </si>
  <si>
    <t>　東妙寺文書</t>
  </si>
  <si>
    <t>木造普賢延命菩薩騎象像　康俊作</t>
  </si>
  <si>
    <t>佐賀市久保泉町大字上和泉　龍田寺</t>
  </si>
  <si>
    <t>佐賀城鯱の門及続櫓</t>
  </si>
  <si>
    <t>　佐賀市城内</t>
    <rPh sb="1" eb="4">
      <t>サガシ</t>
    </rPh>
    <phoneticPr fontId="1"/>
  </si>
  <si>
    <t>与賀神社楼門</t>
  </si>
  <si>
    <t>　佐賀市与賀町　与賀神社</t>
    <rPh sb="1" eb="4">
      <t>サガシ</t>
    </rPh>
    <phoneticPr fontId="1"/>
  </si>
  <si>
    <t>太刀（銘康（以下不明）伝康光）</t>
  </si>
  <si>
    <t>佐賀市城内　県立博物館（与賀神社）</t>
    <rPh sb="12" eb="13">
      <t>ヨ</t>
    </rPh>
    <rPh sb="13" eb="14">
      <t>ガ</t>
    </rPh>
    <rPh sb="14" eb="16">
      <t>ジンジャ</t>
    </rPh>
    <phoneticPr fontId="1"/>
  </si>
  <si>
    <t>与賀神社三の鳥居及び石橋</t>
  </si>
  <si>
    <t>　〃　与賀町　与賀神社</t>
  </si>
  <si>
    <t>銅鐘　建久七年十一月ノ銘アリ</t>
    <phoneticPr fontId="1"/>
  </si>
  <si>
    <t>佐賀市大和町大字川上　健福寺</t>
    <rPh sb="2" eb="3">
      <t>シ</t>
    </rPh>
    <phoneticPr fontId="7"/>
  </si>
  <si>
    <t>肥前唐津桜馬場出土品</t>
  </si>
  <si>
    <t>佐賀市城内　県立博物館</t>
  </si>
  <si>
    <t>木造円鑑禅師坐像（順空和尚像）</t>
  </si>
  <si>
    <t>佐賀市城内　県立博物館（高城寺）</t>
    <rPh sb="12" eb="13">
      <t>コウ</t>
    </rPh>
    <rPh sb="13" eb="14">
      <t>ジョウ</t>
    </rPh>
    <phoneticPr fontId="1"/>
  </si>
  <si>
    <t>太刀（銘備中国住人吉次）</t>
  </si>
  <si>
    <t>　　〃　　　　　〃　 　(田島神社)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</si>
  <si>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7"/>
  </si>
  <si>
    <t>　　〃　　　　　〃　 　(鏡神社)</t>
    <rPh sb="13" eb="14">
      <t>カガミ</t>
    </rPh>
    <phoneticPr fontId="1"/>
  </si>
  <si>
    <t>　絹本著色見心来復像</t>
  </si>
  <si>
    <t>　　〃　　　　　〃　 　(萬歳寺)</t>
    <rPh sb="13" eb="15">
      <t>バンザイ</t>
    </rPh>
    <rPh sb="15" eb="16">
      <t>ジ</t>
    </rPh>
    <phoneticPr fontId="1"/>
  </si>
  <si>
    <t>　絹本墨画淡彩以亨得謙像</t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</si>
  <si>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1"/>
  </si>
  <si>
    <t>佐賀県二塚山遺跡出土品</t>
  </si>
  <si>
    <t>　　〃　　　　　〃　　（佐賀市）</t>
    <rPh sb="12" eb="15">
      <t>サガシ</t>
    </rPh>
    <phoneticPr fontId="1"/>
  </si>
  <si>
    <t>佐賀県築山経塚出土瓦経</t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</si>
  <si>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1"/>
  </si>
  <si>
    <t>　　〃　　　　　〃　　（文化庁）</t>
    <rPh sb="12" eb="15">
      <t>ブンカチョウ</t>
    </rPh>
    <phoneticPr fontId="1"/>
  </si>
  <si>
    <t>佐賀県吉野ヶ里遺跡墳丘墓出土品</t>
  </si>
  <si>
    <t>　　〃　　　　　〃　　（　〃　）</t>
  </si>
  <si>
    <t>佐賀県安永田遺跡出土鎔笵</t>
  </si>
  <si>
    <t>佐賀県柚比本村遺跡墳墓出土品</t>
  </si>
  <si>
    <t>木造薬師如来坐像</t>
  </si>
  <si>
    <t>小城市牛津町上砥川　常福寺</t>
    <rPh sb="2" eb="3">
      <t>シ</t>
    </rPh>
    <phoneticPr fontId="7"/>
  </si>
  <si>
    <t>木造帝釈天立像</t>
  </si>
  <si>
    <t>　　〃　　〃</t>
  </si>
  <si>
    <t>〃</t>
  </si>
  <si>
    <t>多久聖廟</t>
  </si>
  <si>
    <t>多久市多久町東の原</t>
  </si>
  <si>
    <t>肥前唐津宇木出土品</t>
  </si>
  <si>
    <t>唐津市東城内　唐津城（宇木区）</t>
    <phoneticPr fontId="1"/>
  </si>
  <si>
    <t>銅鐘大平六年九月ノ銘アリ</t>
  </si>
  <si>
    <t>唐津市鏡　恵日寺</t>
    <rPh sb="0" eb="3">
      <t>カラツシ</t>
    </rPh>
    <rPh sb="3" eb="4">
      <t>カガミ</t>
    </rPh>
    <phoneticPr fontId="7"/>
  </si>
  <si>
    <t>東松浦郡玄海町大字有浦下　東光寺</t>
  </si>
  <si>
    <t>木造四天王立像</t>
  </si>
  <si>
    <t>武雄市武雄町富岡　広福護国禅寺</t>
  </si>
  <si>
    <t>木造不動明王及二童子像</t>
  </si>
  <si>
    <t>嬉野市嬉野町大字吉田　永寿寺</t>
    <rPh sb="0" eb="2">
      <t>ウレシノ</t>
    </rPh>
    <rPh sb="2" eb="3">
      <t>シ</t>
    </rPh>
    <phoneticPr fontId="7"/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</si>
  <si>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</si>
  <si>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1"/>
  </si>
  <si>
    <t>　　〃　　〃　　〃</t>
  </si>
  <si>
    <t>川打家住宅</t>
  </si>
  <si>
    <t>多久市西多久町大字板屋</t>
  </si>
  <si>
    <t>山口家住宅</t>
  </si>
  <si>
    <t>佐賀市川副町大字大詫間</t>
    <rPh sb="2" eb="3">
      <t>シ</t>
    </rPh>
    <phoneticPr fontId="7"/>
  </si>
  <si>
    <t>吉村家住宅</t>
  </si>
  <si>
    <t>佐賀市富士町大字上無津呂</t>
    <rPh sb="2" eb="3">
      <t>シ</t>
    </rPh>
    <phoneticPr fontId="7"/>
  </si>
  <si>
    <t>土井家住宅</t>
  </si>
  <si>
    <t>杵島郡大町町大字大町</t>
  </si>
  <si>
    <t>西岡家住宅</t>
  </si>
  <si>
    <t>嬉野市塩田町大字馬場下甲</t>
    <rPh sb="0" eb="2">
      <t>ウレシノ</t>
    </rPh>
    <rPh sb="2" eb="3">
      <t>シ</t>
    </rPh>
    <phoneticPr fontId="7"/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</si>
  <si>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</si>
  <si>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</si>
  <si>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</si>
  <si>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</si>
  <si>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</si>
  <si>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佐賀市松原　鍋島報效会</t>
  </si>
  <si>
    <t>深堀家文書</t>
  </si>
  <si>
    <t>　　〃　　　　　〃　</t>
  </si>
  <si>
    <t>紙本墨書東遊歌神楽歌</t>
  </si>
  <si>
    <t>色絵山水竹鳥文輪花大皿（鍋島）</t>
    <rPh sb="12" eb="14">
      <t>ナベシマ</t>
    </rPh>
    <phoneticPr fontId="1"/>
  </si>
  <si>
    <t>田嶋神社本殿</t>
  </si>
  <si>
    <t>伊万里市波多津町畑津　田嶋神社</t>
    <rPh sb="11" eb="13">
      <t>タジマ</t>
    </rPh>
    <rPh sb="13" eb="15">
      <t>ジンジャ</t>
    </rPh>
    <phoneticPr fontId="1"/>
  </si>
  <si>
    <t>染付白鷺図三脚皿</t>
  </si>
  <si>
    <t>西松浦郡有田町　県立九州陶磁文化館</t>
  </si>
  <si>
    <t>金銅宝塔</t>
  </si>
  <si>
    <t>佐賀市大和町大字川上　実相院</t>
    <rPh sb="2" eb="3">
      <t>シ</t>
    </rPh>
    <phoneticPr fontId="7"/>
  </si>
  <si>
    <t>旧高取家住宅</t>
  </si>
  <si>
    <t>唐津市北城内　</t>
    <phoneticPr fontId="1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</si>
  <si>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5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</si>
  <si>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5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</si>
  <si>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7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</si>
  <si>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7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</si>
  <si>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7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</si>
  <si>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1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</si>
  <si>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1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</si>
  <si>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1"/>
  </si>
  <si>
    <t>佐賀市松原　鍋島報效会</t>
    <rPh sb="0" eb="3">
      <t>サガシ</t>
    </rPh>
    <phoneticPr fontId="1"/>
  </si>
  <si>
    <t>旧田代家西洋館</t>
    <rPh sb="0" eb="1">
      <t>キュウ</t>
    </rPh>
    <rPh sb="1" eb="4">
      <t>タシロケ</t>
    </rPh>
    <rPh sb="4" eb="7">
      <t>セイヨウカン</t>
    </rPh>
    <phoneticPr fontId="1"/>
  </si>
  <si>
    <t>西松浦郡有田町</t>
    <rPh sb="0" eb="4">
      <t>ニシマツウラグン</t>
    </rPh>
    <rPh sb="4" eb="7">
      <t>アリタマチ</t>
    </rPh>
    <phoneticPr fontId="1"/>
  </si>
  <si>
    <t>重要無形
文化財</t>
  </si>
  <si>
    <t>柿右衛門（濁手）</t>
  </si>
  <si>
    <t>西松浦郡有田町　柿右衛門製陶技術保存会</t>
  </si>
  <si>
    <t>色鍋島</t>
  </si>
  <si>
    <t>　　〃　　〃　　色鍋島今右衛門技術保存会</t>
    <rPh sb="8" eb="9">
      <t>イロ</t>
    </rPh>
    <phoneticPr fontId="1"/>
  </si>
  <si>
    <t>色絵磁器</t>
    <rPh sb="0" eb="2">
      <t>イロエ</t>
    </rPh>
    <rPh sb="2" eb="4">
      <t>ジキ</t>
    </rPh>
    <phoneticPr fontId="1"/>
  </si>
  <si>
    <t>　　〃　　〃　　今泉今右衛門（十四代）</t>
    <rPh sb="8" eb="10">
      <t>イマイズミ</t>
    </rPh>
    <rPh sb="15" eb="18">
      <t>ジュウヨンダイ</t>
    </rPh>
    <phoneticPr fontId="1"/>
  </si>
  <si>
    <t>白磁</t>
  </si>
  <si>
    <t>　　〃　　〃　　井上萬二</t>
  </si>
  <si>
    <t>木版摺更紗</t>
    <rPh sb="0" eb="2">
      <t>モクハン</t>
    </rPh>
    <rPh sb="2" eb="3">
      <t>ス</t>
    </rPh>
    <rPh sb="3" eb="5">
      <t>サラサ</t>
    </rPh>
    <phoneticPr fontId="7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</si>
  <si>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7"/>
  </si>
  <si>
    <t>武雄の荒踊</t>
  </si>
  <si>
    <t>武雄市西川登町高瀬　松尾神社　高瀬荒踊保存会</t>
    <rPh sb="10" eb="12">
      <t>マツオ</t>
    </rPh>
    <rPh sb="12" eb="14">
      <t>ジンジャ</t>
    </rPh>
    <phoneticPr fontId="1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</si>
  <si>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1"/>
  </si>
  <si>
    <t>重要無形
民俗文化財</t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</si>
  <si>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1"/>
  </si>
  <si>
    <t>唐津くんちの曳山行事</t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</si>
  <si>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1"/>
  </si>
  <si>
    <t>竹崎観世音寺修正会鬼祭</t>
  </si>
  <si>
    <t>藤津郡太良町大字大浦　竹崎観世音寺修正会鬼祭保存会</t>
    <rPh sb="6" eb="8">
      <t>オオアザ</t>
    </rPh>
    <phoneticPr fontId="1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</si>
  <si>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5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</si>
  <si>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5"/>
  </si>
  <si>
    <t>見島のカセドリ</t>
    <rPh sb="0" eb="1">
      <t>ミ</t>
    </rPh>
    <rPh sb="1" eb="2">
      <t>シマ</t>
    </rPh>
    <phoneticPr fontId="5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</si>
  <si>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5"/>
  </si>
  <si>
    <t>呼子の大綱引き</t>
    <rPh sb="0" eb="2">
      <t>ヨブコ</t>
    </rPh>
    <rPh sb="3" eb="4">
      <t>オオ</t>
    </rPh>
    <rPh sb="4" eb="6">
      <t>ツナヒ</t>
    </rPh>
    <phoneticPr fontId="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</si>
  <si>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1"/>
  </si>
  <si>
    <t>重要有形
民俗文化財</t>
  </si>
  <si>
    <t>有明海漁撈用具</t>
  </si>
  <si>
    <t>肥前佐賀の酒造用具</t>
  </si>
  <si>
    <t>多久市東多久町大字別府　太平庵酒蔵資料館</t>
    <rPh sb="7" eb="9">
      <t>オオアザ</t>
    </rPh>
    <phoneticPr fontId="1"/>
  </si>
  <si>
    <t>特別史跡</t>
  </si>
  <si>
    <t>基肄（椽）城跡</t>
  </si>
  <si>
    <t>三養基郡基山町小倉（一部福岡県）</t>
  </si>
  <si>
    <t>名護屋城跡並陣跡</t>
  </si>
  <si>
    <t>唐津市鎮西町・呼子町、東松浦郡玄海町</t>
    <rPh sb="0" eb="3">
      <t>カラツシ</t>
    </rPh>
    <phoneticPr fontId="13"/>
  </si>
  <si>
    <t>吉野ヶ里遺跡</t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</si>
  <si>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7"/>
  </si>
  <si>
    <t>田代太田古墳</t>
  </si>
  <si>
    <t>鳥栖市田代本町　</t>
  </si>
  <si>
    <t>帯隈山神籠石</t>
  </si>
  <si>
    <t>佐賀市久保泉町大字川久保、神埼市神埼町西郷</t>
    <rPh sb="15" eb="16">
      <t>シ</t>
    </rPh>
    <phoneticPr fontId="1"/>
  </si>
  <si>
    <t>大隈重信旧宅</t>
  </si>
  <si>
    <t>佐賀市水ケ江二丁目</t>
  </si>
  <si>
    <t>多久市多久町東ノ原</t>
  </si>
  <si>
    <t>横田下古墳</t>
  </si>
  <si>
    <t>唐津市浜玉町横田下</t>
    <rPh sb="0" eb="3">
      <t>カラツシ</t>
    </rPh>
    <phoneticPr fontId="4"/>
  </si>
  <si>
    <t>谷口古墳</t>
  </si>
  <si>
    <t>唐津市浜玉町谷口</t>
    <rPh sb="0" eb="3">
      <t>カラツシ</t>
    </rPh>
    <rPh sb="3" eb="6">
      <t>ハマタマチョウ</t>
    </rPh>
    <phoneticPr fontId="1"/>
  </si>
  <si>
    <t>肥前陶器窯跡</t>
  </si>
  <si>
    <t>武雄市、多久市、唐津市</t>
    <rPh sb="4" eb="7">
      <t>タクシ</t>
    </rPh>
    <rPh sb="8" eb="11">
      <t>カラツシ</t>
    </rPh>
    <phoneticPr fontId="13"/>
  </si>
  <si>
    <t>おつぼ山神籠石</t>
  </si>
  <si>
    <t>　〃　橘町大字大日　おつぼ山</t>
  </si>
  <si>
    <r>
      <t>唐津松浦墳墓群（</t>
    </r>
    <r>
      <rPr>
        <sz val="6"/>
        <rFont val="ＭＳ 明朝"/>
        <family val="1"/>
        <charset val="128"/>
      </rPr>
      <t>葉山尻支石墓群、大友遺跡、森田支石墓群、桜馬場遺跡</t>
    </r>
    <r>
      <rPr>
        <sz val="7"/>
        <rFont val="ＭＳ 明朝"/>
        <family val="1"/>
        <charset val="128"/>
      </rPr>
      <t>）</t>
    </r>
    <rPh sb="2" eb="4">
      <t>マツウラ</t>
    </rPh>
    <rPh sb="4" eb="6">
      <t>フンボ</t>
    </rPh>
    <rPh sb="6" eb="7">
      <t>グン</t>
    </rPh>
    <rPh sb="8" eb="10">
      <t>ハヤマ</t>
    </rPh>
    <rPh sb="10" eb="11">
      <t>シリ</t>
    </rPh>
    <rPh sb="11" eb="14">
      <t>シセキボ</t>
    </rPh>
    <rPh sb="14" eb="15">
      <t>グン</t>
    </rPh>
    <rPh sb="16" eb="18">
      <t>オオトモ</t>
    </rPh>
    <rPh sb="18" eb="20">
      <t>イセキ</t>
    </rPh>
    <rPh sb="21" eb="23">
      <t>モリタ</t>
    </rPh>
    <rPh sb="23" eb="26">
      <t>シセキボ</t>
    </rPh>
    <rPh sb="26" eb="27">
      <t>グン</t>
    </rPh>
    <rPh sb="28" eb="29">
      <t>サクラ</t>
    </rPh>
    <rPh sb="29" eb="31">
      <t>ババ</t>
    </rPh>
    <rPh sb="31" eb="33">
      <t>イセキ</t>
    </rPh>
    <phoneticPr fontId="1"/>
  </si>
  <si>
    <t>唐津市半田葉山尻、呼子町大友、唐津市宇木、桜馬場</t>
  </si>
  <si>
    <t>土生遺跡</t>
  </si>
  <si>
    <t>小城市三日月町久米</t>
    <rPh sb="2" eb="3">
      <t>シ</t>
    </rPh>
    <phoneticPr fontId="13"/>
  </si>
  <si>
    <t>西隈古墳</t>
  </si>
  <si>
    <t>佐賀市金立町大字金立</t>
    <rPh sb="6" eb="8">
      <t>オオアザ</t>
    </rPh>
    <rPh sb="8" eb="9">
      <t>キン</t>
    </rPh>
    <rPh sb="9" eb="10">
      <t>タ</t>
    </rPh>
    <phoneticPr fontId="1"/>
  </si>
  <si>
    <t>銚子塚古墳</t>
  </si>
  <si>
    <t>　〃　　〃　　　〃</t>
  </si>
  <si>
    <t>肥前磁器窯跡</t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</si>
  <si>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13"/>
  </si>
  <si>
    <t>安永田遺跡</t>
  </si>
  <si>
    <t>鳥栖市柚比町</t>
    <phoneticPr fontId="1"/>
  </si>
  <si>
    <t>菜畑遺跡</t>
  </si>
  <si>
    <t>唐津市菜畑</t>
    <phoneticPr fontId="1"/>
  </si>
  <si>
    <t>肥前国庁跡</t>
  </si>
  <si>
    <t>佐賀市大和町大字久池井</t>
    <rPh sb="2" eb="3">
      <t>シ</t>
    </rPh>
    <phoneticPr fontId="13"/>
  </si>
  <si>
    <t>資料：県文化課</t>
    <rPh sb="4" eb="6">
      <t>ブンカ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</si>
</sst>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Century Schoolbook"/>
      <family val="1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2" borderId="0" xfId="0" applyFill="1"/>
    <xf numFmtId="0" fontId="2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2" fillId="2" borderId="0" xfId="1" applyFill="1" applyAlignment="1">
      <alignment horizontal="left"/>
    </xf>
    <xf numFmtId="0" fontId="2" fillId="2" borderId="0" xfId="1" applyFill="1" applyAlignment="1">
      <alignment horizontal="centerContinuous"/>
    </xf>
    <xf numFmtId="0" fontId="2" fillId="2" borderId="1" xfId="1" applyFill="1" applyBorder="1" applyAlignment="1">
      <alignment horizontal="left"/>
    </xf>
    <xf numFmtId="0" fontId="4" fillId="2" borderId="1" xfId="1" applyFont="1" applyFill="1" applyBorder="1"/>
    <xf numFmtId="0" fontId="4" fillId="2" borderId="1" xfId="1" quotePrefix="1" applyFont="1" applyFill="1" applyBorder="1" applyAlignment="1">
      <alignment horizontal="right"/>
    </xf>
    <xf numFmtId="0" fontId="4" fillId="2" borderId="0" xfId="1" applyFont="1" applyFill="1"/>
    <xf numFmtId="0" fontId="6" fillId="2" borderId="0" xfId="1" applyFont="1" applyFill="1" applyAlignment="1">
      <alignment horizontal="right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centerContinuous"/>
    </xf>
    <xf numFmtId="0" fontId="6" fillId="2" borderId="6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" vertical="center" wrapText="1" justifyLastLine="1"/>
    </xf>
    <xf numFmtId="0" fontId="6" fillId="2" borderId="4" xfId="1" applyFont="1" applyFill="1" applyBorder="1" applyAlignment="1">
      <alignment horizontal="center" wrapText="1" justifyLastLine="1"/>
    </xf>
    <xf numFmtId="0" fontId="6" fillId="2" borderId="7" xfId="1" applyFont="1" applyFill="1" applyBorder="1" applyAlignment="1">
      <alignment horizontal="distributed" justifyLastLine="1"/>
    </xf>
    <xf numFmtId="0" fontId="6" fillId="2" borderId="2" xfId="1" applyFont="1" applyFill="1" applyBorder="1" applyAlignment="1">
      <alignment horizontal="distributed" justifyLastLine="1"/>
    </xf>
    <xf numFmtId="0" fontId="6" fillId="2" borderId="0" xfId="1" applyFont="1" applyFill="1"/>
    <xf numFmtId="0" fontId="6" fillId="2" borderId="6" xfId="1" applyFont="1" applyFill="1" applyBorder="1"/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justifyLastLine="1"/>
    </xf>
    <xf numFmtId="0" fontId="6" fillId="2" borderId="9" xfId="1" applyFont="1" applyFill="1" applyBorder="1" applyAlignment="1">
      <alignment horizontal="center" vertical="center" wrapText="1" justifyLastLine="1"/>
    </xf>
    <xf numFmtId="0" fontId="6" fillId="2" borderId="9" xfId="1" applyFont="1" applyFill="1" applyBorder="1" applyAlignment="1">
      <alignment horizontal="center" wrapText="1" justifyLastLine="1"/>
    </xf>
    <xf numFmtId="0" fontId="8" fillId="2" borderId="0" xfId="1" applyFont="1" applyFill="1" applyAlignment="1">
      <alignment horizontal="distributed"/>
    </xf>
    <xf numFmtId="0" fontId="9" fillId="2" borderId="7" xfId="1" applyFont="1" applyFill="1" applyBorder="1"/>
    <xf numFmtId="176" fontId="9" fillId="2" borderId="0" xfId="1" applyNumberFormat="1" applyFont="1" applyFill="1"/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6" fillId="2" borderId="0" xfId="1" applyFont="1" applyFill="1" applyAlignment="1">
      <alignment horizontal="distributed"/>
    </xf>
    <xf numFmtId="0" fontId="11" fillId="2" borderId="7" xfId="1" applyFont="1" applyFill="1" applyBorder="1"/>
    <xf numFmtId="176" fontId="11" fillId="2" borderId="0" xfId="1" applyNumberFormat="1" applyFont="1" applyFill="1"/>
    <xf numFmtId="0" fontId="11" fillId="2" borderId="0" xfId="1" applyFont="1" applyFill="1"/>
    <xf numFmtId="0" fontId="11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distributed"/>
    </xf>
    <xf numFmtId="0" fontId="11" fillId="2" borderId="10" xfId="1" applyFont="1" applyFill="1" applyBorder="1"/>
    <xf numFmtId="176" fontId="11" fillId="2" borderId="1" xfId="1" applyNumberFormat="1" applyFont="1" applyFill="1" applyBorder="1"/>
    <xf numFmtId="0" fontId="11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4" fillId="2" borderId="11" xfId="1" applyFont="1" applyFill="1" applyBorder="1"/>
    <xf numFmtId="0" fontId="4" fillId="2" borderId="0" xfId="1" quotePrefix="1" applyFont="1" applyFill="1" applyAlignment="1">
      <alignment horizontal="left"/>
    </xf>
    <xf numFmtId="0" fontId="4" fillId="2" borderId="3" xfId="1" applyFont="1" applyFill="1" applyBorder="1" applyAlignment="1">
      <alignment horizontal="distributed" vertical="center"/>
    </xf>
    <xf numFmtId="0" fontId="4" fillId="2" borderId="2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4" fillId="2" borderId="12" xfId="1" applyFont="1" applyFill="1" applyBorder="1" applyAlignment="1">
      <alignment horizontal="distributed" vertical="center"/>
    </xf>
    <xf numFmtId="0" fontId="4" fillId="2" borderId="11" xfId="1" applyFont="1" applyFill="1" applyBorder="1" applyAlignment="1">
      <alignment horizontal="distributed" vertical="center"/>
    </xf>
    <xf numFmtId="0" fontId="4" fillId="2" borderId="0" xfId="1" applyFont="1" applyFill="1" applyAlignment="1">
      <alignment vertical="center"/>
    </xf>
    <xf numFmtId="0" fontId="12" fillId="2" borderId="13" xfId="1" applyFont="1" applyFill="1" applyBorder="1" applyAlignment="1">
      <alignment horizontal="distributed" vertical="center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12" fillId="2" borderId="15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16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12" fillId="2" borderId="16" xfId="1" applyFont="1" applyFill="1" applyBorder="1" applyAlignment="1">
      <alignment horizontal="distributed" vertical="center"/>
    </xf>
    <xf numFmtId="0" fontId="12" fillId="2" borderId="8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12" fillId="2" borderId="6" xfId="1" applyFont="1" applyFill="1" applyBorder="1" applyAlignment="1">
      <alignment vertical="center"/>
    </xf>
    <xf numFmtId="0" fontId="12" fillId="2" borderId="17" xfId="1" applyFont="1" applyFill="1" applyBorder="1" applyAlignment="1">
      <alignment horizontal="distributed" vertical="center" wrapText="1"/>
    </xf>
    <xf numFmtId="0" fontId="12" fillId="2" borderId="16" xfId="1" applyFont="1" applyFill="1" applyBorder="1" applyAlignment="1">
      <alignment horizontal="distributed" vertical="center" wrapText="1"/>
    </xf>
    <xf numFmtId="0" fontId="12" fillId="2" borderId="8" xfId="1" applyFont="1" applyFill="1" applyBorder="1" applyAlignment="1">
      <alignment horizontal="distributed" vertical="center" wrapText="1"/>
    </xf>
    <xf numFmtId="0" fontId="6" fillId="2" borderId="8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8" xfId="1" applyFont="1" applyFill="1" applyBorder="1" applyAlignment="1">
      <alignment horizontal="distributed" vertical="center" wrapText="1"/>
    </xf>
    <xf numFmtId="0" fontId="2" fillId="2" borderId="0" xfId="1" applyFill="1" applyAlignment="1">
      <alignment vertical="center"/>
    </xf>
    <xf numFmtId="0" fontId="12" fillId="2" borderId="17" xfId="1" applyFont="1" applyFill="1" applyBorder="1" applyAlignment="1">
      <alignment horizontal="distributed" vertical="center"/>
    </xf>
    <xf numFmtId="0" fontId="12" fillId="2" borderId="8" xfId="1" applyFont="1" applyFill="1" applyBorder="1" applyAlignment="1">
      <alignment horizontal="distributed" vertical="center"/>
    </xf>
    <xf numFmtId="0" fontId="12" fillId="2" borderId="20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</cellXfs>
  <cellStyles count="2">
    <cellStyle name="標準" xfId="0" builtinId="0"/>
    <cellStyle name="標準_237" xfId="1" xr:uid="{A487E26D-33B4-4BD4-9ABC-1594B1893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6AC9A28A-A6AD-4B92-B890-A7334CB87B14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98731961-5767-428E-8068-56C72E649D6B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2524671A-9BC4-4263-86E4-6D2D3D6036EE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8BA40706-646E-4715-A2E2-DE7057B99938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591FB0AE-3ED0-458E-A225-736D8FA5109C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AAC479C6-9078-4D6F-B5FA-6C1E42AC20EC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5D1C09AD-6259-4FF2-A06B-45C33834B99E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322A3BAE-F702-440D-B83A-D7783580F793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3C7AE235-B1AB-4338-A17D-9BC09AC14776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494F98C4-49DF-4D61-886C-932BA0F98254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619AEEE4-E018-4C8B-B61B-578CCE8E8803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B1085EA5-0867-4214-B7B2-8C545D21333E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97F8D8C0-BD58-44DA-89BE-3A08A28A387E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B9AEDD0D-05FD-46A7-82EC-E7A93806A3C5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3F9C1DC4-F0F9-4BD7-B424-F514FA151CBB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13023C32-3970-4F62-B351-23295FDC9EC2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515000B8-61BE-4315-B0A9-BA8DBC2F770F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A884AC2E-2E89-4CD6-B274-8929F035C12C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3E47DDC7-7111-4311-AF47-AD81893A94C7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5A442DD7-E6C7-43AD-86F8-8B13A2C51D90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361EC0D1-99F8-44B6-B934-94B722A6859C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55232183-8B4E-4152-B894-AC65D9614B04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08CA7AFB-CC20-49FE-897F-319C7071B108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291A9186-269C-4514-A817-A55EA75F31C4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75F9943A-76A9-4660-9E35-520E1DAC2514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B0F8C66C-94BD-4910-91E5-419CAD5D52B4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E85812E4-BF89-4681-8C32-DDFA1CF3677F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62F08A2B-C2B6-4003-A4B4-25899EAB1904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F235EA3E-C534-4329-A955-6366D247F83A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8103490F-7CC7-47DF-A4C3-8BA686AC728B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8267D904-9E8B-461B-A66E-51B5C13C21BA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ADBB5D0F-D652-44AF-ABF8-4C159235D49D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683AFB04-7A64-47B0-A8D8-07469AD35107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723F59DB-C25E-4023-BE25-AA18512E1171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378A426B-74E6-4061-B85F-B42A0DF64AB6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FB733513-3F49-4C3F-9B8C-E34592C803B3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724F1B42-030D-48B9-8605-BC6CE89C836C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BDA02E35-AD0C-4E8F-B740-0E404D132E07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9BEAD4FA-DF8D-4A68-B0DE-74494A9D3F5E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71579BCE-A678-47C8-B05A-69314570647E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3F11001E-FD09-409E-AEA2-C5FEBB007C27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4CB54EA9-7E40-4DDE-82B3-475B28CC0EF1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F4A17724-2F60-4608-8388-70EA126BC8B5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E59884A0-DD44-4B39-BBFB-B336D5FB257B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A87B4DDD-60D8-44E8-A0C2-62346814EA20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7C094AA0-D526-427C-9765-E398BCFBAB6A}"/>
            </a:ext>
          </a:extLst>
        </xdr:cNvPr>
        <xdr:cNvSpPr>
          <a:spLocks/>
        </xdr:cNvSpPr>
      </xdr:nvSpPr>
      <xdr:spPr bwMode="auto">
        <a:xfrm>
          <a:off x="1000125" y="3924300"/>
          <a:ext cx="82550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00DE9CA2-9A5F-4BA5-AF2A-CD9079307F61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462F6B7E-FC2C-43A8-A148-4EA6A125ACBA}"/>
            </a:ext>
          </a:extLst>
        </xdr:cNvPr>
        <xdr:cNvSpPr>
          <a:spLocks/>
        </xdr:cNvSpPr>
      </xdr:nvSpPr>
      <xdr:spPr bwMode="auto">
        <a:xfrm>
          <a:off x="1000125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_&#20304;&#36032;&#30476;&#32113;&#35336;&#24180;&#37969;&#65288;H30)_&#31532;22&#31456;_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（正）"/>
      <sheetName val="22-9"/>
      <sheetName val="22-10（正）"/>
      <sheetName val="22-11(1)"/>
      <sheetName val="22-11（2）"/>
      <sheetName val="22-10"/>
      <sheetName val="22-11 "/>
      <sheetName val="22-12"/>
      <sheetName val="22-13"/>
      <sheetName val="22-14"/>
      <sheetName val="22-15"/>
      <sheetName val="22-16"/>
      <sheetName val="22-17"/>
      <sheetName val="22-18  "/>
      <sheetName val="22-19"/>
      <sheetName val="22-20(1)"/>
      <sheetName val="22-20(2)"/>
      <sheetName val="22-21.22 "/>
      <sheetName val="22-23  "/>
      <sheetName val="22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6E1C-0FB6-43E3-951F-14CE5A6FF03A}">
  <sheetPr>
    <tabColor rgb="FFFF0000"/>
  </sheetPr>
  <dimension ref="A1:T168"/>
  <sheetViews>
    <sheetView tabSelected="1" zoomScaleNormal="100" workbookViewId="0">
      <selection activeCell="O1" sqref="O1"/>
    </sheetView>
  </sheetViews>
  <sheetFormatPr defaultColWidth="9" defaultRowHeight="12"/>
  <cols>
    <col min="1" max="1" width="11.26953125" style="2" customWidth="1"/>
    <col min="2" max="2" width="2.7265625" style="2" customWidth="1"/>
    <col min="3" max="3" width="6.08984375" style="2" customWidth="1"/>
    <col min="4" max="4" width="9.36328125" style="2" customWidth="1"/>
    <col min="5" max="5" width="6.36328125" style="2" customWidth="1"/>
    <col min="6" max="6" width="6.6328125" style="2" customWidth="1"/>
    <col min="7" max="7" width="6.26953125" style="2" customWidth="1"/>
    <col min="8" max="8" width="6.36328125" style="2" customWidth="1"/>
    <col min="9" max="16" width="7.36328125" style="2" customWidth="1"/>
    <col min="17" max="16384" width="9" style="2"/>
  </cols>
  <sheetData>
    <row r="1" spans="1:20" ht="18.75" customHeight="1">
      <c r="A1" s="1"/>
      <c r="K1" s="3"/>
      <c r="L1" s="3"/>
      <c r="M1" s="3"/>
      <c r="N1" s="3"/>
      <c r="O1" s="4" t="s">
        <v>0</v>
      </c>
      <c r="P1" s="1"/>
      <c r="Q1" s="3"/>
      <c r="T1" s="3"/>
    </row>
    <row r="2" spans="1:20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"/>
      <c r="P2" s="1"/>
    </row>
    <row r="3" spans="1:20" s="10" customFormat="1" ht="12.5" thickBo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 t="s">
        <v>2</v>
      </c>
    </row>
    <row r="4" spans="1:20" s="21" customFormat="1" ht="9.75" customHeight="1">
      <c r="A4" s="11" t="s">
        <v>3</v>
      </c>
      <c r="B4" s="12" t="s">
        <v>4</v>
      </c>
      <c r="C4" s="13"/>
      <c r="D4" s="14" t="s">
        <v>5</v>
      </c>
      <c r="E4" s="15" t="s">
        <v>6</v>
      </c>
      <c r="F4" s="16"/>
      <c r="G4" s="15" t="s">
        <v>7</v>
      </c>
      <c r="H4" s="16"/>
      <c r="I4" s="14" t="s">
        <v>8</v>
      </c>
      <c r="J4" s="14" t="s">
        <v>9</v>
      </c>
      <c r="K4" s="14" t="s">
        <v>10</v>
      </c>
      <c r="L4" s="17" t="s">
        <v>11</v>
      </c>
      <c r="M4" s="18" t="s">
        <v>12</v>
      </c>
      <c r="N4" s="19" t="s">
        <v>13</v>
      </c>
      <c r="O4" s="20" t="s">
        <v>14</v>
      </c>
      <c r="P4" s="20" t="s">
        <v>15</v>
      </c>
    </row>
    <row r="5" spans="1:20" s="21" customFormat="1" ht="9.75" customHeight="1">
      <c r="A5" s="22" t="s">
        <v>16</v>
      </c>
      <c r="B5" s="23"/>
      <c r="C5" s="24"/>
      <c r="D5" s="25"/>
      <c r="E5" s="26" t="s">
        <v>17</v>
      </c>
      <c r="F5" s="26" t="s">
        <v>18</v>
      </c>
      <c r="G5" s="26" t="s">
        <v>19</v>
      </c>
      <c r="H5" s="26" t="s">
        <v>20</v>
      </c>
      <c r="I5" s="25"/>
      <c r="J5" s="25"/>
      <c r="K5" s="25"/>
      <c r="L5" s="27"/>
      <c r="M5" s="28"/>
      <c r="N5" s="26" t="s">
        <v>21</v>
      </c>
      <c r="O5" s="26" t="s">
        <v>22</v>
      </c>
      <c r="P5" s="26" t="s">
        <v>23</v>
      </c>
    </row>
    <row r="6" spans="1:20" s="34" customFormat="1" ht="9.75" customHeight="1">
      <c r="A6" s="29" t="s">
        <v>4</v>
      </c>
      <c r="B6" s="30"/>
      <c r="C6" s="31">
        <f>SUM(D6:P6)</f>
        <v>1164</v>
      </c>
      <c r="D6" s="32">
        <v>692</v>
      </c>
      <c r="E6" s="33" t="s">
        <v>24</v>
      </c>
      <c r="F6" s="32">
        <v>8</v>
      </c>
      <c r="G6" s="32">
        <v>37</v>
      </c>
      <c r="H6" s="32">
        <v>64</v>
      </c>
      <c r="I6" s="32">
        <v>153</v>
      </c>
      <c r="J6" s="32">
        <v>2</v>
      </c>
      <c r="K6" s="32">
        <v>91</v>
      </c>
      <c r="L6" s="32">
        <v>1</v>
      </c>
      <c r="M6" s="32">
        <v>4</v>
      </c>
      <c r="N6" s="32">
        <v>1</v>
      </c>
      <c r="O6" s="32">
        <v>110</v>
      </c>
      <c r="P6" s="32">
        <v>1</v>
      </c>
    </row>
    <row r="7" spans="1:20" s="10" customFormat="1" ht="9.75" customHeight="1">
      <c r="A7" s="35" t="s">
        <v>25</v>
      </c>
      <c r="B7" s="36"/>
      <c r="C7" s="37">
        <f>SUM(D7:P7)</f>
        <v>228</v>
      </c>
      <c r="D7" s="38">
        <v>56</v>
      </c>
      <c r="E7" s="39" t="s">
        <v>24</v>
      </c>
      <c r="F7" s="38">
        <v>5</v>
      </c>
      <c r="G7" s="38">
        <v>2</v>
      </c>
      <c r="H7" s="38">
        <v>6</v>
      </c>
      <c r="I7" s="38">
        <v>25</v>
      </c>
      <c r="J7" s="38">
        <v>2</v>
      </c>
      <c r="K7" s="38">
        <v>15</v>
      </c>
      <c r="L7" s="38">
        <v>1</v>
      </c>
      <c r="M7" s="38">
        <v>4</v>
      </c>
      <c r="N7" s="39">
        <v>1</v>
      </c>
      <c r="O7" s="38">
        <v>110</v>
      </c>
      <c r="P7" s="38">
        <v>1</v>
      </c>
    </row>
    <row r="8" spans="1:20" s="10" customFormat="1" ht="9.75" customHeight="1">
      <c r="A8" s="21"/>
      <c r="B8" s="36"/>
      <c r="C8" s="37">
        <f>SUM(D8:P8)</f>
        <v>0</v>
      </c>
      <c r="D8" s="38" t="s">
        <v>26</v>
      </c>
      <c r="E8" s="39"/>
      <c r="F8" s="38"/>
      <c r="G8" s="38"/>
      <c r="H8" s="38"/>
      <c r="I8" s="39" t="s">
        <v>27</v>
      </c>
      <c r="J8" s="39" t="s">
        <v>28</v>
      </c>
      <c r="K8" s="38"/>
      <c r="L8" s="38"/>
      <c r="M8" s="38"/>
      <c r="N8" s="39"/>
      <c r="O8" s="38"/>
      <c r="P8" s="38"/>
    </row>
    <row r="9" spans="1:20" s="10" customFormat="1" ht="9.75" customHeight="1">
      <c r="A9" s="35" t="s">
        <v>29</v>
      </c>
      <c r="B9" s="36"/>
      <c r="C9" s="37">
        <f>SUM(D9:P9)</f>
        <v>318</v>
      </c>
      <c r="D9" s="38">
        <v>225</v>
      </c>
      <c r="E9" s="39" t="s">
        <v>24</v>
      </c>
      <c r="F9" s="38">
        <v>2</v>
      </c>
      <c r="G9" s="38">
        <v>9</v>
      </c>
      <c r="H9" s="38">
        <v>20</v>
      </c>
      <c r="I9" s="38">
        <v>47</v>
      </c>
      <c r="J9" s="39" t="s">
        <v>24</v>
      </c>
      <c r="K9" s="38">
        <v>15</v>
      </c>
      <c r="L9" s="39" t="s">
        <v>24</v>
      </c>
      <c r="M9" s="39" t="s">
        <v>24</v>
      </c>
      <c r="N9" s="39" t="s">
        <v>24</v>
      </c>
      <c r="O9" s="39" t="s">
        <v>24</v>
      </c>
      <c r="P9" s="39" t="s">
        <v>24</v>
      </c>
    </row>
    <row r="10" spans="1:20" s="10" customFormat="1" ht="14.25" customHeight="1" thickBot="1">
      <c r="A10" s="40" t="s">
        <v>30</v>
      </c>
      <c r="B10" s="41"/>
      <c r="C10" s="42">
        <f>SUM(D10:P10)</f>
        <v>618</v>
      </c>
      <c r="D10" s="43">
        <v>411</v>
      </c>
      <c r="E10" s="44" t="s">
        <v>24</v>
      </c>
      <c r="F10" s="43">
        <v>1</v>
      </c>
      <c r="G10" s="43">
        <v>26</v>
      </c>
      <c r="H10" s="43">
        <v>38</v>
      </c>
      <c r="I10" s="43">
        <v>81</v>
      </c>
      <c r="J10" s="44" t="s">
        <v>24</v>
      </c>
      <c r="K10" s="43">
        <v>61</v>
      </c>
      <c r="L10" s="44" t="s">
        <v>24</v>
      </c>
      <c r="M10" s="44" t="s">
        <v>24</v>
      </c>
      <c r="N10" s="44" t="s">
        <v>24</v>
      </c>
      <c r="O10" s="45" t="s">
        <v>24</v>
      </c>
      <c r="P10" s="44" t="s">
        <v>24</v>
      </c>
    </row>
    <row r="11" spans="1:20" s="10" customFormat="1" ht="13.5" customHeight="1">
      <c r="A11" s="38" t="s">
        <v>31</v>
      </c>
      <c r="O11" s="46"/>
    </row>
    <row r="12" spans="1:20" s="10" customFormat="1" ht="9.75" customHeight="1">
      <c r="A12" s="5"/>
      <c r="B12" s="47"/>
      <c r="C12" s="47"/>
    </row>
    <row r="13" spans="1:20" s="10" customFormat="1" ht="12.5" thickBot="1">
      <c r="A13" s="5" t="s">
        <v>32</v>
      </c>
      <c r="O13" s="9" t="s">
        <v>2</v>
      </c>
    </row>
    <row r="14" spans="1:20" s="55" customFormat="1" ht="12.75" customHeight="1">
      <c r="A14" s="48" t="s">
        <v>33</v>
      </c>
      <c r="B14" s="49"/>
      <c r="C14" s="50"/>
      <c r="D14" s="50" t="s">
        <v>34</v>
      </c>
      <c r="E14" s="50"/>
      <c r="F14" s="51" t="s">
        <v>35</v>
      </c>
      <c r="G14" s="50"/>
      <c r="H14" s="52"/>
      <c r="I14" s="50"/>
      <c r="J14" s="53" t="s">
        <v>36</v>
      </c>
      <c r="K14" s="53"/>
      <c r="L14" s="53"/>
      <c r="M14" s="53"/>
      <c r="N14" s="54"/>
      <c r="O14" s="50"/>
    </row>
    <row r="15" spans="1:20" s="55" customFormat="1" ht="9.75" customHeight="1">
      <c r="A15" s="56" t="s">
        <v>37</v>
      </c>
      <c r="B15" s="57">
        <v>1</v>
      </c>
      <c r="C15" s="58" t="s">
        <v>38</v>
      </c>
      <c r="D15" s="58"/>
      <c r="E15" s="58"/>
      <c r="F15" s="58"/>
      <c r="G15" s="58"/>
      <c r="H15" s="59"/>
      <c r="I15" s="58" t="s">
        <v>39</v>
      </c>
      <c r="J15" s="58"/>
      <c r="K15" s="58"/>
      <c r="L15" s="58"/>
      <c r="M15" s="58"/>
      <c r="N15" s="58"/>
      <c r="O15" s="60"/>
    </row>
    <row r="16" spans="1:20" s="55" customFormat="1" ht="8.25" customHeight="1">
      <c r="A16" s="61"/>
      <c r="B16" s="62">
        <v>1</v>
      </c>
      <c r="C16" s="63" t="s">
        <v>40</v>
      </c>
      <c r="D16" s="63"/>
      <c r="E16" s="63"/>
      <c r="F16" s="63"/>
      <c r="G16" s="63"/>
      <c r="H16" s="64"/>
      <c r="I16" s="63" t="s">
        <v>41</v>
      </c>
      <c r="J16" s="63"/>
      <c r="K16" s="63"/>
      <c r="L16" s="63"/>
      <c r="M16" s="63"/>
      <c r="N16" s="63"/>
      <c r="O16" s="65"/>
    </row>
    <row r="17" spans="1:15" s="55" customFormat="1" ht="8.25" customHeight="1">
      <c r="A17" s="61"/>
      <c r="B17" s="62">
        <v>2</v>
      </c>
      <c r="C17" s="63" t="s">
        <v>42</v>
      </c>
      <c r="D17" s="63"/>
      <c r="E17" s="63"/>
      <c r="F17" s="63"/>
      <c r="G17" s="63"/>
      <c r="H17" s="64"/>
      <c r="I17" s="63" t="s">
        <v>43</v>
      </c>
      <c r="J17" s="63"/>
      <c r="K17" s="63"/>
      <c r="L17" s="63"/>
      <c r="M17" s="63"/>
      <c r="N17" s="63"/>
      <c r="O17" s="65"/>
    </row>
    <row r="18" spans="1:15" s="55" customFormat="1" ht="8.25" customHeight="1">
      <c r="A18" s="61"/>
      <c r="B18" s="62">
        <v>3</v>
      </c>
      <c r="C18" s="63" t="s">
        <v>44</v>
      </c>
      <c r="D18" s="63"/>
      <c r="E18" s="63"/>
      <c r="F18" s="63"/>
      <c r="G18" s="63"/>
      <c r="H18" s="64"/>
      <c r="I18" s="66" t="s">
        <v>45</v>
      </c>
      <c r="J18" s="67"/>
      <c r="K18" s="63"/>
      <c r="L18" s="63"/>
      <c r="M18" s="63"/>
      <c r="N18" s="63"/>
      <c r="O18" s="65"/>
    </row>
    <row r="19" spans="1:15" s="55" customFormat="1" ht="8.25" customHeight="1">
      <c r="A19" s="61"/>
      <c r="B19" s="62">
        <v>4</v>
      </c>
      <c r="C19" s="63" t="s">
        <v>46</v>
      </c>
      <c r="D19" s="63"/>
      <c r="E19" s="63"/>
      <c r="F19" s="63"/>
      <c r="G19" s="63"/>
      <c r="H19" s="64"/>
      <c r="I19" s="66" t="s">
        <v>45</v>
      </c>
      <c r="J19" s="67"/>
      <c r="K19" s="63"/>
      <c r="L19" s="63"/>
      <c r="M19" s="63"/>
      <c r="N19" s="63"/>
      <c r="O19" s="65"/>
    </row>
    <row r="20" spans="1:15" s="55" customFormat="1" ht="8.25" customHeight="1">
      <c r="A20" s="61"/>
      <c r="B20" s="62">
        <v>5</v>
      </c>
      <c r="C20" s="63" t="s">
        <v>47</v>
      </c>
      <c r="D20" s="63"/>
      <c r="E20" s="63"/>
      <c r="F20" s="63"/>
      <c r="G20" s="63"/>
      <c r="H20" s="64"/>
      <c r="I20" s="66" t="s">
        <v>48</v>
      </c>
      <c r="J20" s="63"/>
      <c r="K20" s="63"/>
      <c r="L20" s="63"/>
      <c r="M20" s="63"/>
      <c r="N20" s="63"/>
      <c r="O20" s="65"/>
    </row>
    <row r="21" spans="1:15" s="55" customFormat="1" ht="8.25" customHeight="1">
      <c r="A21" s="61"/>
      <c r="B21" s="62"/>
      <c r="C21" s="63" t="s">
        <v>49</v>
      </c>
      <c r="D21" s="63"/>
      <c r="E21" s="63"/>
      <c r="F21" s="63"/>
      <c r="G21" s="63"/>
      <c r="H21" s="64"/>
      <c r="I21" s="66"/>
      <c r="J21" s="63"/>
      <c r="K21" s="63"/>
      <c r="L21" s="63"/>
      <c r="M21" s="63"/>
      <c r="N21" s="63"/>
      <c r="O21" s="65"/>
    </row>
    <row r="22" spans="1:15" s="55" customFormat="1" ht="8.25" customHeight="1">
      <c r="A22" s="61"/>
      <c r="B22" s="62">
        <v>6</v>
      </c>
      <c r="C22" s="63" t="s">
        <v>50</v>
      </c>
      <c r="D22" s="63"/>
      <c r="E22" s="63"/>
      <c r="F22" s="63"/>
      <c r="G22" s="63"/>
      <c r="H22" s="64"/>
      <c r="I22" s="63" t="s">
        <v>51</v>
      </c>
      <c r="J22" s="63"/>
      <c r="K22" s="63"/>
      <c r="L22" s="63"/>
      <c r="M22" s="63"/>
      <c r="N22" s="63"/>
      <c r="O22" s="65"/>
    </row>
    <row r="23" spans="1:15" s="55" customFormat="1" ht="8.25" customHeight="1">
      <c r="A23" s="61"/>
      <c r="B23" s="62">
        <v>7</v>
      </c>
      <c r="C23" s="63" t="s">
        <v>52</v>
      </c>
      <c r="D23" s="63"/>
      <c r="E23" s="63"/>
      <c r="F23" s="63"/>
      <c r="G23" s="63"/>
      <c r="H23" s="64"/>
      <c r="I23" s="63" t="s">
        <v>53</v>
      </c>
      <c r="J23" s="63"/>
      <c r="K23" s="63"/>
      <c r="L23" s="63"/>
      <c r="M23" s="63"/>
      <c r="N23" s="63"/>
      <c r="O23" s="65"/>
    </row>
    <row r="24" spans="1:15" s="55" customFormat="1" ht="8.25" customHeight="1">
      <c r="A24" s="61"/>
      <c r="B24" s="62">
        <v>8</v>
      </c>
      <c r="C24" s="63" t="s">
        <v>54</v>
      </c>
      <c r="D24" s="63"/>
      <c r="E24" s="63"/>
      <c r="F24" s="63"/>
      <c r="G24" s="63"/>
      <c r="H24" s="64"/>
      <c r="I24" s="63" t="s">
        <v>55</v>
      </c>
      <c r="J24" s="68"/>
      <c r="K24" s="63"/>
      <c r="L24" s="63"/>
      <c r="M24" s="63"/>
      <c r="N24" s="63"/>
      <c r="O24" s="65"/>
    </row>
    <row r="25" spans="1:15" s="55" customFormat="1" ht="8.25" customHeight="1">
      <c r="A25" s="61"/>
      <c r="B25" s="62">
        <v>9</v>
      </c>
      <c r="C25" s="63" t="s">
        <v>56</v>
      </c>
      <c r="D25" s="63"/>
      <c r="E25" s="63"/>
      <c r="F25" s="63"/>
      <c r="G25" s="63"/>
      <c r="H25" s="64"/>
      <c r="I25" s="63" t="s">
        <v>57</v>
      </c>
      <c r="J25" s="63"/>
      <c r="K25" s="63"/>
      <c r="L25" s="63"/>
      <c r="M25" s="63"/>
      <c r="N25" s="63"/>
      <c r="O25" s="65"/>
    </row>
    <row r="26" spans="1:15" s="55" customFormat="1" ht="8.25" customHeight="1">
      <c r="A26" s="61"/>
      <c r="B26" s="62">
        <v>10</v>
      </c>
      <c r="C26" s="63" t="s">
        <v>58</v>
      </c>
      <c r="D26" s="63"/>
      <c r="E26" s="63"/>
      <c r="F26" s="63"/>
      <c r="G26" s="63"/>
      <c r="H26" s="64"/>
      <c r="I26" s="63" t="s">
        <v>59</v>
      </c>
      <c r="J26" s="63"/>
      <c r="K26" s="63"/>
      <c r="L26" s="63"/>
      <c r="M26" s="63"/>
      <c r="N26" s="63"/>
      <c r="O26" s="65"/>
    </row>
    <row r="27" spans="1:15" s="55" customFormat="1" ht="8.25" customHeight="1">
      <c r="A27" s="61"/>
      <c r="B27" s="62">
        <v>11</v>
      </c>
      <c r="C27" s="63" t="s">
        <v>60</v>
      </c>
      <c r="D27" s="63"/>
      <c r="E27" s="63"/>
      <c r="F27" s="63"/>
      <c r="G27" s="63"/>
      <c r="H27" s="64"/>
      <c r="I27" s="63" t="s">
        <v>61</v>
      </c>
      <c r="J27" s="63"/>
      <c r="K27" s="63"/>
      <c r="L27" s="63"/>
      <c r="M27" s="63"/>
      <c r="N27" s="63"/>
      <c r="O27" s="65"/>
    </row>
    <row r="28" spans="1:15" s="55" customFormat="1" ht="8.25" customHeight="1">
      <c r="A28" s="61"/>
      <c r="B28" s="62">
        <v>12</v>
      </c>
      <c r="C28" s="63" t="s">
        <v>62</v>
      </c>
      <c r="D28" s="63"/>
      <c r="E28" s="63"/>
      <c r="F28" s="63"/>
      <c r="G28" s="63"/>
      <c r="H28" s="64"/>
      <c r="I28" s="63" t="s">
        <v>63</v>
      </c>
      <c r="J28" s="63"/>
      <c r="K28" s="63"/>
      <c r="L28" s="63"/>
      <c r="M28" s="63"/>
      <c r="N28" s="63"/>
      <c r="O28" s="65"/>
    </row>
    <row r="29" spans="1:15" s="55" customFormat="1" ht="8.25" customHeight="1">
      <c r="A29" s="61"/>
      <c r="B29" s="62">
        <v>13</v>
      </c>
      <c r="C29" s="63" t="s">
        <v>64</v>
      </c>
      <c r="D29" s="63"/>
      <c r="E29" s="63"/>
      <c r="F29" s="63"/>
      <c r="G29" s="63"/>
      <c r="H29" s="64"/>
      <c r="I29" s="63" t="s">
        <v>65</v>
      </c>
      <c r="J29" s="63"/>
      <c r="K29" s="63"/>
      <c r="L29" s="63"/>
      <c r="M29" s="63"/>
      <c r="N29" s="63"/>
      <c r="O29" s="65"/>
    </row>
    <row r="30" spans="1:15" s="55" customFormat="1" ht="8.25" customHeight="1">
      <c r="A30" s="61"/>
      <c r="B30" s="62">
        <v>14</v>
      </c>
      <c r="C30" s="63" t="s">
        <v>66</v>
      </c>
      <c r="D30" s="63"/>
      <c r="E30" s="63"/>
      <c r="F30" s="63"/>
      <c r="G30" s="63"/>
      <c r="H30" s="64"/>
      <c r="I30" s="63" t="s">
        <v>67</v>
      </c>
      <c r="J30" s="63"/>
      <c r="K30" s="63"/>
      <c r="L30" s="63"/>
      <c r="M30" s="63"/>
      <c r="N30" s="63"/>
      <c r="O30" s="65"/>
    </row>
    <row r="31" spans="1:15" s="55" customFormat="1" ht="8.25" customHeight="1">
      <c r="A31" s="61"/>
      <c r="B31" s="62">
        <v>15</v>
      </c>
      <c r="C31" s="63" t="s">
        <v>68</v>
      </c>
      <c r="D31" s="63"/>
      <c r="E31" s="63"/>
      <c r="F31" s="63"/>
      <c r="G31" s="63"/>
      <c r="H31" s="64"/>
      <c r="I31" s="63" t="s">
        <v>69</v>
      </c>
      <c r="J31" s="63"/>
      <c r="K31" s="63"/>
      <c r="L31" s="63"/>
      <c r="M31" s="63"/>
      <c r="N31" s="63"/>
      <c r="O31" s="65"/>
    </row>
    <row r="32" spans="1:15" s="55" customFormat="1" ht="8.25" customHeight="1">
      <c r="A32" s="61"/>
      <c r="B32" s="62">
        <v>16</v>
      </c>
      <c r="C32" s="63" t="s">
        <v>70</v>
      </c>
      <c r="D32" s="63"/>
      <c r="E32" s="63"/>
      <c r="F32" s="63"/>
      <c r="G32" s="63"/>
      <c r="H32" s="64"/>
      <c r="I32" s="63" t="s">
        <v>71</v>
      </c>
      <c r="J32" s="63"/>
      <c r="K32" s="63"/>
      <c r="L32" s="63"/>
      <c r="M32" s="63"/>
      <c r="N32" s="63"/>
      <c r="O32" s="65"/>
    </row>
    <row r="33" spans="1:15" s="55" customFormat="1" ht="8.25" customHeight="1">
      <c r="A33" s="61"/>
      <c r="B33" s="62"/>
      <c r="C33" s="63" t="s">
        <v>72</v>
      </c>
      <c r="D33" s="63"/>
      <c r="E33" s="63"/>
      <c r="F33" s="63"/>
      <c r="G33" s="63"/>
      <c r="H33" s="64"/>
      <c r="I33" s="63"/>
      <c r="J33" s="63"/>
      <c r="K33" s="63"/>
      <c r="L33" s="63"/>
      <c r="M33" s="63"/>
      <c r="N33" s="63"/>
      <c r="O33" s="65"/>
    </row>
    <row r="34" spans="1:15" s="55" customFormat="1" ht="8.25" customHeight="1">
      <c r="A34" s="61"/>
      <c r="B34" s="62">
        <v>17</v>
      </c>
      <c r="C34" s="63" t="s">
        <v>73</v>
      </c>
      <c r="D34" s="63"/>
      <c r="E34" s="63"/>
      <c r="F34" s="63"/>
      <c r="G34" s="63"/>
      <c r="H34" s="64"/>
      <c r="I34" s="63" t="s">
        <v>71</v>
      </c>
      <c r="J34" s="63"/>
      <c r="K34" s="63"/>
      <c r="L34" s="63"/>
      <c r="M34" s="63"/>
      <c r="N34" s="63"/>
      <c r="O34" s="65"/>
    </row>
    <row r="35" spans="1:15" s="55" customFormat="1" ht="8.25" customHeight="1">
      <c r="A35" s="61"/>
      <c r="B35" s="62">
        <v>18</v>
      </c>
      <c r="C35" s="63" t="s">
        <v>74</v>
      </c>
      <c r="D35" s="63"/>
      <c r="E35" s="63"/>
      <c r="F35" s="63"/>
      <c r="G35" s="63"/>
      <c r="H35" s="64"/>
      <c r="I35" s="62" t="s">
        <v>75</v>
      </c>
      <c r="J35" s="63"/>
      <c r="K35" s="63"/>
      <c r="L35" s="63"/>
      <c r="M35" s="63"/>
      <c r="N35" s="63"/>
      <c r="O35" s="65"/>
    </row>
    <row r="36" spans="1:15" s="55" customFormat="1" ht="8.25" customHeight="1">
      <c r="A36" s="61"/>
      <c r="B36" s="62">
        <v>19</v>
      </c>
      <c r="C36" s="63" t="s">
        <v>76</v>
      </c>
      <c r="D36" s="63"/>
      <c r="E36" s="63"/>
      <c r="F36" s="63"/>
      <c r="G36" s="63"/>
      <c r="H36" s="63"/>
      <c r="I36" s="62" t="s">
        <v>75</v>
      </c>
      <c r="J36" s="63"/>
      <c r="K36" s="63"/>
      <c r="L36" s="63"/>
      <c r="M36" s="63"/>
      <c r="N36" s="63"/>
      <c r="O36" s="65"/>
    </row>
    <row r="37" spans="1:15" s="55" customFormat="1" ht="8.25" customHeight="1">
      <c r="A37" s="61"/>
      <c r="B37" s="62">
        <v>20</v>
      </c>
      <c r="C37" s="63" t="s">
        <v>77</v>
      </c>
      <c r="D37" s="63"/>
      <c r="E37" s="63"/>
      <c r="F37" s="63"/>
      <c r="G37" s="63"/>
      <c r="H37" s="64"/>
      <c r="I37" s="62" t="s">
        <v>78</v>
      </c>
      <c r="J37" s="63"/>
      <c r="K37" s="63"/>
      <c r="L37" s="63"/>
      <c r="M37" s="63"/>
      <c r="N37" s="63"/>
      <c r="O37" s="65"/>
    </row>
    <row r="38" spans="1:15" s="55" customFormat="1" ht="8.25" customHeight="1">
      <c r="A38" s="61"/>
      <c r="B38" s="62">
        <v>21</v>
      </c>
      <c r="C38" s="63" t="s">
        <v>79</v>
      </c>
      <c r="D38" s="63"/>
      <c r="E38" s="63"/>
      <c r="F38" s="63"/>
      <c r="G38" s="63"/>
      <c r="H38" s="64"/>
      <c r="I38" s="63" t="s">
        <v>80</v>
      </c>
      <c r="J38" s="63"/>
      <c r="K38" s="63"/>
      <c r="L38" s="63"/>
      <c r="M38" s="63"/>
      <c r="N38" s="63"/>
      <c r="O38" s="65"/>
    </row>
    <row r="39" spans="1:15" s="55" customFormat="1" ht="8.25" customHeight="1">
      <c r="A39" s="61"/>
      <c r="B39" s="62">
        <v>22</v>
      </c>
      <c r="C39" s="63" t="s">
        <v>81</v>
      </c>
      <c r="D39" s="63"/>
      <c r="E39" s="63"/>
      <c r="F39" s="63"/>
      <c r="G39" s="63"/>
      <c r="H39" s="64"/>
      <c r="I39" s="63" t="s">
        <v>80</v>
      </c>
      <c r="J39" s="63"/>
      <c r="K39" s="63"/>
      <c r="L39" s="63"/>
      <c r="M39" s="63"/>
      <c r="N39" s="63"/>
      <c r="O39" s="65"/>
    </row>
    <row r="40" spans="1:15" s="55" customFormat="1" ht="8.25" customHeight="1">
      <c r="A40" s="61"/>
      <c r="B40" s="62">
        <v>23</v>
      </c>
      <c r="C40" s="63" t="s">
        <v>82</v>
      </c>
      <c r="D40" s="63"/>
      <c r="E40" s="63"/>
      <c r="F40" s="63"/>
      <c r="G40" s="63"/>
      <c r="H40" s="64"/>
      <c r="I40" s="63" t="s">
        <v>80</v>
      </c>
      <c r="J40" s="63"/>
      <c r="K40" s="63"/>
      <c r="L40" s="63"/>
      <c r="M40" s="63"/>
      <c r="N40" s="63"/>
      <c r="O40" s="65"/>
    </row>
    <row r="41" spans="1:15" s="55" customFormat="1" ht="8.25" customHeight="1">
      <c r="A41" s="69" t="s">
        <v>5</v>
      </c>
      <c r="B41" s="62">
        <v>24</v>
      </c>
      <c r="C41" s="63" t="s">
        <v>83</v>
      </c>
      <c r="D41" s="63"/>
      <c r="E41" s="63"/>
      <c r="F41" s="63"/>
      <c r="G41" s="63"/>
      <c r="H41" s="64"/>
      <c r="I41" s="63" t="s">
        <v>84</v>
      </c>
      <c r="J41" s="63"/>
      <c r="K41" s="63"/>
      <c r="L41" s="63"/>
      <c r="M41" s="63"/>
      <c r="N41" s="63"/>
      <c r="O41" s="65"/>
    </row>
    <row r="42" spans="1:15" s="55" customFormat="1" ht="8.25" customHeight="1">
      <c r="A42" s="69"/>
      <c r="B42" s="62">
        <v>25</v>
      </c>
      <c r="C42" s="63" t="s">
        <v>85</v>
      </c>
      <c r="D42" s="63"/>
      <c r="E42" s="63"/>
      <c r="F42" s="63"/>
      <c r="G42" s="63"/>
      <c r="H42" s="64"/>
      <c r="I42" s="63" t="s">
        <v>86</v>
      </c>
      <c r="J42" s="63"/>
      <c r="K42" s="63" t="s">
        <v>87</v>
      </c>
      <c r="L42" s="63"/>
      <c r="M42" s="63"/>
      <c r="N42" s="63"/>
      <c r="O42" s="65"/>
    </row>
    <row r="43" spans="1:15" s="55" customFormat="1" ht="8.25" customHeight="1">
      <c r="A43" s="61"/>
      <c r="B43" s="62">
        <v>26</v>
      </c>
      <c r="C43" s="63" t="s">
        <v>88</v>
      </c>
      <c r="D43" s="63"/>
      <c r="E43" s="63"/>
      <c r="F43" s="63"/>
      <c r="G43" s="63"/>
      <c r="H43" s="64"/>
      <c r="I43" s="63" t="s">
        <v>89</v>
      </c>
      <c r="J43" s="63"/>
      <c r="K43" s="63"/>
      <c r="L43" s="63"/>
      <c r="M43" s="63"/>
      <c r="N43" s="63"/>
      <c r="O43" s="65"/>
    </row>
    <row r="44" spans="1:15" s="55" customFormat="1" ht="8.25" customHeight="1">
      <c r="A44" s="61"/>
      <c r="B44" s="62">
        <v>27</v>
      </c>
      <c r="C44" s="63" t="s">
        <v>90</v>
      </c>
      <c r="D44" s="63"/>
      <c r="E44" s="63"/>
      <c r="F44" s="63"/>
      <c r="G44" s="63"/>
      <c r="H44" s="64"/>
      <c r="I44" s="63" t="s">
        <v>91</v>
      </c>
      <c r="J44" s="63"/>
      <c r="K44" s="63"/>
      <c r="L44" s="63"/>
      <c r="M44" s="63"/>
      <c r="N44" s="63"/>
      <c r="O44" s="65"/>
    </row>
    <row r="45" spans="1:15" s="55" customFormat="1" ht="8.25" customHeight="1">
      <c r="A45" s="61"/>
      <c r="B45" s="62">
        <v>28</v>
      </c>
      <c r="C45" s="63" t="s">
        <v>92</v>
      </c>
      <c r="D45" s="63"/>
      <c r="E45" s="63"/>
      <c r="F45" s="63"/>
      <c r="G45" s="63"/>
      <c r="H45" s="64"/>
      <c r="I45" s="63" t="s">
        <v>93</v>
      </c>
      <c r="J45" s="63"/>
      <c r="K45" s="63"/>
      <c r="L45" s="63"/>
      <c r="M45" s="63"/>
      <c r="N45" s="63"/>
      <c r="O45" s="65"/>
    </row>
    <row r="46" spans="1:15" s="55" customFormat="1" ht="8.25" customHeight="1">
      <c r="A46" s="61"/>
      <c r="B46" s="62">
        <v>29</v>
      </c>
      <c r="C46" s="63" t="s">
        <v>83</v>
      </c>
      <c r="D46" s="63"/>
      <c r="E46" s="63"/>
      <c r="F46" s="63"/>
      <c r="G46" s="63"/>
      <c r="H46" s="64"/>
      <c r="I46" s="63" t="s">
        <v>94</v>
      </c>
      <c r="J46" s="63"/>
      <c r="K46" s="63"/>
      <c r="L46" s="63"/>
      <c r="M46" s="63"/>
      <c r="N46" s="63"/>
      <c r="O46" s="65"/>
    </row>
    <row r="47" spans="1:15" s="55" customFormat="1" ht="8.25" customHeight="1">
      <c r="A47" s="61"/>
      <c r="B47" s="62">
        <v>30</v>
      </c>
      <c r="C47" s="63" t="s">
        <v>95</v>
      </c>
      <c r="D47" s="63"/>
      <c r="E47" s="63"/>
      <c r="F47" s="63"/>
      <c r="G47" s="63"/>
      <c r="H47" s="64"/>
      <c r="I47" s="63" t="s">
        <v>96</v>
      </c>
      <c r="J47" s="63"/>
      <c r="K47" s="63"/>
      <c r="L47" s="63"/>
      <c r="M47" s="63"/>
      <c r="N47" s="63"/>
      <c r="O47" s="65"/>
    </row>
    <row r="48" spans="1:15" s="55" customFormat="1" ht="8.25" customHeight="1">
      <c r="A48" s="61"/>
      <c r="B48" s="62">
        <v>31</v>
      </c>
      <c r="C48" s="63" t="s">
        <v>97</v>
      </c>
      <c r="D48" s="63"/>
      <c r="E48" s="63"/>
      <c r="F48" s="63"/>
      <c r="G48" s="63"/>
      <c r="H48" s="64"/>
      <c r="I48" s="63" t="s">
        <v>98</v>
      </c>
      <c r="J48" s="63"/>
      <c r="K48" s="63"/>
      <c r="L48" s="63"/>
      <c r="M48" s="63"/>
      <c r="N48" s="63"/>
      <c r="O48" s="65"/>
    </row>
    <row r="49" spans="1:15" s="55" customFormat="1" ht="8.25" customHeight="1">
      <c r="A49" s="61"/>
      <c r="B49" s="62">
        <v>32</v>
      </c>
      <c r="C49" s="63" t="s">
        <v>99</v>
      </c>
      <c r="D49" s="63"/>
      <c r="E49" s="63"/>
      <c r="F49" s="63"/>
      <c r="G49" s="63"/>
      <c r="H49" s="64"/>
      <c r="I49" s="63" t="s">
        <v>100</v>
      </c>
      <c r="J49" s="63"/>
      <c r="K49" s="63"/>
      <c r="L49" s="63"/>
      <c r="M49" s="63"/>
      <c r="N49" s="63"/>
      <c r="O49" s="65"/>
    </row>
    <row r="50" spans="1:15" s="55" customFormat="1" ht="8.25" customHeight="1">
      <c r="A50" s="61"/>
      <c r="B50" s="62">
        <v>33</v>
      </c>
      <c r="C50" s="63" t="s">
        <v>99</v>
      </c>
      <c r="D50" s="63"/>
      <c r="E50" s="63"/>
      <c r="F50" s="63"/>
      <c r="G50" s="63"/>
      <c r="H50" s="64"/>
      <c r="I50" s="63" t="s">
        <v>101</v>
      </c>
      <c r="J50" s="63"/>
      <c r="K50" s="63"/>
      <c r="L50" s="63"/>
      <c r="M50" s="63"/>
      <c r="N50" s="63"/>
      <c r="O50" s="65"/>
    </row>
    <row r="51" spans="1:15" s="55" customFormat="1" ht="8.25" customHeight="1">
      <c r="A51" s="61"/>
      <c r="B51" s="62">
        <v>34</v>
      </c>
      <c r="C51" s="63" t="s">
        <v>83</v>
      </c>
      <c r="D51" s="63"/>
      <c r="E51" s="63"/>
      <c r="F51" s="63"/>
      <c r="G51" s="63"/>
      <c r="H51" s="64"/>
      <c r="I51" s="63" t="s">
        <v>101</v>
      </c>
      <c r="J51" s="63"/>
      <c r="K51" s="63"/>
      <c r="L51" s="63"/>
      <c r="M51" s="63"/>
      <c r="N51" s="63"/>
      <c r="O51" s="65"/>
    </row>
    <row r="52" spans="1:15" s="55" customFormat="1" ht="8.25" customHeight="1">
      <c r="A52" s="61"/>
      <c r="B52" s="62">
        <v>35</v>
      </c>
      <c r="C52" s="63" t="s">
        <v>102</v>
      </c>
      <c r="D52" s="63"/>
      <c r="E52" s="63"/>
      <c r="F52" s="63"/>
      <c r="G52" s="63"/>
      <c r="H52" s="64"/>
      <c r="I52" s="63" t="s">
        <v>103</v>
      </c>
      <c r="J52" s="63"/>
      <c r="K52" s="63"/>
      <c r="L52" s="63"/>
      <c r="M52" s="63"/>
      <c r="N52" s="63"/>
      <c r="O52" s="65"/>
    </row>
    <row r="53" spans="1:15" s="55" customFormat="1" ht="8.25" customHeight="1">
      <c r="A53" s="61"/>
      <c r="B53" s="62">
        <v>36</v>
      </c>
      <c r="C53" s="63" t="s">
        <v>104</v>
      </c>
      <c r="D53" s="63"/>
      <c r="E53" s="63"/>
      <c r="F53" s="63"/>
      <c r="G53" s="63"/>
      <c r="H53" s="64"/>
      <c r="I53" s="63" t="s">
        <v>105</v>
      </c>
      <c r="J53" s="63"/>
      <c r="K53" s="63"/>
      <c r="L53" s="63"/>
      <c r="M53" s="63"/>
      <c r="N53" s="63"/>
      <c r="O53" s="65"/>
    </row>
    <row r="54" spans="1:15" s="55" customFormat="1" ht="8.25" customHeight="1">
      <c r="A54" s="61"/>
      <c r="B54" s="62">
        <v>37</v>
      </c>
      <c r="C54" s="63" t="s">
        <v>106</v>
      </c>
      <c r="D54" s="63"/>
      <c r="E54" s="63"/>
      <c r="F54" s="63"/>
      <c r="G54" s="63"/>
      <c r="H54" s="64"/>
      <c r="I54" s="63" t="s">
        <v>107</v>
      </c>
      <c r="J54" s="63"/>
      <c r="K54" s="63"/>
      <c r="L54" s="63"/>
      <c r="M54" s="63"/>
      <c r="N54" s="63"/>
      <c r="O54" s="65"/>
    </row>
    <row r="55" spans="1:15" s="55" customFormat="1" ht="8.25" customHeight="1">
      <c r="A55" s="61"/>
      <c r="B55" s="62">
        <v>38</v>
      </c>
      <c r="C55" s="63" t="s">
        <v>108</v>
      </c>
      <c r="D55" s="63"/>
      <c r="E55" s="63"/>
      <c r="F55" s="63"/>
      <c r="G55" s="63"/>
      <c r="H55" s="64"/>
      <c r="I55" s="63" t="s">
        <v>109</v>
      </c>
      <c r="J55" s="63"/>
      <c r="K55" s="63"/>
      <c r="L55" s="63"/>
      <c r="M55" s="63"/>
      <c r="N55" s="63"/>
      <c r="O55" s="65"/>
    </row>
    <row r="56" spans="1:15" s="55" customFormat="1" ht="8.25" customHeight="1">
      <c r="A56" s="61"/>
      <c r="B56" s="62">
        <v>39</v>
      </c>
      <c r="C56" s="63" t="s">
        <v>110</v>
      </c>
      <c r="D56" s="63"/>
      <c r="E56" s="63"/>
      <c r="F56" s="63"/>
      <c r="G56" s="63"/>
      <c r="H56" s="64"/>
      <c r="I56" s="63" t="s">
        <v>111</v>
      </c>
      <c r="J56" s="63"/>
      <c r="K56" s="63"/>
      <c r="L56" s="63"/>
      <c r="M56" s="63"/>
      <c r="N56" s="63"/>
      <c r="O56" s="65"/>
    </row>
    <row r="57" spans="1:15" s="55" customFormat="1" ht="8.25" customHeight="1">
      <c r="A57" s="61"/>
      <c r="B57" s="62">
        <v>40</v>
      </c>
      <c r="C57" s="63" t="s">
        <v>112</v>
      </c>
      <c r="D57" s="63"/>
      <c r="E57" s="63"/>
      <c r="F57" s="63"/>
      <c r="G57" s="63"/>
      <c r="H57" s="64"/>
      <c r="I57" s="63" t="s">
        <v>113</v>
      </c>
      <c r="J57" s="63"/>
      <c r="K57" s="63"/>
      <c r="L57" s="63"/>
      <c r="M57" s="63"/>
      <c r="N57" s="63"/>
      <c r="O57" s="65"/>
    </row>
    <row r="58" spans="1:15" s="55" customFormat="1" ht="8.25" customHeight="1">
      <c r="A58" s="61"/>
      <c r="B58" s="62">
        <v>41</v>
      </c>
      <c r="C58" s="63" t="s">
        <v>114</v>
      </c>
      <c r="D58" s="63"/>
      <c r="E58" s="63"/>
      <c r="F58" s="63"/>
      <c r="G58" s="63"/>
      <c r="H58" s="64"/>
      <c r="I58" s="63" t="s">
        <v>115</v>
      </c>
      <c r="J58" s="63"/>
      <c r="K58" s="63"/>
      <c r="L58" s="63"/>
      <c r="M58" s="63"/>
      <c r="N58" s="63"/>
      <c r="O58" s="65"/>
    </row>
    <row r="59" spans="1:15" s="55" customFormat="1" ht="8.25" customHeight="1">
      <c r="A59" s="61"/>
      <c r="B59" s="62">
        <v>42</v>
      </c>
      <c r="C59" s="63" t="s">
        <v>116</v>
      </c>
      <c r="D59" s="63"/>
      <c r="E59" s="63"/>
      <c r="F59" s="63"/>
      <c r="G59" s="63"/>
      <c r="H59" s="64"/>
      <c r="I59" s="63" t="s">
        <v>117</v>
      </c>
      <c r="J59" s="63"/>
      <c r="K59" s="63"/>
      <c r="L59" s="63"/>
      <c r="M59" s="63"/>
      <c r="N59" s="63"/>
      <c r="O59" s="65"/>
    </row>
    <row r="60" spans="1:15" s="55" customFormat="1" ht="8.25" customHeight="1">
      <c r="A60" s="61"/>
      <c r="B60" s="62">
        <v>43</v>
      </c>
      <c r="C60" s="63" t="s">
        <v>118</v>
      </c>
      <c r="D60" s="63"/>
      <c r="E60" s="63"/>
      <c r="F60" s="63"/>
      <c r="G60" s="63"/>
      <c r="H60" s="64"/>
      <c r="I60" s="63" t="s">
        <v>119</v>
      </c>
      <c r="J60" s="63"/>
      <c r="K60" s="63"/>
      <c r="L60" s="63"/>
      <c r="M60" s="63"/>
      <c r="N60" s="63"/>
      <c r="O60" s="65"/>
    </row>
    <row r="61" spans="1:15" s="55" customFormat="1" ht="8.25" customHeight="1">
      <c r="A61" s="61"/>
      <c r="B61" s="62">
        <v>44</v>
      </c>
      <c r="C61" s="63" t="s">
        <v>120</v>
      </c>
      <c r="D61" s="63"/>
      <c r="E61" s="63"/>
      <c r="F61" s="63"/>
      <c r="G61" s="63"/>
      <c r="H61" s="64"/>
      <c r="I61" s="63" t="s">
        <v>119</v>
      </c>
      <c r="J61" s="63"/>
      <c r="K61" s="63"/>
      <c r="L61" s="63"/>
      <c r="M61" s="63"/>
      <c r="N61" s="63"/>
      <c r="O61" s="65"/>
    </row>
    <row r="62" spans="1:15" s="55" customFormat="1" ht="8.25" customHeight="1">
      <c r="A62" s="61"/>
      <c r="B62" s="62">
        <v>45</v>
      </c>
      <c r="C62" s="66" t="s">
        <v>121</v>
      </c>
      <c r="D62" s="63"/>
      <c r="E62" s="63"/>
      <c r="F62" s="63"/>
      <c r="G62" s="63"/>
      <c r="H62" s="63"/>
      <c r="I62" s="62" t="s">
        <v>119</v>
      </c>
      <c r="J62" s="63"/>
      <c r="K62" s="63"/>
      <c r="L62" s="63"/>
      <c r="M62" s="63"/>
      <c r="N62" s="63"/>
      <c r="O62" s="65"/>
    </row>
    <row r="63" spans="1:15" s="55" customFormat="1" ht="8.25" customHeight="1">
      <c r="A63" s="61"/>
      <c r="B63" s="62">
        <v>46</v>
      </c>
      <c r="C63" s="63" t="s">
        <v>122</v>
      </c>
      <c r="D63" s="63"/>
      <c r="E63" s="63"/>
      <c r="F63" s="63"/>
      <c r="G63" s="63"/>
      <c r="H63" s="64"/>
      <c r="I63" s="63" t="s">
        <v>123</v>
      </c>
      <c r="J63" s="63"/>
      <c r="K63" s="63"/>
      <c r="L63" s="63"/>
      <c r="M63" s="63"/>
      <c r="N63" s="63"/>
      <c r="O63" s="65"/>
    </row>
    <row r="64" spans="1:15" s="55" customFormat="1" ht="8.25" customHeight="1">
      <c r="A64" s="61"/>
      <c r="B64" s="62">
        <v>47</v>
      </c>
      <c r="C64" s="63" t="s">
        <v>124</v>
      </c>
      <c r="D64" s="63"/>
      <c r="E64" s="63"/>
      <c r="F64" s="63"/>
      <c r="G64" s="63"/>
      <c r="H64" s="64"/>
      <c r="I64" s="63" t="s">
        <v>125</v>
      </c>
      <c r="J64" s="63"/>
      <c r="K64" s="63"/>
      <c r="L64" s="63"/>
      <c r="M64" s="63"/>
      <c r="N64" s="63"/>
      <c r="O64" s="65"/>
    </row>
    <row r="65" spans="1:15" s="55" customFormat="1" ht="8.25" customHeight="1">
      <c r="A65" s="61"/>
      <c r="B65" s="62">
        <v>48</v>
      </c>
      <c r="C65" s="63" t="s">
        <v>126</v>
      </c>
      <c r="D65" s="63"/>
      <c r="E65" s="63"/>
      <c r="F65" s="63"/>
      <c r="G65" s="63"/>
      <c r="H65" s="64"/>
      <c r="I65" s="63" t="s">
        <v>127</v>
      </c>
      <c r="J65" s="63"/>
      <c r="K65" s="63"/>
      <c r="L65" s="63"/>
      <c r="M65" s="63"/>
      <c r="N65" s="63"/>
      <c r="O65" s="65"/>
    </row>
    <row r="66" spans="1:15" s="55" customFormat="1" ht="8.25" customHeight="1">
      <c r="A66" s="61"/>
      <c r="B66" s="62">
        <v>49</v>
      </c>
      <c r="C66" s="63" t="s">
        <v>128</v>
      </c>
      <c r="D66" s="63"/>
      <c r="E66" s="63"/>
      <c r="F66" s="63"/>
      <c r="G66" s="63"/>
      <c r="H66" s="64"/>
      <c r="I66" s="63" t="s">
        <v>129</v>
      </c>
      <c r="J66" s="63"/>
      <c r="K66" s="63"/>
      <c r="L66" s="63"/>
      <c r="M66" s="63"/>
      <c r="N66" s="63"/>
      <c r="O66" s="65"/>
    </row>
    <row r="67" spans="1:15" s="55" customFormat="1" ht="8.25" customHeight="1">
      <c r="A67" s="61"/>
      <c r="B67" s="62">
        <v>50</v>
      </c>
      <c r="C67" s="63" t="s">
        <v>130</v>
      </c>
      <c r="D67" s="63"/>
      <c r="E67" s="63"/>
      <c r="F67" s="63"/>
      <c r="G67" s="63"/>
      <c r="H67" s="63"/>
      <c r="I67" s="62" t="s">
        <v>125</v>
      </c>
      <c r="J67" s="63"/>
      <c r="K67" s="63"/>
      <c r="L67" s="63"/>
      <c r="M67" s="63"/>
      <c r="N67" s="63"/>
      <c r="O67" s="65"/>
    </row>
    <row r="68" spans="1:15" s="55" customFormat="1" ht="9" customHeight="1">
      <c r="A68" s="61"/>
      <c r="B68" s="62">
        <v>51</v>
      </c>
      <c r="C68" s="63" t="s">
        <v>131</v>
      </c>
      <c r="D68" s="63"/>
      <c r="E68" s="63"/>
      <c r="F68" s="63"/>
      <c r="G68" s="63"/>
      <c r="H68" s="63"/>
      <c r="I68" s="62" t="s">
        <v>132</v>
      </c>
      <c r="J68" s="63"/>
      <c r="K68" s="63"/>
      <c r="L68" s="63"/>
      <c r="M68" s="63"/>
      <c r="N68" s="63"/>
      <c r="O68" s="65"/>
    </row>
    <row r="69" spans="1:15" s="55" customFormat="1" ht="8.25" customHeight="1">
      <c r="A69" s="61"/>
      <c r="B69" s="62">
        <v>52</v>
      </c>
      <c r="C69" s="63" t="s">
        <v>133</v>
      </c>
      <c r="D69" s="63"/>
      <c r="E69" s="63"/>
      <c r="F69" s="63"/>
      <c r="G69" s="63"/>
      <c r="H69" s="63"/>
      <c r="I69" s="62" t="s">
        <v>134</v>
      </c>
      <c r="J69" s="63"/>
      <c r="K69" s="63"/>
      <c r="L69" s="63"/>
      <c r="M69" s="63"/>
      <c r="N69" s="63"/>
      <c r="O69" s="65"/>
    </row>
    <row r="70" spans="1:15" s="55" customFormat="1" ht="8.25" customHeight="1">
      <c r="A70" s="61"/>
      <c r="B70" s="62">
        <v>53</v>
      </c>
      <c r="C70" s="63" t="s">
        <v>135</v>
      </c>
      <c r="D70" s="63"/>
      <c r="E70" s="63"/>
      <c r="F70" s="63"/>
      <c r="G70" s="63"/>
      <c r="H70" s="63"/>
      <c r="I70" s="62" t="s">
        <v>136</v>
      </c>
      <c r="J70" s="63"/>
      <c r="K70" s="63"/>
      <c r="L70" s="63"/>
      <c r="M70" s="63"/>
      <c r="N70" s="63"/>
      <c r="O70" s="65"/>
    </row>
    <row r="71" spans="1:15" s="55" customFormat="1" ht="8.25" customHeight="1">
      <c r="A71" s="61"/>
      <c r="B71" s="62">
        <v>54</v>
      </c>
      <c r="C71" s="63" t="s">
        <v>137</v>
      </c>
      <c r="D71" s="63"/>
      <c r="E71" s="63"/>
      <c r="F71" s="63"/>
      <c r="G71" s="63"/>
      <c r="H71" s="63"/>
      <c r="I71" s="62" t="s">
        <v>138</v>
      </c>
      <c r="J71" s="63"/>
      <c r="K71" s="63"/>
      <c r="L71" s="63"/>
      <c r="M71" s="63"/>
      <c r="N71" s="63"/>
      <c r="O71" s="65"/>
    </row>
    <row r="72" spans="1:15" s="55" customFormat="1" ht="8.25" customHeight="1">
      <c r="A72" s="70"/>
      <c r="B72" s="71">
        <v>55</v>
      </c>
      <c r="C72" s="72" t="s">
        <v>139</v>
      </c>
      <c r="D72" s="72"/>
      <c r="E72" s="72"/>
      <c r="F72" s="72"/>
      <c r="G72" s="72"/>
      <c r="H72" s="72"/>
      <c r="I72" s="71" t="s">
        <v>140</v>
      </c>
      <c r="J72" s="72"/>
      <c r="K72" s="72"/>
      <c r="L72" s="72"/>
      <c r="M72" s="72"/>
      <c r="N72" s="72"/>
      <c r="O72" s="73"/>
    </row>
    <row r="73" spans="1:15" s="55" customFormat="1" ht="8.25" customHeight="1">
      <c r="A73" s="74" t="s">
        <v>141</v>
      </c>
      <c r="B73" s="62">
        <v>1</v>
      </c>
      <c r="C73" s="63" t="s">
        <v>142</v>
      </c>
      <c r="D73" s="63"/>
      <c r="E73" s="63"/>
      <c r="F73" s="63"/>
      <c r="G73" s="63"/>
      <c r="H73" s="64"/>
      <c r="I73" s="63" t="s">
        <v>143</v>
      </c>
      <c r="J73" s="63"/>
      <c r="K73" s="63"/>
      <c r="L73" s="63"/>
      <c r="M73" s="63"/>
      <c r="N73" s="63"/>
      <c r="O73" s="65"/>
    </row>
    <row r="74" spans="1:15" s="55" customFormat="1" ht="8.25" customHeight="1">
      <c r="A74" s="75"/>
      <c r="B74" s="62">
        <v>2</v>
      </c>
      <c r="C74" s="63" t="s">
        <v>144</v>
      </c>
      <c r="D74" s="63"/>
      <c r="E74" s="63"/>
      <c r="F74" s="63"/>
      <c r="G74" s="63"/>
      <c r="H74" s="64"/>
      <c r="I74" s="63" t="s">
        <v>145</v>
      </c>
      <c r="J74" s="63"/>
      <c r="K74" s="63"/>
      <c r="L74" s="63"/>
      <c r="M74" s="63"/>
      <c r="N74" s="63"/>
      <c r="O74" s="65"/>
    </row>
    <row r="75" spans="1:15" s="55" customFormat="1" ht="8.25" customHeight="1">
      <c r="A75" s="75"/>
      <c r="B75" s="62">
        <v>3</v>
      </c>
      <c r="C75" s="63" t="s">
        <v>146</v>
      </c>
      <c r="D75" s="63"/>
      <c r="E75" s="63"/>
      <c r="F75" s="63"/>
      <c r="G75" s="63"/>
      <c r="H75" s="64"/>
      <c r="I75" s="63" t="s">
        <v>147</v>
      </c>
      <c r="J75" s="63"/>
      <c r="K75" s="63"/>
      <c r="L75" s="63"/>
      <c r="M75" s="63"/>
      <c r="N75" s="63"/>
      <c r="O75" s="65"/>
    </row>
    <row r="76" spans="1:15" s="55" customFormat="1" ht="9" customHeight="1">
      <c r="A76" s="75"/>
      <c r="B76" s="62">
        <v>4</v>
      </c>
      <c r="C76" s="63" t="s">
        <v>148</v>
      </c>
      <c r="D76" s="63"/>
      <c r="E76" s="63"/>
      <c r="F76" s="63"/>
      <c r="G76" s="63"/>
      <c r="H76" s="64"/>
      <c r="I76" s="62" t="s">
        <v>149</v>
      </c>
      <c r="J76" s="63"/>
      <c r="K76" s="63"/>
      <c r="L76" s="63"/>
      <c r="M76" s="63"/>
      <c r="N76" s="63"/>
      <c r="O76" s="65"/>
    </row>
    <row r="77" spans="1:15" s="55" customFormat="1" ht="9" customHeight="1">
      <c r="A77" s="76"/>
      <c r="B77" s="71">
        <v>5</v>
      </c>
      <c r="C77" s="72" t="s">
        <v>150</v>
      </c>
      <c r="D77" s="72"/>
      <c r="E77" s="72"/>
      <c r="F77" s="72"/>
      <c r="G77" s="72"/>
      <c r="H77" s="77"/>
      <c r="I77" s="72" t="s">
        <v>151</v>
      </c>
      <c r="J77" s="72"/>
      <c r="K77" s="72"/>
      <c r="L77" s="72"/>
      <c r="M77" s="72"/>
      <c r="N77" s="72"/>
      <c r="O77" s="73"/>
    </row>
    <row r="78" spans="1:15" s="55" customFormat="1" ht="8.25" customHeight="1">
      <c r="A78" s="61"/>
      <c r="B78" s="62">
        <v>1</v>
      </c>
      <c r="C78" s="63" t="s">
        <v>152</v>
      </c>
      <c r="D78" s="63"/>
      <c r="E78" s="63"/>
      <c r="F78" s="63"/>
      <c r="G78" s="63"/>
      <c r="H78" s="64"/>
      <c r="I78" s="63" t="s">
        <v>153</v>
      </c>
      <c r="J78" s="67"/>
      <c r="K78" s="67"/>
      <c r="L78" s="67"/>
      <c r="M78" s="63"/>
      <c r="N78" s="63"/>
      <c r="O78" s="65"/>
    </row>
    <row r="79" spans="1:15" s="55" customFormat="1" ht="8.25" customHeight="1">
      <c r="A79" s="61"/>
      <c r="B79" s="62"/>
      <c r="C79" s="63"/>
      <c r="D79" s="63"/>
      <c r="E79" s="63"/>
      <c r="F79" s="63"/>
      <c r="G79" s="63"/>
      <c r="H79" s="64"/>
      <c r="I79" s="63" t="s">
        <v>154</v>
      </c>
      <c r="J79" s="67"/>
      <c r="K79" s="67"/>
      <c r="L79" s="67"/>
      <c r="M79" s="63"/>
      <c r="N79" s="63"/>
      <c r="O79" s="65"/>
    </row>
    <row r="80" spans="1:15" s="55" customFormat="1" ht="8.25" customHeight="1">
      <c r="A80" s="75" t="s">
        <v>155</v>
      </c>
      <c r="B80" s="62"/>
      <c r="C80" s="63"/>
      <c r="D80" s="63"/>
      <c r="E80" s="63"/>
      <c r="F80" s="63"/>
      <c r="G80" s="63"/>
      <c r="H80" s="64"/>
      <c r="I80" s="63" t="s">
        <v>156</v>
      </c>
      <c r="J80" s="63"/>
      <c r="K80" s="63"/>
      <c r="L80" s="63"/>
      <c r="M80" s="63"/>
      <c r="N80" s="63"/>
      <c r="O80" s="65"/>
    </row>
    <row r="81" spans="1:16" s="55" customFormat="1" ht="8.25" customHeight="1">
      <c r="A81" s="75"/>
      <c r="B81" s="62">
        <v>2</v>
      </c>
      <c r="C81" s="63" t="s">
        <v>157</v>
      </c>
      <c r="D81" s="63"/>
      <c r="E81" s="63"/>
      <c r="F81" s="63"/>
      <c r="G81" s="63"/>
      <c r="H81" s="64"/>
      <c r="I81" s="63" t="s">
        <v>158</v>
      </c>
      <c r="J81" s="63"/>
      <c r="K81" s="63"/>
      <c r="L81" s="63"/>
      <c r="M81" s="63"/>
      <c r="N81" s="63"/>
      <c r="O81" s="65"/>
    </row>
    <row r="82" spans="1:16" s="55" customFormat="1" ht="8.25" customHeight="1">
      <c r="A82" s="75"/>
      <c r="B82" s="62">
        <v>3</v>
      </c>
      <c r="C82" s="63" t="s">
        <v>159</v>
      </c>
      <c r="D82" s="63"/>
      <c r="E82" s="63"/>
      <c r="F82" s="63"/>
      <c r="G82" s="63"/>
      <c r="H82" s="64"/>
      <c r="I82" s="63" t="s">
        <v>160</v>
      </c>
      <c r="J82" s="63"/>
      <c r="K82" s="63"/>
      <c r="L82" s="63"/>
      <c r="M82" s="63"/>
      <c r="N82" s="63"/>
      <c r="O82" s="65"/>
    </row>
    <row r="83" spans="1:16" s="55" customFormat="1" ht="8.25" customHeight="1">
      <c r="A83" s="61"/>
      <c r="B83" s="62">
        <v>4</v>
      </c>
      <c r="C83" s="63" t="s">
        <v>161</v>
      </c>
      <c r="D83" s="63"/>
      <c r="E83" s="63"/>
      <c r="F83" s="63"/>
      <c r="G83" s="63"/>
      <c r="H83" s="64"/>
      <c r="I83" s="63" t="s">
        <v>162</v>
      </c>
      <c r="J83" s="63"/>
      <c r="K83" s="63"/>
      <c r="L83" s="63"/>
      <c r="M83" s="63"/>
      <c r="N83" s="63"/>
      <c r="O83" s="65"/>
    </row>
    <row r="84" spans="1:16" s="55" customFormat="1" ht="9" customHeight="1">
      <c r="A84" s="61"/>
      <c r="B84" s="62">
        <v>5</v>
      </c>
      <c r="C84" s="63" t="s">
        <v>163</v>
      </c>
      <c r="D84" s="63"/>
      <c r="E84" s="63"/>
      <c r="F84" s="63"/>
      <c r="G84" s="63"/>
      <c r="H84" s="64"/>
      <c r="I84" s="63" t="s">
        <v>164</v>
      </c>
      <c r="J84" s="63"/>
      <c r="K84" s="63"/>
      <c r="L84" s="63"/>
      <c r="M84" s="63"/>
      <c r="N84" s="63"/>
      <c r="O84" s="65"/>
    </row>
    <row r="85" spans="1:16" s="55" customFormat="1" ht="9" customHeight="1">
      <c r="A85" s="70"/>
      <c r="B85" s="62">
        <v>6</v>
      </c>
      <c r="C85" s="72" t="s">
        <v>165</v>
      </c>
      <c r="D85" s="72"/>
      <c r="E85" s="72"/>
      <c r="F85" s="72"/>
      <c r="G85" s="63"/>
      <c r="H85" s="64"/>
      <c r="I85" s="71" t="s">
        <v>166</v>
      </c>
      <c r="J85" s="72"/>
      <c r="K85" s="72"/>
      <c r="L85" s="72"/>
      <c r="M85" s="72"/>
      <c r="N85" s="72"/>
      <c r="O85" s="73"/>
    </row>
    <row r="86" spans="1:16" s="55" customFormat="1" ht="10.5" customHeight="1">
      <c r="A86" s="74" t="s">
        <v>167</v>
      </c>
      <c r="B86" s="78">
        <v>1</v>
      </c>
      <c r="C86" s="78" t="s">
        <v>168</v>
      </c>
      <c r="D86" s="78"/>
      <c r="E86" s="78"/>
      <c r="F86" s="78"/>
      <c r="G86" s="78"/>
      <c r="H86" s="79"/>
      <c r="I86" s="80" t="s">
        <v>63</v>
      </c>
      <c r="J86" s="78"/>
      <c r="K86" s="78"/>
      <c r="L86" s="78"/>
      <c r="M86" s="78"/>
      <c r="N86" s="78"/>
      <c r="O86" s="81"/>
    </row>
    <row r="87" spans="1:16" s="55" customFormat="1" ht="10.5" customHeight="1">
      <c r="A87" s="82"/>
      <c r="B87" s="72">
        <v>2</v>
      </c>
      <c r="C87" s="72" t="s">
        <v>169</v>
      </c>
      <c r="D87" s="72"/>
      <c r="E87" s="72"/>
      <c r="F87" s="72"/>
      <c r="G87" s="72"/>
      <c r="H87" s="77"/>
      <c r="I87" s="71" t="s">
        <v>170</v>
      </c>
      <c r="J87" s="72"/>
      <c r="K87" s="72"/>
      <c r="L87" s="72"/>
      <c r="M87" s="72"/>
      <c r="N87" s="72"/>
      <c r="O87" s="73"/>
      <c r="P87" s="83"/>
    </row>
    <row r="88" spans="1:16" s="55" customFormat="1" ht="8.25" customHeight="1">
      <c r="A88" s="84" t="s">
        <v>171</v>
      </c>
      <c r="B88" s="63">
        <v>1</v>
      </c>
      <c r="C88" s="63" t="s">
        <v>172</v>
      </c>
      <c r="D88" s="63"/>
      <c r="E88" s="63"/>
      <c r="F88" s="63"/>
      <c r="G88" s="63"/>
      <c r="H88" s="64"/>
      <c r="I88" s="62" t="s">
        <v>173</v>
      </c>
      <c r="J88" s="63"/>
      <c r="K88" s="63"/>
      <c r="L88" s="63"/>
      <c r="M88" s="63"/>
      <c r="N88" s="63"/>
      <c r="O88" s="65"/>
      <c r="P88" s="83"/>
    </row>
    <row r="89" spans="1:16" s="55" customFormat="1" ht="8.25" customHeight="1">
      <c r="A89" s="69"/>
      <c r="B89" s="62">
        <v>2</v>
      </c>
      <c r="C89" s="63" t="s">
        <v>174</v>
      </c>
      <c r="D89" s="63"/>
      <c r="E89" s="63"/>
      <c r="F89" s="63"/>
      <c r="G89" s="63"/>
      <c r="H89" s="64"/>
      <c r="I89" s="62" t="s">
        <v>175</v>
      </c>
      <c r="J89" s="63"/>
      <c r="K89" s="63"/>
      <c r="L89" s="63"/>
      <c r="M89" s="63"/>
      <c r="N89" s="63"/>
      <c r="O89" s="65"/>
      <c r="P89" s="83"/>
    </row>
    <row r="90" spans="1:16" s="55" customFormat="1" ht="9" customHeight="1">
      <c r="A90" s="85"/>
      <c r="B90" s="71">
        <v>3</v>
      </c>
      <c r="C90" s="72" t="s">
        <v>176</v>
      </c>
      <c r="D90" s="72"/>
      <c r="E90" s="72"/>
      <c r="F90" s="72"/>
      <c r="G90" s="72"/>
      <c r="H90" s="77"/>
      <c r="I90" s="71" t="s">
        <v>177</v>
      </c>
      <c r="J90" s="72"/>
      <c r="K90" s="72"/>
      <c r="L90" s="72"/>
      <c r="M90" s="72"/>
      <c r="N90" s="72"/>
      <c r="O90" s="73"/>
      <c r="P90" s="83"/>
    </row>
    <row r="91" spans="1:16" s="55" customFormat="1" ht="8.25" customHeight="1">
      <c r="A91" s="81"/>
      <c r="B91" s="62">
        <v>1</v>
      </c>
      <c r="C91" s="63" t="s">
        <v>178</v>
      </c>
      <c r="D91" s="63"/>
      <c r="E91" s="63"/>
      <c r="F91" s="63"/>
      <c r="G91" s="63"/>
      <c r="H91" s="64"/>
      <c r="I91" s="62" t="s">
        <v>179</v>
      </c>
      <c r="J91" s="63"/>
      <c r="K91" s="63"/>
      <c r="L91" s="63"/>
      <c r="M91" s="63"/>
      <c r="N91" s="63"/>
      <c r="O91" s="65"/>
      <c r="P91" s="83"/>
    </row>
    <row r="92" spans="1:16" s="55" customFormat="1" ht="8.25" customHeight="1">
      <c r="A92" s="65"/>
      <c r="B92" s="62">
        <v>2</v>
      </c>
      <c r="C92" s="63" t="s">
        <v>180</v>
      </c>
      <c r="D92" s="63"/>
      <c r="E92" s="63"/>
      <c r="F92" s="63"/>
      <c r="G92" s="63"/>
      <c r="H92" s="64"/>
      <c r="I92" s="62" t="s">
        <v>181</v>
      </c>
      <c r="J92" s="63"/>
      <c r="K92" s="63"/>
      <c r="L92" s="63"/>
      <c r="M92" s="63"/>
      <c r="N92" s="63"/>
      <c r="O92" s="65"/>
      <c r="P92" s="83"/>
    </row>
    <row r="93" spans="1:16" s="55" customFormat="1" ht="8.25" customHeight="1">
      <c r="A93" s="61"/>
      <c r="B93" s="62">
        <v>3</v>
      </c>
      <c r="C93" s="63" t="s">
        <v>182</v>
      </c>
      <c r="D93" s="63"/>
      <c r="E93" s="63"/>
      <c r="F93" s="63"/>
      <c r="G93" s="63"/>
      <c r="H93" s="64"/>
      <c r="I93" s="62" t="s">
        <v>183</v>
      </c>
      <c r="J93" s="63"/>
      <c r="K93" s="63"/>
      <c r="L93" s="63"/>
      <c r="M93" s="63"/>
      <c r="N93" s="63"/>
      <c r="O93" s="65"/>
      <c r="P93" s="83"/>
    </row>
    <row r="94" spans="1:16" s="55" customFormat="1" ht="8.25" customHeight="1">
      <c r="A94" s="61"/>
      <c r="B94" s="62">
        <v>4</v>
      </c>
      <c r="C94" s="63" t="s">
        <v>88</v>
      </c>
      <c r="D94" s="63"/>
      <c r="E94" s="63"/>
      <c r="F94" s="63"/>
      <c r="G94" s="63"/>
      <c r="H94" s="64"/>
      <c r="I94" s="62" t="s">
        <v>184</v>
      </c>
      <c r="J94" s="63"/>
      <c r="K94" s="63"/>
      <c r="L94" s="63"/>
      <c r="M94" s="63"/>
      <c r="N94" s="63"/>
      <c r="O94" s="65"/>
      <c r="P94" s="83"/>
    </row>
    <row r="95" spans="1:16" s="55" customFormat="1" ht="8.25" customHeight="1">
      <c r="A95" s="69" t="s">
        <v>8</v>
      </c>
      <c r="B95" s="62">
        <v>5</v>
      </c>
      <c r="C95" s="63" t="s">
        <v>185</v>
      </c>
      <c r="D95" s="63"/>
      <c r="E95" s="63"/>
      <c r="F95" s="63"/>
      <c r="G95" s="63"/>
      <c r="H95" s="64"/>
      <c r="I95" s="62" t="s">
        <v>186</v>
      </c>
      <c r="J95" s="63"/>
      <c r="K95" s="63"/>
      <c r="L95" s="63"/>
      <c r="M95" s="63"/>
      <c r="N95" s="63"/>
      <c r="O95" s="65"/>
      <c r="P95" s="83"/>
    </row>
    <row r="96" spans="1:16" s="55" customFormat="1" ht="8.25" customHeight="1">
      <c r="A96" s="69"/>
      <c r="B96" s="62">
        <v>6</v>
      </c>
      <c r="C96" s="63" t="s">
        <v>187</v>
      </c>
      <c r="D96" s="63"/>
      <c r="E96" s="63"/>
      <c r="F96" s="63"/>
      <c r="G96" s="63"/>
      <c r="H96" s="64"/>
      <c r="I96" s="62" t="s">
        <v>188</v>
      </c>
      <c r="J96" s="63"/>
      <c r="K96" s="63"/>
      <c r="L96" s="63"/>
      <c r="M96" s="63"/>
      <c r="N96" s="63"/>
      <c r="O96" s="65"/>
      <c r="P96" s="83"/>
    </row>
    <row r="97" spans="1:16" s="55" customFormat="1" ht="8.25" customHeight="1">
      <c r="A97" s="69"/>
      <c r="B97" s="63">
        <v>7</v>
      </c>
      <c r="C97" s="63" t="s">
        <v>189</v>
      </c>
      <c r="D97" s="63"/>
      <c r="E97" s="63"/>
      <c r="F97" s="63"/>
      <c r="G97" s="63"/>
      <c r="H97" s="63"/>
      <c r="I97" s="62" t="s">
        <v>190</v>
      </c>
      <c r="J97" s="63"/>
      <c r="K97" s="63"/>
      <c r="L97" s="63"/>
      <c r="M97" s="63"/>
      <c r="N97" s="63"/>
      <c r="O97" s="63"/>
      <c r="P97" s="83"/>
    </row>
    <row r="98" spans="1:16" s="55" customFormat="1" ht="8.25" customHeight="1">
      <c r="A98" s="61"/>
      <c r="B98" s="63">
        <v>8</v>
      </c>
      <c r="C98" s="63" t="s">
        <v>191</v>
      </c>
      <c r="D98" s="63"/>
      <c r="E98" s="63"/>
      <c r="F98" s="63"/>
      <c r="G98" s="63"/>
      <c r="H98" s="63"/>
      <c r="I98" s="62" t="s">
        <v>192</v>
      </c>
      <c r="J98" s="63"/>
      <c r="K98" s="63"/>
      <c r="L98" s="63"/>
      <c r="M98" s="63"/>
      <c r="N98" s="63"/>
      <c r="O98" s="63"/>
    </row>
    <row r="99" spans="1:16" s="55" customFormat="1" ht="8.25" customHeight="1">
      <c r="A99" s="61"/>
      <c r="B99" s="63">
        <v>9</v>
      </c>
      <c r="C99" s="63" t="s">
        <v>193</v>
      </c>
      <c r="D99" s="63"/>
      <c r="E99" s="63"/>
      <c r="F99" s="63"/>
      <c r="G99" s="63"/>
      <c r="H99" s="63"/>
      <c r="I99" s="62" t="s">
        <v>194</v>
      </c>
      <c r="J99" s="63"/>
      <c r="K99" s="63"/>
      <c r="L99" s="63"/>
      <c r="M99" s="63"/>
      <c r="N99" s="63"/>
      <c r="O99" s="63"/>
    </row>
    <row r="100" spans="1:16" s="55" customFormat="1" ht="8.25" customHeight="1">
      <c r="A100" s="61"/>
      <c r="B100" s="63">
        <v>10</v>
      </c>
      <c r="C100" s="63" t="s">
        <v>195</v>
      </c>
      <c r="D100" s="63"/>
      <c r="E100" s="63"/>
      <c r="F100" s="63"/>
      <c r="G100" s="63"/>
      <c r="H100" s="63"/>
      <c r="I100" s="62" t="s">
        <v>196</v>
      </c>
      <c r="J100" s="63"/>
      <c r="K100" s="63"/>
      <c r="L100" s="63"/>
      <c r="M100" s="63"/>
      <c r="N100" s="63"/>
      <c r="O100" s="63"/>
    </row>
    <row r="101" spans="1:16" s="55" customFormat="1" ht="8.25" customHeight="1">
      <c r="A101" s="61"/>
      <c r="B101" s="63">
        <v>11</v>
      </c>
      <c r="C101" s="63" t="s">
        <v>197</v>
      </c>
      <c r="D101" s="63"/>
      <c r="E101" s="63"/>
      <c r="F101" s="63"/>
      <c r="G101" s="63"/>
      <c r="H101" s="63"/>
      <c r="I101" s="62" t="s">
        <v>198</v>
      </c>
      <c r="J101" s="63"/>
      <c r="K101" s="63"/>
      <c r="L101" s="63"/>
      <c r="M101" s="63"/>
      <c r="N101" s="63"/>
      <c r="O101" s="63"/>
    </row>
    <row r="102" spans="1:16" s="55" customFormat="1" ht="8.25" customHeight="1">
      <c r="A102" s="61"/>
      <c r="B102" s="63">
        <v>12</v>
      </c>
      <c r="C102" s="63" t="s">
        <v>199</v>
      </c>
      <c r="D102" s="63"/>
      <c r="E102" s="63"/>
      <c r="F102" s="63"/>
      <c r="G102" s="63"/>
      <c r="H102" s="63"/>
      <c r="I102" s="62" t="s">
        <v>200</v>
      </c>
      <c r="J102" s="63"/>
      <c r="K102" s="63"/>
      <c r="L102" s="63"/>
      <c r="M102" s="63"/>
      <c r="N102" s="63"/>
      <c r="O102" s="63"/>
    </row>
    <row r="103" spans="1:16" s="55" customFormat="1" ht="8.25" customHeight="1">
      <c r="A103" s="61"/>
      <c r="B103" s="63">
        <v>13</v>
      </c>
      <c r="C103" s="63" t="s">
        <v>201</v>
      </c>
      <c r="D103" s="63"/>
      <c r="E103" s="63"/>
      <c r="F103" s="63"/>
      <c r="G103" s="63"/>
      <c r="H103" s="63"/>
      <c r="I103" s="62" t="s">
        <v>202</v>
      </c>
      <c r="J103" s="63"/>
      <c r="K103" s="63"/>
      <c r="L103" s="63"/>
      <c r="M103" s="63"/>
      <c r="N103" s="63"/>
      <c r="O103" s="63"/>
    </row>
    <row r="104" spans="1:16" s="55" customFormat="1" ht="8.25" customHeight="1">
      <c r="A104" s="61"/>
      <c r="B104" s="63">
        <v>14</v>
      </c>
      <c r="C104" s="63" t="s">
        <v>203</v>
      </c>
      <c r="D104" s="63"/>
      <c r="E104" s="63"/>
      <c r="F104" s="63"/>
      <c r="G104" s="63"/>
      <c r="H104" s="63"/>
      <c r="I104" s="62" t="s">
        <v>204</v>
      </c>
      <c r="J104" s="63"/>
      <c r="K104" s="63"/>
      <c r="L104" s="63"/>
      <c r="M104" s="63"/>
      <c r="N104" s="63"/>
      <c r="O104" s="63"/>
    </row>
    <row r="105" spans="1:16" s="55" customFormat="1" ht="8.25" customHeight="1">
      <c r="A105" s="61"/>
      <c r="B105" s="63">
        <v>15</v>
      </c>
      <c r="C105" s="63" t="s">
        <v>205</v>
      </c>
      <c r="D105" s="63"/>
      <c r="E105" s="63"/>
      <c r="F105" s="63"/>
      <c r="G105" s="63"/>
      <c r="H105" s="63"/>
      <c r="I105" s="62" t="s">
        <v>206</v>
      </c>
      <c r="J105" s="63"/>
      <c r="K105" s="63"/>
      <c r="L105" s="63"/>
      <c r="M105" s="63"/>
      <c r="N105" s="63"/>
      <c r="O105" s="63"/>
    </row>
    <row r="106" spans="1:16" s="55" customFormat="1" ht="8.25" customHeight="1">
      <c r="A106" s="61"/>
      <c r="B106" s="63">
        <v>16</v>
      </c>
      <c r="C106" s="63" t="s">
        <v>207</v>
      </c>
      <c r="D106" s="63"/>
      <c r="E106" s="63"/>
      <c r="F106" s="63"/>
      <c r="G106" s="63"/>
      <c r="H106" s="63"/>
      <c r="I106" s="62" t="s">
        <v>208</v>
      </c>
      <c r="J106" s="63"/>
      <c r="K106" s="63"/>
      <c r="L106" s="63"/>
      <c r="M106" s="63"/>
      <c r="N106" s="63"/>
      <c r="O106" s="63"/>
    </row>
    <row r="107" spans="1:16" s="55" customFormat="1" ht="3" customHeight="1" thickBot="1">
      <c r="A107" s="86"/>
      <c r="B107" s="87"/>
      <c r="C107" s="87"/>
      <c r="D107" s="87"/>
      <c r="E107" s="87"/>
      <c r="F107" s="87"/>
      <c r="G107" s="87"/>
      <c r="H107" s="87"/>
      <c r="I107" s="88"/>
      <c r="J107" s="87"/>
      <c r="K107" s="87"/>
      <c r="L107" s="87"/>
      <c r="M107" s="87"/>
      <c r="N107" s="87"/>
      <c r="O107" s="87"/>
    </row>
    <row r="108" spans="1:16" s="10" customFormat="1" ht="12.75" customHeight="1">
      <c r="A108" s="10" t="s">
        <v>209</v>
      </c>
      <c r="P108" s="55"/>
    </row>
    <row r="109" spans="1:16" s="10" customFormat="1" ht="12" customHeight="1"/>
    <row r="110" spans="1:16" s="10" customFormat="1" ht="12" customHeight="1"/>
    <row r="111" spans="1:16" s="10" customFormat="1" ht="12" customHeight="1"/>
    <row r="112" spans="1:16" s="10" customFormat="1" ht="12" customHeight="1"/>
    <row r="113" s="10" customFormat="1" ht="12" customHeight="1"/>
    <row r="114" s="10" customFormat="1" ht="12" customHeight="1"/>
    <row r="115" s="10" customFormat="1" ht="12" customHeight="1"/>
    <row r="116" s="10" customFormat="1" ht="12" customHeight="1"/>
    <row r="117" s="10" customFormat="1" ht="12" customHeight="1"/>
    <row r="118" s="10" customFormat="1" ht="12" customHeight="1"/>
    <row r="119" s="10" customFormat="1" ht="12" customHeight="1"/>
    <row r="120" s="10" customFormat="1" ht="11.25" customHeight="1"/>
    <row r="121" s="10" customFormat="1" ht="11.25" customHeight="1"/>
    <row r="122" s="10" customFormat="1" ht="11.25" customHeight="1"/>
    <row r="123" s="10" customFormat="1" ht="11.25" customHeight="1"/>
    <row r="124" s="10" customFormat="1" ht="11.25" customHeight="1"/>
    <row r="125" s="10" customFormat="1" ht="11.25" customHeight="1"/>
    <row r="126" s="10" customFormat="1" ht="11.25" customHeight="1"/>
    <row r="127" s="10" customFormat="1" ht="11.25" customHeight="1"/>
    <row r="128" s="10" customFormat="1" ht="11.25" customHeight="1"/>
    <row r="129" s="10" customFormat="1" ht="11.25" customHeight="1"/>
    <row r="130" s="10" customFormat="1" ht="11.25" customHeight="1"/>
    <row r="131" s="10" customFormat="1" ht="11.25" customHeight="1"/>
    <row r="132" s="10" customFormat="1" ht="11.25" customHeight="1"/>
    <row r="133" s="10" customFormat="1" ht="11.25" customHeight="1"/>
    <row r="134" s="10" customFormat="1" ht="11.25" customHeight="1"/>
    <row r="135" s="10" customFormat="1" ht="12" customHeight="1"/>
    <row r="136" s="10" customFormat="1" ht="11.25" customHeight="1"/>
    <row r="137" s="10" customFormat="1" ht="11.25" customHeight="1"/>
    <row r="138" s="10" customFormat="1" ht="11.25" customHeight="1"/>
    <row r="139" s="10" customFormat="1" ht="11.25" customHeight="1"/>
    <row r="140" s="10" customFormat="1" ht="11.25" customHeight="1"/>
    <row r="141" s="10" customFormat="1" ht="11.25" customHeight="1"/>
    <row r="142" s="10" customFormat="1" ht="11.25" customHeight="1"/>
    <row r="143" s="10" customFormat="1" ht="11.25" customHeight="1"/>
    <row r="144" s="10" customFormat="1" ht="11.25" customHeight="1"/>
    <row r="145" spans="16:16" s="10" customFormat="1" ht="11.25" customHeight="1"/>
    <row r="146" spans="16:16" s="10" customFormat="1" ht="11.25" customHeight="1"/>
    <row r="147" spans="16:16" s="10" customFormat="1" ht="11.25" customHeight="1"/>
    <row r="148" spans="16:16" s="10" customFormat="1" ht="11.25" customHeight="1"/>
    <row r="149" spans="16:16" s="10" customFormat="1" ht="11.25" customHeight="1"/>
    <row r="150" spans="16:16" s="10" customFormat="1" ht="11.25" customHeight="1"/>
    <row r="151" spans="16:16" s="10" customFormat="1" ht="20.25" customHeight="1"/>
    <row r="152" spans="16:16" s="10" customFormat="1" ht="11.25" customHeight="1"/>
    <row r="153" spans="16:16" s="10" customFormat="1" ht="11.25" customHeight="1"/>
    <row r="154" spans="16:16" s="10" customFormat="1" ht="11.25" customHeight="1"/>
    <row r="155" spans="16:16" s="10" customFormat="1" ht="11.25" customHeight="1"/>
    <row r="156" spans="16:16" s="10" customFormat="1" ht="11.25" customHeight="1"/>
    <row r="157" spans="16:16" s="10" customFormat="1" ht="11.25" customHeight="1"/>
    <row r="158" spans="16:16" ht="11.25" customHeight="1">
      <c r="P158" s="10"/>
    </row>
    <row r="159" spans="16:16" ht="11.25" customHeight="1"/>
    <row r="160" spans="16:16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</sheetData>
  <mergeCells count="14">
    <mergeCell ref="A88:A90"/>
    <mergeCell ref="A95:A97"/>
    <mergeCell ref="M4:M5"/>
    <mergeCell ref="J14:M14"/>
    <mergeCell ref="A41:A42"/>
    <mergeCell ref="A73:A76"/>
    <mergeCell ref="A80:A82"/>
    <mergeCell ref="A86:A87"/>
    <mergeCell ref="B4:C5"/>
    <mergeCell ref="D4:D5"/>
    <mergeCell ref="I4:I5"/>
    <mergeCell ref="J4:J5"/>
    <mergeCell ref="K4:K5"/>
    <mergeCell ref="L4:L5"/>
  </mergeCells>
  <phoneticPr fontId="1"/>
  <pageMargins left="0.23622047244094491" right="0.23622047244094491" top="0.74803149606299213" bottom="0.74803149606299213" header="0.31496062992125984" footer="0.31496062992125984"/>
  <pageSetup paperSize="8" scale="124" orientation="portrait" r:id="rId1"/>
  <rowBreaks count="1" manualBreakCount="1">
    <brk id="109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22-20(1)</vt:lpstr>
      <vt:lpstr>'22-20(1)'!Print_Area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2020-10-05T04:50:42Z</dcterms:created>
  <dcterms:modified xsi:type="dcterms:W3CDTF">2020-10-05T04:50:52Z</dcterms:modified>
</cp:coreProperties>
</file>