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VerticalScroll="0" xWindow="14505" yWindow="-15" windowWidth="14310" windowHeight="14160"/>
  </bookViews>
  <sheets>
    <sheet name="19-37" sheetId="1" r:id="rId1"/>
  </sheets>
  <calcPr calcId="145621"/>
</workbook>
</file>

<file path=xl/sharedStrings.xml><?xml version="1.0" encoding="utf-8"?>
<sst xmlns="http://schemas.openxmlformats.org/spreadsheetml/2006/main" count="62" uniqueCount="19">
  <si>
    <t>男</t>
  </si>
  <si>
    <t>女</t>
  </si>
  <si>
    <t>総数</t>
    <phoneticPr fontId="1"/>
  </si>
  <si>
    <t>大学</t>
    <phoneticPr fontId="1"/>
  </si>
  <si>
    <t>国立</t>
    <phoneticPr fontId="1"/>
  </si>
  <si>
    <t>私立</t>
    <phoneticPr fontId="1"/>
  </si>
  <si>
    <t>公立</t>
    <phoneticPr fontId="1"/>
  </si>
  <si>
    <t>人</t>
  </si>
  <si>
    <t>人</t>
    <rPh sb="0" eb="1">
      <t>ニン</t>
    </rPh>
    <phoneticPr fontId="1"/>
  </si>
  <si>
    <t>高等専
門学校
(国立)</t>
    <phoneticPr fontId="1"/>
  </si>
  <si>
    <t>短期
大学</t>
    <phoneticPr fontId="1"/>
  </si>
  <si>
    <t>各年度５月１日現在</t>
    <rPh sb="2" eb="3">
      <t>ド</t>
    </rPh>
    <phoneticPr fontId="1"/>
  </si>
  <si>
    <t>大学・短期大学・
高等専門学校の学生数</t>
    <phoneticPr fontId="1"/>
  </si>
  <si>
    <t>　２　学生数は大学は学部、研究科等が、短期大学は学科が、高等専門学校は学校事務部が京都府に所在するものについて計上した。</t>
    <rPh sb="3" eb="6">
      <t>ガクセイスウ</t>
    </rPh>
    <rPh sb="7" eb="9">
      <t>ダイガク</t>
    </rPh>
    <rPh sb="10" eb="12">
      <t>ガクブ</t>
    </rPh>
    <rPh sb="13" eb="16">
      <t>ケンキュウカ</t>
    </rPh>
    <rPh sb="16" eb="17">
      <t>トウ</t>
    </rPh>
    <rPh sb="19" eb="21">
      <t>タンキ</t>
    </rPh>
    <rPh sb="21" eb="23">
      <t>ダイガク</t>
    </rPh>
    <rPh sb="24" eb="26">
      <t>ガッカ</t>
    </rPh>
    <rPh sb="28" eb="30">
      <t>コウトウ</t>
    </rPh>
    <rPh sb="30" eb="32">
      <t>センモン</t>
    </rPh>
    <rPh sb="32" eb="34">
      <t>ガッコウ</t>
    </rPh>
    <rPh sb="35" eb="37">
      <t>ガッコウ</t>
    </rPh>
    <rPh sb="37" eb="40">
      <t>ジムブ</t>
    </rPh>
    <rPh sb="41" eb="44">
      <t>キョウトフ</t>
    </rPh>
    <phoneticPr fontId="1"/>
  </si>
  <si>
    <t>-</t>
  </si>
  <si>
    <t>資料：学校基本統計（文部科学省、府企画統計課）</t>
    <rPh sb="7" eb="9">
      <t>トウケイ</t>
    </rPh>
    <rPh sb="10" eb="12">
      <t>モンブ</t>
    </rPh>
    <rPh sb="12" eb="15">
      <t>カガクショウ</t>
    </rPh>
    <rPh sb="16" eb="17">
      <t>フ</t>
    </rPh>
    <rPh sb="17" eb="19">
      <t>キカク</t>
    </rPh>
    <rPh sb="19" eb="22">
      <t>トウケイカ</t>
    </rPh>
    <phoneticPr fontId="1"/>
  </si>
  <si>
    <t>注１　大学は学部学生のほか大学院、専攻科及び別科の学生並びに科目等履修生等を含む。短期大学は本科学生のほか専攻科及び別科の学生並びに科目等履修生等を含む。</t>
    <rPh sb="20" eb="21">
      <t>オヨ</t>
    </rPh>
    <rPh sb="27" eb="28">
      <t>ナラ</t>
    </rPh>
    <rPh sb="30" eb="32">
      <t>カモク</t>
    </rPh>
    <rPh sb="32" eb="33">
      <t>トウ</t>
    </rPh>
    <rPh sb="33" eb="36">
      <t>リシュウセイ</t>
    </rPh>
    <rPh sb="48" eb="50">
      <t>ガクセイ</t>
    </rPh>
    <rPh sb="56" eb="57">
      <t>オヨ</t>
    </rPh>
    <rPh sb="61" eb="63">
      <t>ガクセイ</t>
    </rPh>
    <rPh sb="63" eb="64">
      <t>ナラ</t>
    </rPh>
    <rPh sb="66" eb="68">
      <t>カモク</t>
    </rPh>
    <rPh sb="68" eb="69">
      <t>トウ</t>
    </rPh>
    <rPh sb="69" eb="72">
      <t>リシュウセイ</t>
    </rPh>
    <phoneticPr fontId="1"/>
  </si>
  <si>
    <t>19-37  大学・短期大学・高等専門学校の学生数</t>
    <phoneticPr fontId="1"/>
  </si>
  <si>
    <t>平成24年度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</si>
</sst>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8" formatCode="#,##0_ "/>
  </numFmts>
  <fonts count="8">
    <font>
      <sz val="14"/>
      <name val="ＭＳ 明朝"/>
      <family val="1"/>
      <charset val="128"/>
    </font>
    <font>
      <sz val="7"/>
      <name val="ＭＳ 明朝"/>
      <family val="1"/>
      <charset val="128"/>
    </font>
    <font>
      <sz val="11"/>
      <name val="ＭＳ 明朝"/>
      <family val="1"/>
      <charset val="128"/>
    </font>
    <font>
      <b/>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9">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xf numFmtId="0" fontId="4" fillId="0" borderId="0" xfId="0" applyNumberFormat="1" applyFont="1" applyAlignment="1">
      <alignment horizontal="right"/>
    </xf>
    <xf numFmtId="0" fontId="4"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4" xfId="0" applyNumberFormat="1" applyFont="1" applyBorder="1" applyAlignment="1">
      <alignment horizontal="righ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6" fillId="0" borderId="0" xfId="0" applyFont="1" applyBorder="1" applyAlignment="1">
      <alignment vertical="center"/>
    </xf>
    <xf numFmtId="0" fontId="7" fillId="0" borderId="0" xfId="0" applyFont="1" applyBorder="1" applyAlignment="1">
      <alignment vertical="center"/>
    </xf>
    <xf numFmtId="0" fontId="2" fillId="0" borderId="6" xfId="0" applyNumberFormat="1" applyFont="1" applyBorder="1" applyAlignment="1">
      <alignment horizontal="center" vertical="center"/>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pplyProtection="1">
      <alignment horizontal="right" vertical="center"/>
    </xf>
    <xf numFmtId="0" fontId="6" fillId="0" borderId="9" xfId="0" applyNumberFormat="1" applyFont="1" applyBorder="1" applyAlignment="1">
      <alignment horizontal="center" vertical="center"/>
    </xf>
    <xf numFmtId="176" fontId="2" fillId="0" borderId="0"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3" fontId="6" fillId="0" borderId="1" xfId="0" applyNumberFormat="1" applyFont="1" applyBorder="1" applyAlignment="1">
      <alignment vertical="center"/>
    </xf>
    <xf numFmtId="178" fontId="2" fillId="0" borderId="0" xfId="0" applyNumberFormat="1" applyFont="1" applyAlignment="1">
      <alignment vertical="center"/>
    </xf>
    <xf numFmtId="3" fontId="6" fillId="0" borderId="11" xfId="0" applyNumberFormat="1" applyFont="1" applyBorder="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3" fontId="2" fillId="0" borderId="0" xfId="0" applyNumberFormat="1" applyFont="1" applyBorder="1" applyAlignment="1">
      <alignment horizontal="right" vertical="center"/>
    </xf>
    <xf numFmtId="3" fontId="3" fillId="0" borderId="12" xfId="0" applyNumberFormat="1" applyFont="1" applyBorder="1" applyAlignment="1">
      <alignment vertical="center"/>
    </xf>
    <xf numFmtId="3" fontId="3" fillId="0" borderId="12" xfId="0" applyNumberFormat="1" applyFont="1" applyBorder="1" applyAlignment="1">
      <alignment horizontal="right" vertical="center"/>
    </xf>
    <xf numFmtId="0" fontId="6" fillId="0" borderId="12" xfId="0" applyFont="1" applyBorder="1" applyAlignment="1">
      <alignment vertical="center"/>
    </xf>
    <xf numFmtId="0" fontId="2" fillId="0" borderId="13"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0" xfId="0" applyNumberFormat="1" applyFont="1" applyAlignment="1">
      <alignment horizontal="center" vertical="center"/>
    </xf>
    <xf numFmtId="0" fontId="4" fillId="0" borderId="14"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S18"/>
  <sheetViews>
    <sheetView tabSelected="1" showOutlineSymbols="0" zoomScaleNormal="100" workbookViewId="0">
      <selection sqref="A1:V1"/>
    </sheetView>
  </sheetViews>
  <sheetFormatPr defaultColWidth="8.69921875" defaultRowHeight="18" customHeight="1"/>
  <cols>
    <col min="1" max="1" width="14.796875" style="1" customWidth="1"/>
    <col min="2" max="2" width="9.8984375" style="1" customWidth="1"/>
    <col min="3" max="3" width="7.09765625" style="1" customWidth="1"/>
    <col min="4" max="22" width="6.69921875" style="1" customWidth="1"/>
    <col min="23" max="16384" width="8.69921875" style="1"/>
  </cols>
  <sheetData>
    <row r="1" spans="1:253" ht="18" customHeight="1">
      <c r="A1" s="44" t="s">
        <v>17</v>
      </c>
      <c r="B1" s="44"/>
      <c r="C1" s="44"/>
      <c r="D1" s="44"/>
      <c r="E1" s="44"/>
      <c r="F1" s="44"/>
      <c r="G1" s="44"/>
      <c r="H1" s="44"/>
      <c r="I1" s="44"/>
      <c r="J1" s="44"/>
      <c r="K1" s="44"/>
      <c r="L1" s="44"/>
      <c r="M1" s="44"/>
      <c r="N1" s="44"/>
      <c r="O1" s="44"/>
      <c r="P1" s="44"/>
      <c r="Q1" s="44"/>
      <c r="R1" s="44"/>
      <c r="S1" s="44"/>
      <c r="T1" s="44"/>
      <c r="U1" s="44"/>
      <c r="V1" s="44"/>
    </row>
    <row r="2" spans="1:253" s="7" customFormat="1" ht="14.1" customHeight="1" thickBot="1">
      <c r="A2" s="7" t="s">
        <v>11</v>
      </c>
      <c r="V2" s="8"/>
    </row>
    <row r="3" spans="1:253" s="10" customFormat="1" ht="9.9499999999999993" customHeight="1" thickTop="1">
      <c r="A3" s="45" t="s">
        <v>12</v>
      </c>
      <c r="B3" s="47" t="s">
        <v>2</v>
      </c>
      <c r="C3" s="14"/>
      <c r="D3" s="14"/>
      <c r="E3" s="14"/>
      <c r="F3" s="14"/>
      <c r="G3" s="14"/>
      <c r="H3" s="14"/>
      <c r="I3" s="14"/>
      <c r="J3" s="14"/>
      <c r="K3" s="14"/>
      <c r="L3" s="14"/>
      <c r="M3" s="14"/>
      <c r="N3" s="14"/>
      <c r="O3" s="14"/>
      <c r="P3" s="14"/>
      <c r="Q3" s="14"/>
      <c r="R3" s="14"/>
      <c r="S3" s="14"/>
      <c r="T3" s="14"/>
      <c r="U3" s="14"/>
      <c r="V3" s="15"/>
    </row>
    <row r="4" spans="1:253" s="10" customFormat="1" ht="9.9499999999999993" customHeight="1">
      <c r="A4" s="46"/>
      <c r="B4" s="48"/>
      <c r="C4" s="41" t="s">
        <v>3</v>
      </c>
      <c r="D4" s="16"/>
      <c r="E4" s="16"/>
      <c r="F4" s="16"/>
      <c r="G4" s="16"/>
      <c r="H4" s="16"/>
      <c r="I4" s="16"/>
      <c r="J4" s="16"/>
      <c r="K4" s="16"/>
      <c r="L4" s="17"/>
      <c r="M4" s="41" t="s">
        <v>10</v>
      </c>
      <c r="N4" s="12"/>
      <c r="O4" s="12"/>
      <c r="P4" s="12"/>
      <c r="Q4" s="12"/>
      <c r="R4" s="12"/>
      <c r="S4" s="13"/>
      <c r="T4" s="41" t="s">
        <v>9</v>
      </c>
      <c r="U4" s="18"/>
      <c r="V4" s="18"/>
    </row>
    <row r="5" spans="1:253" s="10" customFormat="1" ht="9.9499999999999993" customHeight="1">
      <c r="A5" s="46"/>
      <c r="B5" s="48"/>
      <c r="C5" s="43"/>
      <c r="D5" s="41" t="s">
        <v>4</v>
      </c>
      <c r="E5" s="12"/>
      <c r="F5" s="13"/>
      <c r="G5" s="41" t="s">
        <v>6</v>
      </c>
      <c r="H5" s="12"/>
      <c r="I5" s="13"/>
      <c r="J5" s="41" t="s">
        <v>5</v>
      </c>
      <c r="K5" s="12"/>
      <c r="L5" s="13"/>
      <c r="M5" s="43"/>
      <c r="N5" s="41" t="s">
        <v>6</v>
      </c>
      <c r="O5" s="12"/>
      <c r="P5" s="13"/>
      <c r="Q5" s="41" t="s">
        <v>5</v>
      </c>
      <c r="R5" s="12"/>
      <c r="S5" s="13"/>
      <c r="T5" s="42"/>
      <c r="U5" s="11"/>
      <c r="V5" s="11"/>
    </row>
    <row r="6" spans="1:253" s="10" customFormat="1" ht="24.95" customHeight="1">
      <c r="A6" s="46"/>
      <c r="B6" s="48"/>
      <c r="C6" s="43"/>
      <c r="D6" s="42"/>
      <c r="E6" s="22" t="s">
        <v>0</v>
      </c>
      <c r="F6" s="23" t="s">
        <v>1</v>
      </c>
      <c r="G6" s="42"/>
      <c r="H6" s="22" t="s">
        <v>0</v>
      </c>
      <c r="I6" s="23" t="s">
        <v>1</v>
      </c>
      <c r="J6" s="42"/>
      <c r="K6" s="22" t="s">
        <v>0</v>
      </c>
      <c r="L6" s="24" t="s">
        <v>1</v>
      </c>
      <c r="M6" s="43"/>
      <c r="N6" s="42"/>
      <c r="O6" s="22" t="s">
        <v>0</v>
      </c>
      <c r="P6" s="23" t="s">
        <v>1</v>
      </c>
      <c r="Q6" s="42"/>
      <c r="R6" s="22" t="s">
        <v>0</v>
      </c>
      <c r="S6" s="23" t="s">
        <v>1</v>
      </c>
      <c r="T6" s="42"/>
      <c r="U6" s="22" t="s">
        <v>0</v>
      </c>
      <c r="V6" s="24" t="s">
        <v>1</v>
      </c>
    </row>
    <row r="7" spans="1:253" s="9" customFormat="1" ht="14.1" customHeight="1">
      <c r="A7" s="25"/>
      <c r="B7" s="26" t="s">
        <v>8</v>
      </c>
      <c r="C7" s="26" t="s">
        <v>7</v>
      </c>
      <c r="D7" s="27" t="s">
        <v>7</v>
      </c>
      <c r="E7" s="27" t="s">
        <v>7</v>
      </c>
      <c r="F7" s="27" t="s">
        <v>7</v>
      </c>
      <c r="G7" s="27" t="s">
        <v>7</v>
      </c>
      <c r="H7" s="27" t="s">
        <v>7</v>
      </c>
      <c r="I7" s="27" t="s">
        <v>7</v>
      </c>
      <c r="J7" s="27" t="s">
        <v>7</v>
      </c>
      <c r="K7" s="27" t="s">
        <v>7</v>
      </c>
      <c r="L7" s="27" t="s">
        <v>7</v>
      </c>
      <c r="M7" s="26" t="s">
        <v>7</v>
      </c>
      <c r="N7" s="27" t="s">
        <v>7</v>
      </c>
      <c r="O7" s="27" t="s">
        <v>7</v>
      </c>
      <c r="P7" s="27" t="s">
        <v>7</v>
      </c>
      <c r="Q7" s="27" t="s">
        <v>7</v>
      </c>
      <c r="R7" s="27" t="s">
        <v>7</v>
      </c>
      <c r="S7" s="27" t="s">
        <v>7</v>
      </c>
      <c r="T7" s="27" t="s">
        <v>7</v>
      </c>
      <c r="U7" s="27" t="s">
        <v>7</v>
      </c>
      <c r="V7" s="27" t="s">
        <v>7</v>
      </c>
    </row>
    <row r="8" spans="1:253" s="20" customFormat="1" ht="18" customHeight="1">
      <c r="A8" s="21" t="s">
        <v>18</v>
      </c>
      <c r="B8" s="30">
        <v>167599</v>
      </c>
      <c r="C8" s="29">
        <v>162108</v>
      </c>
      <c r="D8" s="29">
        <v>29335</v>
      </c>
      <c r="E8" s="29">
        <v>21662</v>
      </c>
      <c r="F8" s="29">
        <v>7673</v>
      </c>
      <c r="G8" s="29">
        <v>4592</v>
      </c>
      <c r="H8" s="29">
        <v>1851</v>
      </c>
      <c r="I8" s="29">
        <v>2741</v>
      </c>
      <c r="J8" s="29">
        <v>128181</v>
      </c>
      <c r="K8" s="29">
        <v>63774</v>
      </c>
      <c r="L8" s="29">
        <v>64407</v>
      </c>
      <c r="M8" s="29">
        <v>4636</v>
      </c>
      <c r="N8" s="29">
        <v>2</v>
      </c>
      <c r="O8" s="29" t="s">
        <v>14</v>
      </c>
      <c r="P8" s="29">
        <v>2</v>
      </c>
      <c r="Q8" s="29">
        <v>4634</v>
      </c>
      <c r="R8" s="29">
        <v>518</v>
      </c>
      <c r="S8" s="29">
        <v>4116</v>
      </c>
      <c r="T8" s="29">
        <v>855</v>
      </c>
      <c r="U8" s="29">
        <v>785</v>
      </c>
      <c r="V8" s="29">
        <v>70</v>
      </c>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row>
    <row r="9" spans="1:253" s="6" customFormat="1" ht="18" customHeight="1">
      <c r="A9" s="21">
        <v>25</v>
      </c>
      <c r="B9" s="30">
        <v>168403</v>
      </c>
      <c r="C9" s="29">
        <v>162971</v>
      </c>
      <c r="D9" s="29">
        <v>29480</v>
      </c>
      <c r="E9" s="29">
        <v>21720</v>
      </c>
      <c r="F9" s="29">
        <v>7760</v>
      </c>
      <c r="G9" s="29">
        <v>4595</v>
      </c>
      <c r="H9" s="29">
        <v>1845</v>
      </c>
      <c r="I9" s="29">
        <v>2750</v>
      </c>
      <c r="J9" s="29">
        <v>128896</v>
      </c>
      <c r="K9" s="29">
        <v>63661</v>
      </c>
      <c r="L9" s="29">
        <v>65235</v>
      </c>
      <c r="M9" s="29">
        <v>4579</v>
      </c>
      <c r="N9" s="29" t="s">
        <v>14</v>
      </c>
      <c r="O9" s="29" t="s">
        <v>14</v>
      </c>
      <c r="P9" s="29" t="s">
        <v>14</v>
      </c>
      <c r="Q9" s="29">
        <v>4579</v>
      </c>
      <c r="R9" s="29">
        <v>513</v>
      </c>
      <c r="S9" s="29">
        <v>4066</v>
      </c>
      <c r="T9" s="29">
        <v>853</v>
      </c>
      <c r="U9" s="29">
        <v>780</v>
      </c>
      <c r="V9" s="29">
        <v>73</v>
      </c>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row>
    <row r="10" spans="1:253" s="2" customFormat="1" ht="18" customHeight="1">
      <c r="A10" s="21">
        <v>26</v>
      </c>
      <c r="B10" s="35">
        <v>168404</v>
      </c>
      <c r="C10" s="36">
        <v>162561</v>
      </c>
      <c r="D10" s="36">
        <v>29320</v>
      </c>
      <c r="E10" s="36">
        <v>21593</v>
      </c>
      <c r="F10" s="36">
        <v>7727</v>
      </c>
      <c r="G10" s="36">
        <v>4619</v>
      </c>
      <c r="H10" s="36">
        <v>1840</v>
      </c>
      <c r="I10" s="36">
        <v>2779</v>
      </c>
      <c r="J10" s="36">
        <v>128622</v>
      </c>
      <c r="K10" s="36">
        <v>63010</v>
      </c>
      <c r="L10" s="36">
        <v>65612</v>
      </c>
      <c r="M10" s="36">
        <v>5000</v>
      </c>
      <c r="N10" s="37" t="s">
        <v>14</v>
      </c>
      <c r="O10" s="37" t="s">
        <v>14</v>
      </c>
      <c r="P10" s="37" t="s">
        <v>14</v>
      </c>
      <c r="Q10" s="36">
        <v>5000</v>
      </c>
      <c r="R10" s="36">
        <v>530</v>
      </c>
      <c r="S10" s="36">
        <v>4470</v>
      </c>
      <c r="T10" s="4">
        <v>843</v>
      </c>
      <c r="U10" s="4">
        <v>771</v>
      </c>
      <c r="V10" s="4">
        <v>72</v>
      </c>
    </row>
    <row r="11" spans="1:253" s="4" customFormat="1" ht="18" customHeight="1">
      <c r="A11" s="21">
        <v>27</v>
      </c>
      <c r="B11" s="35">
        <v>166814</v>
      </c>
      <c r="C11" s="36">
        <v>161238</v>
      </c>
      <c r="D11" s="36">
        <v>29211</v>
      </c>
      <c r="E11" s="36">
        <v>21479</v>
      </c>
      <c r="F11" s="36">
        <v>7732</v>
      </c>
      <c r="G11" s="36">
        <v>4581</v>
      </c>
      <c r="H11" s="36">
        <v>1843</v>
      </c>
      <c r="I11" s="36">
        <v>2738</v>
      </c>
      <c r="J11" s="36">
        <v>127446</v>
      </c>
      <c r="K11" s="36">
        <v>61967</v>
      </c>
      <c r="L11" s="36">
        <v>65479</v>
      </c>
      <c r="M11" s="36">
        <v>4715</v>
      </c>
      <c r="N11" s="37" t="s">
        <v>14</v>
      </c>
      <c r="O11" s="37" t="s">
        <v>14</v>
      </c>
      <c r="P11" s="37" t="s">
        <v>14</v>
      </c>
      <c r="Q11" s="36">
        <v>4715</v>
      </c>
      <c r="R11" s="36">
        <v>585</v>
      </c>
      <c r="S11" s="36">
        <v>4130</v>
      </c>
      <c r="T11" s="4">
        <v>861</v>
      </c>
      <c r="U11" s="4">
        <v>779</v>
      </c>
      <c r="V11" s="4">
        <v>82</v>
      </c>
    </row>
    <row r="12" spans="1:253" s="5" customFormat="1" ht="18" customHeight="1">
      <c r="A12" s="28">
        <v>28</v>
      </c>
      <c r="B12" s="33">
        <v>168145</v>
      </c>
      <c r="C12" s="31">
        <v>162975</v>
      </c>
      <c r="D12" s="31">
        <v>29328</v>
      </c>
      <c r="E12" s="31">
        <v>21581</v>
      </c>
      <c r="F12" s="31">
        <v>7747</v>
      </c>
      <c r="G12" s="31">
        <v>4724</v>
      </c>
      <c r="H12" s="31">
        <v>1980</v>
      </c>
      <c r="I12" s="31">
        <v>2744</v>
      </c>
      <c r="J12" s="31">
        <v>128923</v>
      </c>
      <c r="K12" s="31">
        <v>62053</v>
      </c>
      <c r="L12" s="31">
        <v>66870</v>
      </c>
      <c r="M12" s="38">
        <v>4319</v>
      </c>
      <c r="N12" s="39" t="s">
        <v>14</v>
      </c>
      <c r="O12" s="39" t="s">
        <v>14</v>
      </c>
      <c r="P12" s="39" t="s">
        <v>14</v>
      </c>
      <c r="Q12" s="38">
        <v>4319</v>
      </c>
      <c r="R12" s="40">
        <v>592</v>
      </c>
      <c r="S12" s="38">
        <v>3727</v>
      </c>
      <c r="T12" s="40">
        <v>851</v>
      </c>
      <c r="U12" s="40">
        <v>758</v>
      </c>
      <c r="V12" s="40">
        <v>93</v>
      </c>
    </row>
    <row r="13" spans="1:253" s="2" customFormat="1" ht="18" customHeight="1">
      <c r="A13" s="3" t="s">
        <v>16</v>
      </c>
      <c r="C13" s="4"/>
      <c r="D13" s="4"/>
      <c r="E13" s="4"/>
      <c r="F13" s="4"/>
      <c r="G13" s="4"/>
      <c r="H13" s="4"/>
      <c r="I13" s="4"/>
      <c r="J13" s="4"/>
      <c r="K13" s="4"/>
      <c r="L13" s="4"/>
      <c r="M13" s="4"/>
    </row>
    <row r="14" spans="1:253" s="2" customFormat="1" ht="15.95" customHeight="1">
      <c r="A14" s="3" t="s">
        <v>13</v>
      </c>
      <c r="C14" s="4"/>
      <c r="D14" s="4"/>
      <c r="E14" s="4"/>
      <c r="F14" s="4"/>
      <c r="G14" s="4"/>
      <c r="H14" s="4"/>
      <c r="I14" s="4"/>
      <c r="J14" s="4"/>
      <c r="K14" s="4"/>
      <c r="L14" s="4"/>
      <c r="M14" s="4"/>
    </row>
    <row r="15" spans="1:253" s="2" customFormat="1" ht="15.95" customHeight="1">
      <c r="A15" s="2" t="s">
        <v>15</v>
      </c>
    </row>
    <row r="17" spans="1:13" ht="18" customHeight="1">
      <c r="B17" s="34"/>
      <c r="M17" s="2"/>
    </row>
    <row r="18" spans="1:13" ht="18" customHeight="1">
      <c r="A18" s="3"/>
      <c r="B18" s="32"/>
    </row>
  </sheetData>
  <mergeCells count="11">
    <mergeCell ref="G5:G6"/>
    <mergeCell ref="J5:J6"/>
    <mergeCell ref="M4:M6"/>
    <mergeCell ref="A1:V1"/>
    <mergeCell ref="N5:N6"/>
    <mergeCell ref="Q5:Q6"/>
    <mergeCell ref="A3:A6"/>
    <mergeCell ref="B3:B6"/>
    <mergeCell ref="C4:C6"/>
    <mergeCell ref="T4:T6"/>
    <mergeCell ref="D5:D6"/>
  </mergeCells>
  <phoneticPr fontId="1"/>
  <dataValidations count="1">
    <dataValidation imeMode="off" allowBlank="1" showInputMessage="1" showErrorMessage="1" sqref="A8:A12 B8:V9 R12:S12 W8:IV11 Y12:IV12"/>
  </dataValidations>
  <printOptions horizontalCentered="1" verticalCentered="1"/>
  <pageMargins left="0.59055118110236227" right="0.59055118110236227" top="0.59055118110236227" bottom="1.49" header="0.51181102362204722" footer="0.51181102362204722"/>
  <pageSetup paperSize="9" scale="67" orientation="landscape" horizontalDpi="300" verticalDpi="196" r:id="rId1"/>
  <headerFooter alignWithMargins="0">
    <oddFooter>&amp;L&amp;10&amp;Z&amp;F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2016-04-19T01:33:37Z</cp:lastPrinted>
  <dcterms:created xsi:type="dcterms:W3CDTF">2001-07-05T01:14:43Z</dcterms:created>
  <dcterms:modified xsi:type="dcterms:W3CDTF">2018-12-05T00:36:45Z</dcterms:modified>
</cp:coreProperties>
</file>