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班共用\情報ネットワーク関係\R5\02 通知・照会\230501 オープンデータの定期調査（令和５年度第１回目）について\03 回答\"/>
    </mc:Choice>
  </mc:AlternateContent>
  <bookViews>
    <workbookView xWindow="0" yWindow="0" windowWidth="19200" windowHeight="6972"/>
  </bookViews>
  <sheets>
    <sheet name="Sheet1" sheetId="1" r:id="rId1"/>
  </sheets>
  <definedNames>
    <definedName name="_xlnm.Print_Area" localSheetId="0">Sheet1!$A$1:$E$15</definedName>
  </definedNames>
  <calcPr calcId="162913"/>
</workbook>
</file>

<file path=xl/calcChain.xml><?xml version="1.0" encoding="utf-8"?>
<calcChain xmlns="http://schemas.openxmlformats.org/spreadsheetml/2006/main">
  <c r="C15" i="1" l="1"/>
  <c r="D15" i="1"/>
  <c r="E15" i="1"/>
  <c r="B15" i="1"/>
</calcChain>
</file>

<file path=xl/sharedStrings.xml><?xml version="1.0" encoding="utf-8"?>
<sst xmlns="http://schemas.openxmlformats.org/spreadsheetml/2006/main" count="19" uniqueCount="19">
  <si>
    <t>月</t>
  </si>
  <si>
    <t>計</t>
  </si>
  <si>
    <t>水力発電供給電力量(kWh)</t>
    <rPh sb="0" eb="4">
      <t>スイリョクハツデン</t>
    </rPh>
    <phoneticPr fontId="1"/>
  </si>
  <si>
    <t>水力発電料金収入(円)</t>
    <rPh sb="0" eb="4">
      <t>スイリョクハツデン</t>
    </rPh>
    <phoneticPr fontId="1"/>
  </si>
  <si>
    <t>太陽光発電供給電力量(kWh)</t>
    <rPh sb="0" eb="5">
      <t>タイヨウコウハツデン</t>
    </rPh>
    <phoneticPr fontId="1"/>
  </si>
  <si>
    <t>太陽光発電料金収入(円)</t>
    <rPh sb="0" eb="5">
      <t>タイヨウコウハツデン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</si>
  <si>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</si>
  <si>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</si>
  <si>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</si>
  <si>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</si>
  <si>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</si>
  <si>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</si>
  <si>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</si>
  <si>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</si>
  <si>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</si>
  <si>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</si>
  <si>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</si>
  <si>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</si>
  <si>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2022年度電力供給状況</t>
    <rPh sb="4" eb="6">
      <t>ネンド</t>
    </rPh>
    <rPh sb="6" eb="8">
      <t>デンリョク</t>
    </rPh>
    <rPh sb="8" eb="12">
      <t>キョウキュウジョウキョウ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</si>
</sst>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view="pageBreakPreview" zoomScaleNormal="80" zoomScaleSheetLayoutView="100" workbookViewId="0">
      <selection activeCell="B1" sqref="B1"/>
    </sheetView>
  </sheetViews>
  <sheetFormatPr defaultColWidth="8.77734375" defaultRowHeight="13.2" x14ac:dyDescent="0.2"/>
  <cols>
    <col min="1" max="1" width="8.5546875" style="6" customWidth="1"/>
    <col min="2" max="5" width="18.77734375" style="2" customWidth="1"/>
    <col min="6" max="16384" width="8.77734375" style="2"/>
  </cols>
  <sheetData>
    <row r="1" spans="1:5" ht="18.75" customHeight="1" x14ac:dyDescent="0.2">
      <c r="A1" s="1" t="s">
        <v>18</v>
      </c>
      <c r="C1" s="3"/>
    </row>
    <row r="2" spans="1:5" ht="48" customHeight="1" x14ac:dyDescent="0.2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19.95" customHeight="1" x14ac:dyDescent="0.2">
      <c r="A3" s="4" t="s">
        <v>6</v>
      </c>
      <c r="B3" s="5">
        <v>1178946</v>
      </c>
      <c r="C3" s="5">
        <v>29055033</v>
      </c>
      <c r="D3" s="7">
        <v>486</v>
      </c>
      <c r="E3" s="7">
        <v>3402</v>
      </c>
    </row>
    <row r="4" spans="1:5" ht="19.95" customHeight="1" x14ac:dyDescent="0.2">
      <c r="A4" s="8" t="s">
        <v>7</v>
      </c>
      <c r="B4" s="5">
        <v>5330697</v>
      </c>
      <c r="C4" s="5">
        <v>137560291</v>
      </c>
      <c r="D4" s="7">
        <v>369</v>
      </c>
      <c r="E4" s="7">
        <v>2583</v>
      </c>
    </row>
    <row r="5" spans="1:5" ht="19.95" customHeight="1" x14ac:dyDescent="0.2">
      <c r="A5" s="8" t="s">
        <v>8</v>
      </c>
      <c r="B5" s="5">
        <v>8423633</v>
      </c>
      <c r="C5" s="5">
        <v>210861719</v>
      </c>
      <c r="D5" s="7">
        <v>371</v>
      </c>
      <c r="E5" s="7">
        <v>2597</v>
      </c>
    </row>
    <row r="6" spans="1:5" ht="19.95" customHeight="1" x14ac:dyDescent="0.2">
      <c r="A6" s="8" t="s">
        <v>9</v>
      </c>
      <c r="B6" s="5">
        <v>10750870</v>
      </c>
      <c r="C6" s="5">
        <v>267536841</v>
      </c>
      <c r="D6" s="7">
        <v>375</v>
      </c>
      <c r="E6" s="7">
        <v>2625</v>
      </c>
    </row>
    <row r="7" spans="1:5" ht="19.95" customHeight="1" x14ac:dyDescent="0.2">
      <c r="A7" s="8" t="s">
        <v>10</v>
      </c>
      <c r="B7" s="5">
        <v>7720930</v>
      </c>
      <c r="C7" s="5">
        <v>123062080</v>
      </c>
      <c r="D7" s="7">
        <v>370</v>
      </c>
      <c r="E7" s="7">
        <v>2590</v>
      </c>
    </row>
    <row r="8" spans="1:5" ht="19.95" customHeight="1" x14ac:dyDescent="0.2">
      <c r="A8" s="8" t="s">
        <v>11</v>
      </c>
      <c r="B8" s="5">
        <v>17156334</v>
      </c>
      <c r="C8" s="5">
        <v>205682438</v>
      </c>
      <c r="D8" s="7">
        <v>369</v>
      </c>
      <c r="E8" s="7">
        <v>2583</v>
      </c>
    </row>
    <row r="9" spans="1:5" ht="19.95" customHeight="1" x14ac:dyDescent="0.2">
      <c r="A9" s="8" t="s">
        <v>12</v>
      </c>
      <c r="B9" s="5">
        <v>11939355</v>
      </c>
      <c r="C9" s="5">
        <v>125509990</v>
      </c>
      <c r="D9" s="7">
        <v>349</v>
      </c>
      <c r="E9" s="7">
        <v>2443</v>
      </c>
    </row>
    <row r="10" spans="1:5" ht="19.95" customHeight="1" x14ac:dyDescent="0.2">
      <c r="A10" s="8" t="s">
        <v>13</v>
      </c>
      <c r="B10" s="5">
        <v>7114328</v>
      </c>
      <c r="C10" s="5">
        <v>186821004</v>
      </c>
      <c r="D10" s="7">
        <v>219</v>
      </c>
      <c r="E10" s="7">
        <v>1533</v>
      </c>
    </row>
    <row r="11" spans="1:5" ht="19.95" customHeight="1" x14ac:dyDescent="0.2">
      <c r="A11" s="8" t="s">
        <v>14</v>
      </c>
      <c r="B11" s="5">
        <v>6058725</v>
      </c>
      <c r="C11" s="5">
        <v>159584523</v>
      </c>
      <c r="D11" s="7">
        <v>272</v>
      </c>
      <c r="E11" s="7">
        <v>1904</v>
      </c>
    </row>
    <row r="12" spans="1:5" ht="19.95" customHeight="1" x14ac:dyDescent="0.2">
      <c r="A12" s="8" t="s">
        <v>15</v>
      </c>
      <c r="B12" s="5">
        <v>8308823</v>
      </c>
      <c r="C12" s="5">
        <v>218681728</v>
      </c>
      <c r="D12" s="7">
        <v>191</v>
      </c>
      <c r="E12" s="7">
        <v>1337</v>
      </c>
    </row>
    <row r="13" spans="1:5" ht="19.95" customHeight="1" x14ac:dyDescent="0.2">
      <c r="A13" s="8" t="s">
        <v>16</v>
      </c>
      <c r="B13" s="5">
        <v>9849345</v>
      </c>
      <c r="C13" s="5">
        <v>260059941</v>
      </c>
      <c r="D13" s="7">
        <v>294</v>
      </c>
      <c r="E13" s="7">
        <v>2058</v>
      </c>
    </row>
    <row r="14" spans="1:5" ht="19.95" customHeight="1" x14ac:dyDescent="0.2">
      <c r="A14" s="8" t="s">
        <v>17</v>
      </c>
      <c r="B14" s="5">
        <v>7067037</v>
      </c>
      <c r="C14" s="5">
        <v>185704349</v>
      </c>
      <c r="D14" s="7">
        <v>361</v>
      </c>
      <c r="E14" s="7">
        <v>2527</v>
      </c>
    </row>
    <row r="15" spans="1:5" ht="19.95" customHeight="1" x14ac:dyDescent="0.2">
      <c r="A15" s="4" t="s">
        <v>1</v>
      </c>
      <c r="B15" s="5">
        <f>SUM(B3:B14)</f>
        <v>100899023</v>
      </c>
      <c r="C15" s="5">
        <f t="shared" ref="C15:E15" si="0">SUM(C3:C14)</f>
        <v>2110119937</v>
      </c>
      <c r="D15" s="5">
        <f t="shared" si="0"/>
        <v>4026</v>
      </c>
      <c r="E15" s="5">
        <f t="shared" si="0"/>
        <v>28182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9120057</cp:lastModifiedBy>
  <cp:lastPrinted>2021-11-02T04:14:54Z</cp:lastPrinted>
  <dcterms:created xsi:type="dcterms:W3CDTF">2017-12-12T06:35:28Z</dcterms:created>
  <dcterms:modified xsi:type="dcterms:W3CDTF">2023-05-30T07:21:43Z</dcterms:modified>
</cp:coreProperties>
</file>