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08.AED設置箇所一覧" sheetId="41" r:id="rId1"/>
  </sheets>
  <definedNames>
    <definedName name="_xlnm._FilterDatabase" localSheetId="0" hidden="1">'08.AED設置箇所一覧'!$A$1:$AM$1</definedName>
    <definedName name="_xlnm.Print_Area" localSheetId="0">'08.AED設置箇所一覧'!$A$1:$AM$1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<sst xmlns="http://schemas.openxmlformats.org/spreadsheetml/2006/main" xmlns:r="http://schemas.openxmlformats.org/officeDocument/2006/relationships" count="956" uniqueCount="956">
  <si>
    <t>名称_カナ</t>
  </si>
  <si>
    <t>らいとぴあ21</t>
  </si>
  <si>
    <t>箕面小学校</t>
    <rPh sb="0" eb="2">
      <t>ミノオ</t>
    </rPh>
    <rPh sb="2" eb="5">
      <t>ショウガッコウ</t>
    </rPh>
    <phoneticPr fontId="2"/>
  </si>
  <si>
    <t>緯度</t>
  </si>
  <si>
    <t>8120905003334</t>
  </si>
  <si>
    <t>大阪府箕面市船場東3-10-1</t>
  </si>
  <si>
    <t>10-1</t>
  </si>
  <si>
    <t>072ｰ732-2588</t>
  </si>
  <si>
    <t>とどろみの森学園</t>
    <rPh sb="5" eb="6">
      <t>モリ</t>
    </rPh>
    <rPh sb="6" eb="8">
      <t>ガクエン</t>
    </rPh>
    <phoneticPr fontId="2"/>
  </si>
  <si>
    <t>大阪府箕面市桜ヶ丘3-12-5</t>
    <rPh sb="0" eb="3">
      <t>オオサカフ</t>
    </rPh>
    <rPh sb="3" eb="6">
      <t>ミノオシ</t>
    </rPh>
    <rPh sb="6" eb="9">
      <t>サクラガオカ</t>
    </rPh>
    <phoneticPr fontId="2"/>
  </si>
  <si>
    <t>14-34</t>
  </si>
  <si>
    <t>1-31</t>
  </si>
  <si>
    <t>19-4</t>
  </si>
  <si>
    <t>経度</t>
  </si>
  <si>
    <t>0000000019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</si>
  <si>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</si>
  <si>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内線番号</t>
    <rPh sb="0" eb="2">
      <t>ナイセン</t>
    </rPh>
    <rPh sb="2" eb="4">
      <t>バンゴウ</t>
    </rPh>
    <phoneticPr fontId="2"/>
  </si>
  <si>
    <t>ふれあい就労支援センター</t>
  </si>
  <si>
    <t>1-35</t>
  </si>
  <si>
    <t>minohekimaedaiichichuushajou・jitenshachuushajou</t>
  </si>
  <si>
    <t>備考</t>
  </si>
  <si>
    <t>名称_英字</t>
    <rPh sb="0" eb="2">
      <t>メイショウ</t>
    </rPh>
    <rPh sb="3" eb="5">
      <t>エイジ</t>
    </rPh>
    <phoneticPr fontId="2"/>
  </si>
  <si>
    <t>センバショウガイガクシュウセンター</t>
  </si>
  <si>
    <t>スノーピークミノオシゼンカン</t>
  </si>
  <si>
    <t>0000000053</t>
  </si>
  <si>
    <t>市民活動フォーラムみのお</t>
  </si>
  <si>
    <t>0000000030</t>
  </si>
  <si>
    <t>施設利用時は使用可能
土、日、祝日、8月13日～15日、12月28日～1月7日は使用不可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8" eb="39">
      <t>ニチ</t>
    </rPh>
    <rPh sb="40" eb="42">
      <t>シヨウ</t>
    </rPh>
    <rPh sb="42" eb="44">
      <t>フカ</t>
    </rPh>
    <phoneticPr fontId="2"/>
  </si>
  <si>
    <t>粟生間谷西4</t>
    <rPh sb="0" eb="2">
      <t>アオ</t>
    </rPh>
    <rPh sb="2" eb="4">
      <t>マダニ</t>
    </rPh>
    <rPh sb="4" eb="5">
      <t>ニシ</t>
    </rPh>
    <phoneticPr fontId="2"/>
  </si>
  <si>
    <t>船場生涯学習センター</t>
    <rPh sb="0" eb="2">
      <t>センバ</t>
    </rPh>
    <rPh sb="2" eb="4">
      <t>ショウガイ</t>
    </rPh>
    <rPh sb="4" eb="6">
      <t>ガクシュウ</t>
    </rPh>
    <phoneticPr fontId="2"/>
  </si>
  <si>
    <t>箕面市立西南小学校／箕面市 (minoh.lg.jp)</t>
  </si>
  <si>
    <t>国立大学法人大阪大学</t>
    <rPh sb="0" eb="2">
      <t>コクリツ</t>
    </rPh>
    <rPh sb="2" eb="4">
      <t>ダイガク</t>
    </rPh>
    <rPh sb="4" eb="6">
      <t>ホウジン</t>
    </rPh>
    <rPh sb="6" eb="8">
      <t>オオサカ</t>
    </rPh>
    <rPh sb="8" eb="10">
      <t>ダイガク</t>
    </rPh>
    <phoneticPr fontId="2"/>
  </si>
  <si>
    <t>URL</t>
  </si>
  <si>
    <t>2898-1</t>
  </si>
  <si>
    <t>0000000082</t>
  </si>
  <si>
    <t>0000000032</t>
  </si>
  <si>
    <t>祝使用可能
年末年始は別途指定</t>
    <rPh sb="0" eb="1">
      <t>シュク</t>
    </rPh>
    <rPh sb="1" eb="3">
      <t>シヨウ</t>
    </rPh>
    <rPh sb="3" eb="5">
      <t>カノウ</t>
    </rPh>
    <rPh sb="6" eb="8">
      <t>ネンマツ</t>
    </rPh>
    <rPh sb="8" eb="10">
      <t>ネンシ</t>
    </rPh>
    <rPh sb="11" eb="13">
      <t>ベット</t>
    </rPh>
    <rPh sb="13" eb="15">
      <t>シテイ</t>
    </rPh>
    <phoneticPr fontId="2"/>
  </si>
  <si>
    <t>正面玄関</t>
    <rPh sb="0" eb="2">
      <t>ショウメン</t>
    </rPh>
    <rPh sb="2" eb="4">
      <t>ゲンカン</t>
    </rPh>
    <phoneticPr fontId="2"/>
  </si>
  <si>
    <t>東保育所／箕面市 (minoh.lg.jp)</t>
  </si>
  <si>
    <t>大阪府箕面市箕面5-11-23</t>
  </si>
  <si>
    <t>大阪府箕面市粟生間谷西3-1-3</t>
  </si>
  <si>
    <t>トドロミノモリガクエン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</si>
  <si>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</si>
  <si>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コミュニティーセンターニシショウカイカン「セイザノイエ」</t>
  </si>
  <si>
    <t>0000000081</t>
  </si>
  <si>
    <t>町字ID</t>
    <rPh sb="0" eb="2">
      <t>マチアザ</t>
    </rPh>
    <phoneticPr fontId="2"/>
  </si>
  <si>
    <t>第六中学校</t>
    <rPh sb="0" eb="2">
      <t>ダイロク</t>
    </rPh>
    <rPh sb="2" eb="5">
      <t>チュウガッコウ</t>
    </rPh>
    <phoneticPr fontId="2"/>
  </si>
  <si>
    <t>0000000024</t>
  </si>
  <si>
    <t>0000000056</t>
  </si>
  <si>
    <t>第一総合運動場市民体育館（スカイアリーナ）／箕面市 (minoh.lg.jp)</t>
  </si>
  <si>
    <t>萱野1</t>
    <rPh sb="0" eb="2">
      <t>カヤノ</t>
    </rPh>
    <phoneticPr fontId="2"/>
  </si>
  <si>
    <t>1-56</t>
  </si>
  <si>
    <t>電話番号</t>
  </si>
  <si>
    <t>大阪府箕面市瀬川3-2-2</t>
    <rPh sb="0" eb="3">
      <t>オオサカフ</t>
    </rPh>
    <rPh sb="3" eb="6">
      <t>ミノオシ</t>
    </rPh>
    <rPh sb="6" eb="8">
      <t>セガワ</t>
    </rPh>
    <phoneticPr fontId="2"/>
  </si>
  <si>
    <t>0000000059</t>
  </si>
  <si>
    <t>オルタナの森・Minoh（青少年教学の森野外活動センター）／箕面市</t>
  </si>
  <si>
    <t>事務室</t>
    <rPh sb="0" eb="3">
      <t>ジムシツ</t>
    </rPh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</si>
  <si>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</si>
  <si>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072-729-4212</t>
  </si>
  <si>
    <t>ID</t>
  </si>
  <si>
    <t>東保育所</t>
    <rPh sb="0" eb="1">
      <t>ヒガシ</t>
    </rPh>
    <rPh sb="1" eb="4">
      <t>ホイクショ</t>
    </rPh>
    <phoneticPr fontId="2"/>
  </si>
  <si>
    <t>箕面消防署西分署</t>
    <rPh sb="0" eb="2">
      <t>ミノオ</t>
    </rPh>
    <rPh sb="2" eb="5">
      <t>ショウボウショ</t>
    </rPh>
    <rPh sb="5" eb="6">
      <t>ニシ</t>
    </rPh>
    <rPh sb="6" eb="8">
      <t>ブンショ</t>
    </rPh>
    <phoneticPr fontId="2"/>
  </si>
  <si>
    <t>8-1</t>
  </si>
  <si>
    <t>072-749-3500</t>
  </si>
  <si>
    <t>0000000014</t>
  </si>
  <si>
    <t>88-184</t>
  </si>
  <si>
    <t>施設利用時は使用可能
土、日、祝日、8月13日～15日、12月28日～1月4日は使用不可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8" eb="39">
      <t>ニチ</t>
    </rPh>
    <rPh sb="40" eb="42">
      <t>シヨウ</t>
    </rPh>
    <rPh sb="42" eb="44">
      <t>フカ</t>
    </rPh>
    <phoneticPr fontId="2"/>
  </si>
  <si>
    <t>障害者自立支援センターあかつき園・ワークセンターささゆり</t>
    <rPh sb="0" eb="3">
      <t>ショウガイシャ</t>
    </rPh>
    <rPh sb="3" eb="5">
      <t>ジリツ</t>
    </rPh>
    <rPh sb="5" eb="7">
      <t>シエン</t>
    </rPh>
    <rPh sb="15" eb="16">
      <t>エン</t>
    </rPh>
    <phoneticPr fontId="2"/>
  </si>
  <si>
    <t>seinantoshokan</t>
  </si>
  <si>
    <t>かやの第二駐輪場</t>
    <rPh sb="3" eb="5">
      <t>ダイニ</t>
    </rPh>
    <rPh sb="5" eb="8">
      <t>チュウリンジョウ</t>
    </rPh>
    <phoneticPr fontId="2"/>
  </si>
  <si>
    <t>大阪府箕面市瀬川3-2-1</t>
    <rPh sb="0" eb="3">
      <t>オオサカフ</t>
    </rPh>
    <rPh sb="3" eb="6">
      <t>ミノオシ</t>
    </rPh>
    <rPh sb="6" eb="8">
      <t>セガワ</t>
    </rPh>
    <phoneticPr fontId="2"/>
  </si>
  <si>
    <t>東生涯学習センター</t>
  </si>
  <si>
    <t>komyunityicenta-nakashoukaikan「shikisainoie」</t>
  </si>
  <si>
    <t>ミノオエキマエダイニチュウシャジョウ</t>
  </si>
  <si>
    <t>saitonookagakuen</t>
  </si>
  <si>
    <t>コミュニティセンター東小会館「みどりの家」</t>
    <rPh sb="10" eb="11">
      <t>ヒガシ</t>
    </rPh>
    <rPh sb="11" eb="12">
      <t>ショウ</t>
    </rPh>
    <rPh sb="12" eb="14">
      <t>カイカン</t>
    </rPh>
    <rPh sb="19" eb="20">
      <t>イエ</t>
    </rPh>
    <phoneticPr fontId="2"/>
  </si>
  <si>
    <t>第3月曜日、年末年始は使用不可</t>
    <rPh sb="0" eb="1">
      <t>ダイ</t>
    </rPh>
    <rPh sb="2" eb="5">
      <t>ゲツヨウビ</t>
    </rPh>
    <rPh sb="6" eb="8">
      <t>ネンマツ</t>
    </rPh>
    <rPh sb="8" eb="10">
      <t>ネンシ</t>
    </rPh>
    <rPh sb="11" eb="13">
      <t>シヨウ</t>
    </rPh>
    <rPh sb="13" eb="15">
      <t>フカ</t>
    </rPh>
    <phoneticPr fontId="2"/>
  </si>
  <si>
    <t>072-729-1145</t>
  </si>
  <si>
    <t>0000000004</t>
  </si>
  <si>
    <t>サクラガオカホイクショ</t>
  </si>
  <si>
    <t>Snow Peak Minoh | Mino-shi Osaka | Facebook</t>
  </si>
  <si>
    <t>kayanodainityuurinjyou</t>
  </si>
  <si>
    <t>半町3</t>
    <rPh sb="0" eb="1">
      <t>ハン</t>
    </rPh>
    <rPh sb="1" eb="2">
      <t>マチ</t>
    </rPh>
    <phoneticPr fontId="2"/>
  </si>
  <si>
    <t>日、祝日、年末年始は使用不可</t>
    <rPh sb="0" eb="1">
      <t>ニチ</t>
    </rPh>
    <rPh sb="2" eb="4">
      <t>シュクジツ</t>
    </rPh>
    <rPh sb="5" eb="7">
      <t>ネンマツ</t>
    </rPh>
    <rPh sb="7" eb="9">
      <t>ネンシ</t>
    </rPh>
    <rPh sb="10" eb="12">
      <t>シヨウ</t>
    </rPh>
    <rPh sb="12" eb="14">
      <t>フカ</t>
    </rPh>
    <phoneticPr fontId="2"/>
  </si>
  <si>
    <t>トピックス＠箕面市立箕面小学校 (goo.ne.jp)</t>
  </si>
  <si>
    <t>　9:00
10:00</t>
  </si>
  <si>
    <t>大阪府箕面市粟生外院2-4-7</t>
    <rPh sb="0" eb="3">
      <t>オオサカフ</t>
    </rPh>
    <rPh sb="3" eb="6">
      <t>ミノオシ</t>
    </rPh>
    <rPh sb="6" eb="8">
      <t>アオ</t>
    </rPh>
    <rPh sb="8" eb="10">
      <t>ゲイン</t>
    </rPh>
    <phoneticPr fontId="2"/>
  </si>
  <si>
    <t>toyokawakitashougakkou</t>
  </si>
  <si>
    <t>光明の郷ケアセンター／箕面市 (minoh.lg.jp)</t>
  </si>
  <si>
    <t>箕面5</t>
    <rPh sb="0" eb="2">
      <t>ミノオ</t>
    </rPh>
    <phoneticPr fontId="2"/>
  </si>
  <si>
    <t>坊島4</t>
    <rPh sb="0" eb="2">
      <t>ボウシマ</t>
    </rPh>
    <phoneticPr fontId="2"/>
  </si>
  <si>
    <t>箕面国際交流協会（MAFGA）</t>
  </si>
  <si>
    <t>2階職員玄関</t>
    <rPh sb="1" eb="2">
      <t>カイ</t>
    </rPh>
    <rPh sb="2" eb="4">
      <t>ショクイン</t>
    </rPh>
    <rPh sb="4" eb="6">
      <t>ゲンカン</t>
    </rPh>
    <phoneticPr fontId="2"/>
  </si>
  <si>
    <t>地下1階駐車場(防災センター前)</t>
    <rPh sb="0" eb="2">
      <t>チカ</t>
    </rPh>
    <rPh sb="3" eb="4">
      <t>カイ</t>
    </rPh>
    <rPh sb="4" eb="7">
      <t>チュウシャジョウ</t>
    </rPh>
    <rPh sb="8" eb="10">
      <t>ボウサイ</t>
    </rPh>
    <rPh sb="14" eb="15">
      <t>マエ</t>
    </rPh>
    <phoneticPr fontId="2"/>
  </si>
  <si>
    <t>0000000058</t>
  </si>
  <si>
    <t>ミノオシミンカツドウセンター</t>
  </si>
  <si>
    <t>電話番号は代表、内線・メールは消防企画室</t>
    <rPh sb="0" eb="2">
      <t>デンワ</t>
    </rPh>
    <rPh sb="2" eb="4">
      <t>バンゴウ</t>
    </rPh>
    <rPh sb="5" eb="7">
      <t>ダイヒョウ</t>
    </rPh>
    <rPh sb="8" eb="10">
      <t>ナイセン</t>
    </rPh>
    <rPh sb="15" eb="17">
      <t>ショウボウ</t>
    </rPh>
    <rPh sb="17" eb="20">
      <t>キカクシツ</t>
    </rPh>
    <phoneticPr fontId="2"/>
  </si>
  <si>
    <t>minohsishoubouhonbu</t>
  </si>
  <si>
    <t>桜6</t>
    <rPh sb="0" eb="1">
      <t>サクラ</t>
    </rPh>
    <phoneticPr fontId="2"/>
  </si>
  <si>
    <t>水木金土日</t>
    <rPh sb="4" eb="5">
      <t>ヒ</t>
    </rPh>
    <phoneticPr fontId="2"/>
  </si>
  <si>
    <t>072-723-1151</t>
  </si>
  <si>
    <t>コミュニティセンター箕面小会館「日時計の家」の案内／箕面市 (minoh.lg.jp)</t>
  </si>
  <si>
    <t>月火水木金</t>
  </si>
  <si>
    <t>コミュニティセンター豊川南小会館「太陽の家」</t>
    <rPh sb="10" eb="12">
      <t>トヨカワ</t>
    </rPh>
    <rPh sb="12" eb="13">
      <t>ミナミ</t>
    </rPh>
    <rPh sb="13" eb="14">
      <t>ショウ</t>
    </rPh>
    <rPh sb="14" eb="16">
      <t>カイカン</t>
    </rPh>
    <rPh sb="17" eb="19">
      <t>タイヨウ</t>
    </rPh>
    <rPh sb="20" eb="21">
      <t>イエ</t>
    </rPh>
    <phoneticPr fontId="2"/>
  </si>
  <si>
    <t>総合保険福祉センター</t>
    <rPh sb="0" eb="2">
      <t>ソウゴウ</t>
    </rPh>
    <rPh sb="2" eb="4">
      <t>ホケン</t>
    </rPh>
    <rPh sb="4" eb="6">
      <t>フクシ</t>
    </rPh>
    <phoneticPr fontId="2"/>
  </si>
  <si>
    <t>PFI箕面船場まちづくり株式会社</t>
    <rPh sb="3" eb="5">
      <t>ミノオ</t>
    </rPh>
    <rPh sb="5" eb="7">
      <t>センバ</t>
    </rPh>
    <rPh sb="12" eb="14">
      <t>カブシキ</t>
    </rPh>
    <rPh sb="14" eb="16">
      <t>カイシャ</t>
    </rPh>
    <phoneticPr fontId="2"/>
  </si>
  <si>
    <t>272205</t>
  </si>
  <si>
    <t>箕面船場駐車場</t>
    <rPh sb="0" eb="2">
      <t>ミノオ</t>
    </rPh>
    <rPh sb="2" eb="4">
      <t>センバ</t>
    </rPh>
    <rPh sb="4" eb="7">
      <t>チュウシャジョウ</t>
    </rPh>
    <phoneticPr fontId="2"/>
  </si>
  <si>
    <t>コミュニティセンター萱野小会館「くすの木の家」</t>
  </si>
  <si>
    <t>施設利用時は使用可能
土、日、祝日、8月13日～15日、12月28日～1月10日は使用不可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9" eb="40">
      <t>ニチ</t>
    </rPh>
    <rPh sb="41" eb="43">
      <t>シヨウ</t>
    </rPh>
    <rPh sb="43" eb="45">
      <t>フカ</t>
    </rPh>
    <phoneticPr fontId="2"/>
  </si>
  <si>
    <t>0000000052</t>
  </si>
  <si>
    <t>0000000077</t>
  </si>
  <si>
    <t>11-19</t>
  </si>
  <si>
    <t>5630252</t>
  </si>
  <si>
    <t>日、祝日、年末年始は使用不可</t>
    <rPh sb="0" eb="1">
      <t>ヒ</t>
    </rPh>
    <rPh sb="10" eb="12">
      <t>シヨウ</t>
    </rPh>
    <phoneticPr fontId="2"/>
  </si>
  <si>
    <t>多文化交流センター／箕面市 (minoh.lg.jp)</t>
  </si>
  <si>
    <t>ダイイチチュウガッコウ</t>
  </si>
  <si>
    <t>コミュニティセンター豊川北小会館「鐘の鳴る家」</t>
    <rPh sb="10" eb="12">
      <t>トヨカワ</t>
    </rPh>
    <rPh sb="12" eb="14">
      <t>キタショウ</t>
    </rPh>
    <rPh sb="14" eb="16">
      <t>カイカン</t>
    </rPh>
    <rPh sb="17" eb="18">
      <t>カネ</t>
    </rPh>
    <rPh sb="19" eb="20">
      <t>ナ</t>
    </rPh>
    <rPh sb="21" eb="22">
      <t>イエ</t>
    </rPh>
    <phoneticPr fontId="2"/>
  </si>
  <si>
    <t>箕面市立第三中学校／箕面市 (minoh.lg.jp)</t>
  </si>
  <si>
    <t>利用可能曜日</t>
    <rPh sb="4" eb="6">
      <t>ヨウビ</t>
    </rPh>
    <phoneticPr fontId="2"/>
  </si>
  <si>
    <t>ブンカゲイノウゲキジョウ</t>
  </si>
  <si>
    <t>5620026</t>
  </si>
  <si>
    <t>大阪府箕面市如意谷2-10-45</t>
    <rPh sb="0" eb="3">
      <t>オオサカフ</t>
    </rPh>
    <rPh sb="3" eb="6">
      <t>ミノオシ</t>
    </rPh>
    <rPh sb="6" eb="9">
      <t>ニョイダニ</t>
    </rPh>
    <phoneticPr fontId="2"/>
  </si>
  <si>
    <t>粟生新家5</t>
    <rPh sb="0" eb="2">
      <t>アオ</t>
    </rPh>
    <rPh sb="2" eb="4">
      <t>シンケ</t>
    </rPh>
    <phoneticPr fontId="2"/>
  </si>
  <si>
    <t>萱野5</t>
    <rPh sb="0" eb="2">
      <t>カヤノ</t>
    </rPh>
    <phoneticPr fontId="2"/>
  </si>
  <si>
    <t>大阪府箕面市森町中1-23-14</t>
    <rPh sb="0" eb="3">
      <t>オオサカフ</t>
    </rPh>
    <rPh sb="3" eb="6">
      <t>ミノオシ</t>
    </rPh>
    <rPh sb="6" eb="8">
      <t>モリマチ</t>
    </rPh>
    <rPh sb="8" eb="9">
      <t>ナカ</t>
    </rPh>
    <phoneticPr fontId="2"/>
  </si>
  <si>
    <t>第五中学校</t>
    <rPh sb="0" eb="2">
      <t>ダイゴ</t>
    </rPh>
    <rPh sb="2" eb="5">
      <t>チュウガッコウ</t>
    </rPh>
    <phoneticPr fontId="2"/>
  </si>
  <si>
    <t>0000000001</t>
  </si>
  <si>
    <t>小会議室入口付近</t>
    <rPh sb="0" eb="4">
      <t>ショウカイギシツ</t>
    </rPh>
    <rPh sb="4" eb="6">
      <t>イリグチ</t>
    </rPh>
    <rPh sb="6" eb="8">
      <t>フキン</t>
    </rPh>
    <phoneticPr fontId="2"/>
  </si>
  <si>
    <t>スノーピーク箕面キャンプフィールド管理棟</t>
    <rPh sb="17" eb="20">
      <t>カンリトウ</t>
    </rPh>
    <phoneticPr fontId="2"/>
  </si>
  <si>
    <t>0000000076</t>
  </si>
  <si>
    <t>kayanohigashishougakkou</t>
  </si>
  <si>
    <t>072-723-8118</t>
  </si>
  <si>
    <t>dainisougouundoujou</t>
  </si>
  <si>
    <t>0000000070</t>
  </si>
  <si>
    <t>コミュニティセンター西南小会館「かがり火の家」</t>
    <rPh sb="10" eb="12">
      <t>セイナン</t>
    </rPh>
    <rPh sb="12" eb="13">
      <t>ショウ</t>
    </rPh>
    <rPh sb="13" eb="15">
      <t>カイカン</t>
    </rPh>
    <rPh sb="19" eb="20">
      <t>ビ</t>
    </rPh>
    <rPh sb="21" eb="22">
      <t>イエ</t>
    </rPh>
    <phoneticPr fontId="2"/>
  </si>
  <si>
    <t>連絡先メールアドレス</t>
  </si>
  <si>
    <t>平日9：00～18：00以外の全隊出動時は使用不可</t>
    <rPh sb="12" eb="14">
      <t>イガイ</t>
    </rPh>
    <rPh sb="15" eb="17">
      <t>ゼンタイ</t>
    </rPh>
    <rPh sb="17" eb="19">
      <t>シュツドウ</t>
    </rPh>
    <rPh sb="19" eb="20">
      <t>ジ</t>
    </rPh>
    <rPh sb="21" eb="23">
      <t>シヨウ</t>
    </rPh>
    <rPh sb="23" eb="25">
      <t>フカ</t>
    </rPh>
    <phoneticPr fontId="2"/>
  </si>
  <si>
    <t>大阪府箕面市萱野5-8-1</t>
    <rPh sb="0" eb="3">
      <t>オオサカフ</t>
    </rPh>
    <rPh sb="3" eb="6">
      <t>ミノオシ</t>
    </rPh>
    <rPh sb="6" eb="8">
      <t>カヤノ</t>
    </rPh>
    <phoneticPr fontId="2"/>
  </si>
  <si>
    <t>minohshougakkou</t>
  </si>
  <si>
    <t>3，4月の月曜日、12月1日から2月末まで使用不可</t>
    <rPh sb="3" eb="4">
      <t>ガツ</t>
    </rPh>
    <rPh sb="5" eb="8">
      <t>ゲツヨウビ</t>
    </rPh>
    <rPh sb="11" eb="12">
      <t>ガツ</t>
    </rPh>
    <rPh sb="13" eb="14">
      <t>ニチ</t>
    </rPh>
    <rPh sb="17" eb="18">
      <t>ガツ</t>
    </rPh>
    <rPh sb="18" eb="19">
      <t>マツ</t>
    </rPh>
    <rPh sb="21" eb="23">
      <t>シヨウ</t>
    </rPh>
    <rPh sb="23" eb="25">
      <t>フカ</t>
    </rPh>
    <phoneticPr fontId="2"/>
  </si>
  <si>
    <t>ソウゴウホケンフクシセンター（ライフプラザ）</t>
  </si>
  <si>
    <t>0000000034</t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</si>
  <si>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</si>
  <si>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</si>
  <si>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下止々呂美</t>
    <rPh sb="0" eb="1">
      <t>シモ</t>
    </rPh>
    <rPh sb="1" eb="2">
      <t>ト</t>
    </rPh>
    <rPh sb="3" eb="4">
      <t>ロ</t>
    </rPh>
    <rPh sb="4" eb="5">
      <t>ミ</t>
    </rPh>
    <phoneticPr fontId="2"/>
  </si>
  <si>
    <t>公益財団法人箕面市メイプル文化財団</t>
    <rPh sb="0" eb="2">
      <t>コウエキ</t>
    </rPh>
    <rPh sb="2" eb="4">
      <t>ザイダン</t>
    </rPh>
    <rPh sb="4" eb="6">
      <t>ホウジン</t>
    </rPh>
    <rPh sb="6" eb="9">
      <t>ミノオシ</t>
    </rPh>
    <rPh sb="13" eb="15">
      <t>ブンカ</t>
    </rPh>
    <rPh sb="15" eb="17">
      <t>ザイダン</t>
    </rPh>
    <phoneticPr fontId="2"/>
  </si>
  <si>
    <t>所在地_市区町村</t>
  </si>
  <si>
    <t xml:space="preserve">komyunityicenta-nishishoukaikan「seizanoie」 </t>
  </si>
  <si>
    <t>所在地_町字</t>
  </si>
  <si>
    <t>可</t>
    <rPh sb="0" eb="1">
      <t>カ</t>
    </rPh>
    <phoneticPr fontId="2"/>
  </si>
  <si>
    <t>新稲4</t>
    <rPh sb="0" eb="2">
      <t>ニイナ</t>
    </rPh>
    <phoneticPr fontId="2"/>
  </si>
  <si>
    <t>9-11</t>
  </si>
  <si>
    <t>箕面市</t>
    <rPh sb="0" eb="3">
      <t>ミノオシ</t>
    </rPh>
    <phoneticPr fontId="2"/>
  </si>
  <si>
    <t>保健室</t>
    <rPh sb="0" eb="3">
      <t>ホケンシツ</t>
    </rPh>
    <phoneticPr fontId="2"/>
  </si>
  <si>
    <t>所在地_番地以下</t>
  </si>
  <si>
    <t>info@llc.osaka-u.ac.jp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</si>
  <si>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13"/>
  </si>
  <si>
    <t>桜ヶ丘3</t>
    <rPh sb="0" eb="3">
      <t>サクラガオカ</t>
    </rPh>
    <phoneticPr fontId="2"/>
  </si>
  <si>
    <t>高度の種別</t>
    <rPh sb="0" eb="2">
      <t>コウド</t>
    </rPh>
    <rPh sb="3" eb="5">
      <t>シュベツ</t>
    </rPh>
    <phoneticPr fontId="2"/>
  </si>
  <si>
    <t>072-723-5400</t>
  </si>
  <si>
    <t>コウミョウノサトケアセンター</t>
  </si>
  <si>
    <t>高度の値</t>
    <rPh sb="0" eb="2">
      <t>コウド</t>
    </rPh>
    <rPh sb="3" eb="4">
      <t>アタイ</t>
    </rPh>
    <phoneticPr fontId="2"/>
  </si>
  <si>
    <t>大阪府箕面市萱野1-19-4</t>
    <rPh sb="0" eb="3">
      <t>オオサカフ</t>
    </rPh>
    <rPh sb="3" eb="6">
      <t>ミノオシ</t>
    </rPh>
    <rPh sb="6" eb="8">
      <t>カヤノ</t>
    </rPh>
    <phoneticPr fontId="2"/>
  </si>
  <si>
    <t>土、日、祝日、年末年始は使用不可</t>
    <rPh sb="0" eb="1">
      <t>ツチ</t>
    </rPh>
    <rPh sb="2" eb="3">
      <t>ヒ</t>
    </rPh>
    <rPh sb="12" eb="14">
      <t>シヨウ</t>
    </rPh>
    <phoneticPr fontId="2"/>
  </si>
  <si>
    <t>文化芸術劇場</t>
  </si>
  <si>
    <t>青少年教学の森野外活動センター</t>
    <rPh sb="0" eb="3">
      <t>セイショウネン</t>
    </rPh>
    <rPh sb="3" eb="5">
      <t>キョウガク</t>
    </rPh>
    <rPh sb="6" eb="7">
      <t>モリ</t>
    </rPh>
    <rPh sb="7" eb="9">
      <t>ヤガイ</t>
    </rPh>
    <rPh sb="9" eb="11">
      <t>カツドウ</t>
    </rPh>
    <phoneticPr fontId="2"/>
  </si>
  <si>
    <t>連絡先FormURL</t>
  </si>
  <si>
    <t>連絡先備考（その他、SNSなど）</t>
  </si>
  <si>
    <t>郵便番号</t>
  </si>
  <si>
    <t>大阪府箕面市桜6-5-1</t>
    <rPh sb="0" eb="3">
      <t>オオサカフ</t>
    </rPh>
    <rPh sb="3" eb="6">
      <t>ミノオシ</t>
    </rPh>
    <rPh sb="6" eb="7">
      <t>サクラ</t>
    </rPh>
    <phoneticPr fontId="2"/>
  </si>
  <si>
    <t>箕面駅前第1駐車場・自転車駐車場</t>
    <rPh sb="0" eb="2">
      <t>ミノオ</t>
    </rPh>
    <rPh sb="2" eb="4">
      <t>エキマエ</t>
    </rPh>
    <rPh sb="4" eb="5">
      <t>ダイ</t>
    </rPh>
    <rPh sb="6" eb="9">
      <t>チュウシャジョウ</t>
    </rPh>
    <rPh sb="10" eb="13">
      <t>ジテンシャ</t>
    </rPh>
    <rPh sb="13" eb="16">
      <t>チュウシャジョウ</t>
    </rPh>
    <phoneticPr fontId="2"/>
  </si>
  <si>
    <t>higashihoikusho</t>
  </si>
  <si>
    <t>とどろみの森学園（箕面市立止々呂美小・中学校）／箕面市 (minoh.lg.jp)</t>
  </si>
  <si>
    <t>名称</t>
  </si>
  <si>
    <t>1階サービスステーション</t>
    <rPh sb="1" eb="2">
      <t>カイ</t>
    </rPh>
    <phoneticPr fontId="2"/>
  </si>
  <si>
    <t>大阪府箕面市小野原東4-27-43</t>
    <rPh sb="0" eb="3">
      <t>オオサカフ</t>
    </rPh>
    <rPh sb="3" eb="6">
      <t>ミノオシ</t>
    </rPh>
    <rPh sb="6" eb="9">
      <t>オノハラ</t>
    </rPh>
    <rPh sb="9" eb="10">
      <t>ヒガシ</t>
    </rPh>
    <phoneticPr fontId="2"/>
  </si>
  <si>
    <t>箕面市役所第3別館</t>
    <rPh sb="0" eb="2">
      <t>ミノオ</t>
    </rPh>
    <rPh sb="2" eb="5">
      <t>シヤクショ</t>
    </rPh>
    <rPh sb="5" eb="6">
      <t>ダイ</t>
    </rPh>
    <rPh sb="7" eb="9">
      <t>ベッカン</t>
    </rPh>
    <phoneticPr fontId="2"/>
  </si>
  <si>
    <t>ミノオセンバダイイチチュウリンジョウ</t>
  </si>
  <si>
    <t>法人番号</t>
  </si>
  <si>
    <t>らいとぴあ21（萱野中央人権文化センター）／箕面市 (minoh.lg.jp)</t>
  </si>
  <si>
    <t>大阪府箕面市粟生間谷西4-3-1</t>
    <rPh sb="0" eb="3">
      <t>オオサカフ</t>
    </rPh>
    <rPh sb="3" eb="6">
      <t>ミノオシ</t>
    </rPh>
    <rPh sb="6" eb="8">
      <t>アオ</t>
    </rPh>
    <rPh sb="8" eb="10">
      <t>マダニ</t>
    </rPh>
    <rPh sb="10" eb="11">
      <t>ニシ</t>
    </rPh>
    <phoneticPr fontId="2"/>
  </si>
  <si>
    <t>船場図書館</t>
    <rPh sb="0" eb="2">
      <t>センバ</t>
    </rPh>
    <rPh sb="2" eb="5">
      <t>トショカン</t>
    </rPh>
    <phoneticPr fontId="2"/>
  </si>
  <si>
    <t>072-726-3000</t>
  </si>
  <si>
    <t>0000000016</t>
  </si>
  <si>
    <t>ナカショウガッコウ</t>
  </si>
  <si>
    <t>粟生外院5</t>
    <rPh sb="0" eb="2">
      <t>アオ</t>
    </rPh>
    <rPh sb="2" eb="4">
      <t>ゲイン</t>
    </rPh>
    <phoneticPr fontId="2"/>
  </si>
  <si>
    <t>0000000068</t>
  </si>
  <si>
    <t>画像2</t>
  </si>
  <si>
    <t>0000000018</t>
  </si>
  <si>
    <t>大阪府箕面市稲1-11-2</t>
    <rPh sb="0" eb="3">
      <t>オオサカフ</t>
    </rPh>
    <rPh sb="3" eb="6">
      <t>ミノオシ</t>
    </rPh>
    <rPh sb="6" eb="7">
      <t>イナ</t>
    </rPh>
    <phoneticPr fontId="2"/>
  </si>
  <si>
    <t>小野原東3</t>
    <rPh sb="0" eb="3">
      <t>オノハラ</t>
    </rPh>
    <rPh sb="3" eb="4">
      <t>ヒガシ</t>
    </rPh>
    <phoneticPr fontId="2"/>
  </si>
  <si>
    <t>daisanchuugakkou</t>
  </si>
  <si>
    <t>第三中学校</t>
    <rPh sb="0" eb="2">
      <t>ダイサン</t>
    </rPh>
    <rPh sb="2" eb="5">
      <t>チュウガッコウ</t>
    </rPh>
    <phoneticPr fontId="2"/>
  </si>
  <si>
    <t>ミノオショウボウショヒガシブンショ</t>
  </si>
  <si>
    <t>senbashougaigakushuusenta-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</si>
  <si>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</si>
  <si>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東生涯学習センター</t>
    <rPh sb="0" eb="1">
      <t>ヒガシ</t>
    </rPh>
    <rPh sb="1" eb="3">
      <t>ショウガイ</t>
    </rPh>
    <rPh sb="3" eb="5">
      <t>ガクシュウ</t>
    </rPh>
    <phoneticPr fontId="2"/>
  </si>
  <si>
    <t>大阪府箕面市</t>
    <rPh sb="0" eb="3">
      <t>オオサカフ</t>
    </rPh>
    <rPh sb="3" eb="6">
      <t>ミノオシ</t>
    </rPh>
    <phoneticPr fontId="2"/>
  </si>
  <si>
    <t>0000000009</t>
  </si>
  <si>
    <t>072-721-3118</t>
  </si>
  <si>
    <t>072-727-2577</t>
  </si>
  <si>
    <t>スノーピーク箕面自然館</t>
    <rPh sb="6" eb="8">
      <t>ミノオ</t>
    </rPh>
    <rPh sb="8" eb="10">
      <t>シゼン</t>
    </rPh>
    <rPh sb="10" eb="11">
      <t>カン</t>
    </rPh>
    <phoneticPr fontId="2"/>
  </si>
  <si>
    <t>みのお市民活動センター／箕面市 (minoh.lg.jp)</t>
  </si>
  <si>
    <t>月火水木金土</t>
    <rPh sb="5" eb="6">
      <t>ド</t>
    </rPh>
    <phoneticPr fontId="2"/>
  </si>
  <si>
    <t>todoromishisho</t>
  </si>
  <si>
    <t>072-727-9526</t>
  </si>
  <si>
    <t>5620023</t>
  </si>
  <si>
    <t>階数</t>
    <rPh sb="0" eb="2">
      <t>カイスウ</t>
    </rPh>
    <phoneticPr fontId="2"/>
  </si>
  <si>
    <t>nakashougakkou</t>
  </si>
  <si>
    <t>箕面消防署
西分署</t>
    <rPh sb="0" eb="2">
      <t>ミノオ</t>
    </rPh>
    <rPh sb="2" eb="5">
      <t>ショウボウショ</t>
    </rPh>
    <rPh sb="6" eb="7">
      <t>ニシ</t>
    </rPh>
    <rPh sb="7" eb="9">
      <t>ブンショ</t>
    </rPh>
    <phoneticPr fontId="2"/>
  </si>
  <si>
    <t>萱野2</t>
    <rPh sb="0" eb="2">
      <t>カヤノ</t>
    </rPh>
    <phoneticPr fontId="2"/>
  </si>
  <si>
    <t>環境クリーンセンター</t>
  </si>
  <si>
    <t>コミュニティセンター豊川北小会館「鐘の鳴る家」の案内／箕面市 (minoh.lg.jp)</t>
  </si>
  <si>
    <t>コミュニティーセンターサイトノオカカイカン「テンクウノイエ」</t>
  </si>
  <si>
    <t>kayanokodomoennyoujibu</t>
  </si>
  <si>
    <t>19:00
15:00
9:00</t>
  </si>
  <si>
    <t>カヤノキタショウガッコウ</t>
  </si>
  <si>
    <t>萱野北小学校</t>
    <rPh sb="0" eb="2">
      <t>カヤノ</t>
    </rPh>
    <rPh sb="2" eb="6">
      <t>キタショウガッコウ</t>
    </rPh>
    <phoneticPr fontId="2"/>
  </si>
  <si>
    <t>文化芸能劇場</t>
    <rPh sb="0" eb="2">
      <t>ブンカ</t>
    </rPh>
    <rPh sb="2" eb="4">
      <t>ゲイノウ</t>
    </rPh>
    <rPh sb="4" eb="6">
      <t>ゲキジョウ</t>
    </rPh>
    <phoneticPr fontId="2"/>
  </si>
  <si>
    <t>kayanoshougakkou</t>
  </si>
  <si>
    <t>センバトショカン</t>
  </si>
  <si>
    <t>8-7</t>
  </si>
  <si>
    <t>社会福祉法人ひじり福祉会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2"/>
  </si>
  <si>
    <t>らいとぴあ21（萱野中央人権文化センター）</t>
    <rPh sb="8" eb="10">
      <t>カヤノ</t>
    </rPh>
    <rPh sb="10" eb="12">
      <t>チュウオウ</t>
    </rPh>
    <rPh sb="12" eb="14">
      <t>ジンケン</t>
    </rPh>
    <rPh sb="14" eb="16">
      <t>ブンカ</t>
    </rPh>
    <phoneticPr fontId="2"/>
  </si>
  <si>
    <t>072-721-7975</t>
  </si>
  <si>
    <t>コミュニティセンター彩都の丘会館「天空の家」の案内／箕面市 (minoh.lg.jp)</t>
  </si>
  <si>
    <t>障害者自立支援センターあかつき園・ワークセンターささゆり</t>
  </si>
  <si>
    <t>青少年教学の森野外活動センター管理棟</t>
    <rPh sb="15" eb="18">
      <t>カンリトウ</t>
    </rPh>
    <phoneticPr fontId="2"/>
  </si>
  <si>
    <t>大阪府箕面市粟生外院5-2-1</t>
    <rPh sb="0" eb="3">
      <t>オオサカフ</t>
    </rPh>
    <rPh sb="3" eb="6">
      <t>ミノオシ</t>
    </rPh>
    <rPh sb="6" eb="8">
      <t>アオ</t>
    </rPh>
    <rPh sb="8" eb="10">
      <t>ゲイン</t>
    </rPh>
    <phoneticPr fontId="2"/>
  </si>
  <si>
    <t>12-28</t>
  </si>
  <si>
    <t>5-1</t>
  </si>
  <si>
    <t>瀬川3</t>
    <rPh sb="0" eb="2">
      <t>セガワ</t>
    </rPh>
    <phoneticPr fontId="2"/>
  </si>
  <si>
    <t>大阪府</t>
    <rPh sb="0" eb="3">
      <t>オオサカフ</t>
    </rPh>
    <phoneticPr fontId="2"/>
  </si>
  <si>
    <t>船場東3</t>
    <rPh sb="0" eb="2">
      <t>センバ</t>
    </rPh>
    <rPh sb="2" eb="3">
      <t>ヒガシ</t>
    </rPh>
    <phoneticPr fontId="2"/>
  </si>
  <si>
    <t>有</t>
    <rPh sb="0" eb="1">
      <t>ア</t>
    </rPh>
    <phoneticPr fontId="2"/>
  </si>
  <si>
    <t>komyunityicenta-seinanshoukaikan「kagaribinoie」</t>
  </si>
  <si>
    <t>下止々呂美727</t>
    <rPh sb="0" eb="5">
      <t>シモトドロミ</t>
    </rPh>
    <phoneticPr fontId="2"/>
  </si>
  <si>
    <t>0000000054</t>
  </si>
  <si>
    <t>6300</t>
  </si>
  <si>
    <t>かやのこども園（幼児部）</t>
    <rPh sb="6" eb="7">
      <t>エン</t>
    </rPh>
    <rPh sb="8" eb="10">
      <t>ヨウジ</t>
    </rPh>
    <rPh sb="10" eb="11">
      <t>ブ</t>
    </rPh>
    <phoneticPr fontId="2"/>
  </si>
  <si>
    <t>コミュニティセンター萱野北小会館「如意谷の里」の案内／箕面市 (minoh.lg.jp)</t>
  </si>
  <si>
    <t>072-721-1901</t>
  </si>
  <si>
    <t>hureaishuurousiensenta-</t>
  </si>
  <si>
    <t>コミュニティセンター東小会館「みどりの家」</t>
  </si>
  <si>
    <t>セイナンショウガッコウ</t>
  </si>
  <si>
    <t>ミノオショウボウショトヨカワブンショ</t>
  </si>
  <si>
    <t>toyokawashisho</t>
  </si>
  <si>
    <t>0000000035</t>
  </si>
  <si>
    <t>大阪府箕面市萱野1-15-12</t>
    <rPh sb="0" eb="3">
      <t>オオサカフ</t>
    </rPh>
    <rPh sb="3" eb="6">
      <t>ミノオシ</t>
    </rPh>
    <rPh sb="6" eb="8">
      <t>カヤノ</t>
    </rPh>
    <phoneticPr fontId="2"/>
  </si>
  <si>
    <t>粟生間谷1</t>
    <rPh sb="0" eb="2">
      <t>アオ</t>
    </rPh>
    <rPh sb="2" eb="4">
      <t>マダニ</t>
    </rPh>
    <phoneticPr fontId="2"/>
  </si>
  <si>
    <t>箕面市立東小学校／箕面市 (minoh.lg.jp)</t>
  </si>
  <si>
    <t>コミュニティーセンターセイナンショウカイカン「カガリビノイエ」</t>
  </si>
  <si>
    <t>0000000049</t>
  </si>
  <si>
    <t>5</t>
  </si>
  <si>
    <t>豊川支所／箕面市 (minoh.lg.jp)</t>
  </si>
  <si>
    <t>セイナンヨウチエン</t>
  </si>
  <si>
    <t>西南生涯学習センター</t>
  </si>
  <si>
    <t>せいなん幼稚園</t>
    <rPh sb="4" eb="7">
      <t>ヨウチエン</t>
    </rPh>
    <phoneticPr fontId="2"/>
  </si>
  <si>
    <t>11-2</t>
  </si>
  <si>
    <t>88-7411</t>
  </si>
  <si>
    <t>0000000006</t>
  </si>
  <si>
    <t>箕面船場第一駐輪場</t>
  </si>
  <si>
    <t>コミュニティーセンターカヤノショウカイカン「クスノキノイエ」</t>
  </si>
  <si>
    <t>kankyoukuri-nsenta-</t>
  </si>
  <si>
    <t>コミュニティセンター西小会館「星座の家」</t>
    <rPh sb="10" eb="12">
      <t>ニシショウ</t>
    </rPh>
    <rPh sb="12" eb="14">
      <t>カイカン</t>
    </rPh>
    <rPh sb="15" eb="17">
      <t>セイザ</t>
    </rPh>
    <rPh sb="18" eb="19">
      <t>イエ</t>
    </rPh>
    <phoneticPr fontId="2"/>
  </si>
  <si>
    <t>toyokawaminamishougakkou</t>
  </si>
  <si>
    <t>15-4</t>
  </si>
  <si>
    <t>コミュニティセンター中小会館「四季彩の家」</t>
    <rPh sb="10" eb="11">
      <t>ナカ</t>
    </rPh>
    <rPh sb="11" eb="12">
      <t>ショウ</t>
    </rPh>
    <rPh sb="12" eb="14">
      <t>カイカン</t>
    </rPh>
    <rPh sb="15" eb="17">
      <t>シキ</t>
    </rPh>
    <rPh sb="17" eb="18">
      <t>サイ</t>
    </rPh>
    <rPh sb="19" eb="20">
      <t>イエ</t>
    </rPh>
    <phoneticPr fontId="2"/>
  </si>
  <si>
    <t>0000000072</t>
  </si>
  <si>
    <t>第二総合運動場</t>
  </si>
  <si>
    <t>障害者福祉センターささゆり園</t>
    <rPh sb="0" eb="3">
      <t>ショウガイシャ</t>
    </rPh>
    <rPh sb="3" eb="5">
      <t>フクシ</t>
    </rPh>
    <rPh sb="13" eb="14">
      <t>エン</t>
    </rPh>
    <phoneticPr fontId="2"/>
  </si>
  <si>
    <t>コミュニティセンター西小会館「星座の家」</t>
  </si>
  <si>
    <t>大字粟生間谷</t>
    <rPh sb="0" eb="2">
      <t>オオアザ</t>
    </rPh>
    <rPh sb="2" eb="4">
      <t>アオ</t>
    </rPh>
    <rPh sb="4" eb="6">
      <t>マダニ</t>
    </rPh>
    <phoneticPr fontId="2"/>
  </si>
  <si>
    <t>大会議室入口付近</t>
    <rPh sb="0" eb="4">
      <t>ダイカイギシツ</t>
    </rPh>
    <rPh sb="4" eb="6">
      <t>イリグチ</t>
    </rPh>
    <rPh sb="6" eb="8">
      <t>フキン</t>
    </rPh>
    <phoneticPr fontId="2"/>
  </si>
  <si>
    <t>コミュニティセンター萱野北小会館「如意谷の里」</t>
  </si>
  <si>
    <t>072-729-0927</t>
  </si>
  <si>
    <t>0000000008</t>
  </si>
  <si>
    <t>箕面市立第四中学校／箕面市 (minoh.lg.jp)</t>
  </si>
  <si>
    <t>072-727-9512</t>
  </si>
  <si>
    <t>ダイニソウゴウウンドウジョウ</t>
  </si>
  <si>
    <t>大阪府箕面市新稲3-12-1</t>
    <rPh sb="0" eb="3">
      <t>オオサカフ</t>
    </rPh>
    <rPh sb="3" eb="6">
      <t>ミノオシ</t>
    </rPh>
    <rPh sb="6" eb="8">
      <t>ニイナ</t>
    </rPh>
    <phoneticPr fontId="2"/>
  </si>
  <si>
    <t>多文化交流センター</t>
    <rPh sb="0" eb="3">
      <t>タブンカ</t>
    </rPh>
    <rPh sb="3" eb="5">
      <t>コウリュウ</t>
    </rPh>
    <phoneticPr fontId="2"/>
  </si>
  <si>
    <t>0000000038</t>
  </si>
  <si>
    <t>半町4</t>
    <rPh sb="0" eb="1">
      <t>ハン</t>
    </rPh>
    <rPh sb="1" eb="2">
      <t>マチ</t>
    </rPh>
    <phoneticPr fontId="2"/>
  </si>
  <si>
    <t>受付前ホール</t>
    <rPh sb="0" eb="2">
      <t>ウケツケ</t>
    </rPh>
    <rPh sb="2" eb="3">
      <t>マエ</t>
    </rPh>
    <phoneticPr fontId="2"/>
  </si>
  <si>
    <t>日火水木金土</t>
    <rPh sb="0" eb="1">
      <t>ヒ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</si>
  <si>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 xml:space="preserve">shougaishahukushisenta- sasayurien </t>
  </si>
  <si>
    <t>１階児童玄関</t>
  </si>
  <si>
    <t>2-2</t>
  </si>
  <si>
    <t>minohbunka・kouryuusenta-kitakann</t>
  </si>
  <si>
    <t>教職員在校中は使用可能</t>
    <rPh sb="0" eb="3">
      <t>キョウショクイン</t>
    </rPh>
    <rPh sb="3" eb="5">
      <t>ザイコウ</t>
    </rPh>
    <rPh sb="5" eb="6">
      <t>チュウ</t>
    </rPh>
    <rPh sb="7" eb="9">
      <t>シヨウ</t>
    </rPh>
    <rPh sb="9" eb="11">
      <t>カノウ</t>
    </rPh>
    <phoneticPr fontId="2"/>
  </si>
  <si>
    <t>minamishougakkou</t>
  </si>
  <si>
    <t>0000000012</t>
  </si>
  <si>
    <t>大阪府箕面市箕面5-12-67</t>
    <rPh sb="0" eb="3">
      <t>オオサカフ</t>
    </rPh>
    <rPh sb="3" eb="6">
      <t>ミノオシ</t>
    </rPh>
    <rPh sb="6" eb="8">
      <t>ミノオ</t>
    </rPh>
    <phoneticPr fontId="2"/>
  </si>
  <si>
    <t>072-728-7602</t>
  </si>
  <si>
    <t>072-722-7400</t>
  </si>
  <si>
    <t>0000000048</t>
  </si>
  <si>
    <t>minohekimaedainichuushajou</t>
  </si>
  <si>
    <t>NPO法人暮らしづくりネットワーク北芝</t>
    <rPh sb="3" eb="5">
      <t>ホウジン</t>
    </rPh>
    <rPh sb="5" eb="6">
      <t>ク</t>
    </rPh>
    <rPh sb="17" eb="18">
      <t>キタ</t>
    </rPh>
    <rPh sb="18" eb="19">
      <t>シバ</t>
    </rPh>
    <phoneticPr fontId="2"/>
  </si>
  <si>
    <t>5630257</t>
  </si>
  <si>
    <t>0000000074</t>
  </si>
  <si>
    <t>せいなん幼稚園／箕面市 (minoh.lg.jp)</t>
  </si>
  <si>
    <t>3583</t>
  </si>
  <si>
    <t>0000000073</t>
  </si>
  <si>
    <t>月2回、1月1日は使用不可</t>
    <rPh sb="0" eb="1">
      <t>ツキ</t>
    </rPh>
    <rPh sb="2" eb="3">
      <t>カイ</t>
    </rPh>
    <rPh sb="5" eb="6">
      <t>ガツ</t>
    </rPh>
    <rPh sb="7" eb="8">
      <t>ニチ</t>
    </rPh>
    <rPh sb="9" eb="11">
      <t>シヨウ</t>
    </rPh>
    <rPh sb="11" eb="13">
      <t>フカ</t>
    </rPh>
    <phoneticPr fontId="2"/>
  </si>
  <si>
    <t>7-40</t>
  </si>
  <si>
    <t>seinanshougakkou</t>
  </si>
  <si>
    <t>ダイイチソウゴウウンドウジョウシミンタイイクカン（スカイアリーナ）</t>
  </si>
  <si>
    <t>2-5</t>
  </si>
  <si>
    <t>1階受付</t>
    <rPh sb="1" eb="2">
      <t>カイ</t>
    </rPh>
    <rPh sb="2" eb="4">
      <t>ウケツケ</t>
    </rPh>
    <phoneticPr fontId="2"/>
  </si>
  <si>
    <t>0000000021</t>
  </si>
  <si>
    <t>箕面市立第一中学校／箕面市 (minoh.lg.jp)</t>
  </si>
  <si>
    <t>0000000078</t>
  </si>
  <si>
    <t>桜井1</t>
    <rPh sb="0" eb="2">
      <t>サクライ</t>
    </rPh>
    <phoneticPr fontId="2"/>
  </si>
  <si>
    <t>072-739-0355</t>
  </si>
  <si>
    <t>daiyonchuugakkou</t>
  </si>
  <si>
    <t>1-14</t>
  </si>
  <si>
    <t>セイナントショカン</t>
  </si>
  <si>
    <t>大阪府箕面市半町3-15-4</t>
    <rPh sb="0" eb="3">
      <t>オオサカフ</t>
    </rPh>
    <rPh sb="3" eb="6">
      <t>ミノオシ</t>
    </rPh>
    <rPh sb="6" eb="7">
      <t>ハン</t>
    </rPh>
    <rPh sb="7" eb="8">
      <t>マチ</t>
    </rPh>
    <phoneticPr fontId="2"/>
  </si>
  <si>
    <t>0000000005</t>
  </si>
  <si>
    <t>豊川支所</t>
    <rPh sb="0" eb="2">
      <t>トヨカワ</t>
    </rPh>
    <rPh sb="2" eb="4">
      <t>シショ</t>
    </rPh>
    <phoneticPr fontId="2"/>
  </si>
  <si>
    <t>光明の郷ケアセンター</t>
  </si>
  <si>
    <t>0000000069</t>
  </si>
  <si>
    <t>団体名</t>
  </si>
  <si>
    <t>ヒガシショウガイガクシュウセンター</t>
  </si>
  <si>
    <t>1階事務所</t>
    <rPh sb="1" eb="2">
      <t>カイ</t>
    </rPh>
    <rPh sb="2" eb="5">
      <t>ジムショ</t>
    </rPh>
    <phoneticPr fontId="2"/>
  </si>
  <si>
    <t>11-44</t>
  </si>
  <si>
    <t>スノーピーク箕面自然館講習館</t>
    <rPh sb="11" eb="14">
      <t>コウシュウカン</t>
    </rPh>
    <phoneticPr fontId="2"/>
  </si>
  <si>
    <t>072-724-6467</t>
  </si>
  <si>
    <t>15-8</t>
  </si>
  <si>
    <t>コミュニティセンター南小会館「桜のまちの家」の案内／箕面市 (minoh.lg.jp)</t>
  </si>
  <si>
    <t>新館正面玄関</t>
    <rPh sb="0" eb="2">
      <t>シンカン</t>
    </rPh>
    <rPh sb="2" eb="4">
      <t>ショウメン</t>
    </rPh>
    <rPh sb="4" eb="6">
      <t>ゲンカン</t>
    </rPh>
    <phoneticPr fontId="2"/>
  </si>
  <si>
    <t>多文化交流センター</t>
  </si>
  <si>
    <t>komyunityicenta-toyokawaminamishoukaikan「taiyounoie」</t>
  </si>
  <si>
    <t>ダイゴチュウガッコウ</t>
  </si>
  <si>
    <t>豊川北小学校</t>
    <rPh sb="0" eb="2">
      <t>トヨカワ</t>
    </rPh>
    <rPh sb="2" eb="3">
      <t>キタ</t>
    </rPh>
    <rPh sb="3" eb="6">
      <t>ショウガッコウ</t>
    </rPh>
    <phoneticPr fontId="2"/>
  </si>
  <si>
    <t>コミュニティセンター豊川南小会館「太陽の家」の案内／箕面市 (minoh.lg.jp)</t>
  </si>
  <si>
    <t>0000000046</t>
  </si>
  <si>
    <t>komyunityicenta-minohshoukaikan「hidokeinoie」</t>
  </si>
  <si>
    <t>小野原東6</t>
    <rPh sb="0" eb="3">
      <t>オノハラ</t>
    </rPh>
    <rPh sb="3" eb="4">
      <t>ヒガシ</t>
    </rPh>
    <phoneticPr fontId="2"/>
  </si>
  <si>
    <t>ミノオショウボウショニシブンショ</t>
  </si>
  <si>
    <t>0000000033</t>
  </si>
  <si>
    <t>箕面駅前第２駐車場</t>
  </si>
  <si>
    <t>第4木曜日、年末年始は使用不可</t>
    <rPh sb="0" eb="1">
      <t>ダイ</t>
    </rPh>
    <rPh sb="2" eb="3">
      <t>モク</t>
    </rPh>
    <rPh sb="3" eb="5">
      <t>ヨウビ</t>
    </rPh>
    <rPh sb="6" eb="8">
      <t>ネンマツ</t>
    </rPh>
    <rPh sb="8" eb="10">
      <t>ネンシ</t>
    </rPh>
    <rPh sb="11" eb="13">
      <t>シヨウ</t>
    </rPh>
    <rPh sb="13" eb="15">
      <t>フカ</t>
    </rPh>
    <phoneticPr fontId="2"/>
  </si>
  <si>
    <t>大阪府箕面市粟生間谷西1-2-1</t>
    <rPh sb="0" eb="3">
      <t>オオサカフ</t>
    </rPh>
    <rPh sb="3" eb="6">
      <t>ミノオシ</t>
    </rPh>
    <rPh sb="6" eb="8">
      <t>アオ</t>
    </rPh>
    <rPh sb="8" eb="10">
      <t>マダニ</t>
    </rPh>
    <rPh sb="10" eb="11">
      <t>ニシ</t>
    </rPh>
    <phoneticPr fontId="2"/>
  </si>
  <si>
    <t>sougouhokenhukusisenta-(raifupuraza)</t>
  </si>
  <si>
    <t>市立自動車駐車場・キューズモールふれあいパーク（箕面市立かやの広場）／箕面市 (minoh.lg.jp)</t>
  </si>
  <si>
    <t>ミノオエキマエダイイチチュウシャジョウ・ジテンシャチュウシャジョウ</t>
  </si>
  <si>
    <t>5620032</t>
  </si>
  <si>
    <t>箕面都市開発株式会社</t>
    <rPh sb="0" eb="2">
      <t>ミノオ</t>
    </rPh>
    <rPh sb="2" eb="4">
      <t>トシ</t>
    </rPh>
    <rPh sb="4" eb="6">
      <t>カイハツ</t>
    </rPh>
    <rPh sb="6" eb="8">
      <t>カブシキ</t>
    </rPh>
    <rPh sb="8" eb="10">
      <t>カイシャ</t>
    </rPh>
    <phoneticPr fontId="2"/>
  </si>
  <si>
    <t>072-729-2134</t>
  </si>
  <si>
    <t>072-729-4558</t>
  </si>
  <si>
    <t>設置位置</t>
    <rPh sb="0" eb="2">
      <t>セッチ</t>
    </rPh>
    <rPh sb="2" eb="4">
      <t>イチ</t>
    </rPh>
    <phoneticPr fontId="2"/>
  </si>
  <si>
    <t>小児対応設備の有無</t>
    <rPh sb="0" eb="2">
      <t>ショウニ</t>
    </rPh>
    <rPh sb="2" eb="4">
      <t>タイオウ</t>
    </rPh>
    <rPh sb="4" eb="6">
      <t>セツビ</t>
    </rPh>
    <rPh sb="7" eb="9">
      <t>ウム</t>
    </rPh>
    <phoneticPr fontId="2"/>
  </si>
  <si>
    <t>体育館入口</t>
    <rPh sb="0" eb="3">
      <t>タイイクカン</t>
    </rPh>
    <rPh sb="3" eb="4">
      <t>イ</t>
    </rPh>
    <rPh sb="4" eb="5">
      <t>グチ</t>
    </rPh>
    <phoneticPr fontId="2"/>
  </si>
  <si>
    <t>画像1</t>
    <rPh sb="0" eb="2">
      <t>ガゾウ</t>
    </rPh>
    <phoneticPr fontId="2"/>
  </si>
  <si>
    <t>画像1_ライセンス</t>
    <rPh sb="0" eb="2">
      <t>ガゾウ</t>
    </rPh>
    <phoneticPr fontId="2"/>
  </si>
  <si>
    <t>0000000026</t>
  </si>
  <si>
    <t>画像2_ライセンス</t>
    <rPh sb="0" eb="2">
      <t>ガゾウ</t>
    </rPh>
    <phoneticPr fontId="2"/>
  </si>
  <si>
    <t>外部利用不可</t>
    <rPh sb="0" eb="4">
      <t>ガイブリヨウ</t>
    </rPh>
    <rPh sb="4" eb="6">
      <t>フカ</t>
    </rPh>
    <phoneticPr fontId="2"/>
  </si>
  <si>
    <t>大阪府箕面市瀬川3-2-3</t>
    <rPh sb="0" eb="3">
      <t>オオサカフ</t>
    </rPh>
    <rPh sb="3" eb="6">
      <t>ミノオシ</t>
    </rPh>
    <rPh sb="6" eb="8">
      <t>セガワ</t>
    </rPh>
    <phoneticPr fontId="2"/>
  </si>
  <si>
    <t>箕面消防署豊川分署／箕面市 (minoh.lg.jp)</t>
  </si>
  <si>
    <t> 135.490750</t>
  </si>
  <si>
    <t>0000000064</t>
  </si>
  <si>
    <t>072-732-2588</t>
  </si>
  <si>
    <t>開始時間</t>
  </si>
  <si>
    <t>終了時間</t>
  </si>
  <si>
    <t>5620036</t>
  </si>
  <si>
    <t>info@raipi.org</t>
  </si>
  <si>
    <t>0000000066</t>
  </si>
  <si>
    <t>3265</t>
  </si>
  <si>
    <t>セイナンショウガイガクシュウセンター</t>
  </si>
  <si>
    <t>箕面市立北小学校／箕面市 (minoh.lg.jp)</t>
  </si>
  <si>
    <t>2-3</t>
  </si>
  <si>
    <t>minohshouboushohigashibunsho</t>
  </si>
  <si>
    <t>ダイイチソウゴウウンドウジョウ（ブドウカン）</t>
  </si>
  <si>
    <t>0000000025</t>
  </si>
  <si>
    <t>0000000067</t>
  </si>
  <si>
    <t>大阪府箕面市箕面3-9-11</t>
    <rPh sb="0" eb="3">
      <t>オオサカフ</t>
    </rPh>
    <rPh sb="3" eb="6">
      <t>ミノオシ</t>
    </rPh>
    <rPh sb="6" eb="8">
      <t>ミノオ</t>
    </rPh>
    <phoneticPr fontId="2"/>
  </si>
  <si>
    <t>072-721-0288</t>
  </si>
  <si>
    <t>大阪府箕面市小野原東3-1-31</t>
    <rPh sb="0" eb="3">
      <t>オオサカフ</t>
    </rPh>
    <rPh sb="3" eb="6">
      <t>ミノオシ</t>
    </rPh>
    <rPh sb="6" eb="9">
      <t>オノハラ</t>
    </rPh>
    <rPh sb="9" eb="10">
      <t>ヒガシ</t>
    </rPh>
    <phoneticPr fontId="2"/>
  </si>
  <si>
    <t>スノーピークミノオキャンプフィールド</t>
  </si>
  <si>
    <t>箕面市立西小学校／箕面市 (minoh.lg.jp)</t>
  </si>
  <si>
    <t>072-723-8101</t>
  </si>
  <si>
    <t>072-727-1033</t>
  </si>
  <si>
    <t>0000000037</t>
  </si>
  <si>
    <t>箕面文化・交流センター北館</t>
    <rPh sb="0" eb="2">
      <t>ミノオ</t>
    </rPh>
    <rPh sb="2" eb="4">
      <t>ブンカ</t>
    </rPh>
    <rPh sb="5" eb="7">
      <t>コウリュウ</t>
    </rPh>
    <rPh sb="11" eb="13">
      <t>キタカン</t>
    </rPh>
    <phoneticPr fontId="2"/>
  </si>
  <si>
    <t>一般財団法人 豊能広域こども急病センター</t>
  </si>
  <si>
    <t>0000000017</t>
  </si>
  <si>
    <t>箕面市</t>
    <rPh sb="0" eb="2">
      <t>ミノオ</t>
    </rPh>
    <rPh sb="2" eb="3">
      <t>シ</t>
    </rPh>
    <phoneticPr fontId="2"/>
  </si>
  <si>
    <t>大阪府箕面市小野原東6-15-46</t>
    <rPh sb="0" eb="3">
      <t>オオサカフ</t>
    </rPh>
    <rPh sb="3" eb="6">
      <t>ミノオシ</t>
    </rPh>
    <rPh sb="6" eb="9">
      <t>オノハラ</t>
    </rPh>
    <rPh sb="9" eb="10">
      <t>ヒガシ</t>
    </rPh>
    <phoneticPr fontId="2"/>
  </si>
  <si>
    <t>箕面市役所</t>
    <rPh sb="0" eb="2">
      <t>ミノオ</t>
    </rPh>
    <rPh sb="2" eb="5">
      <t>シヤクショ</t>
    </rPh>
    <phoneticPr fontId="2"/>
  </si>
  <si>
    <t>0000000041</t>
  </si>
  <si>
    <t>箕面市役所／箕面市 (minoh.lg.jp)</t>
  </si>
  <si>
    <t>大阪府箕面市小野原西5-2-36</t>
    <rPh sb="0" eb="3">
      <t>オオサカフ</t>
    </rPh>
    <rPh sb="3" eb="6">
      <t>ミノオシ</t>
    </rPh>
    <rPh sb="6" eb="9">
      <t>オノハラ</t>
    </rPh>
    <rPh sb="9" eb="10">
      <t>ニシ</t>
    </rPh>
    <phoneticPr fontId="2"/>
  </si>
  <si>
    <t>大阪府箕面市船場西1-11-44</t>
    <rPh sb="0" eb="3">
      <t>オオサカフ</t>
    </rPh>
    <rPh sb="3" eb="6">
      <t>ミノオシ</t>
    </rPh>
    <rPh sb="6" eb="8">
      <t>センバ</t>
    </rPh>
    <rPh sb="8" eb="9">
      <t>ニシ</t>
    </rPh>
    <phoneticPr fontId="2"/>
  </si>
  <si>
    <t>コミュニティセンター彩都の丘会館「天空の家」</t>
    <rPh sb="10" eb="12">
      <t>サイト</t>
    </rPh>
    <rPh sb="13" eb="14">
      <t>オカ</t>
    </rPh>
    <rPh sb="14" eb="16">
      <t>カイカン</t>
    </rPh>
    <rPh sb="17" eb="19">
      <t>テンクウ</t>
    </rPh>
    <rPh sb="20" eb="21">
      <t>イエ</t>
    </rPh>
    <phoneticPr fontId="2"/>
  </si>
  <si>
    <t>中央生涯学習センター</t>
    <rPh sb="0" eb="2">
      <t>チュウオウ</t>
    </rPh>
    <rPh sb="2" eb="4">
      <t>ショウガイ</t>
    </rPh>
    <rPh sb="4" eb="6">
      <t>ガクシュウ</t>
    </rPh>
    <phoneticPr fontId="2"/>
  </si>
  <si>
    <t>bunka-kouryu@minoh-wave.net</t>
  </si>
  <si>
    <t>072-721-7979</t>
  </si>
  <si>
    <t>如意谷4</t>
    <rPh sb="0" eb="3">
      <t>ニョイダニ</t>
    </rPh>
    <phoneticPr fontId="2"/>
  </si>
  <si>
    <t>止々呂美支所</t>
    <rPh sb="0" eb="1">
      <t>ト</t>
    </rPh>
    <rPh sb="2" eb="3">
      <t>ロ</t>
    </rPh>
    <rPh sb="3" eb="4">
      <t>ウツク</t>
    </rPh>
    <rPh sb="4" eb="6">
      <t>シショ</t>
    </rPh>
    <phoneticPr fontId="2"/>
  </si>
  <si>
    <t>コミュニティセンター萱野小会館「くすの木の家」</t>
    <rPh sb="10" eb="12">
      <t>カヤノ</t>
    </rPh>
    <rPh sb="12" eb="13">
      <t>ショウ</t>
    </rPh>
    <rPh sb="13" eb="15">
      <t>カイカン</t>
    </rPh>
    <rPh sb="19" eb="20">
      <t>キ</t>
    </rPh>
    <rPh sb="21" eb="22">
      <t>イエ</t>
    </rPh>
    <phoneticPr fontId="2"/>
  </si>
  <si>
    <t>大阪府箕面市箕面6-4-17</t>
    <rPh sb="0" eb="3">
      <t>オオサカフ</t>
    </rPh>
    <rPh sb="3" eb="6">
      <t>ミノオシ</t>
    </rPh>
    <rPh sb="6" eb="8">
      <t>ミノオ</t>
    </rPh>
    <phoneticPr fontId="2"/>
  </si>
  <si>
    <t>072-724-3717</t>
  </si>
  <si>
    <t>minohsennbahanndaimaeeki</t>
  </si>
  <si>
    <t>komyunityicenta-kayanohigasishoukaikan「tourounoie」</t>
  </si>
  <si>
    <t>daiichisougouundoujou(budoukan)</t>
  </si>
  <si>
    <t>箕面市消防本部</t>
    <rPh sb="0" eb="3">
      <t>ミノオシ</t>
    </rPh>
    <rPh sb="3" eb="5">
      <t>ショウボウ</t>
    </rPh>
    <rPh sb="5" eb="7">
      <t>ホンブ</t>
    </rPh>
    <phoneticPr fontId="2"/>
  </si>
  <si>
    <t>072-729-6322</t>
  </si>
  <si>
    <t>大阪府箕面市稲6-14-34</t>
    <rPh sb="0" eb="3">
      <t>オオサカフ</t>
    </rPh>
    <rPh sb="3" eb="6">
      <t>ミノオシ</t>
    </rPh>
    <rPh sb="6" eb="7">
      <t>イナ</t>
    </rPh>
    <phoneticPr fontId="2"/>
  </si>
  <si>
    <t>西南生涯学習センター</t>
    <rPh sb="0" eb="2">
      <t>セイナン</t>
    </rPh>
    <rPh sb="2" eb="4">
      <t>ショウガイ</t>
    </rPh>
    <rPh sb="4" eb="6">
      <t>ガクシュウ</t>
    </rPh>
    <phoneticPr fontId="2"/>
  </si>
  <si>
    <t>shiminkaikan</t>
  </si>
  <si>
    <t>1-3</t>
  </si>
  <si>
    <t>コミュニティセンター中小会館「四季彩の家」の案内／箕面市 (minoh.lg.jp)</t>
  </si>
  <si>
    <t>大阪府箕面市瀬川3-1-56</t>
    <rPh sb="0" eb="3">
      <t>オオサカフ</t>
    </rPh>
    <rPh sb="3" eb="6">
      <t>ミノオシ</t>
    </rPh>
    <rPh sb="6" eb="8">
      <t>セガワ</t>
    </rPh>
    <phoneticPr fontId="2"/>
  </si>
  <si>
    <t>0000000003</t>
  </si>
  <si>
    <t>箕面市役所</t>
    <rPh sb="0" eb="5">
      <t>ミノオシヤクショ</t>
    </rPh>
    <phoneticPr fontId="2"/>
  </si>
  <si>
    <t>月木</t>
    <rPh sb="0" eb="1">
      <t>ゲツ</t>
    </rPh>
    <rPh sb="1" eb="2">
      <t>モク</t>
    </rPh>
    <phoneticPr fontId="2"/>
  </si>
  <si>
    <t>火水木金土</t>
    <rPh sb="0" eb="1">
      <t>カ</t>
    </rPh>
    <rPh sb="1" eb="2">
      <t>スイ</t>
    </rPh>
    <rPh sb="2" eb="3">
      <t>モク</t>
    </rPh>
    <rPh sb="3" eb="4">
      <t>キン</t>
    </rPh>
    <rPh sb="4" eb="5">
      <t>ド</t>
    </rPh>
    <phoneticPr fontId="2"/>
  </si>
  <si>
    <t>072-722-7782</t>
  </si>
  <si>
    <t>桜ヶ丘4</t>
    <rPh sb="0" eb="3">
      <t>サクラガオカ</t>
    </rPh>
    <phoneticPr fontId="2"/>
  </si>
  <si>
    <t>0000000042</t>
  </si>
  <si>
    <t>0000000011</t>
  </si>
  <si>
    <t>koumyounosatokeasenta-</t>
  </si>
  <si>
    <t>toyonokouikikodomokyuubyousenta-</t>
  </si>
  <si>
    <t>コミュニティーセンターカヤノヒガシショウカイカン「トウロウノイエ」</t>
  </si>
  <si>
    <t>第一総合運動場市民体育館（スカイアリーナ）</t>
    <rPh sb="0" eb="2">
      <t>ダイイチ</t>
    </rPh>
    <rPh sb="2" eb="4">
      <t>ソウゴウ</t>
    </rPh>
    <rPh sb="4" eb="7">
      <t>ウンドウジョウ</t>
    </rPh>
    <rPh sb="7" eb="9">
      <t>シミン</t>
    </rPh>
    <rPh sb="9" eb="11">
      <t>タイイク</t>
    </rPh>
    <rPh sb="11" eb="12">
      <t>カン</t>
    </rPh>
    <phoneticPr fontId="2"/>
  </si>
  <si>
    <t>箕面市立箕面小学校／箕面市 (minoh.lg.jp)</t>
  </si>
  <si>
    <t>5620005</t>
  </si>
  <si>
    <t>daiichisougouunndoujoushiminntaiikukan(sukaiari-na)</t>
  </si>
  <si>
    <t>953</t>
  </si>
  <si>
    <t>8120905003680 </t>
  </si>
  <si>
    <t>15-46</t>
  </si>
  <si>
    <t>19-3</t>
  </si>
  <si>
    <t>大阪府箕面市彩都粟生北2-1-5</t>
    <rPh sb="0" eb="3">
      <t>オオサカフ</t>
    </rPh>
    <rPh sb="3" eb="6">
      <t>ミノオシ</t>
    </rPh>
    <rPh sb="6" eb="8">
      <t>サイト</t>
    </rPh>
    <rPh sb="8" eb="10">
      <t>アオ</t>
    </rPh>
    <rPh sb="10" eb="11">
      <t>キタ</t>
    </rPh>
    <phoneticPr fontId="2"/>
  </si>
  <si>
    <t>大阪府船場東3-1-15</t>
    <rPh sb="0" eb="3">
      <t>オオサカフ</t>
    </rPh>
    <rPh sb="3" eb="5">
      <t>センバ</t>
    </rPh>
    <rPh sb="5" eb="6">
      <t>ヒガシ</t>
    </rPh>
    <phoneticPr fontId="2"/>
  </si>
  <si>
    <t>072-723-2121</t>
  </si>
  <si>
    <t>コミュニティーセンタートヨカワミナミショウカイカン「タイヨウノイエ」</t>
  </si>
  <si>
    <t>西小学校</t>
    <rPh sb="0" eb="1">
      <t>ニシ</t>
    </rPh>
    <rPh sb="1" eb="4">
      <t>ショウガッコウ</t>
    </rPh>
    <phoneticPr fontId="2"/>
  </si>
  <si>
    <t>072-723-8077</t>
  </si>
  <si>
    <t>0000000057</t>
  </si>
  <si>
    <t>カヤノダイニチュウリンジョウ</t>
  </si>
  <si>
    <t>0000000063</t>
  </si>
  <si>
    <t>環境クリーンセンター</t>
    <rPh sb="0" eb="2">
      <t>カンキョウ</t>
    </rPh>
    <phoneticPr fontId="2"/>
  </si>
  <si>
    <t>5620045</t>
  </si>
  <si>
    <t>総合福祉センター2階</t>
    <rPh sb="0" eb="2">
      <t>ソウゴウ</t>
    </rPh>
    <rPh sb="2" eb="4">
      <t>フクシ</t>
    </rPh>
    <rPh sb="9" eb="10">
      <t>カイ</t>
    </rPh>
    <phoneticPr fontId="2"/>
  </si>
  <si>
    <t>0000000040</t>
  </si>
  <si>
    <t>１</t>
  </si>
  <si>
    <t>箕面3</t>
    <rPh sb="0" eb="2">
      <t>ミノオ</t>
    </rPh>
    <phoneticPr fontId="2"/>
  </si>
  <si>
    <t>日月火水木金土</t>
    <rPh sb="0" eb="2">
      <t>ニチゲツ</t>
    </rPh>
    <rPh sb="2" eb="3">
      <t>カ</t>
    </rPh>
    <rPh sb="3" eb="4">
      <t>スイ</t>
    </rPh>
    <rPh sb="4" eb="5">
      <t>モク</t>
    </rPh>
    <rPh sb="5" eb="6">
      <t>キン</t>
    </rPh>
    <rPh sb="6" eb="7">
      <t>ド</t>
    </rPh>
    <phoneticPr fontId="2"/>
  </si>
  <si>
    <t>中小学校／箕面市 (minoh.lg.jp)</t>
  </si>
  <si>
    <t>ダイニチュウガッコウ</t>
  </si>
  <si>
    <t>箕面消防署東分署</t>
    <rPh sb="0" eb="2">
      <t>ミノオ</t>
    </rPh>
    <rPh sb="2" eb="5">
      <t>ショウボウショ</t>
    </rPh>
    <rPh sb="5" eb="6">
      <t>ヒガシ</t>
    </rPh>
    <rPh sb="6" eb="8">
      <t>ブンショ</t>
    </rPh>
    <phoneticPr fontId="2"/>
  </si>
  <si>
    <t>072-724-3440</t>
  </si>
  <si>
    <t>9-9</t>
  </si>
  <si>
    <t>0000000080</t>
  </si>
  <si>
    <t>1階事務所</t>
    <rPh sb="1" eb="2">
      <t>カイ</t>
    </rPh>
    <rPh sb="2" eb="4">
      <t>ジム</t>
    </rPh>
    <rPh sb="4" eb="5">
      <t>ショ</t>
    </rPh>
    <phoneticPr fontId="2"/>
  </si>
  <si>
    <t>0000000043</t>
  </si>
  <si>
    <t>ミノオシヤクショ</t>
  </si>
  <si>
    <t>止々呂美支所</t>
  </si>
  <si>
    <t>大阪府箕面市稲4-3-12</t>
    <rPh sb="0" eb="3">
      <t>オオサカフ</t>
    </rPh>
    <rPh sb="3" eb="6">
      <t>ミノオシ</t>
    </rPh>
    <rPh sb="6" eb="7">
      <t>イナ</t>
    </rPh>
    <phoneticPr fontId="2"/>
  </si>
  <si>
    <t>シミンカイカン</t>
  </si>
  <si>
    <t>聖苑</t>
    <rPh sb="0" eb="1">
      <t>セイ</t>
    </rPh>
    <rPh sb="1" eb="2">
      <t>エン</t>
    </rPh>
    <phoneticPr fontId="2"/>
  </si>
  <si>
    <t>072-724-2940</t>
  </si>
  <si>
    <t>大阪府箕面市粟生間谷西3-10-35</t>
    <rPh sb="0" eb="3">
      <t>オオサカフ</t>
    </rPh>
    <rPh sb="3" eb="6">
      <t>ミノオシ</t>
    </rPh>
    <rPh sb="6" eb="8">
      <t>アオ</t>
    </rPh>
    <rPh sb="8" eb="10">
      <t>マダニ</t>
    </rPh>
    <rPh sb="10" eb="11">
      <t>ニシ</t>
    </rPh>
    <phoneticPr fontId="2"/>
  </si>
  <si>
    <t>072-721-4800</t>
  </si>
  <si>
    <t>2階事務所</t>
    <rPh sb="1" eb="2">
      <t>カイ</t>
    </rPh>
    <rPh sb="2" eb="5">
      <t>ジムショ</t>
    </rPh>
    <phoneticPr fontId="2"/>
  </si>
  <si>
    <t>大阪府箕面市粟生間谷西1-3-1</t>
    <rPh sb="0" eb="3">
      <t>オオサカフ</t>
    </rPh>
    <rPh sb="3" eb="6">
      <t>ミノオシ</t>
    </rPh>
    <rPh sb="6" eb="8">
      <t>アオ</t>
    </rPh>
    <rPh sb="8" eb="10">
      <t>マダニ</t>
    </rPh>
    <rPh sb="10" eb="11">
      <t>ニシ</t>
    </rPh>
    <phoneticPr fontId="2"/>
  </si>
  <si>
    <t>88-7514</t>
  </si>
  <si>
    <t>072-724-5678</t>
  </si>
  <si>
    <t>komyunityicenta-minamishoukaikan「sakuranomachinoie」</t>
  </si>
  <si>
    <t>粟生外院2</t>
    <rPh sb="0" eb="2">
      <t>アオ</t>
    </rPh>
    <rPh sb="2" eb="4">
      <t>ゲイン</t>
    </rPh>
    <phoneticPr fontId="2"/>
  </si>
  <si>
    <t>公益財団法人箕面市メイプル文化財団</t>
  </si>
  <si>
    <t>箕面文化・交流センター／箕面市 (minoh.lg.jp)</t>
  </si>
  <si>
    <t>0000000061</t>
  </si>
  <si>
    <t>10-45</t>
  </si>
  <si>
    <t>コミュニティセンター箕面小会館「日時計の家」</t>
    <rPh sb="10" eb="12">
      <t>ミノオ</t>
    </rPh>
    <rPh sb="12" eb="13">
      <t>ショウ</t>
    </rPh>
    <rPh sb="13" eb="15">
      <t>カイカン</t>
    </rPh>
    <rPh sb="16" eb="19">
      <t>ヒドケイ</t>
    </rPh>
    <rPh sb="20" eb="21">
      <t>イエ</t>
    </rPh>
    <phoneticPr fontId="2"/>
  </si>
  <si>
    <t>0000000007</t>
  </si>
  <si>
    <t>072ｰ20-6051</t>
  </si>
  <si>
    <t>止々呂美支所／箕面市 (minoh.lg.jp)</t>
  </si>
  <si>
    <t>5620025</t>
  </si>
  <si>
    <t>0000000039</t>
  </si>
  <si>
    <t>ミノオシヤクショトドロミシショ</t>
  </si>
  <si>
    <t>大阪府箕面市瀬川3-3-21</t>
    <rPh sb="0" eb="3">
      <t>オオサカフ</t>
    </rPh>
    <rPh sb="3" eb="6">
      <t>ミノオシ</t>
    </rPh>
    <rPh sb="6" eb="8">
      <t>セガワ</t>
    </rPh>
    <phoneticPr fontId="2"/>
  </si>
  <si>
    <t>コミュニティセンター萱野東小会館「灯ろうの家」の案内／箕面市 (minoh.lg.jp)</t>
  </si>
  <si>
    <t>コミュニティセンター萱野北小会館「如意谷の里」</t>
    <rPh sb="10" eb="12">
      <t>カヤノ</t>
    </rPh>
    <rPh sb="12" eb="13">
      <t>キタ</t>
    </rPh>
    <rPh sb="13" eb="14">
      <t>ショウ</t>
    </rPh>
    <rPh sb="14" eb="16">
      <t>カイカン</t>
    </rPh>
    <rPh sb="17" eb="20">
      <t>ニョイダニ</t>
    </rPh>
    <rPh sb="21" eb="22">
      <t>サト</t>
    </rPh>
    <phoneticPr fontId="2"/>
  </si>
  <si>
    <t>minohshiyakusho</t>
  </si>
  <si>
    <t>箕面船場第一駐輪場</t>
    <rPh sb="0" eb="2">
      <t>ミノオ</t>
    </rPh>
    <rPh sb="2" eb="4">
      <t>センバ</t>
    </rPh>
    <rPh sb="4" eb="6">
      <t>ダイイチ</t>
    </rPh>
    <rPh sb="6" eb="9">
      <t>チュウリンジョウ</t>
    </rPh>
    <phoneticPr fontId="2"/>
  </si>
  <si>
    <t>19-30</t>
  </si>
  <si>
    <t>西小路4</t>
    <rPh sb="0" eb="3">
      <t>ニシショウジ</t>
    </rPh>
    <phoneticPr fontId="2"/>
  </si>
  <si>
    <t>0000000044</t>
  </si>
  <si>
    <t>8-2</t>
  </si>
  <si>
    <t>5620003</t>
  </si>
  <si>
    <t>カイゴロウジンホケンシセツ</t>
  </si>
  <si>
    <t>0000000002</t>
  </si>
  <si>
    <t>0000000010</t>
  </si>
  <si>
    <t>4-17</t>
  </si>
  <si>
    <t>0000000013</t>
  </si>
  <si>
    <t>0000000015</t>
  </si>
  <si>
    <t>0000000020</t>
  </si>
  <si>
    <t>0000000022</t>
  </si>
  <si>
    <t>0000000029</t>
  </si>
  <si>
    <t>0000000023</t>
  </si>
  <si>
    <t>0000000027</t>
  </si>
  <si>
    <t>0000000028</t>
  </si>
  <si>
    <t>072-729-6564</t>
  </si>
  <si>
    <t>0000000031</t>
  </si>
  <si>
    <t>施設利用時は使用可能
土、日、祝日、8月13日～15日、12月28日～1月6日は使用不可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8" eb="39">
      <t>ニチ</t>
    </rPh>
    <rPh sb="40" eb="42">
      <t>シヨウ</t>
    </rPh>
    <rPh sb="42" eb="44">
      <t>フカ</t>
    </rPh>
    <phoneticPr fontId="2"/>
  </si>
  <si>
    <t>百楽荘1</t>
    <rPh sb="0" eb="3">
      <t>ヒャクラクソウ</t>
    </rPh>
    <phoneticPr fontId="2"/>
  </si>
  <si>
    <t>0000000050</t>
  </si>
  <si>
    <t>太陽築炉工業株式会社</t>
  </si>
  <si>
    <t>0000000036</t>
  </si>
  <si>
    <t>0000000045</t>
  </si>
  <si>
    <t>0000000047</t>
  </si>
  <si>
    <t>0000000051</t>
  </si>
  <si>
    <t>大阪府箕面市外院1-2-3</t>
    <rPh sb="0" eb="3">
      <t>オオサカフ</t>
    </rPh>
    <rPh sb="3" eb="6">
      <t>ミノオシ</t>
    </rPh>
    <rPh sb="6" eb="8">
      <t>ゲイン</t>
    </rPh>
    <phoneticPr fontId="2"/>
  </si>
  <si>
    <t>tabunkakouryuusenta-</t>
  </si>
  <si>
    <t>0000000055</t>
  </si>
  <si>
    <t>株式会社スノーピーク</t>
    <rPh sb="0" eb="2">
      <t>カブシキ</t>
    </rPh>
    <rPh sb="2" eb="4">
      <t>カイシャ</t>
    </rPh>
    <phoneticPr fontId="2"/>
  </si>
  <si>
    <t>0000000060</t>
  </si>
  <si>
    <t>0000000062</t>
  </si>
  <si>
    <t>0000000065</t>
  </si>
  <si>
    <t>minohshouboushotoyokawabunsho</t>
  </si>
  <si>
    <t>障害者福祉センターささゆり園</t>
  </si>
  <si>
    <t>如意谷2</t>
    <rPh sb="0" eb="3">
      <t>ニョイダニ</t>
    </rPh>
    <phoneticPr fontId="2"/>
  </si>
  <si>
    <t>0000000071</t>
  </si>
  <si>
    <t>豊川支所</t>
    <rPh sb="0" eb="2">
      <t>トヨカワ</t>
    </rPh>
    <phoneticPr fontId="2"/>
  </si>
  <si>
    <t>0000000075</t>
  </si>
  <si>
    <t>ミノオシヤクショトヨカワシショ</t>
  </si>
  <si>
    <t>072-724-1413</t>
  </si>
  <si>
    <t>0000000079</t>
  </si>
  <si>
    <t>小野原西5</t>
    <rPh sb="0" eb="3">
      <t>オノハラ</t>
    </rPh>
    <rPh sb="3" eb="4">
      <t>ニシ</t>
    </rPh>
    <phoneticPr fontId="2"/>
  </si>
  <si>
    <t>コミュニティセンター西小会館「星座の家」の案内／箕面市 (minoh.lg.jp)</t>
  </si>
  <si>
    <t>072-729-4058</t>
  </si>
  <si>
    <t>大阪府箕面市小野原東3-2-1</t>
    <rPh sb="0" eb="3">
      <t>オオサカフ</t>
    </rPh>
    <rPh sb="3" eb="6">
      <t>ミノオシ</t>
    </rPh>
    <rPh sb="6" eb="9">
      <t>オノハラ</t>
    </rPh>
    <rPh sb="9" eb="10">
      <t>ヒガシ</t>
    </rPh>
    <phoneticPr fontId="2"/>
  </si>
  <si>
    <t>21005</t>
  </si>
  <si>
    <t>5620014</t>
  </si>
  <si>
    <t>第二中学校</t>
    <rPh sb="0" eb="2">
      <t>ダイニ</t>
    </rPh>
    <rPh sb="2" eb="5">
      <t>チュウガッコウ</t>
    </rPh>
    <phoneticPr fontId="2"/>
  </si>
  <si>
    <t>5620024</t>
  </si>
  <si>
    <t>072-726-9901</t>
  </si>
  <si>
    <t>多世代交流センター</t>
    <rPh sb="0" eb="1">
      <t>タ</t>
    </rPh>
    <rPh sb="1" eb="3">
      <t>セダイ</t>
    </rPh>
    <rPh sb="3" eb="5">
      <t>コウリュウ</t>
    </rPh>
    <phoneticPr fontId="2"/>
  </si>
  <si>
    <t>第一総合運動場市民体育館（スカイアリーナ）</t>
  </si>
  <si>
    <t>タセダイコウリュウセンター</t>
  </si>
  <si>
    <t>箕面駅前第2駐車場</t>
    <rPh sb="0" eb="2">
      <t>ミノオ</t>
    </rPh>
    <rPh sb="2" eb="4">
      <t>エキマエ</t>
    </rPh>
    <rPh sb="4" eb="5">
      <t>ダイ</t>
    </rPh>
    <rPh sb="6" eb="9">
      <t>チュウシャジョウ</t>
    </rPh>
    <phoneticPr fontId="2"/>
  </si>
  <si>
    <t>タブンカコウリュウセンター</t>
  </si>
  <si>
    <t>1階診療フロア</t>
    <rPh sb="1" eb="2">
      <t>カイ</t>
    </rPh>
    <rPh sb="2" eb="4">
      <t>シンリョウ</t>
    </rPh>
    <phoneticPr fontId="2"/>
  </si>
  <si>
    <t>稲6</t>
    <rPh sb="0" eb="1">
      <t>イナ</t>
    </rPh>
    <phoneticPr fontId="2"/>
  </si>
  <si>
    <t>施設利用時は使用可能
土、日、祝日、8月13日～15日、12月28日～1月9日は使用不可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8" eb="39">
      <t>ニチ</t>
    </rPh>
    <rPh sb="40" eb="42">
      <t>シヨウ</t>
    </rPh>
    <rPh sb="42" eb="44">
      <t>フカ</t>
    </rPh>
    <phoneticPr fontId="2"/>
  </si>
  <si>
    <t>稲ふれあいセンター</t>
    <rPh sb="0" eb="1">
      <t>イナ</t>
    </rPh>
    <phoneticPr fontId="2"/>
  </si>
  <si>
    <t>5620021</t>
  </si>
  <si>
    <t>072-734-8617</t>
  </si>
  <si>
    <t>14-45</t>
  </si>
  <si>
    <t>5620015</t>
  </si>
  <si>
    <t>2-1</t>
  </si>
  <si>
    <t>ミノオセンバハンダイマエエキ</t>
  </si>
  <si>
    <t>5620027</t>
  </si>
  <si>
    <t>生徒昇降口(学童保育室外壁)</t>
    <rPh sb="0" eb="2">
      <t>セイト</t>
    </rPh>
    <rPh sb="2" eb="5">
      <t>ショウコウグチ</t>
    </rPh>
    <rPh sb="6" eb="8">
      <t>ガクドウ</t>
    </rPh>
    <rPh sb="8" eb="10">
      <t>ホイク</t>
    </rPh>
    <rPh sb="10" eb="11">
      <t>シツ</t>
    </rPh>
    <rPh sb="11" eb="13">
      <t>ガイヘキ</t>
    </rPh>
    <phoneticPr fontId="2"/>
  </si>
  <si>
    <t>ミノオシショウボウホンブ</t>
  </si>
  <si>
    <t>1階エベーター前</t>
    <rPh sb="1" eb="2">
      <t>カイ</t>
    </rPh>
    <rPh sb="7" eb="8">
      <t>マエ</t>
    </rPh>
    <phoneticPr fontId="2"/>
  </si>
  <si>
    <t>大阪府箕面市箕面5-11-19</t>
    <rPh sb="0" eb="3">
      <t>オオサカフ</t>
    </rPh>
    <rPh sb="3" eb="6">
      <t>ミノオシ</t>
    </rPh>
    <rPh sb="6" eb="8">
      <t>ミノオ</t>
    </rPh>
    <phoneticPr fontId="2"/>
  </si>
  <si>
    <t>大阪府箕面市新稲4-11-14</t>
    <rPh sb="0" eb="3">
      <t>オオサカフ</t>
    </rPh>
    <rPh sb="3" eb="6">
      <t>ミノオシ</t>
    </rPh>
    <rPh sb="6" eb="8">
      <t>ニイナ</t>
    </rPh>
    <phoneticPr fontId="2"/>
  </si>
  <si>
    <t>施設利用時は使用可能
土、日、祝日、8月13日～15日、12月28日～1月13日は使用不可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9" eb="40">
      <t>ニチ</t>
    </rPh>
    <rPh sb="41" eb="43">
      <t>シヨウ</t>
    </rPh>
    <rPh sb="43" eb="45">
      <t>フカ</t>
    </rPh>
    <phoneticPr fontId="2"/>
  </si>
  <si>
    <t>5620001</t>
  </si>
  <si>
    <t>24時間</t>
    <rPh sb="2" eb="4">
      <t>ジカン</t>
    </rPh>
    <phoneticPr fontId="2"/>
  </si>
  <si>
    <t>88-7311</t>
  </si>
  <si>
    <t>4-7</t>
  </si>
  <si>
    <t>komyunityicenta-saitonookakaikan「tennkuunoie」</t>
  </si>
  <si>
    <t>6-1</t>
  </si>
  <si>
    <t>箕面消防署
東分署</t>
    <rPh sb="0" eb="2">
      <t>ミノオ</t>
    </rPh>
    <rPh sb="2" eb="5">
      <t>ショウボウショ</t>
    </rPh>
    <rPh sb="6" eb="7">
      <t>ヒガシ</t>
    </rPh>
    <rPh sb="7" eb="9">
      <t>ブンショ</t>
    </rPh>
    <phoneticPr fontId="2"/>
  </si>
  <si>
    <t>072-729-7091</t>
  </si>
  <si>
    <t>全隊出動時は使用不可</t>
  </si>
  <si>
    <t>072-729-8396</t>
  </si>
  <si>
    <t>072-723-2771</t>
  </si>
  <si>
    <t>大阪府箕面市百楽荘1-9-13</t>
    <rPh sb="0" eb="3">
      <t>オオサカフ</t>
    </rPh>
    <rPh sb="3" eb="6">
      <t>ミノオシ</t>
    </rPh>
    <rPh sb="6" eb="9">
      <t>ヒャクラクソウ</t>
    </rPh>
    <phoneticPr fontId="2"/>
  </si>
  <si>
    <t>株式会社OUTDOOR LIVING</t>
    <rPh sb="0" eb="2">
      <t>カブシキ</t>
    </rPh>
    <rPh sb="2" eb="4">
      <t>カイシャ</t>
    </rPh>
    <phoneticPr fontId="2"/>
  </si>
  <si>
    <t>minohshouboushonishibunsho</t>
  </si>
  <si>
    <t>豊能広域こども急病センター</t>
    <rPh sb="0" eb="2">
      <t>トヨノ</t>
    </rPh>
    <rPh sb="2" eb="4">
      <t>コウイキ</t>
    </rPh>
    <rPh sb="7" eb="9">
      <t>キュウビョウ</t>
    </rPh>
    <phoneticPr fontId="2"/>
  </si>
  <si>
    <t>箕面消防署豊川分署</t>
    <rPh sb="0" eb="2">
      <t>ミノオ</t>
    </rPh>
    <rPh sb="2" eb="5">
      <t>ショウボウショ</t>
    </rPh>
    <rPh sb="5" eb="7">
      <t>トヨカワ</t>
    </rPh>
    <rPh sb="7" eb="9">
      <t>ブンショ</t>
    </rPh>
    <phoneticPr fontId="2"/>
  </si>
  <si>
    <t xml:space="preserve">大阪府箕面市粟生間谷西1-2-3 </t>
  </si>
  <si>
    <t>大阪府箕面市西小路3-9-9</t>
    <rPh sb="0" eb="3">
      <t>オオサカフ</t>
    </rPh>
    <rPh sb="3" eb="6">
      <t>ミノオシ</t>
    </rPh>
    <rPh sb="6" eb="9">
      <t>ニシショウジ</t>
    </rPh>
    <phoneticPr fontId="2"/>
  </si>
  <si>
    <t>12-2</t>
  </si>
  <si>
    <t>箕面消防署
豊川分署</t>
    <rPh sb="0" eb="2">
      <t>ミノオ</t>
    </rPh>
    <rPh sb="2" eb="5">
      <t>ショウボウショ</t>
    </rPh>
    <rPh sb="6" eb="8">
      <t>トヨカワ</t>
    </rPh>
    <rPh sb="8" eb="10">
      <t>ブンショ</t>
    </rPh>
    <phoneticPr fontId="2"/>
  </si>
  <si>
    <t>市民会館</t>
    <rPh sb="0" eb="2">
      <t>シミン</t>
    </rPh>
    <rPh sb="2" eb="4">
      <t>カイカン</t>
    </rPh>
    <phoneticPr fontId="2"/>
  </si>
  <si>
    <t>大阪府箕面市西小路4-6-1</t>
  </si>
  <si>
    <t>072-723-2525</t>
  </si>
  <si>
    <t>1階エントランスホール</t>
    <rPh sb="1" eb="2">
      <t>カイ</t>
    </rPh>
    <phoneticPr fontId="2"/>
  </si>
  <si>
    <t>第3水曜日、年末年始は使用不可</t>
    <rPh sb="0" eb="1">
      <t>ダイ</t>
    </rPh>
    <rPh sb="2" eb="5">
      <t>スイヨウビ</t>
    </rPh>
    <rPh sb="6" eb="8">
      <t>ネンマツ</t>
    </rPh>
    <rPh sb="8" eb="10">
      <t>ネンシ</t>
    </rPh>
    <rPh sb="11" eb="13">
      <t>シヨウ</t>
    </rPh>
    <rPh sb="13" eb="15">
      <t>フカ</t>
    </rPh>
    <phoneticPr fontId="2"/>
  </si>
  <si>
    <t>072-721-2522</t>
  </si>
  <si>
    <t>072-739-0378</t>
  </si>
  <si>
    <t>ヒューマンプラザ（桜ヶ丘人権文化センター）</t>
    <rPh sb="9" eb="12">
      <t>サクラガオカ</t>
    </rPh>
    <rPh sb="12" eb="14">
      <t>ジンケン</t>
    </rPh>
    <rPh sb="14" eb="16">
      <t>ブンカ</t>
    </rPh>
    <phoneticPr fontId="2"/>
  </si>
  <si>
    <t>中小学校</t>
    <rPh sb="0" eb="1">
      <t>ナカ</t>
    </rPh>
    <rPh sb="1" eb="4">
      <t>ショウガッコウ</t>
    </rPh>
    <phoneticPr fontId="2"/>
  </si>
  <si>
    <t>ヒューマンプラザ</t>
  </si>
  <si>
    <t>とよかわみなみ幼稚園</t>
  </si>
  <si>
    <t>管理棟1階受付</t>
    <rPh sb="0" eb="3">
      <t>カンリトウ</t>
    </rPh>
    <rPh sb="4" eb="5">
      <t>カイ</t>
    </rPh>
    <rPh sb="5" eb="7">
      <t>ウケツケ</t>
    </rPh>
    <phoneticPr fontId="2"/>
  </si>
  <si>
    <t>大阪府箕面市桜ヶ丘4-19-3</t>
    <rPh sb="0" eb="3">
      <t>オオサカフ</t>
    </rPh>
    <rPh sb="3" eb="6">
      <t>ミノオシ</t>
    </rPh>
    <rPh sb="6" eb="9">
      <t>サクラガオカ</t>
    </rPh>
    <phoneticPr fontId="2"/>
  </si>
  <si>
    <t>キタショウガッコウ</t>
  </si>
  <si>
    <t>5620046</t>
  </si>
  <si>
    <t>リリーフ・みのお</t>
  </si>
  <si>
    <t>072-721-0601</t>
  </si>
  <si>
    <t>月曜日、年末年始は使用不可</t>
    <rPh sb="0" eb="3">
      <t>ゲツヨウビ</t>
    </rPh>
    <rPh sb="4" eb="6">
      <t>ネンマツ</t>
    </rPh>
    <rPh sb="6" eb="8">
      <t>ネンシ</t>
    </rPh>
    <rPh sb="9" eb="11">
      <t>シヨウ</t>
    </rPh>
    <rPh sb="11" eb="13">
      <t>フカ</t>
    </rPh>
    <phoneticPr fontId="2"/>
  </si>
  <si>
    <t>西南生涯学習センター／箕面市 (minoh.lg.jp)</t>
  </si>
  <si>
    <t>大阪府箕面市瀬川3-2-5</t>
    <rPh sb="0" eb="3">
      <t>オオサカフ</t>
    </rPh>
    <rPh sb="3" eb="6">
      <t>ミノオシ</t>
    </rPh>
    <rPh sb="6" eb="8">
      <t>セガワ</t>
    </rPh>
    <phoneticPr fontId="2"/>
  </si>
  <si>
    <t>大阪府箕面市百楽荘1-8-7</t>
    <rPh sb="0" eb="3">
      <t>オオサカフ</t>
    </rPh>
    <rPh sb="3" eb="6">
      <t>ミノオシ</t>
    </rPh>
    <rPh sb="6" eb="9">
      <t>ヒャクラクソウ</t>
    </rPh>
    <phoneticPr fontId="2"/>
  </si>
  <si>
    <t>072-723-5222</t>
  </si>
  <si>
    <t>大阪府箕面市萱野5-1-14</t>
    <rPh sb="0" eb="3">
      <t>オオサカフ</t>
    </rPh>
    <rPh sb="3" eb="6">
      <t>ミノオシ</t>
    </rPh>
    <rPh sb="6" eb="8">
      <t>カヤノ</t>
    </rPh>
    <phoneticPr fontId="2"/>
  </si>
  <si>
    <t>チュウオウショウガイガクシュウセンター</t>
  </si>
  <si>
    <t>大阪府箕面市石丸1-18-1</t>
    <rPh sb="0" eb="3">
      <t>オオサカフ</t>
    </rPh>
    <rPh sb="3" eb="6">
      <t>ミノオシ</t>
    </rPh>
    <rPh sb="6" eb="8">
      <t>イシマル</t>
    </rPh>
    <phoneticPr fontId="2"/>
  </si>
  <si>
    <t>3-21</t>
  </si>
  <si>
    <t>11-23</t>
  </si>
  <si>
    <t>彩都粟生北2</t>
    <rPh sb="0" eb="4">
      <t>サイトアオ</t>
    </rPh>
    <rPh sb="4" eb="5">
      <t>キタ</t>
    </rPh>
    <phoneticPr fontId="2"/>
  </si>
  <si>
    <t>072-721-4094</t>
  </si>
  <si>
    <t>フレアイシュウロウシエンセンター</t>
  </si>
  <si>
    <t>多世代交流センター／箕面市 (minoh.lg.jp)</t>
  </si>
  <si>
    <t>箕面市立メイプルホール</t>
    <rPh sb="0" eb="2">
      <t>ミノオ</t>
    </rPh>
    <rPh sb="2" eb="4">
      <t>シリツ</t>
    </rPh>
    <phoneticPr fontId="2"/>
  </si>
  <si>
    <t>粟生間谷西3</t>
    <rPh sb="0" eb="2">
      <t>アオ</t>
    </rPh>
    <rPh sb="2" eb="4">
      <t>マダニ</t>
    </rPh>
    <rPh sb="4" eb="5">
      <t>ニシ</t>
    </rPh>
    <phoneticPr fontId="2"/>
  </si>
  <si>
    <t>西南図書館</t>
    <rPh sb="0" eb="2">
      <t>セイナン</t>
    </rPh>
    <rPh sb="2" eb="5">
      <t>トショカン</t>
    </rPh>
    <phoneticPr fontId="2"/>
  </si>
  <si>
    <t>5620013</t>
  </si>
  <si>
    <t>大阪府箕面市半町4-6-39</t>
    <rPh sb="5" eb="6">
      <t>シ</t>
    </rPh>
    <rPh sb="6" eb="7">
      <t>ハン</t>
    </rPh>
    <rPh sb="7" eb="8">
      <t>マチ</t>
    </rPh>
    <phoneticPr fontId="2"/>
  </si>
  <si>
    <t>かやのこども園（乳児部）</t>
    <rPh sb="6" eb="7">
      <t>エン</t>
    </rPh>
    <rPh sb="8" eb="10">
      <t>ニュウジ</t>
    </rPh>
    <rPh sb="10" eb="11">
      <t>ブ</t>
    </rPh>
    <phoneticPr fontId="2"/>
  </si>
  <si>
    <t>6-39</t>
  </si>
  <si>
    <t>トヨカワミナミショウガッコウ</t>
  </si>
  <si>
    <t>西南図書館</t>
  </si>
  <si>
    <t>senbatoshokan</t>
  </si>
  <si>
    <t>072-725-1022</t>
  </si>
  <si>
    <t>5620044</t>
  </si>
  <si>
    <t>せいなん幼稚園</t>
  </si>
  <si>
    <t>5階事務所</t>
    <rPh sb="1" eb="2">
      <t>カイ</t>
    </rPh>
    <rPh sb="2" eb="5">
      <t>ジムショ</t>
    </rPh>
    <phoneticPr fontId="2"/>
  </si>
  <si>
    <t>大阪府箕面市坊島4-5-20キューズモールWEST1　2階</t>
    <rPh sb="0" eb="3">
      <t>オオサカフ</t>
    </rPh>
    <rPh sb="3" eb="6">
      <t>ミノオシ</t>
    </rPh>
    <rPh sb="6" eb="8">
      <t>ボウシマ</t>
    </rPh>
    <rPh sb="28" eb="29">
      <t>カイ</t>
    </rPh>
    <phoneticPr fontId="2"/>
  </si>
  <si>
    <t>1階ロビー</t>
    <rPh sb="1" eb="2">
      <t>カイ</t>
    </rPh>
    <phoneticPr fontId="2"/>
  </si>
  <si>
    <t>072-730-5333</t>
  </si>
  <si>
    <t>オノハラタセダイチイキコウリュウセンター</t>
  </si>
  <si>
    <t>bunkageinougekijou</t>
  </si>
  <si>
    <t>大阪府箕面市下止々呂美962</t>
    <rPh sb="0" eb="3">
      <t>オオサカフ</t>
    </rPh>
    <rPh sb="3" eb="6">
      <t>ミノオシ</t>
    </rPh>
    <rPh sb="6" eb="11">
      <t>シモトドロミ</t>
    </rPh>
    <phoneticPr fontId="2"/>
  </si>
  <si>
    <t>ミノオセンバチュウシャジョウ</t>
  </si>
  <si>
    <t>豊能広域こども急病センター</t>
  </si>
  <si>
    <t>minohsenbachuushajou</t>
  </si>
  <si>
    <t>ミノオブンカ・コウリュウセンターキタカン</t>
  </si>
  <si>
    <t>minohsnbasaiichichuurinjou</t>
  </si>
  <si>
    <t>トヨノコウイキコドモキュウビョウセンター</t>
  </si>
  <si>
    <t>5620041</t>
  </si>
  <si>
    <t>小野原多世代地域交流センター</t>
    <rPh sb="0" eb="3">
      <t>オノハラ</t>
    </rPh>
    <rPh sb="3" eb="4">
      <t>タ</t>
    </rPh>
    <rPh sb="4" eb="6">
      <t>セダイ</t>
    </rPh>
    <rPh sb="6" eb="8">
      <t>チイキ</t>
    </rPh>
    <rPh sb="8" eb="10">
      <t>コウリュウ</t>
    </rPh>
    <phoneticPr fontId="2"/>
  </si>
  <si>
    <t>月火水木金
土日祝</t>
    <rPh sb="6" eb="7">
      <t>ド</t>
    </rPh>
    <rPh sb="7" eb="8">
      <t>ニチ</t>
    </rPh>
    <rPh sb="8" eb="9">
      <t>シュク</t>
    </rPh>
    <phoneticPr fontId="2"/>
  </si>
  <si>
    <t>みのお市民活動センター</t>
    <rPh sb="3" eb="5">
      <t>シミン</t>
    </rPh>
    <rPh sb="5" eb="7">
      <t>カツドウ</t>
    </rPh>
    <phoneticPr fontId="2"/>
  </si>
  <si>
    <t>ふれあい就労支援センター</t>
    <rPh sb="4" eb="6">
      <t>シュウロウ</t>
    </rPh>
    <rPh sb="6" eb="8">
      <t>シエン</t>
    </rPh>
    <phoneticPr fontId="2"/>
  </si>
  <si>
    <t>ショウガイシャフクシセンターササユリエン</t>
  </si>
  <si>
    <t>粟生新家3</t>
    <rPh sb="0" eb="2">
      <t>アオ</t>
    </rPh>
    <rPh sb="2" eb="4">
      <t>シンケ</t>
    </rPh>
    <phoneticPr fontId="2"/>
  </si>
  <si>
    <t>ショウガイシャジリツシエンセンターアカツキエン・ワークセンターササユリ</t>
  </si>
  <si>
    <t>15-12</t>
  </si>
  <si>
    <t>光明の郷ケアセンター</t>
    <rPh sb="0" eb="2">
      <t>コウミョウ</t>
    </rPh>
    <rPh sb="3" eb="4">
      <t>ゴウ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</si>
  <si>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</si>
  <si>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kaigoroujinhokenshisetu</t>
  </si>
  <si>
    <t>第一総合運動場（武道館）</t>
    <rPh sb="0" eb="2">
      <t>ダイイチ</t>
    </rPh>
    <rPh sb="2" eb="4">
      <t>ソウゴウ</t>
    </rPh>
    <rPh sb="4" eb="7">
      <t>ウンドウジョウ</t>
    </rPh>
    <rPh sb="8" eb="11">
      <t>ブドウカン</t>
    </rPh>
    <phoneticPr fontId="2"/>
  </si>
  <si>
    <t>072-722-6162</t>
  </si>
  <si>
    <t>第二総合運動場</t>
    <rPh sb="0" eb="2">
      <t>ダイニ</t>
    </rPh>
    <rPh sb="2" eb="4">
      <t>ソウゴウ</t>
    </rPh>
    <rPh sb="4" eb="7">
      <t>ウンドウジョウ</t>
    </rPh>
    <phoneticPr fontId="2"/>
  </si>
  <si>
    <t>トヨカワキタショウガッコウ</t>
  </si>
  <si>
    <t>セイショウネンキョウガクノモリヤガイカツドウセンター</t>
  </si>
  <si>
    <t>電話番号は代表、内線・メールは市民安全政策室</t>
    <rPh sb="0" eb="2">
      <t>デンワ</t>
    </rPh>
    <rPh sb="2" eb="4">
      <t>バンゴウ</t>
    </rPh>
    <rPh sb="5" eb="7">
      <t>ダイヒョウ</t>
    </rPh>
    <rPh sb="8" eb="10">
      <t>ナイセン</t>
    </rPh>
    <rPh sb="15" eb="17">
      <t>シミン</t>
    </rPh>
    <rPh sb="17" eb="19">
      <t>アンゼン</t>
    </rPh>
    <rPh sb="19" eb="21">
      <t>セイサク</t>
    </rPh>
    <rPh sb="21" eb="22">
      <t>シツ</t>
    </rPh>
    <phoneticPr fontId="2"/>
  </si>
  <si>
    <t>月火水木金土日</t>
    <rPh sb="5" eb="6">
      <t>ド</t>
    </rPh>
    <rPh sb="6" eb="7">
      <t>ニチ</t>
    </rPh>
    <phoneticPr fontId="2"/>
  </si>
  <si>
    <t>seishounenkyougakunomoriyagaikatudousenta-</t>
  </si>
  <si>
    <t>raitopia21(kayanochuuoujinkenbunkasenta-)</t>
  </si>
  <si>
    <t>大阪府箕面市石丸2-4-15</t>
    <rPh sb="0" eb="3">
      <t>オオサカフ</t>
    </rPh>
    <rPh sb="3" eb="6">
      <t>ミノオシ</t>
    </rPh>
    <rPh sb="6" eb="8">
      <t>イシマル</t>
    </rPh>
    <phoneticPr fontId="2"/>
  </si>
  <si>
    <t>ライトピア21（カヤノチュウオウジンケンブンカセンター）</t>
  </si>
  <si>
    <t>ヒューマンプラザ（さくらがおかじんけんぶんかせんた-）</t>
  </si>
  <si>
    <t>hyuumanpuraza(sakuragaokajinkenbunkasenta-)</t>
  </si>
  <si>
    <t>kitashougakkou</t>
  </si>
  <si>
    <t>seinanshougaigakushuusenta-</t>
  </si>
  <si>
    <t>chuuoushougaigakushuusenta-</t>
  </si>
  <si>
    <t>コミュニティセンター西南小会館「かがり火の家」</t>
  </si>
  <si>
    <t>higashishougaigakushuusenta-</t>
  </si>
  <si>
    <t>大阪府箕面市新稲2-14-45</t>
    <rPh sb="0" eb="3">
      <t>オオサカフ</t>
    </rPh>
    <rPh sb="3" eb="6">
      <t>ミノオシ</t>
    </rPh>
    <rPh sb="6" eb="8">
      <t>ニイナ</t>
    </rPh>
    <phoneticPr fontId="2"/>
  </si>
  <si>
    <t>tasedaikouryuusenta-</t>
  </si>
  <si>
    <t>東保育所</t>
  </si>
  <si>
    <t>onoharatasedaichiikikouryuusenta-</t>
  </si>
  <si>
    <t>minohshiminkatudousenta-</t>
  </si>
  <si>
    <t>shougaishajiritushiensenta-akatukien・wa-kusenta-sasayuri</t>
  </si>
  <si>
    <t>suno-pi-kuminohsizenkan</t>
  </si>
  <si>
    <t>5620031</t>
  </si>
  <si>
    <t>スノーピーク箕面キャンプフィールド</t>
    <rPh sb="6" eb="8">
      <t>ミノオ</t>
    </rPh>
    <phoneticPr fontId="2"/>
  </si>
  <si>
    <t>7-16</t>
  </si>
  <si>
    <t>ダイロクチュウガッコウ</t>
  </si>
  <si>
    <t>suno-pi-ku</t>
  </si>
  <si>
    <t>セイエン</t>
  </si>
  <si>
    <t>4120905002554</t>
  </si>
  <si>
    <t>seien</t>
  </si>
  <si>
    <t>総合保健福祉センター（ライフプラザ）</t>
  </si>
  <si>
    <t>ミノオショウガッコウ</t>
  </si>
  <si>
    <t>12-1</t>
  </si>
  <si>
    <t>萱野北小学校／箕面市 (minoh.lg.jp)</t>
  </si>
  <si>
    <t>萱野小学校</t>
    <rPh sb="0" eb="2">
      <t>カヤノ</t>
    </rPh>
    <rPh sb="2" eb="5">
      <t>ショウガッコウ</t>
    </rPh>
    <phoneticPr fontId="2"/>
  </si>
  <si>
    <r>
      <t xml:space="preserve">年末年始は使用不可
</t>
    </r>
    <r>
      <rPr>
        <sz val="11"/>
        <color auto="1"/>
        <rFont val="Meiryo UI"/>
      </rPr>
      <t>1週間前の同曜日までに、夜間を含む予約がない場合は18時に閉館するため使用不可</t>
    </r>
    <rPh sb="0" eb="2">
      <t>ネンマツ</t>
    </rPh>
    <rPh sb="2" eb="4">
      <t>ネンシ</t>
    </rPh>
    <rPh sb="5" eb="7">
      <t>シヨウ</t>
    </rPh>
    <rPh sb="7" eb="9">
      <t>フカ</t>
    </rPh>
    <rPh sb="45" eb="47">
      <t>シヨウ</t>
    </rPh>
    <rPh sb="47" eb="49">
      <t>フカ</t>
    </rPh>
    <phoneticPr fontId="2"/>
  </si>
  <si>
    <t>カヤノショウガッコウ</t>
  </si>
  <si>
    <t>北小学校</t>
    <rPh sb="0" eb="1">
      <t>キタ</t>
    </rPh>
    <rPh sb="1" eb="4">
      <t>ショウガッコウ</t>
    </rPh>
    <phoneticPr fontId="2"/>
  </si>
  <si>
    <t>南小学校</t>
    <rPh sb="0" eb="2">
      <t>ミナミショウ</t>
    </rPh>
    <rPh sb="2" eb="4">
      <t>ガッコウ</t>
    </rPh>
    <phoneticPr fontId="2"/>
  </si>
  <si>
    <t>ミナミショウガッコウ</t>
  </si>
  <si>
    <t>ニシショウガッコウ</t>
  </si>
  <si>
    <t>大阪府箕面市西小路4-6-1　</t>
    <rPh sb="0" eb="3">
      <t>オオサカフ</t>
    </rPh>
    <rPh sb="3" eb="6">
      <t>ミノオシ</t>
    </rPh>
    <rPh sb="6" eb="9">
      <t>ニシショウジ</t>
    </rPh>
    <phoneticPr fontId="2"/>
  </si>
  <si>
    <t>nishishougakkou</t>
  </si>
  <si>
    <t>社会福祉法人あかつき福祉会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</si>
  <si>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東小学校</t>
    <rPh sb="0" eb="1">
      <t>ヒガシ</t>
    </rPh>
    <rPh sb="1" eb="4">
      <t>ショウガッコウ</t>
    </rPh>
    <phoneticPr fontId="2"/>
  </si>
  <si>
    <t>kayanokitashougakkou</t>
  </si>
  <si>
    <t>ヒガシショウガッコウ</t>
  </si>
  <si>
    <t>船場生涯学習センター</t>
  </si>
  <si>
    <t>higashishougakkou</t>
  </si>
  <si>
    <t>西南小学校</t>
    <rPh sb="0" eb="2">
      <t>セイナン</t>
    </rPh>
    <rPh sb="2" eb="5">
      <t>ショウガッコウ</t>
    </rPh>
    <phoneticPr fontId="2"/>
  </si>
  <si>
    <t>萱野東小学校</t>
    <rPh sb="0" eb="2">
      <t>カヤノ</t>
    </rPh>
    <rPh sb="2" eb="3">
      <t>ヒガシ</t>
    </rPh>
    <rPh sb="3" eb="6">
      <t>ショウガッコウ</t>
    </rPh>
    <phoneticPr fontId="2"/>
  </si>
  <si>
    <t>カヤノヒガシショウガッコウ</t>
  </si>
  <si>
    <t>豊川南小学校</t>
    <rPh sb="0" eb="2">
      <t>トヨカワ</t>
    </rPh>
    <rPh sb="2" eb="3">
      <t>ミナミ</t>
    </rPh>
    <rPh sb="3" eb="6">
      <t>ショウガッコウ</t>
    </rPh>
    <phoneticPr fontId="2"/>
  </si>
  <si>
    <t>2階入口</t>
    <rPh sb="1" eb="2">
      <t>カイ</t>
    </rPh>
    <rPh sb="2" eb="3">
      <t>イ</t>
    </rPh>
    <rPh sb="3" eb="4">
      <t>クチ</t>
    </rPh>
    <phoneticPr fontId="2"/>
  </si>
  <si>
    <t>第一中学校</t>
    <rPh sb="0" eb="2">
      <t>ダイイチ</t>
    </rPh>
    <rPh sb="2" eb="5">
      <t>チュウガッコウ</t>
    </rPh>
    <phoneticPr fontId="2"/>
  </si>
  <si>
    <t>コミュニティーセンターカヤノキタショウカイカン「ニョイダニノサト」</t>
  </si>
  <si>
    <t>daiichichuugakkou</t>
  </si>
  <si>
    <t>dainichuugakkou</t>
  </si>
  <si>
    <t>ダイサンチュウウガッコウ</t>
  </si>
  <si>
    <t>第四中学校</t>
    <rPh sb="0" eb="2">
      <t>ダイヨン</t>
    </rPh>
    <rPh sb="2" eb="5">
      <t>チュウガッコウ</t>
    </rPh>
    <phoneticPr fontId="2"/>
  </si>
  <si>
    <t>ダイヨンチュウガッコウ</t>
  </si>
  <si>
    <t>daigochuugakkou</t>
  </si>
  <si>
    <t>カヤノコドモエンヨウジブ</t>
  </si>
  <si>
    <t>dairokuchuugakkou</t>
  </si>
  <si>
    <t>todorominomorigakuen</t>
  </si>
  <si>
    <t>彩都の丘学園</t>
    <rPh sb="0" eb="2">
      <t>サイト</t>
    </rPh>
    <rPh sb="3" eb="4">
      <t>オカ</t>
    </rPh>
    <rPh sb="4" eb="6">
      <t>ガクエン</t>
    </rPh>
    <phoneticPr fontId="2"/>
  </si>
  <si>
    <t>サイトノオカガクエン</t>
  </si>
  <si>
    <t>管理棟</t>
    <rPh sb="0" eb="3">
      <t>カンリトウ</t>
    </rPh>
    <phoneticPr fontId="2"/>
  </si>
  <si>
    <t>seinanyouchien</t>
  </si>
  <si>
    <t>komyunityicenta-toyokawakitashoukaikan「kanenonaruie」</t>
  </si>
  <si>
    <t>とよかわみなみ幼稚園</t>
    <rPh sb="7" eb="10">
      <t>ヨウチエン</t>
    </rPh>
    <phoneticPr fontId="2"/>
  </si>
  <si>
    <t>コミュニティーセンターミノオショウカイカン「ヒドケイノイエ」</t>
  </si>
  <si>
    <t>トヨカワミナミヨウチエン</t>
  </si>
  <si>
    <t>4-15</t>
  </si>
  <si>
    <t>ヒガシホイクショ</t>
  </si>
  <si>
    <t>toyokawaminamiyouchien</t>
  </si>
  <si>
    <t>桜ヶ丘保育所</t>
    <rPh sb="0" eb="3">
      <t>サクラガオカ</t>
    </rPh>
    <rPh sb="3" eb="6">
      <t>ホイクショ</t>
    </rPh>
    <phoneticPr fontId="2"/>
  </si>
  <si>
    <t>sakuragaokahoikusho</t>
  </si>
  <si>
    <t>コミュニティセンター北小会館「北斗の家」</t>
    <rPh sb="10" eb="11">
      <t>キタ</t>
    </rPh>
    <rPh sb="11" eb="12">
      <t>ショウ</t>
    </rPh>
    <rPh sb="12" eb="14">
      <t>カイカン</t>
    </rPh>
    <rPh sb="15" eb="17">
      <t>ホクト</t>
    </rPh>
    <rPh sb="18" eb="19">
      <t>イエ</t>
    </rPh>
    <phoneticPr fontId="2"/>
  </si>
  <si>
    <t>障害者福祉センターささゆり園／箕面市 (minoh.lg.jp)</t>
  </si>
  <si>
    <t>コミュニティーセンターキタショウカイカン「ホクトノイエ」</t>
  </si>
  <si>
    <t>komyunityicenta-kitashoukaikan「hokutonoie」</t>
  </si>
  <si>
    <t>5620042</t>
  </si>
  <si>
    <t>コミュニティセンター南小会館「桜のまちの家」</t>
    <rPh sb="10" eb="12">
      <t>ミナミショウ</t>
    </rPh>
    <rPh sb="12" eb="14">
      <t>カイカン</t>
    </rPh>
    <rPh sb="15" eb="16">
      <t>サクラ</t>
    </rPh>
    <rPh sb="20" eb="21">
      <t>イエ</t>
    </rPh>
    <phoneticPr fontId="2"/>
  </si>
  <si>
    <t>コミュニティーセンターミナミショウカイカン「サクラノマチノイエ」</t>
  </si>
  <si>
    <t>社会福祉法人箕面市社会福祉協議会</t>
  </si>
  <si>
    <t>コミュニティーセンタートヨカワキタショウカイカン「カネノナルイエ」</t>
  </si>
  <si>
    <t>komyunityicenta-kayanoshoukaikan「kusunokinoie」</t>
  </si>
  <si>
    <t>コミュニティセンター萱野東小会館「灯ろうの家」</t>
    <rPh sb="10" eb="12">
      <t>カヤノ</t>
    </rPh>
    <rPh sb="12" eb="13">
      <t>ヒガシ</t>
    </rPh>
    <rPh sb="13" eb="14">
      <t>ショウ</t>
    </rPh>
    <rPh sb="14" eb="16">
      <t>カイカン</t>
    </rPh>
    <rPh sb="17" eb="18">
      <t>トウ</t>
    </rPh>
    <rPh sb="21" eb="22">
      <t>イエ</t>
    </rPh>
    <phoneticPr fontId="2"/>
  </si>
  <si>
    <t>コミュニティーセンターナカショウカイカン「シキサイノイエ」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</si>
  <si>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</si>
  <si>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コミュニティーセンターヒガシショウカイカン「ミドリノイエ」</t>
  </si>
  <si>
    <t>komyunityicenta-higashishoukaikan「midorinoie」</t>
  </si>
  <si>
    <t>komyunityicenta-kayanokitashoukaikan「nyoidaninosato」</t>
  </si>
  <si>
    <t>カンキョウクリーンセンター</t>
  </si>
  <si>
    <t>箕面市立第二中学校／箕面市 (minoh.lg.jp)</t>
  </si>
  <si>
    <t>大阪府箕面市下止々呂美953　</t>
    <rPh sb="0" eb="3">
      <t>オオサカフ</t>
    </rPh>
    <rPh sb="3" eb="6">
      <t>ミノオシ</t>
    </rPh>
    <rPh sb="6" eb="7">
      <t>シモ</t>
    </rPh>
    <rPh sb="7" eb="8">
      <t>ト</t>
    </rPh>
    <rPh sb="9" eb="10">
      <t>ロ</t>
    </rPh>
    <rPh sb="10" eb="11">
      <t>ミ</t>
    </rPh>
    <phoneticPr fontId="2"/>
  </si>
  <si>
    <t>施設利用時は使用可能
土、日、祝日、8月13日～15日、12月28日～1月11日は使用不可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9" eb="40">
      <t>ニチ</t>
    </rPh>
    <rPh sb="41" eb="43">
      <t>シヨウ</t>
    </rPh>
    <rPh sb="43" eb="45">
      <t>フカ</t>
    </rPh>
    <phoneticPr fontId="2"/>
  </si>
  <si>
    <t>大阪府箕面市粟生新家3-12-5</t>
    <rPh sb="0" eb="3">
      <t>オオサカフ</t>
    </rPh>
    <rPh sb="3" eb="6">
      <t>ミノオシ</t>
    </rPh>
    <rPh sb="6" eb="8">
      <t>アオ</t>
    </rPh>
    <rPh sb="8" eb="10">
      <t>シンケ</t>
    </rPh>
    <phoneticPr fontId="2"/>
  </si>
  <si>
    <t>大阪府箕面市萱野5-8-2　総合福祉センター2階</t>
    <rPh sb="0" eb="3">
      <t>オオサカフ</t>
    </rPh>
    <rPh sb="3" eb="6">
      <t>ミノオシ</t>
    </rPh>
    <rPh sb="6" eb="8">
      <t>カヤノ</t>
    </rPh>
    <rPh sb="14" eb="16">
      <t>ソウゴウ</t>
    </rPh>
    <rPh sb="16" eb="18">
      <t>フクシ</t>
    </rPh>
    <rPh sb="23" eb="24">
      <t>カイ</t>
    </rPh>
    <phoneticPr fontId="2"/>
  </si>
  <si>
    <t>コミュニティセンター西南小会館「かがり火の家」／箕面市 (minoh.lg.jp)</t>
  </si>
  <si>
    <t>大阪府箕面市新稲2-257-3</t>
    <rPh sb="0" eb="3">
      <t>オオサカフ</t>
    </rPh>
    <rPh sb="3" eb="6">
      <t>ミノオシ</t>
    </rPh>
    <rPh sb="6" eb="8">
      <t>ニイナ</t>
    </rPh>
    <phoneticPr fontId="2"/>
  </si>
  <si>
    <t>大阪府箕面市下止々呂美727</t>
    <rPh sb="0" eb="3">
      <t>オオサカフ</t>
    </rPh>
    <rPh sb="3" eb="6">
      <t>ミノオシ</t>
    </rPh>
    <phoneticPr fontId="2"/>
  </si>
  <si>
    <t>大阪府箕面市半町4-6-32</t>
    <rPh sb="0" eb="3">
      <t>オオサカフ</t>
    </rPh>
    <rPh sb="3" eb="6">
      <t>ミノオシ</t>
    </rPh>
    <rPh sb="6" eb="7">
      <t>ハン</t>
    </rPh>
    <rPh sb="7" eb="8">
      <t>マチ</t>
    </rPh>
    <phoneticPr fontId="2"/>
  </si>
  <si>
    <t>市立介護老人保健施設／箕面市 (minoh.lg.jp)</t>
  </si>
  <si>
    <t>072-720-7980</t>
  </si>
  <si>
    <t>大阪府箕面市萱野2-7-40</t>
    <rPh sb="0" eb="3">
      <t>オオサカフ</t>
    </rPh>
    <rPh sb="3" eb="6">
      <t>ミノオシ</t>
    </rPh>
    <rPh sb="6" eb="8">
      <t>カヤノ</t>
    </rPh>
    <phoneticPr fontId="2"/>
  </si>
  <si>
    <t>大阪府箕面市箕面3-4-1</t>
    <rPh sb="0" eb="3">
      <t>オオサカフ</t>
    </rPh>
    <rPh sb="3" eb="6">
      <t>ミノオシ</t>
    </rPh>
    <rPh sb="6" eb="8">
      <t>ミノオ</t>
    </rPh>
    <phoneticPr fontId="2"/>
  </si>
  <si>
    <t>大阪府箕面市新稲3-12-2</t>
    <rPh sb="0" eb="3">
      <t>オオサカフ</t>
    </rPh>
    <rPh sb="3" eb="6">
      <t>ミノオシ</t>
    </rPh>
    <rPh sb="6" eb="8">
      <t>ニイナ</t>
    </rPh>
    <phoneticPr fontId="2"/>
  </si>
  <si>
    <t>大阪府箕面市粟生新家5-5-1</t>
    <rPh sb="0" eb="3">
      <t>オオサカフ</t>
    </rPh>
    <rPh sb="3" eb="6">
      <t>ミノオシ</t>
    </rPh>
    <rPh sb="6" eb="8">
      <t>アオ</t>
    </rPh>
    <rPh sb="8" eb="10">
      <t>シンケ</t>
    </rPh>
    <phoneticPr fontId="2"/>
  </si>
  <si>
    <t>大阪府箕面市稲1-15-8</t>
    <rPh sb="0" eb="3">
      <t>オオサカフ</t>
    </rPh>
    <rPh sb="3" eb="6">
      <t>ミノオシ</t>
    </rPh>
    <rPh sb="6" eb="7">
      <t>イナ</t>
    </rPh>
    <phoneticPr fontId="2"/>
  </si>
  <si>
    <t>大阪府箕面市如意谷4-4-1</t>
    <rPh sb="0" eb="3">
      <t>オオサカフ</t>
    </rPh>
    <rPh sb="3" eb="6">
      <t>ミノオシ</t>
    </rPh>
    <rPh sb="6" eb="9">
      <t>ニョイダニ</t>
    </rPh>
    <phoneticPr fontId="2"/>
  </si>
  <si>
    <t>大阪府箕面市新稲3-2-1</t>
    <rPh sb="0" eb="3">
      <t>オオサカフ</t>
    </rPh>
    <rPh sb="3" eb="6">
      <t>ミノオシ</t>
    </rPh>
    <rPh sb="6" eb="8">
      <t>ニイナ</t>
    </rPh>
    <phoneticPr fontId="2"/>
  </si>
  <si>
    <t>会館入口ホール</t>
    <rPh sb="0" eb="2">
      <t>カイカン</t>
    </rPh>
    <rPh sb="2" eb="4">
      <t>イリグチ</t>
    </rPh>
    <phoneticPr fontId="2"/>
  </si>
  <si>
    <t>大阪府箕面市稲1-14-5</t>
    <rPh sb="0" eb="3">
      <t>オオサカフ</t>
    </rPh>
    <rPh sb="3" eb="6">
      <t>ミノオシ</t>
    </rPh>
    <rPh sb="6" eb="7">
      <t>イナ</t>
    </rPh>
    <phoneticPr fontId="2"/>
  </si>
  <si>
    <t>ふれあい就労支援センター／箕面市 (minoh.lg.jp)</t>
  </si>
  <si>
    <t>大阪府箕面市石丸1-17-1</t>
    <rPh sb="0" eb="3">
      <t>オオサカフ</t>
    </rPh>
    <rPh sb="3" eb="6">
      <t>ミノオシ</t>
    </rPh>
    <rPh sb="6" eb="8">
      <t>イシマル</t>
    </rPh>
    <phoneticPr fontId="2"/>
  </si>
  <si>
    <t>大阪府箕面市萱野2-7-16</t>
    <rPh sb="0" eb="3">
      <t>オオサカフ</t>
    </rPh>
    <rPh sb="3" eb="6">
      <t>ミノオシ</t>
    </rPh>
    <rPh sb="6" eb="8">
      <t>カヤノ</t>
    </rPh>
    <phoneticPr fontId="2"/>
  </si>
  <si>
    <t>大阪府箕面市萱野1-19-30</t>
    <rPh sb="0" eb="3">
      <t>オオサカフ</t>
    </rPh>
    <rPh sb="3" eb="6">
      <t>ミノオシ</t>
    </rPh>
    <rPh sb="6" eb="8">
      <t>カヤノ</t>
    </rPh>
    <phoneticPr fontId="2"/>
  </si>
  <si>
    <t>大阪府箕面市彩都粟生南7-7-53</t>
    <rPh sb="0" eb="3">
      <t>オオサカフ</t>
    </rPh>
    <rPh sb="3" eb="6">
      <t>ミノオシ</t>
    </rPh>
    <rPh sb="6" eb="10">
      <t>サイトアオ</t>
    </rPh>
    <rPh sb="10" eb="11">
      <t>ミナミ</t>
    </rPh>
    <phoneticPr fontId="2"/>
  </si>
  <si>
    <t>072-727-1887</t>
  </si>
  <si>
    <t>大阪府箕面市大字粟生間谷2898-1</t>
    <rPh sb="0" eb="3">
      <t>オオサカフ</t>
    </rPh>
    <rPh sb="3" eb="6">
      <t>ミノオシ</t>
    </rPh>
    <rPh sb="6" eb="8">
      <t>オオアザ</t>
    </rPh>
    <rPh sb="8" eb="10">
      <t>アオ</t>
    </rPh>
    <rPh sb="10" eb="12">
      <t>マダニ</t>
    </rPh>
    <phoneticPr fontId="2"/>
  </si>
  <si>
    <t>箕面6</t>
    <rPh sb="0" eb="2">
      <t>ミノオ</t>
    </rPh>
    <phoneticPr fontId="2"/>
  </si>
  <si>
    <t>大阪府箕面市桜井1-1-15</t>
    <rPh sb="0" eb="3">
      <t>オオサカフ</t>
    </rPh>
    <rPh sb="3" eb="6">
      <t>ミノオシ</t>
    </rPh>
    <rPh sb="6" eb="8">
      <t>サクライ</t>
    </rPh>
    <phoneticPr fontId="2"/>
  </si>
  <si>
    <t>箕面消防署西分署／箕面市 (minoh.lg.jp)</t>
  </si>
  <si>
    <t>3-1</t>
  </si>
  <si>
    <t>072-721-2350</t>
  </si>
  <si>
    <t>2-36</t>
  </si>
  <si>
    <t>講習館受付</t>
    <rPh sb="0" eb="2">
      <t>コウシュウ</t>
    </rPh>
    <rPh sb="2" eb="3">
      <t>カン</t>
    </rPh>
    <phoneticPr fontId="2"/>
  </si>
  <si>
    <t>5-20</t>
  </si>
  <si>
    <t>キューズモールWEST1 　2階</t>
    <rPh sb="15" eb="16">
      <t>カイ</t>
    </rPh>
    <phoneticPr fontId="2"/>
  </si>
  <si>
    <t>稲1</t>
    <rPh sb="0" eb="1">
      <t>イナ</t>
    </rPh>
    <phoneticPr fontId="2"/>
  </si>
  <si>
    <t>西小路3</t>
    <rPh sb="0" eb="3">
      <t>ニシショウジ</t>
    </rPh>
    <phoneticPr fontId="2"/>
  </si>
  <si>
    <t>12-5</t>
  </si>
  <si>
    <t>新稲2</t>
    <rPh sb="0" eb="2">
      <t>ニイナ</t>
    </rPh>
    <phoneticPr fontId="2"/>
  </si>
  <si>
    <t>新稲3</t>
    <rPh sb="0" eb="2">
      <t>ニイナ</t>
    </rPh>
    <phoneticPr fontId="2"/>
  </si>
  <si>
    <t>外院1</t>
    <rPh sb="0" eb="2">
      <t>ゲイン</t>
    </rPh>
    <phoneticPr fontId="2"/>
  </si>
  <si>
    <t>稲4</t>
    <rPh sb="0" eb="1">
      <t>イナ</t>
    </rPh>
    <phoneticPr fontId="2"/>
  </si>
  <si>
    <t>257-3</t>
  </si>
  <si>
    <t>第1・3日曜日、祝、年末年始は使用不可</t>
    <rPh sb="0" eb="1">
      <t>ダイ</t>
    </rPh>
    <rPh sb="4" eb="7">
      <t>ニチヨウビ</t>
    </rPh>
    <rPh sb="8" eb="9">
      <t>イワイ</t>
    </rPh>
    <rPh sb="10" eb="12">
      <t>ネンマツ</t>
    </rPh>
    <rPh sb="12" eb="14">
      <t>ネンシ</t>
    </rPh>
    <rPh sb="15" eb="17">
      <t>シヨウ</t>
    </rPh>
    <rPh sb="17" eb="19">
      <t>フカ</t>
    </rPh>
    <phoneticPr fontId="2"/>
  </si>
  <si>
    <t>第五中学校／箕面市 (minoh.lg.jp)</t>
  </si>
  <si>
    <t>下止々呂美962</t>
    <rPh sb="0" eb="5">
      <t>シモトドロミ</t>
    </rPh>
    <phoneticPr fontId="2"/>
  </si>
  <si>
    <t>6-32</t>
  </si>
  <si>
    <t>12-67</t>
  </si>
  <si>
    <t>4-1</t>
  </si>
  <si>
    <t>月水木金土日</t>
    <rPh sb="4" eb="5">
      <t>ド</t>
    </rPh>
    <rPh sb="5" eb="6">
      <t>ニチ</t>
    </rPh>
    <phoneticPr fontId="2"/>
  </si>
  <si>
    <t>石丸1</t>
    <rPh sb="0" eb="2">
      <t>イシマル</t>
    </rPh>
    <phoneticPr fontId="2"/>
  </si>
  <si>
    <t>18-1</t>
  </si>
  <si>
    <t>17-1</t>
  </si>
  <si>
    <t>3-12</t>
  </si>
  <si>
    <t>森町中1</t>
    <rPh sb="0" eb="2">
      <t>モリマチ</t>
    </rPh>
    <rPh sb="2" eb="3">
      <t>ナカ</t>
    </rPh>
    <phoneticPr fontId="2"/>
  </si>
  <si>
    <t>萱野保育所</t>
  </si>
  <si>
    <t>23-14</t>
  </si>
  <si>
    <t>1-5</t>
  </si>
  <si>
    <t>社会福祉法人大阪府社会福祉事業団</t>
  </si>
  <si>
    <t>小野原東4</t>
    <rPh sb="0" eb="3">
      <t>オノハラ</t>
    </rPh>
    <rPh sb="3" eb="4">
      <t>ヒガシ</t>
    </rPh>
    <phoneticPr fontId="2"/>
  </si>
  <si>
    <t>27-43</t>
  </si>
  <si>
    <t>1-15</t>
  </si>
  <si>
    <t>9-13</t>
  </si>
  <si>
    <t>船場西1</t>
    <rPh sb="0" eb="2">
      <t>センバ</t>
    </rPh>
    <rPh sb="2" eb="3">
      <t>ニシ</t>
    </rPh>
    <phoneticPr fontId="2"/>
  </si>
  <si>
    <t>11-14</t>
  </si>
  <si>
    <t>石丸2</t>
    <rPh sb="0" eb="2">
      <t>イシマル</t>
    </rPh>
    <phoneticPr fontId="2"/>
  </si>
  <si>
    <t>粟生間谷西1</t>
    <rPh sb="0" eb="2">
      <t>アオ</t>
    </rPh>
    <rPh sb="2" eb="4">
      <t>マダニ</t>
    </rPh>
    <rPh sb="4" eb="5">
      <t>ニシ</t>
    </rPh>
    <phoneticPr fontId="2"/>
  </si>
  <si>
    <t>14-5</t>
  </si>
  <si>
    <t>彩都粟生南7</t>
    <rPh sb="0" eb="4">
      <t>サイトアオ</t>
    </rPh>
    <rPh sb="4" eb="5">
      <t>ミナミ</t>
    </rPh>
    <phoneticPr fontId="2"/>
  </si>
  <si>
    <t>7-53</t>
  </si>
  <si>
    <t>072-720-3386</t>
  </si>
  <si>
    <t>大阪府箕面市粟生間谷西1-2-2</t>
    <rPh sb="0" eb="3">
      <t>オオサカフ</t>
    </rPh>
    <rPh sb="3" eb="6">
      <t>ミノオシ</t>
    </rPh>
    <rPh sb="6" eb="8">
      <t>アオ</t>
    </rPh>
    <rPh sb="8" eb="10">
      <t>マダニ</t>
    </rPh>
    <rPh sb="10" eb="11">
      <t>ニシ</t>
    </rPh>
    <phoneticPr fontId="2"/>
  </si>
  <si>
    <t>kayanokodomoennnyuujibu</t>
  </si>
  <si>
    <t>コミュニティセンター萱野東小会館「灯ろうの家」</t>
  </si>
  <si>
    <t>船場図書館</t>
  </si>
  <si>
    <t>箕面船場駐車場</t>
  </si>
  <si>
    <t>教職員在校中、施設利用時は使用可能</t>
    <rPh sb="0" eb="3">
      <t>キョウショクイン</t>
    </rPh>
    <rPh sb="3" eb="5">
      <t>ザイコウ</t>
    </rPh>
    <rPh sb="5" eb="6">
      <t>チュウ</t>
    </rPh>
    <rPh sb="7" eb="9">
      <t>シセツ</t>
    </rPh>
    <rPh sb="9" eb="12">
      <t>リヨウジ</t>
    </rPh>
    <rPh sb="13" eb="15">
      <t>シヨウ</t>
    </rPh>
    <rPh sb="15" eb="17">
      <t>カノウ</t>
    </rPh>
    <phoneticPr fontId="2"/>
  </si>
  <si>
    <t>小野原多世代地域交流センター</t>
  </si>
  <si>
    <t>1000020272205</t>
  </si>
  <si>
    <t>消防本部・箕面消防署／箕面市 (minoh.lg.jp)</t>
  </si>
  <si>
    <t>箕面消防署東分署／箕面市 (minoh.lg.jp)</t>
  </si>
  <si>
    <t>市民会館／箕面市 (minoh.lg.jp)</t>
  </si>
  <si>
    <t>information@minoh-bunka.com</t>
  </si>
  <si>
    <t>コミュニティセンター豊川北小会館「鐘の鳴る家」</t>
  </si>
  <si>
    <t>ヒューマンズプラザ（桜ヶ丘人権文化センター）／箕面市 (minoh.lg.jp)</t>
  </si>
  <si>
    <t>東生涯学習センター／箕面市 (minoh.lg.jp)</t>
  </si>
  <si>
    <t>中央生涯学習センター／箕面市 (minoh.lg.jp)</t>
  </si>
  <si>
    <t>072-727-9530</t>
  </si>
  <si>
    <t>西南図書館／箕面市 (minoh.lg.jp)</t>
  </si>
  <si>
    <t>船場生涯学習センター ／箕面市 (minoh.lg.jp)</t>
  </si>
  <si>
    <t>5620035</t>
  </si>
  <si>
    <t>船場図書館／箕面市 (minoh.lg.jp)</t>
  </si>
  <si>
    <t>箕面市立文化芸能劇場 (minoh-geino.jp)</t>
  </si>
  <si>
    <t>072-723-8826</t>
  </si>
  <si>
    <t>072-721-1903</t>
  </si>
  <si>
    <t>072-726-6050</t>
  </si>
  <si>
    <t>PFI箕面船場まちづくり株式会社</t>
  </si>
  <si>
    <t>市立駐輪場について／箕面市 (minoh.lg.jp)</t>
  </si>
  <si>
    <t>PFI箕面船場駅前施設サービス株式会社</t>
  </si>
  <si>
    <t>1階(大階段下事務室前)</t>
    <rPh sb="1" eb="2">
      <t>カイ</t>
    </rPh>
    <phoneticPr fontId="2"/>
  </si>
  <si>
    <t>072-734-6470</t>
  </si>
  <si>
    <t>南小ＮＯＷ (goo.ne.jp)</t>
  </si>
  <si>
    <t>072-734-6258</t>
  </si>
  <si>
    <t>072-729-5083</t>
  </si>
  <si>
    <t>コミュニティセンター南小会館「桜のまちの家」</t>
  </si>
  <si>
    <t>事務所</t>
    <rPh sb="0" eb="3">
      <t>ジムショ</t>
    </rPh>
    <phoneticPr fontId="2"/>
  </si>
  <si>
    <t>職員玄関</t>
    <rPh sb="0" eb="2">
      <t>ショクイン</t>
    </rPh>
    <rPh sb="2" eb="4">
      <t>ゲンカン</t>
    </rPh>
    <phoneticPr fontId="2"/>
  </si>
  <si>
    <t>072-721-3254</t>
  </si>
  <si>
    <t>1階総合受付</t>
    <rPh sb="1" eb="2">
      <t>カイ</t>
    </rPh>
    <rPh sb="2" eb="4">
      <t>ソウゴウ</t>
    </rPh>
    <rPh sb="4" eb="6">
      <t>ウケツケ</t>
    </rPh>
    <phoneticPr fontId="2"/>
  </si>
  <si>
    <t>2階劇場入口</t>
    <rPh sb="1" eb="2">
      <t>カイ</t>
    </rPh>
    <rPh sb="2" eb="4">
      <t>ゲキジョウ</t>
    </rPh>
    <rPh sb="4" eb="6">
      <t>イリグチ</t>
    </rPh>
    <phoneticPr fontId="2"/>
  </si>
  <si>
    <t>1階総合案内</t>
    <rPh sb="1" eb="2">
      <t>カイ</t>
    </rPh>
    <rPh sb="2" eb="4">
      <t>ソウゴウ</t>
    </rPh>
    <rPh sb="4" eb="6">
      <t>アンナイ</t>
    </rPh>
    <phoneticPr fontId="2"/>
  </si>
  <si>
    <t>ワークセンター1階ロビー</t>
    <rPh sb="8" eb="9">
      <t>カイ</t>
    </rPh>
    <phoneticPr fontId="2"/>
  </si>
  <si>
    <t>072-729-3608</t>
  </si>
  <si>
    <t>072-728-0231</t>
  </si>
  <si>
    <t>児童玄関</t>
    <rPh sb="0" eb="2">
      <t>ジドウ</t>
    </rPh>
    <rPh sb="2" eb="4">
      <t>ゲンカン</t>
    </rPh>
    <phoneticPr fontId="2"/>
  </si>
  <si>
    <t>生徒昇降口</t>
    <rPh sb="0" eb="2">
      <t>セイト</t>
    </rPh>
    <rPh sb="2" eb="5">
      <t>ショウコウグチ</t>
    </rPh>
    <phoneticPr fontId="2"/>
  </si>
  <si>
    <t>072-721-2392</t>
  </si>
  <si>
    <t>072-721-7381</t>
  </si>
  <si>
    <t>072-722-7790</t>
  </si>
  <si>
    <t>職員室</t>
    <rPh sb="0" eb="3">
      <t>ショクインシツ</t>
    </rPh>
    <phoneticPr fontId="2"/>
  </si>
  <si>
    <t>園外保育時は持ち出しています</t>
    <rPh sb="0" eb="2">
      <t>エンガイ</t>
    </rPh>
    <rPh sb="2" eb="4">
      <t>ホイク</t>
    </rPh>
    <rPh sb="4" eb="5">
      <t>ジ</t>
    </rPh>
    <rPh sb="6" eb="7">
      <t>モ</t>
    </rPh>
    <rPh sb="8" eb="9">
      <t>ダ</t>
    </rPh>
    <phoneticPr fontId="2"/>
  </si>
  <si>
    <t>園外保育時は持ち出しています</t>
  </si>
  <si>
    <t>072-728-4858</t>
  </si>
  <si>
    <t>072-729-1081</t>
  </si>
  <si>
    <t>072-729-9796</t>
  </si>
  <si>
    <t>072-724-9760</t>
  </si>
  <si>
    <t>072-728-9868</t>
  </si>
  <si>
    <t>072-724-8785</t>
  </si>
  <si>
    <t>072-725-0326</t>
  </si>
  <si>
    <t>072-728-2377</t>
  </si>
  <si>
    <t>会館入口付近</t>
    <rPh sb="0" eb="2">
      <t>カイカン</t>
    </rPh>
    <rPh sb="2" eb="4">
      <t>イリグチ</t>
    </rPh>
    <rPh sb="4" eb="6">
      <t>フキン</t>
    </rPh>
    <phoneticPr fontId="2"/>
  </si>
  <si>
    <t>第一総合運動場（武道館）</t>
  </si>
  <si>
    <t>かやの幼稚園</t>
  </si>
  <si>
    <t>箕面市立豊川北小学校／箕面市 (minoh.lg.jp)</t>
  </si>
  <si>
    <t>桜ヶ丘保育所</t>
  </si>
  <si>
    <t>コミュニティセンター北小会館「北斗の家」</t>
  </si>
  <si>
    <t>コミュニティセンター箕面小会館「日時計の家」</t>
  </si>
  <si>
    <t>コミュニティセンター豊川南小会館「太陽の家」</t>
  </si>
  <si>
    <t>コミュニティセンター彩都の丘会館「天空の家」</t>
  </si>
  <si>
    <t>豊能広域こども急病センター／箕面市 (minoh.lg.jp)</t>
  </si>
  <si>
    <t>箕面市立小野原多世代地域交流センター／箕面市 (minoh.lg.jp)</t>
  </si>
  <si>
    <t xml:space="preserve">5620015 </t>
  </si>
  <si>
    <t xml:space="preserve">5620003 </t>
  </si>
  <si>
    <t xml:space="preserve">5620045 </t>
  </si>
  <si>
    <t>5620011</t>
  </si>
  <si>
    <t>5620029</t>
  </si>
  <si>
    <t>5620043</t>
  </si>
  <si>
    <t>年末年始は使用不可</t>
    <rPh sb="0" eb="2">
      <t>ネンマツ</t>
    </rPh>
    <rPh sb="2" eb="4">
      <t>ネンシ</t>
    </rPh>
    <rPh sb="5" eb="7">
      <t>シヨウ</t>
    </rPh>
    <rPh sb="7" eb="9">
      <t>フカ</t>
    </rPh>
    <phoneticPr fontId="2"/>
  </si>
  <si>
    <t>5620028</t>
  </si>
  <si>
    <t>公益社団法人箕面市シルバー人材センター</t>
  </si>
  <si>
    <t>総合保健福祉センター／箕面市 (minoh.lg.jp)</t>
  </si>
  <si>
    <t>障害者自立支援センターあかつき園／箕面市 (minoh.lg.jp)</t>
  </si>
  <si>
    <t>ミズノ株式会社</t>
    <rPh sb="3" eb="5">
      <t>カブシキ</t>
    </rPh>
    <rPh sb="5" eb="7">
      <t>カイシャ</t>
    </rPh>
    <phoneticPr fontId="2"/>
  </si>
  <si>
    <t>第一総合運動場（武道館）／箕面市 (minoh.lg.jp)</t>
  </si>
  <si>
    <t>第ニ総合運動場／箕面市 (minoh.lg.jp)</t>
  </si>
  <si>
    <t>スノーピーク箕面自然館／箕面市 (minoh.lg.jp)</t>
  </si>
  <si>
    <t>スノーピーク箕面キャンプフィールド／箕面市 (minoh.lg.jp)</t>
  </si>
  <si>
    <t>聖苑（葬斎場）／箕面市 (minoh.lg.jp)</t>
  </si>
  <si>
    <t>箕面市立萱野小学校／箕面市 (minoh.lg.jp)</t>
  </si>
  <si>
    <t>箕面市立南小学校／箕面市 (minoh.lg.jp)</t>
  </si>
  <si>
    <t>箕面市立萱野東小学校／箕面市 (minoh.lg.jp)</t>
  </si>
  <si>
    <t>箕面市立豊川南小学校／箕面市 (minoh.lg.jp)</t>
  </si>
  <si>
    <t>箕面市立第六中学校／箕面市 (minoh.lg.jp)</t>
  </si>
  <si>
    <t>月火水木金
土
日祝年末年始</t>
    <rPh sb="6" eb="7">
      <t>ド</t>
    </rPh>
    <rPh sb="8" eb="9">
      <t>ニチ</t>
    </rPh>
    <rPh sb="9" eb="10">
      <t>シュク</t>
    </rPh>
    <rPh sb="10" eb="12">
      <t>ネンマツ</t>
    </rPh>
    <rPh sb="12" eb="14">
      <t>ネンシ</t>
    </rPh>
    <phoneticPr fontId="2"/>
  </si>
  <si>
    <t>彩都の丘学園（箕面市立彩都の丘小・中学校）／箕面市 (minoh.lg.jp)</t>
  </si>
  <si>
    <t>とよかわみなみ幼稚園／箕面市 (minoh.lg.jp)</t>
  </si>
  <si>
    <t>桜ヶ丘保育所／箕面市 (minoh.lg.jp)</t>
  </si>
  <si>
    <t>オルタナの森・Minoh - 箕面市立青少年教学の森野外活動センター - ホーム | Facebook</t>
  </si>
  <si>
    <t>コミュニティセンター北小会館「北斗の家」の案内／箕面市 (minoh.lg.jp)</t>
  </si>
  <si>
    <t>コミュニティセンター萱野小会館「くすの木の家」の案内／箕面市 (minoh.lg.jp)</t>
  </si>
  <si>
    <t>2</t>
  </si>
  <si>
    <t>コミュニティセンター東小会館「みどりの家」／箕面市 (minoh.lg.jp)</t>
  </si>
  <si>
    <t>環境クリーンセンター／箕面市 (minoh.lg.jp)</t>
  </si>
  <si>
    <t>20:00
17:00</t>
  </si>
  <si>
    <t>080-7453-8463</t>
  </si>
  <si>
    <t>年末年始及び資料整理点検期間は使用不可</t>
    <rPh sb="12" eb="14">
      <t>キカン</t>
    </rPh>
    <phoneticPr fontId="2"/>
  </si>
  <si>
    <t xml:space="preserve">
翌7:00
翌7:00
翌7:00
</t>
    <rPh sb="1" eb="2">
      <t>ヨク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</si>
  <si>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</si>
  <si>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施設利用時は使用可能
土、日、祝日、8月13日～15日、12月28日～1月5日は使用不可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8" eb="39">
      <t>ニチ</t>
    </rPh>
    <rPh sb="40" eb="42">
      <t>シヨウ</t>
    </rPh>
    <rPh sb="42" eb="44">
      <t>フカ</t>
    </rPh>
    <phoneticPr fontId="2"/>
  </si>
  <si>
    <t>施設利用時は使用可能
土、日、祝日、8月13日～15日、12月28日～1月14日は使用不可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9" eb="40">
      <t>ニチ</t>
    </rPh>
    <rPh sb="41" eb="43">
      <t>シヨウ</t>
    </rPh>
    <rPh sb="43" eb="45">
      <t>フカ</t>
    </rPh>
    <phoneticPr fontId="2"/>
  </si>
  <si>
    <t>施設利用時は使用可能
土、日、祝日、8月13日～15日、12月28日～1月8日は使用不可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8" eb="39">
      <t>ニチ</t>
    </rPh>
    <rPh sb="40" eb="42">
      <t>シヨウ</t>
    </rPh>
    <rPh sb="42" eb="44">
      <t>フカ</t>
    </rPh>
    <phoneticPr fontId="2"/>
  </si>
  <si>
    <t>施設利用時は使用可能
土、日、祝日、8月13日～15日、12月28日～1月12日は使用不可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9" eb="40">
      <t>ニチ</t>
    </rPh>
    <rPh sb="41" eb="43">
      <t>シヨウ</t>
    </rPh>
    <rPh sb="43" eb="45">
      <t>フカ</t>
    </rPh>
    <phoneticPr fontId="2"/>
  </si>
  <si>
    <t>カヤノコドモエンニュウジブ</t>
  </si>
  <si>
    <t>施設利用時は使用可能
土、日、祝日、8月13日～15日、12月28日～1月15日は使用不可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ツチ</t>
    </rPh>
    <rPh sb="13" eb="14">
      <t>ヒ</t>
    </rPh>
    <rPh sb="19" eb="20">
      <t>ガツ</t>
    </rPh>
    <rPh sb="22" eb="23">
      <t>ニチ</t>
    </rPh>
    <rPh sb="26" eb="27">
      <t>ニチ</t>
    </rPh>
    <rPh sb="30" eb="31">
      <t>ガツ</t>
    </rPh>
    <rPh sb="33" eb="34">
      <t>ニチ</t>
    </rPh>
    <rPh sb="36" eb="37">
      <t>ガツ</t>
    </rPh>
    <rPh sb="39" eb="40">
      <t>ニチ</t>
    </rPh>
    <rPh sb="41" eb="43">
      <t>シヨウ</t>
    </rPh>
    <rPh sb="43" eb="45">
      <t>フカ</t>
    </rPh>
    <phoneticPr fontId="2"/>
  </si>
  <si>
    <t>1</t>
  </si>
  <si>
    <t>B1</t>
  </si>
  <si>
    <t>施設利用時は使用可能
火、水、金、土、日、祝日、8月13日～15日、12月28日～1月16日は使用不可</t>
    <rPh sb="0" eb="2">
      <t>シセツ</t>
    </rPh>
    <rPh sb="2" eb="5">
      <t>リヨウジ</t>
    </rPh>
    <rPh sb="6" eb="8">
      <t>シヨウ</t>
    </rPh>
    <rPh sb="8" eb="10">
      <t>カノウ</t>
    </rPh>
    <rPh sb="11" eb="12">
      <t>カ</t>
    </rPh>
    <rPh sb="13" eb="14">
      <t>スイ</t>
    </rPh>
    <rPh sb="15" eb="16">
      <t>キン</t>
    </rPh>
    <rPh sb="17" eb="18">
      <t>ツチ</t>
    </rPh>
    <rPh sb="19" eb="20">
      <t>ヒ</t>
    </rPh>
    <rPh sb="25" eb="26">
      <t>ガツ</t>
    </rPh>
    <rPh sb="28" eb="29">
      <t>ニチ</t>
    </rPh>
    <rPh sb="32" eb="33">
      <t>ニチ</t>
    </rPh>
    <rPh sb="36" eb="37">
      <t>ガツ</t>
    </rPh>
    <rPh sb="39" eb="40">
      <t>ニチ</t>
    </rPh>
    <rPh sb="42" eb="43">
      <t>ガツ</t>
    </rPh>
    <rPh sb="45" eb="46">
      <t>ニチ</t>
    </rPh>
    <rPh sb="47" eb="49">
      <t>シヨウ</t>
    </rPh>
    <rPh sb="49" eb="51">
      <t>フカ</t>
    </rPh>
    <phoneticPr fontId="2"/>
  </si>
  <si>
    <t>教職員在園中は使用可能
土、日、祝、年末年始は使用不可</t>
    <rPh sb="0" eb="3">
      <t>キョウショクイン</t>
    </rPh>
    <rPh sb="3" eb="4">
      <t>ザイ</t>
    </rPh>
    <rPh sb="4" eb="5">
      <t>エン</t>
    </rPh>
    <rPh sb="5" eb="6">
      <t>チュウ</t>
    </rPh>
    <rPh sb="7" eb="9">
      <t>シヨウ</t>
    </rPh>
    <rPh sb="9" eb="11">
      <t>カノウ</t>
    </rPh>
    <rPh sb="12" eb="13">
      <t>ド</t>
    </rPh>
    <rPh sb="14" eb="15">
      <t>ニチ</t>
    </rPh>
    <rPh sb="16" eb="17">
      <t>シュク</t>
    </rPh>
    <rPh sb="18" eb="20">
      <t>ネンマツ</t>
    </rPh>
    <rPh sb="20" eb="22">
      <t>ネンシ</t>
    </rPh>
    <rPh sb="23" eb="25">
      <t>シヨウ</t>
    </rPh>
    <rPh sb="25" eb="27">
      <t>フカ</t>
    </rPh>
    <phoneticPr fontId="2"/>
  </si>
  <si>
    <t>教職員在園中は使用可能
日、祝、年末年始は使用不可</t>
    <rPh sb="0" eb="3">
      <t>キョウショクイン</t>
    </rPh>
    <rPh sb="3" eb="4">
      <t>ザイ</t>
    </rPh>
    <rPh sb="4" eb="5">
      <t>エン</t>
    </rPh>
    <rPh sb="5" eb="6">
      <t>チュウ</t>
    </rPh>
    <rPh sb="7" eb="9">
      <t>シヨウ</t>
    </rPh>
    <rPh sb="9" eb="11">
      <t>カノウ</t>
    </rPh>
    <rPh sb="12" eb="13">
      <t>ニチ</t>
    </rPh>
    <rPh sb="14" eb="15">
      <t>シュク</t>
    </rPh>
    <rPh sb="16" eb="18">
      <t>ネンマツ</t>
    </rPh>
    <rPh sb="18" eb="20">
      <t>ネンシ</t>
    </rPh>
    <rPh sb="21" eb="23">
      <t>シヨウ</t>
    </rPh>
    <rPh sb="23" eb="25">
      <t>フカ</t>
    </rPh>
    <phoneticPr fontId="2"/>
  </si>
  <si>
    <t>トピックス＠箕面市立西小学校 (goo.ne.jp)</t>
  </si>
  <si>
    <t>大阪府箕面市箕面2-12-28</t>
    <rPh sb="0" eb="3">
      <t>オオサカフ</t>
    </rPh>
    <rPh sb="3" eb="6">
      <t>ミノオシ</t>
    </rPh>
    <rPh sb="6" eb="8">
      <t>ミノオ</t>
    </rPh>
    <phoneticPr fontId="2"/>
  </si>
  <si>
    <t>箕面2</t>
    <rPh sb="0" eb="2">
      <t>ミノオ</t>
    </rPh>
    <phoneticPr fontId="2"/>
  </si>
  <si>
    <t>大阪府箕面市萱野2-5</t>
    <rPh sb="0" eb="3">
      <t>オオサカフ</t>
    </rPh>
    <rPh sb="3" eb="6">
      <t>ミノオシ</t>
    </rPh>
    <rPh sb="6" eb="8">
      <t>カヤノ</t>
    </rPh>
    <phoneticPr fontId="2"/>
  </si>
  <si>
    <t>かやの第二駐輪場</t>
    <rPh sb="3" eb="5">
      <t>ダイニ</t>
    </rPh>
    <rPh sb="5" eb="7">
      <t>チュウリン</t>
    </rPh>
    <rPh sb="7" eb="8">
      <t>ジョウ</t>
    </rPh>
    <phoneticPr fontId="2"/>
  </si>
  <si>
    <t>高架下</t>
    <rPh sb="0" eb="3">
      <t>コウカシタ</t>
    </rPh>
    <phoneticPr fontId="2"/>
  </si>
  <si>
    <t>072-724-9009</t>
  </si>
  <si>
    <t>88-185</t>
  </si>
  <si>
    <t>箕面船場阪大前駅</t>
    <rPh sb="0" eb="2">
      <t>ミノオ</t>
    </rPh>
    <rPh sb="2" eb="4">
      <t>センバ</t>
    </rPh>
    <rPh sb="4" eb="6">
      <t>ハンダイ</t>
    </rPh>
    <rPh sb="6" eb="7">
      <t>マエ</t>
    </rPh>
    <rPh sb="7" eb="8">
      <t>エキ</t>
    </rPh>
    <phoneticPr fontId="2"/>
  </si>
  <si>
    <t>箕面船場阪大前駅</t>
  </si>
  <si>
    <t>市民ギャラリー入口付近</t>
    <rPh sb="0" eb="2">
      <t>シミン</t>
    </rPh>
    <rPh sb="7" eb="9">
      <t>イリグチ</t>
    </rPh>
    <rPh sb="9" eb="11">
      <t>フキン</t>
    </rPh>
    <phoneticPr fontId="2"/>
  </si>
  <si>
    <t>箕面駅前第１駐車場・自転車駐車場</t>
  </si>
  <si>
    <t>市立かやのこども園／箕面市 (minoh.lg.jp)</t>
  </si>
  <si>
    <t>市民ギャラリー「チカノバ」／箕面市 (minoh.lg.jp)</t>
  </si>
  <si>
    <t>月、火、年末年始は使用不可</t>
    <rPh sb="0" eb="1">
      <t>ゲツ</t>
    </rPh>
    <rPh sb="2" eb="3">
      <t>ヒ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</si>
</sst>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hh:mm"/>
    <numFmt numFmtId="177" formatCode="0_ "/>
    <numFmt numFmtId="178" formatCode="h:mm;@"/>
  </numFmts>
  <fonts count="14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auto="1"/>
      <name val="Meiryo UI"/>
      <family val="3"/>
    </font>
    <font>
      <sz val="11"/>
      <color auto="1"/>
      <name val="Meiryo UI"/>
      <family val="3"/>
    </font>
    <font>
      <sz val="10"/>
      <color auto="1"/>
      <name val="Meiryo"/>
      <family val="3"/>
    </font>
    <font>
      <sz val="10"/>
      <color auto="1"/>
      <name val="Meiryo"/>
      <family val="3"/>
    </font>
    <font>
      <sz val="11"/>
      <color auto="1"/>
      <name val="Arial"/>
      <family val="2"/>
    </font>
    <font>
      <sz val="11"/>
      <color auto="1"/>
      <name val="メイリオ"/>
      <family val="3"/>
    </font>
    <font>
      <sz val="11"/>
      <color auto="1"/>
      <name val="ＭＳ Ｐゴシック"/>
      <family val="3"/>
      <scheme val="minor"/>
    </font>
    <font>
      <u/>
      <sz val="11"/>
      <color auto="1"/>
      <name val="ＭＳ Ｐゴシック"/>
      <family val="3"/>
      <scheme val="minor"/>
    </font>
    <font>
      <sz val="10"/>
      <color auto="1"/>
      <name val="Meiryo UI"/>
      <family val="3"/>
    </font>
    <font>
      <sz val="11"/>
      <color theme="1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10" fillId="0" borderId="1" xfId="0" applyFont="1" applyBorder="1">
      <alignment vertical="center"/>
    </xf>
    <xf numFmtId="49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>
      <alignment vertical="center"/>
    </xf>
    <xf numFmtId="177" fontId="5" fillId="0" borderId="1" xfId="0" applyNumberFormat="1" applyFont="1" applyBorder="1" applyAlignment="1">
      <alignment horizontal="left" vertical="center"/>
    </xf>
    <xf numFmtId="177" fontId="9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1" xfId="0" quotePrefix="1" applyFont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 shrinkToFit="1"/>
    </xf>
    <xf numFmtId="0" fontId="7" fillId="0" borderId="0" xfId="0" quotePrefix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www.facebook.com/alternanomori.minoh/" TargetMode="External" /><Relationship Id="rId2" Type="http://schemas.openxmlformats.org/officeDocument/2006/relationships/hyperlink" Target="https://www.facebook.com/SnowPeakMinoh" TargetMode="External" /><Relationship Id="rId3" Type="http://schemas.openxmlformats.org/officeDocument/2006/relationships/hyperlink" Target="https://www.facebook.com/SnowPeakMinoh" TargetMode="External" /><Relationship Id="rId4" Type="http://schemas.openxmlformats.org/officeDocument/2006/relationships/hyperlink" Target="https://blog.goo.ne.jp/minami-ele" TargetMode="External" /><Relationship Id="rId5" Type="http://schemas.openxmlformats.org/officeDocument/2006/relationships/hyperlink" Target="https://blog.goo.ne.jp/nishi-ele" TargetMode="External" /><Relationship Id="rId6" Type="http://schemas.openxmlformats.org/officeDocument/2006/relationships/hyperlink" Target="https://blog.goo.ne.jp/minoh-ele" TargetMode="External" /><Relationship Id="rId7" Type="http://schemas.openxmlformats.org/officeDocument/2006/relationships/hyperlink" Target="https://www.city.minoh.lg.jp/shisetsu/yobou/shoubouhombu.html" TargetMode="External" /><Relationship Id="rId8" Type="http://schemas.openxmlformats.org/officeDocument/2006/relationships/hyperlink" Target="https://www.city.minoh.lg.jp/kanzai/city_office.html" TargetMode="External" /><Relationship Id="rId9" Type="http://schemas.openxmlformats.org/officeDocument/2006/relationships/hyperlink" Target="https://www.city.minoh.lg.jp/shisetsu/todoromi/todorobishisho.html" TargetMode="External" /><Relationship Id="rId10" Type="http://schemas.openxmlformats.org/officeDocument/2006/relationships/hyperlink" Target="https://www.city.minoh.lg.jp/shisetsu/toyokawa/toyokawashisho.html" TargetMode="External" /><Relationship Id="rId11" Type="http://schemas.openxmlformats.org/officeDocument/2006/relationships/hyperlink" Target="https://www.city.minoh.lg.jp/shisetsu/yobou/shouboushohigashi.html" TargetMode="External" /><Relationship Id="rId12" Type="http://schemas.openxmlformats.org/officeDocument/2006/relationships/hyperlink" Target="https://www.city.minoh.lg.jp/shisetsu/yobou/shouboushonishi.html" TargetMode="External" /><Relationship Id="rId13" Type="http://schemas.openxmlformats.org/officeDocument/2006/relationships/hyperlink" Target="https://www.city.minoh.lg.jp/shisetsu/yobou/shouboushotoyokawa.html" TargetMode="External" /><Relationship Id="rId14" Type="http://schemas.openxmlformats.org/officeDocument/2006/relationships/hyperlink" Target="https://www.city.minoh.lg.jp/shisetsu/halltanto/greenhall.html" TargetMode="External" /><Relationship Id="rId15" Type="http://schemas.openxmlformats.org/officeDocument/2006/relationships/hyperlink" Target="https://www.city.minoh.lg.jp/jinken/rightpia/home.html" TargetMode="External" /><Relationship Id="rId16" Type="http://schemas.openxmlformats.org/officeDocument/2006/relationships/hyperlink" Target="https://www.city.minoh.lg.jp/shisetsu/human/humansplaza.html" TargetMode="External" /><Relationship Id="rId17" Type="http://schemas.openxmlformats.org/officeDocument/2006/relationships/hyperlink" Target="https://www.city.minoh.lg.jp/shisetsu/seinan/seinankouminkan.html" TargetMode="External" /><Relationship Id="rId18" Type="http://schemas.openxmlformats.org/officeDocument/2006/relationships/hyperlink" Target="https://www.city.minoh.lg.jp/shisetsu/higasi/higashishougai.html" TargetMode="External" /><Relationship Id="rId19" Type="http://schemas.openxmlformats.org/officeDocument/2006/relationships/hyperlink" Target="https://www.city.minoh.lg.jp/kurashi/shougaigakushuu/shisetsu/cyuuou/" TargetMode="External" /><Relationship Id="rId20" Type="http://schemas.openxmlformats.org/officeDocument/2006/relationships/hyperlink" Target="https://www.city.minoh.lg.jp/library/annai/seinan.html" TargetMode="External" /><Relationship Id="rId21" Type="http://schemas.openxmlformats.org/officeDocument/2006/relationships/hyperlink" Target="https://www.city.minoh.lg.jp/shisetsu/gakusyuu/llc_semba.html" TargetMode="External" /><Relationship Id="rId22" Type="http://schemas.openxmlformats.org/officeDocument/2006/relationships/hyperlink" Target="https://www.city.minoh.lg.jp/library/annai/senba.html" TargetMode="External" /><Relationship Id="rId23" Type="http://schemas.openxmlformats.org/officeDocument/2006/relationships/hyperlink" Target="http://minoh-geino.jp/" TargetMode="External" /><Relationship Id="rId24" Type="http://schemas.openxmlformats.org/officeDocument/2006/relationships/hyperlink" Target="https://www.city.minoh.lg.jp/koutuu/carpark/carpark.html" TargetMode="External" /><Relationship Id="rId25" Type="http://schemas.openxmlformats.org/officeDocument/2006/relationships/hyperlink" Target="https://www.city.minoh.lg.jp/koutuu/jitensha.html" TargetMode="External" /><Relationship Id="rId26" Type="http://schemas.openxmlformats.org/officeDocument/2006/relationships/hyperlink" Target="https://www.city.minoh.lg.jp/shisetsu/gakusyuu/bunka_kouryuu.html" TargetMode="External" /><Relationship Id="rId27" Type="http://schemas.openxmlformats.org/officeDocument/2006/relationships/hyperlink" Target="https://www.city.minoh.lg.jp/shisetsu/kenkou/kodomokyuubyou.html" TargetMode="External" /><Relationship Id="rId28" Type="http://schemas.openxmlformats.org/officeDocument/2006/relationships/hyperlink" Target="https://www.city.minoh.lg.jp/shisetsu/kaigo/tasedai.html" TargetMode="External" /><Relationship Id="rId29" Type="http://schemas.openxmlformats.org/officeDocument/2006/relationships/hyperlink" Target="https://www.city.minoh.lg.jp/syoukou/onoharahigasi.html" TargetMode="External" /><Relationship Id="rId30" Type="http://schemas.openxmlformats.org/officeDocument/2006/relationships/hyperlink" Target="https://www.city.minoh.lg.jp/jinken/multiculturalcenter/centr.html" TargetMode="External" /><Relationship Id="rId31" Type="http://schemas.openxmlformats.org/officeDocument/2006/relationships/hyperlink" Target="https://www.city.minoh.lg.jp/shisetsu/katudou/shiminkatsudou.html" TargetMode="External" /><Relationship Id="rId32" Type="http://schemas.openxmlformats.org/officeDocument/2006/relationships/hyperlink" Target="https://www.city.minoh.lg.jp/lifeplaza/lifeplaza.html" TargetMode="External" /><Relationship Id="rId33" Type="http://schemas.openxmlformats.org/officeDocument/2006/relationships/hyperlink" Target="https://www.city.minoh.lg.jp/syougaifukushi/syurou.html" TargetMode="External" /><Relationship Id="rId34" Type="http://schemas.openxmlformats.org/officeDocument/2006/relationships/hyperlink" Target="https://www.city.minoh.lg.jp/syougaifukushi/sasayuri.html" TargetMode="External" /><Relationship Id="rId35" Type="http://schemas.openxmlformats.org/officeDocument/2006/relationships/hyperlink" Target="https://www.city.minoh.lg.jp/syougaifukushi/akatsuki.html" TargetMode="External" /><Relationship Id="rId36" Type="http://schemas.openxmlformats.org/officeDocument/2006/relationships/hyperlink" Target="https://www.city.minoh.lg.jp/shisetsu/kaigo/koumyounogoukea.html" TargetMode="External" /><Relationship Id="rId37" Type="http://schemas.openxmlformats.org/officeDocument/2006/relationships/hyperlink" Target="https://www.city.minoh.lg.jp/kaigo/rouken.html" TargetMode="External" /><Relationship Id="rId38" Type="http://schemas.openxmlformats.org/officeDocument/2006/relationships/hyperlink" Target="https://www.city.minoh.lg.jp/sports/sports_facility/facility/sky.html" TargetMode="External" /><Relationship Id="rId39" Type="http://schemas.openxmlformats.org/officeDocument/2006/relationships/hyperlink" Target="https://www.city.minoh.lg.jp/seishonen/kyougaku/kyougaku.html" TargetMode="External" /><Relationship Id="rId40" Type="http://schemas.openxmlformats.org/officeDocument/2006/relationships/hyperlink" Target="https://www.city.minoh.lg.jp/shisetsu/sports/daiichisougou.html" TargetMode="External" /><Relationship Id="rId41" Type="http://schemas.openxmlformats.org/officeDocument/2006/relationships/hyperlink" Target="https://www.city.minoh.lg.jp/shisetsu/sports/dainisougou.html" TargetMode="External" /><Relationship Id="rId42" Type="http://schemas.openxmlformats.org/officeDocument/2006/relationships/hyperlink" Target="https://www.city.minoh.lg.jp/shisetsu/syoukou/sizenkan.html" TargetMode="External" /><Relationship Id="rId43" Type="http://schemas.openxmlformats.org/officeDocument/2006/relationships/hyperlink" Target="https://www.city.minoh.lg.jp/shisetsu/syoukou/campfield.html" TargetMode="External" /><Relationship Id="rId44" Type="http://schemas.openxmlformats.org/officeDocument/2006/relationships/hyperlink" Target="https://www.city.minoh.lg.jp/shisetsu/saijyou/hijirisono.html" TargetMode="External" /><Relationship Id="rId45" Type="http://schemas.openxmlformats.org/officeDocument/2006/relationships/hyperlink" Target="https://www.city.minoh.lg.jp/koutuu/carpark/carpark.html" TargetMode="External" /><Relationship Id="rId46" Type="http://schemas.openxmlformats.org/officeDocument/2006/relationships/hyperlink" Target="https://www.city.minoh.lg.jp/koutuu/carpark/carpark.html" TargetMode="External" /><Relationship Id="rId47" Type="http://schemas.openxmlformats.org/officeDocument/2006/relationships/hyperlink" Target="https://www.city.minoh.lg.jp/minoh-ele/index.html" TargetMode="External" /><Relationship Id="rId48" Type="http://schemas.openxmlformats.org/officeDocument/2006/relationships/hyperlink" Target="https://www.city.minoh.lg.jp/kayano-ele/index.html" TargetMode="External" /><Relationship Id="rId49" Type="http://schemas.openxmlformats.org/officeDocument/2006/relationships/hyperlink" Target="https://www.city.minoh.lg.jp/kita-ele/index.html" TargetMode="External" /><Relationship Id="rId50" Type="http://schemas.openxmlformats.org/officeDocument/2006/relationships/hyperlink" Target="https://www.city.minoh.lg.jp/minami-ele/" TargetMode="External" /><Relationship Id="rId51" Type="http://schemas.openxmlformats.org/officeDocument/2006/relationships/hyperlink" Target="https://www.city.minoh.lg.jp/nishi-ele/index.html" TargetMode="External" /><Relationship Id="rId52" Type="http://schemas.openxmlformats.org/officeDocument/2006/relationships/hyperlink" Target="https://www.city.minoh.lg.jp/higashi-ele/index.html" TargetMode="External" /><Relationship Id="rId53" Type="http://schemas.openxmlformats.org/officeDocument/2006/relationships/hyperlink" Target="https://www.city.minoh.lg.jp/seinan-ele/" TargetMode="External" /><Relationship Id="rId54" Type="http://schemas.openxmlformats.org/officeDocument/2006/relationships/hyperlink" Target="https://www.city.minoh.lg.jp/kayahiga-ele/index.html" TargetMode="External" /><Relationship Id="rId55" Type="http://schemas.openxmlformats.org/officeDocument/2006/relationships/hyperlink" Target="https://www.city.minoh.lg.jp/toyokita-ele/index.html" TargetMode="External" /><Relationship Id="rId56" Type="http://schemas.openxmlformats.org/officeDocument/2006/relationships/hyperlink" Target="https://www.city.minoh.lg.jp/naka-ele/index.html" TargetMode="External" /><Relationship Id="rId57" Type="http://schemas.openxmlformats.org/officeDocument/2006/relationships/hyperlink" Target="https://www.city.minoh.lg.jp/toyomina-ele/index.html" TargetMode="External" /><Relationship Id="rId58" Type="http://schemas.openxmlformats.org/officeDocument/2006/relationships/hyperlink" Target="https://www.city.minoh.lg.jp/kayakita-ele/index.html" TargetMode="External" /><Relationship Id="rId59" Type="http://schemas.openxmlformats.org/officeDocument/2006/relationships/hyperlink" Target="https://www.city.minoh.lg.jp/jone/index.html" TargetMode="External" /><Relationship Id="rId60" Type="http://schemas.openxmlformats.org/officeDocument/2006/relationships/hyperlink" Target="https://www.city.minoh.lg.jp/jtwo/index.html" TargetMode="External" /><Relationship Id="rId61" Type="http://schemas.openxmlformats.org/officeDocument/2006/relationships/hyperlink" Target="https://www.city.minoh.lg.jp/jthree/" TargetMode="External" /><Relationship Id="rId62" Type="http://schemas.openxmlformats.org/officeDocument/2006/relationships/hyperlink" Target="https://www.city.minoh.lg.jp/jfour/index.html" TargetMode="External" /><Relationship Id="rId63" Type="http://schemas.openxmlformats.org/officeDocument/2006/relationships/hyperlink" Target="https://www.city.minoh.lg.jp/jfive/index.html" TargetMode="External" /><Relationship Id="rId64" Type="http://schemas.openxmlformats.org/officeDocument/2006/relationships/hyperlink" Target="https://www.city.minoh.lg.jp/jsix/index.html" TargetMode="External" /><Relationship Id="rId65" Type="http://schemas.openxmlformats.org/officeDocument/2006/relationships/hyperlink" Target="https://www.city.minoh.lg.jp/todorominomori/" TargetMode="External" /><Relationship Id="rId66" Type="http://schemas.openxmlformats.org/officeDocument/2006/relationships/hyperlink" Target="https://www.city.minoh.lg.jp/saitonooka/" TargetMode="External" /><Relationship Id="rId67" Type="http://schemas.openxmlformats.org/officeDocument/2006/relationships/hyperlink" Target="https://www.city.minoh.lg.jp/seinank/home.html" TargetMode="External" /><Relationship Id="rId68" Type="http://schemas.openxmlformats.org/officeDocument/2006/relationships/hyperlink" Target="https://www.city.minoh.lg.jp/toyokawak/home.html" TargetMode="External" /><Relationship Id="rId69" Type="http://schemas.openxmlformats.org/officeDocument/2006/relationships/hyperlink" Target="https://www.city.minoh.lg.jp/infancy/hoikusho/sakuragaokad.html" TargetMode="External" /><Relationship Id="rId70" Type="http://schemas.openxmlformats.org/officeDocument/2006/relationships/hyperlink" Target="https://www.city.minoh.lg.jp/infancy/hoikusho/higasid.html" TargetMode="External" /><Relationship Id="rId71" Type="http://schemas.openxmlformats.org/officeDocument/2006/relationships/hyperlink" Target="https://www.city.minoh.lg.jp/katudou/community/comucen/kita.html" TargetMode="External" /><Relationship Id="rId72" Type="http://schemas.openxmlformats.org/officeDocument/2006/relationships/hyperlink" Target="https://www.city.minoh.lg.jp/katudou/community/comucen/mina.html" TargetMode="External" /><Relationship Id="rId73" Type="http://schemas.openxmlformats.org/officeDocument/2006/relationships/hyperlink" Target="https://www.city.minoh.lg.jp/katudou/community/comucen/mino.html" TargetMode="External" /><Relationship Id="rId74" Type="http://schemas.openxmlformats.org/officeDocument/2006/relationships/hyperlink" Target="https://www.city.minoh.lg.jp/katudou/community/comucen/toki.html" TargetMode="External" /><Relationship Id="rId75" Type="http://schemas.openxmlformats.org/officeDocument/2006/relationships/hyperlink" Target="https://www.city.minoh.lg.jp/katudou/community/comucen/kayano.html" TargetMode="External" /><Relationship Id="rId76" Type="http://schemas.openxmlformats.org/officeDocument/2006/relationships/hyperlink" Target="https://www.city.minoh.lg.jp/katudou/community/comucen/tomi.html" TargetMode="External" /><Relationship Id="rId77" Type="http://schemas.openxmlformats.org/officeDocument/2006/relationships/hyperlink" Target="https://www.city.minoh.lg.jp/katudou/community/comucen/nisi.html" TargetMode="External" /><Relationship Id="rId78" Type="http://schemas.openxmlformats.org/officeDocument/2006/relationships/hyperlink" Target="https://www.city.minoh.lg.jp/katudou/community/comucen/kayahiga.html" TargetMode="External" /><Relationship Id="rId79" Type="http://schemas.openxmlformats.org/officeDocument/2006/relationships/hyperlink" Target="https://www.city.minoh.lg.jp/shisetsu/katudou/seinankaikan.html" TargetMode="External" /><Relationship Id="rId80" Type="http://schemas.openxmlformats.org/officeDocument/2006/relationships/hyperlink" Target="https://www.city.minoh.lg.jp/shisetsu/katudou/higashikaikan.html" TargetMode="External" /><Relationship Id="rId81" Type="http://schemas.openxmlformats.org/officeDocument/2006/relationships/hyperlink" Target="https://www.city.minoh.lg.jp/katudou/community/comucen/nak.html" TargetMode="External" /><Relationship Id="rId82" Type="http://schemas.openxmlformats.org/officeDocument/2006/relationships/hyperlink" Target="https://www.city.minoh.lg.jp/katudou/community/comucen/kayakita.html" TargetMode="External" /><Relationship Id="rId83" Type="http://schemas.openxmlformats.org/officeDocument/2006/relationships/hyperlink" Target="https://www.city.minoh.lg.jp/katudou/community/comucen/saito.html" TargetMode="External" /><Relationship Id="rId84" Type="http://schemas.openxmlformats.org/officeDocument/2006/relationships/hyperlink" Target="https://www.city.minoh.lg.jp/shisetsu/sisetu/kankyouclean.html" TargetMode="External" /><Relationship Id="rId85" Type="http://schemas.openxmlformats.org/officeDocument/2006/relationships/hyperlink" Target="https://www.city.minoh.lg.jp/infancy/hoikusho/kayanokodomoen.html" TargetMode="External" /><Relationship Id="rId86" Type="http://schemas.openxmlformats.org/officeDocument/2006/relationships/hyperlink" Target="https://www.city.minoh.lg.jp/infancy/hoikusho/kayanokodomoen.html" TargetMode="External" /><Relationship Id="rId87" Type="http://schemas.openxmlformats.org/officeDocument/2006/relationships/hyperlink" Target="https://www.city.minoh.lg.jp/koutuu/jitensha.html" TargetMode="External" /><Relationship Id="rId88" Type="http://schemas.openxmlformats.org/officeDocument/2006/relationships/hyperlink" Target="https://www.city.minoh.lg.jp/jinken/multiculturalcenter/gallery-shisetsu.html" TargetMode="External" /><Relationship Id="rId89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M123"/>
  <sheetViews>
    <sheetView tabSelected="1" topLeftCell="N1" zoomScale="85" zoomScaleNormal="85" zoomScaleSheetLayoutView="100" workbookViewId="0">
      <selection activeCell="W7" sqref="W7"/>
    </sheetView>
  </sheetViews>
  <sheetFormatPr defaultColWidth="9" defaultRowHeight="15.75"/>
  <cols>
    <col min="1" max="1" width="22" style="1" bestFit="1" customWidth="1"/>
    <col min="2" max="2" width="13.6640625" style="1" bestFit="1" customWidth="1"/>
    <col min="3" max="3" width="15.33203125" style="1" bestFit="1" customWidth="1"/>
    <col min="4" max="4" width="17.81640625" style="1" customWidth="1"/>
    <col min="5" max="5" width="11.33203125" style="1" bestFit="1" customWidth="1"/>
    <col min="6" max="6" width="10.33203125" style="1" bestFit="1" customWidth="1"/>
    <col min="7" max="7" width="29.44140625" style="1" bestFit="1" customWidth="1"/>
    <col min="8" max="8" width="7.6640625" style="2" bestFit="1" customWidth="1"/>
    <col min="9" max="9" width="32.44140625" style="2" bestFit="1" customWidth="1"/>
    <col min="10" max="11" width="16.6640625" style="1" bestFit="1" customWidth="1"/>
    <col min="12" max="12" width="12.44140625" style="1" bestFit="1" customWidth="1"/>
    <col min="13" max="13" width="16.6640625" style="1" bestFit="1" customWidth="1"/>
    <col min="14" max="14" width="15.21875" style="1" bestFit="1" customWidth="1"/>
    <col min="15" max="15" width="11.625" style="2" bestFit="1" customWidth="1"/>
    <col min="16" max="16" width="12.875" style="2" bestFit="1" customWidth="1"/>
    <col min="17" max="17" width="10.77734375" style="2" bestFit="1" customWidth="1"/>
    <col min="18" max="18" width="8.88671875" style="1" bestFit="1" customWidth="1"/>
    <col min="19" max="19" width="9.21875" style="1" bestFit="1" customWidth="1"/>
    <col min="20" max="20" width="14.109375" style="1" bestFit="1" customWidth="1"/>
    <col min="21" max="21" width="9.21875" style="1" bestFit="1" customWidth="1"/>
    <col min="22" max="22" width="17.88671875" style="1" bestFit="1" customWidth="1"/>
    <col min="23" max="23" width="25.77734375" style="1" bestFit="1" customWidth="1"/>
    <col min="24" max="24" width="29.33203125" style="1" bestFit="1" customWidth="1"/>
    <col min="25" max="25" width="9.21875" style="1" bestFit="1" customWidth="1"/>
    <col min="26" max="26" width="19.75" style="1" bestFit="1" customWidth="1"/>
    <col min="27" max="27" width="7.33203125" style="3" bestFit="1" customWidth="1"/>
    <col min="28" max="28" width="13.21875" style="1" bestFit="1" customWidth="1"/>
    <col min="29" max="29" width="9" style="2"/>
    <col min="30" max="30" width="10.125" style="2" bestFit="1" customWidth="1"/>
    <col min="31" max="31" width="52.33203125" style="2" bestFit="1" customWidth="1"/>
    <col min="32" max="32" width="19.109375" style="2" bestFit="1" customWidth="1"/>
    <col min="33" max="34" width="9" style="2"/>
    <col min="35" max="35" width="15.109375" style="2" bestFit="1" customWidth="1"/>
    <col min="36" max="36" width="9" style="2"/>
    <col min="37" max="37" width="15.109375" style="2" bestFit="1" customWidth="1"/>
    <col min="38" max="38" width="13.21875" style="2" bestFit="1" customWidth="1"/>
    <col min="39" max="39" width="48.75" style="2" customWidth="1"/>
    <col min="40" max="16384" width="9" style="2"/>
  </cols>
  <sheetData>
    <row r="1" spans="1:39" s="4" customFormat="1" ht="25.5" customHeight="1">
      <c r="A1" s="5" t="s">
        <v>57</v>
      </c>
      <c r="B1" s="5" t="s">
        <v>59</v>
      </c>
      <c r="C1" s="5" t="s">
        <v>42</v>
      </c>
      <c r="D1" s="7" t="s">
        <v>174</v>
      </c>
      <c r="E1" s="7" t="s">
        <v>0</v>
      </c>
      <c r="F1" s="5" t="s">
        <v>21</v>
      </c>
      <c r="G1" s="5" t="s">
        <v>15</v>
      </c>
      <c r="H1" s="5" t="s">
        <v>45</v>
      </c>
      <c r="I1" s="5" t="s">
        <v>143</v>
      </c>
      <c r="J1" s="7" t="s">
        <v>144</v>
      </c>
      <c r="K1" s="5" t="s">
        <v>147</v>
      </c>
      <c r="L1" s="5" t="s">
        <v>149</v>
      </c>
      <c r="M1" s="5" t="s">
        <v>155</v>
      </c>
      <c r="N1" s="5" t="s">
        <v>157</v>
      </c>
      <c r="O1" s="5" t="s">
        <v>3</v>
      </c>
      <c r="P1" s="5" t="s">
        <v>13</v>
      </c>
      <c r="Q1" s="5" t="s">
        <v>159</v>
      </c>
      <c r="R1" s="5" t="s">
        <v>162</v>
      </c>
      <c r="S1" s="7" t="s">
        <v>353</v>
      </c>
      <c r="T1" s="5" t="s">
        <v>52</v>
      </c>
      <c r="U1" s="5" t="s">
        <v>16</v>
      </c>
      <c r="V1" s="5" t="s">
        <v>136</v>
      </c>
      <c r="W1" s="5" t="s">
        <v>167</v>
      </c>
      <c r="X1" s="5" t="s">
        <v>168</v>
      </c>
      <c r="Y1" s="5" t="s">
        <v>169</v>
      </c>
      <c r="Z1" s="21" t="s">
        <v>179</v>
      </c>
      <c r="AA1" s="5" t="s">
        <v>324</v>
      </c>
      <c r="AB1" s="5" t="s">
        <v>119</v>
      </c>
      <c r="AC1" s="31" t="s">
        <v>366</v>
      </c>
      <c r="AD1" s="31" t="s">
        <v>367</v>
      </c>
      <c r="AE1" s="31" t="s">
        <v>196</v>
      </c>
      <c r="AF1" s="31" t="s">
        <v>354</v>
      </c>
      <c r="AG1" s="31" t="s">
        <v>32</v>
      </c>
      <c r="AH1" s="31" t="s">
        <v>356</v>
      </c>
      <c r="AI1" s="31" t="s">
        <v>357</v>
      </c>
      <c r="AJ1" s="31" t="s">
        <v>188</v>
      </c>
      <c r="AK1" s="31" t="s">
        <v>359</v>
      </c>
      <c r="AL1" s="31" t="s">
        <v>360</v>
      </c>
      <c r="AM1" s="31" t="s">
        <v>20</v>
      </c>
    </row>
    <row r="2" spans="1:39" ht="31.5">
      <c r="A2" s="6" t="s">
        <v>106</v>
      </c>
      <c r="B2" s="6" t="s">
        <v>127</v>
      </c>
      <c r="C2" s="6" t="s">
        <v>198</v>
      </c>
      <c r="D2" s="6" t="s">
        <v>392</v>
      </c>
      <c r="E2" s="6" t="s">
        <v>460</v>
      </c>
      <c r="F2" s="6" t="s">
        <v>488</v>
      </c>
      <c r="G2" s="6"/>
      <c r="H2" s="8">
        <v>4004</v>
      </c>
      <c r="I2" s="9" t="s">
        <v>697</v>
      </c>
      <c r="J2" s="6" t="s">
        <v>233</v>
      </c>
      <c r="K2" s="6" t="s">
        <v>153</v>
      </c>
      <c r="L2" s="6" t="s">
        <v>491</v>
      </c>
      <c r="M2" s="6" t="s">
        <v>569</v>
      </c>
      <c r="N2" s="6" t="s">
        <v>418</v>
      </c>
      <c r="O2" s="8">
        <v>34.826639999999998</v>
      </c>
      <c r="P2" s="8">
        <v>135.46521200000001</v>
      </c>
      <c r="Q2" s="13" t="s">
        <v>208</v>
      </c>
      <c r="R2" s="6" t="s">
        <v>936</v>
      </c>
      <c r="S2" s="6" t="s">
        <v>860</v>
      </c>
      <c r="T2" s="6" t="s">
        <v>438</v>
      </c>
      <c r="U2" s="6" t="s">
        <v>371</v>
      </c>
      <c r="V2" s="16"/>
      <c r="W2" s="18"/>
      <c r="X2" s="6"/>
      <c r="Y2" s="6" t="s">
        <v>494</v>
      </c>
      <c r="Z2" s="22" t="s">
        <v>830</v>
      </c>
      <c r="AA2" s="27" t="s">
        <v>153</v>
      </c>
      <c r="AB2" s="6" t="s">
        <v>204</v>
      </c>
      <c r="AC2" s="32">
        <v>0.36458333333333298</v>
      </c>
      <c r="AD2" s="32">
        <v>0.71875</v>
      </c>
      <c r="AE2" s="8" t="s">
        <v>83</v>
      </c>
      <c r="AF2" s="34" t="s">
        <v>235</v>
      </c>
      <c r="AG2" s="18" t="s">
        <v>394</v>
      </c>
      <c r="AH2" s="8"/>
      <c r="AI2" s="8"/>
      <c r="AJ2" s="8"/>
      <c r="AK2" s="8"/>
      <c r="AL2" s="8" t="s">
        <v>150</v>
      </c>
      <c r="AM2" s="8" t="s">
        <v>658</v>
      </c>
    </row>
    <row r="3" spans="1:39" ht="31.5">
      <c r="A3" s="6" t="s">
        <v>106</v>
      </c>
      <c r="B3" s="6" t="s">
        <v>496</v>
      </c>
      <c r="C3" s="6" t="s">
        <v>198</v>
      </c>
      <c r="D3" s="6" t="s">
        <v>402</v>
      </c>
      <c r="E3" s="6" t="s">
        <v>484</v>
      </c>
      <c r="F3" s="6" t="s">
        <v>205</v>
      </c>
      <c r="G3" s="6"/>
      <c r="H3" s="8">
        <v>43000</v>
      </c>
      <c r="I3" s="9" t="s">
        <v>752</v>
      </c>
      <c r="J3" s="6" t="s">
        <v>233</v>
      </c>
      <c r="K3" s="6" t="s">
        <v>390</v>
      </c>
      <c r="L3" s="6" t="s">
        <v>145</v>
      </c>
      <c r="M3" s="6" t="s">
        <v>432</v>
      </c>
      <c r="N3" s="6" t="s">
        <v>461</v>
      </c>
      <c r="O3" s="8">
        <v>34.525396999999998</v>
      </c>
      <c r="P3" s="8">
        <v>135.274415</v>
      </c>
      <c r="Q3" s="13" t="s">
        <v>208</v>
      </c>
      <c r="R3" s="6" t="s">
        <v>936</v>
      </c>
      <c r="S3" s="6" t="s">
        <v>458</v>
      </c>
      <c r="T3" s="6" t="s">
        <v>315</v>
      </c>
      <c r="U3" s="6"/>
      <c r="V3" s="16"/>
      <c r="W3" s="18"/>
      <c r="X3" s="6"/>
      <c r="Y3" s="6" t="s">
        <v>113</v>
      </c>
      <c r="Z3" s="6" t="s">
        <v>830</v>
      </c>
      <c r="AA3" s="27" t="s">
        <v>153</v>
      </c>
      <c r="AB3" s="6" t="s">
        <v>102</v>
      </c>
      <c r="AC3" s="33">
        <v>0.36458333333333298</v>
      </c>
      <c r="AD3" s="33">
        <v>0.71875</v>
      </c>
      <c r="AE3" s="8" t="s">
        <v>164</v>
      </c>
      <c r="AF3" s="34" t="s">
        <v>235</v>
      </c>
      <c r="AG3" s="18" t="s">
        <v>481</v>
      </c>
      <c r="AH3" s="8"/>
      <c r="AI3" s="8"/>
      <c r="AJ3" s="8"/>
      <c r="AK3" s="8"/>
      <c r="AL3" s="8" t="s">
        <v>150</v>
      </c>
      <c r="AM3" s="8"/>
    </row>
    <row r="4" spans="1:39" ht="31.5">
      <c r="A4" s="6" t="s">
        <v>106</v>
      </c>
      <c r="B4" s="6" t="s">
        <v>417</v>
      </c>
      <c r="C4" s="6" t="s">
        <v>198</v>
      </c>
      <c r="D4" s="6" t="s">
        <v>528</v>
      </c>
      <c r="E4" s="6" t="s">
        <v>530</v>
      </c>
      <c r="F4" s="6" t="s">
        <v>247</v>
      </c>
      <c r="G4" s="6"/>
      <c r="H4" s="8">
        <v>24001</v>
      </c>
      <c r="I4" s="9" t="s">
        <v>345</v>
      </c>
      <c r="J4" s="6" t="s">
        <v>233</v>
      </c>
      <c r="K4" s="6" t="s">
        <v>390</v>
      </c>
      <c r="L4" s="6" t="s">
        <v>250</v>
      </c>
      <c r="M4" s="6" t="s">
        <v>555</v>
      </c>
      <c r="N4" s="6" t="s">
        <v>321</v>
      </c>
      <c r="O4" s="8">
        <v>34.502312000000003</v>
      </c>
      <c r="P4" s="8">
        <v>135.30525299999999</v>
      </c>
      <c r="Q4" s="13" t="s">
        <v>208</v>
      </c>
      <c r="R4" s="6" t="s">
        <v>936</v>
      </c>
      <c r="S4" s="6" t="s">
        <v>458</v>
      </c>
      <c r="T4" s="6" t="s">
        <v>535</v>
      </c>
      <c r="U4" s="6"/>
      <c r="V4" s="16"/>
      <c r="W4" s="18"/>
      <c r="X4" s="6"/>
      <c r="Y4" s="6" t="s">
        <v>207</v>
      </c>
      <c r="Z4" s="6" t="s">
        <v>830</v>
      </c>
      <c r="AA4" s="27" t="s">
        <v>153</v>
      </c>
      <c r="AB4" s="6" t="s">
        <v>102</v>
      </c>
      <c r="AC4" s="32">
        <v>0.36458333333333326</v>
      </c>
      <c r="AD4" s="32">
        <v>0.71875</v>
      </c>
      <c r="AE4" s="8" t="s">
        <v>164</v>
      </c>
      <c r="AF4" s="34" t="s">
        <v>235</v>
      </c>
      <c r="AG4" s="18" t="s">
        <v>255</v>
      </c>
      <c r="AH4" s="8"/>
      <c r="AI4" s="8"/>
      <c r="AJ4" s="8"/>
      <c r="AK4" s="8"/>
      <c r="AL4" s="8" t="s">
        <v>150</v>
      </c>
      <c r="AM4" s="8"/>
    </row>
    <row r="5" spans="1:39" ht="47.25">
      <c r="A5" s="6" t="s">
        <v>106</v>
      </c>
      <c r="B5" s="6" t="s">
        <v>78</v>
      </c>
      <c r="C5" s="6" t="s">
        <v>198</v>
      </c>
      <c r="D5" s="6" t="s">
        <v>409</v>
      </c>
      <c r="E5" s="6" t="s">
        <v>559</v>
      </c>
      <c r="F5" s="6" t="s">
        <v>97</v>
      </c>
      <c r="G5" s="6"/>
      <c r="H5" s="8">
        <v>12005</v>
      </c>
      <c r="I5" s="9" t="s">
        <v>561</v>
      </c>
      <c r="J5" s="6" t="s">
        <v>233</v>
      </c>
      <c r="K5" s="6" t="s">
        <v>153</v>
      </c>
      <c r="L5" s="6" t="s">
        <v>89</v>
      </c>
      <c r="M5" s="6" t="s">
        <v>112</v>
      </c>
      <c r="N5" s="6" t="s">
        <v>409</v>
      </c>
      <c r="O5" s="8">
        <v>34.495412999999999</v>
      </c>
      <c r="P5" s="8">
        <v>135.28159299999999</v>
      </c>
      <c r="Q5" s="13" t="s">
        <v>208</v>
      </c>
      <c r="R5" s="6" t="s">
        <v>936</v>
      </c>
      <c r="S5" s="6" t="s">
        <v>310</v>
      </c>
      <c r="T5" s="6" t="s">
        <v>471</v>
      </c>
      <c r="U5" s="6" t="s">
        <v>65</v>
      </c>
      <c r="V5" s="16"/>
      <c r="W5" s="18"/>
      <c r="X5" s="6"/>
      <c r="Y5" s="6" t="s">
        <v>564</v>
      </c>
      <c r="Z5" s="6" t="s">
        <v>830</v>
      </c>
      <c r="AA5" s="27" t="s">
        <v>153</v>
      </c>
      <c r="AB5" s="6" t="s">
        <v>565</v>
      </c>
      <c r="AC5" s="8"/>
      <c r="AD5" s="8"/>
      <c r="AE5" s="8" t="s">
        <v>137</v>
      </c>
      <c r="AF5" s="34" t="s">
        <v>235</v>
      </c>
      <c r="AG5" s="18" t="s">
        <v>831</v>
      </c>
      <c r="AH5" s="8"/>
      <c r="AI5" s="8"/>
      <c r="AJ5" s="8"/>
      <c r="AK5" s="8"/>
      <c r="AL5" s="8" t="s">
        <v>150</v>
      </c>
      <c r="AM5" s="8" t="s">
        <v>96</v>
      </c>
    </row>
    <row r="6" spans="1:39" ht="63">
      <c r="A6" s="6" t="s">
        <v>106</v>
      </c>
      <c r="B6" s="6" t="s">
        <v>320</v>
      </c>
      <c r="C6" s="6" t="s">
        <v>198</v>
      </c>
      <c r="D6" s="6" t="s">
        <v>454</v>
      </c>
      <c r="E6" s="6" t="s">
        <v>194</v>
      </c>
      <c r="F6" s="6" t="s">
        <v>375</v>
      </c>
      <c r="G6" s="6"/>
      <c r="H6" s="8">
        <v>18002</v>
      </c>
      <c r="I6" s="9" t="s">
        <v>86</v>
      </c>
      <c r="J6" s="6" t="s">
        <v>233</v>
      </c>
      <c r="K6" s="6" t="s">
        <v>153</v>
      </c>
      <c r="L6" s="6" t="s">
        <v>473</v>
      </c>
      <c r="M6" s="6" t="s">
        <v>567</v>
      </c>
      <c r="N6" s="6" t="s">
        <v>570</v>
      </c>
      <c r="O6" s="8">
        <v>34.502021999999997</v>
      </c>
      <c r="P6" s="8">
        <v>135.301579</v>
      </c>
      <c r="Q6" s="13" t="s">
        <v>208</v>
      </c>
      <c r="R6" s="6" t="s">
        <v>936</v>
      </c>
      <c r="S6" s="6" t="s">
        <v>310</v>
      </c>
      <c r="T6" s="6" t="s">
        <v>571</v>
      </c>
      <c r="U6" s="6" t="s">
        <v>566</v>
      </c>
      <c r="V6" s="16"/>
      <c r="W6" s="18"/>
      <c r="X6" s="6"/>
      <c r="Y6" s="6" t="s">
        <v>482</v>
      </c>
      <c r="Z6" s="6" t="s">
        <v>830</v>
      </c>
      <c r="AA6" s="27" t="s">
        <v>153</v>
      </c>
      <c r="AB6" s="6" t="s">
        <v>565</v>
      </c>
      <c r="AC6" s="8"/>
      <c r="AD6" s="8"/>
      <c r="AE6" s="8" t="s">
        <v>572</v>
      </c>
      <c r="AF6" s="34" t="s">
        <v>235</v>
      </c>
      <c r="AG6" s="18" t="s">
        <v>832</v>
      </c>
      <c r="AH6" s="8"/>
      <c r="AI6" s="8"/>
      <c r="AJ6" s="8"/>
      <c r="AK6" s="8"/>
      <c r="AL6" s="8" t="s">
        <v>150</v>
      </c>
      <c r="AM6" s="8"/>
    </row>
    <row r="7" spans="1:39" ht="47.25">
      <c r="A7" s="6" t="s">
        <v>106</v>
      </c>
      <c r="B7" s="6" t="s">
        <v>261</v>
      </c>
      <c r="C7" s="6" t="s">
        <v>198</v>
      </c>
      <c r="D7" s="6" t="s">
        <v>61</v>
      </c>
      <c r="E7" s="6" t="s">
        <v>341</v>
      </c>
      <c r="F7" s="6" t="s">
        <v>577</v>
      </c>
      <c r="G7" s="6"/>
      <c r="H7" s="8">
        <v>26003</v>
      </c>
      <c r="I7" s="9" t="s">
        <v>416</v>
      </c>
      <c r="J7" s="6" t="s">
        <v>233</v>
      </c>
      <c r="K7" s="6" t="s">
        <v>153</v>
      </c>
      <c r="L7" s="6" t="s">
        <v>232</v>
      </c>
      <c r="M7" s="6" t="s">
        <v>51</v>
      </c>
      <c r="N7" s="6" t="s">
        <v>210</v>
      </c>
      <c r="O7" s="8">
        <v>34.484709000000002</v>
      </c>
      <c r="P7" s="8">
        <v>135.272019</v>
      </c>
      <c r="Q7" s="13" t="s">
        <v>208</v>
      </c>
      <c r="R7" s="6" t="s">
        <v>936</v>
      </c>
      <c r="S7" s="6" t="s">
        <v>310</v>
      </c>
      <c r="T7" s="6" t="s">
        <v>574</v>
      </c>
      <c r="U7" s="6" t="s">
        <v>260</v>
      </c>
      <c r="V7" s="16"/>
      <c r="W7" s="18"/>
      <c r="X7" s="6"/>
      <c r="Y7" s="6" t="s">
        <v>446</v>
      </c>
      <c r="Z7" s="6" t="s">
        <v>830</v>
      </c>
      <c r="AA7" s="27" t="s">
        <v>153</v>
      </c>
      <c r="AB7" s="6" t="s">
        <v>565</v>
      </c>
      <c r="AC7" s="8"/>
      <c r="AD7" s="8"/>
      <c r="AE7" s="8" t="s">
        <v>572</v>
      </c>
      <c r="AF7" s="34" t="s">
        <v>235</v>
      </c>
      <c r="AG7" s="18" t="s">
        <v>780</v>
      </c>
      <c r="AH7" s="8"/>
      <c r="AI7" s="8"/>
      <c r="AJ7" s="8"/>
      <c r="AK7" s="8"/>
      <c r="AL7" s="8" t="s">
        <v>150</v>
      </c>
      <c r="AM7" s="8"/>
    </row>
    <row r="8" spans="1:39" ht="63">
      <c r="A8" s="6" t="s">
        <v>106</v>
      </c>
      <c r="B8" s="6" t="s">
        <v>479</v>
      </c>
      <c r="C8" s="6" t="s">
        <v>198</v>
      </c>
      <c r="D8" s="6" t="s">
        <v>579</v>
      </c>
      <c r="E8" s="6" t="s">
        <v>246</v>
      </c>
      <c r="F8" s="6" t="s">
        <v>524</v>
      </c>
      <c r="G8" s="6"/>
      <c r="H8" s="8">
        <v>24001</v>
      </c>
      <c r="I8" s="9" t="s">
        <v>580</v>
      </c>
      <c r="J8" s="6" t="s">
        <v>233</v>
      </c>
      <c r="K8" s="6" t="s">
        <v>153</v>
      </c>
      <c r="L8" s="6" t="s">
        <v>250</v>
      </c>
      <c r="M8" s="6" t="s">
        <v>374</v>
      </c>
      <c r="N8" s="6" t="s">
        <v>583</v>
      </c>
      <c r="O8" s="8">
        <v>34.502217999999999</v>
      </c>
      <c r="P8" s="8">
        <v>135.305409</v>
      </c>
      <c r="Q8" s="13" t="s">
        <v>208</v>
      </c>
      <c r="R8" s="6" t="s">
        <v>936</v>
      </c>
      <c r="S8" s="6" t="s">
        <v>326</v>
      </c>
      <c r="T8" s="6" t="s">
        <v>63</v>
      </c>
      <c r="U8" s="6" t="s">
        <v>470</v>
      </c>
      <c r="V8" s="16"/>
      <c r="W8" s="18"/>
      <c r="X8" s="6"/>
      <c r="Y8" s="6" t="s">
        <v>207</v>
      </c>
      <c r="Z8" s="6" t="s">
        <v>830</v>
      </c>
      <c r="AA8" s="27" t="s">
        <v>153</v>
      </c>
      <c r="AB8" s="6" t="s">
        <v>565</v>
      </c>
      <c r="AC8" s="8"/>
      <c r="AD8" s="8"/>
      <c r="AE8" s="8" t="s">
        <v>572</v>
      </c>
      <c r="AF8" s="34" t="s">
        <v>235</v>
      </c>
      <c r="AG8" s="18" t="s">
        <v>362</v>
      </c>
      <c r="AH8" s="8"/>
      <c r="AI8" s="8"/>
      <c r="AJ8" s="8"/>
      <c r="AK8" s="8"/>
      <c r="AL8" s="8" t="s">
        <v>150</v>
      </c>
      <c r="AM8" s="8"/>
    </row>
    <row r="9" spans="1:39" ht="82.5">
      <c r="A9" s="6" t="s">
        <v>106</v>
      </c>
      <c r="B9" s="6" t="s">
        <v>277</v>
      </c>
      <c r="C9" s="6" t="s">
        <v>198</v>
      </c>
      <c r="D9" s="6" t="s">
        <v>584</v>
      </c>
      <c r="E9" s="6" t="s">
        <v>463</v>
      </c>
      <c r="F9" s="6" t="s">
        <v>413</v>
      </c>
      <c r="G9" s="6"/>
      <c r="H9" s="8">
        <v>4004</v>
      </c>
      <c r="I9" s="9" t="s">
        <v>585</v>
      </c>
      <c r="J9" s="6" t="s">
        <v>233</v>
      </c>
      <c r="K9" s="6" t="s">
        <v>153</v>
      </c>
      <c r="L9" s="6" t="s">
        <v>491</v>
      </c>
      <c r="M9" s="6" t="s">
        <v>569</v>
      </c>
      <c r="N9" s="6" t="s">
        <v>584</v>
      </c>
      <c r="O9" s="8">
        <v>34.493720000000003</v>
      </c>
      <c r="P9" s="8">
        <v>135.28116700000001</v>
      </c>
      <c r="Q9" s="13" t="s">
        <v>208</v>
      </c>
      <c r="R9" s="6" t="s">
        <v>936</v>
      </c>
      <c r="S9" s="6" t="s">
        <v>326</v>
      </c>
      <c r="T9" s="6" t="s">
        <v>586</v>
      </c>
      <c r="U9" s="6" t="s">
        <v>303</v>
      </c>
      <c r="V9" s="17" t="s">
        <v>834</v>
      </c>
      <c r="W9" s="18"/>
      <c r="X9" s="6"/>
      <c r="Y9" s="6" t="s">
        <v>494</v>
      </c>
      <c r="Z9" s="23">
        <v>8120905003334</v>
      </c>
      <c r="AA9" s="28" t="s">
        <v>146</v>
      </c>
      <c r="AB9" s="6" t="s">
        <v>451</v>
      </c>
      <c r="AC9" s="32">
        <v>0.375</v>
      </c>
      <c r="AD9" s="32">
        <v>0.91666666666666685</v>
      </c>
      <c r="AE9" s="8" t="s">
        <v>588</v>
      </c>
      <c r="AF9" s="34" t="s">
        <v>235</v>
      </c>
      <c r="AG9" s="18" t="s">
        <v>833</v>
      </c>
      <c r="AH9" s="8"/>
      <c r="AI9" s="8"/>
      <c r="AJ9" s="8"/>
      <c r="AK9" s="8"/>
      <c r="AL9" s="8" t="s">
        <v>150</v>
      </c>
      <c r="AM9" s="8"/>
    </row>
    <row r="10" spans="1:39" ht="82.5">
      <c r="A10" s="6" t="s">
        <v>106</v>
      </c>
      <c r="B10" s="6" t="s">
        <v>199</v>
      </c>
      <c r="C10" s="6" t="s">
        <v>198</v>
      </c>
      <c r="D10" s="6" t="s">
        <v>224</v>
      </c>
      <c r="E10" s="6" t="s">
        <v>663</v>
      </c>
      <c r="F10" s="6" t="s">
        <v>661</v>
      </c>
      <c r="G10" s="6"/>
      <c r="H10" s="8">
        <v>21001</v>
      </c>
      <c r="I10" s="9" t="s">
        <v>163</v>
      </c>
      <c r="J10" s="6" t="s">
        <v>233</v>
      </c>
      <c r="K10" s="6" t="s">
        <v>153</v>
      </c>
      <c r="L10" s="6" t="s">
        <v>50</v>
      </c>
      <c r="M10" s="6" t="s">
        <v>12</v>
      </c>
      <c r="N10" s="6" t="s">
        <v>1</v>
      </c>
      <c r="O10" s="8">
        <v>34.49512</v>
      </c>
      <c r="P10" s="8">
        <v>135.29011399999999</v>
      </c>
      <c r="Q10" s="13" t="s">
        <v>208</v>
      </c>
      <c r="R10" s="6" t="s">
        <v>936</v>
      </c>
      <c r="S10" s="6" t="s">
        <v>326</v>
      </c>
      <c r="T10" s="6" t="s">
        <v>296</v>
      </c>
      <c r="U10" s="6"/>
      <c r="V10" s="17" t="s">
        <v>369</v>
      </c>
      <c r="W10" s="18"/>
      <c r="X10" s="19"/>
      <c r="Y10" s="6" t="s">
        <v>538</v>
      </c>
      <c r="Z10" s="23">
        <v>9120905003663</v>
      </c>
      <c r="AA10" s="28" t="s">
        <v>299</v>
      </c>
      <c r="AB10" s="6" t="s">
        <v>451</v>
      </c>
      <c r="AC10" s="32">
        <v>0.375</v>
      </c>
      <c r="AD10" s="32">
        <v>0.91666666666666685</v>
      </c>
      <c r="AE10" s="8" t="s">
        <v>76</v>
      </c>
      <c r="AF10" s="34" t="s">
        <v>235</v>
      </c>
      <c r="AG10" s="18" t="s">
        <v>180</v>
      </c>
      <c r="AH10" s="8"/>
      <c r="AI10" s="8"/>
      <c r="AJ10" s="8"/>
      <c r="AK10" s="8"/>
      <c r="AL10" s="8" t="s">
        <v>150</v>
      </c>
      <c r="AM10" s="8"/>
    </row>
    <row r="11" spans="1:39" ht="78.75">
      <c r="A11" s="6" t="s">
        <v>106</v>
      </c>
      <c r="B11" s="6" t="s">
        <v>497</v>
      </c>
      <c r="C11" s="6" t="s">
        <v>198</v>
      </c>
      <c r="D11" s="6" t="s">
        <v>591</v>
      </c>
      <c r="E11" s="6" t="s">
        <v>664</v>
      </c>
      <c r="F11" s="6" t="s">
        <v>665</v>
      </c>
      <c r="G11" s="6"/>
      <c r="H11" s="8">
        <v>5004</v>
      </c>
      <c r="I11" s="9" t="s">
        <v>596</v>
      </c>
      <c r="J11" s="6" t="s">
        <v>233</v>
      </c>
      <c r="K11" s="6" t="s">
        <v>153</v>
      </c>
      <c r="L11" s="6" t="s">
        <v>422</v>
      </c>
      <c r="M11" s="6" t="s">
        <v>435</v>
      </c>
      <c r="N11" s="6" t="s">
        <v>593</v>
      </c>
      <c r="O11" s="8">
        <v>34.492244999999997</v>
      </c>
      <c r="P11" s="8">
        <v>135.27130099999999</v>
      </c>
      <c r="Q11" s="13" t="s">
        <v>208</v>
      </c>
      <c r="R11" s="6" t="s">
        <v>936</v>
      </c>
      <c r="S11" s="6" t="s">
        <v>326</v>
      </c>
      <c r="T11" s="6" t="s">
        <v>467</v>
      </c>
      <c r="U11" s="6"/>
      <c r="V11" s="17"/>
      <c r="W11" s="18"/>
      <c r="X11" s="6"/>
      <c r="Y11" s="6" t="s">
        <v>598</v>
      </c>
      <c r="Z11" s="6"/>
      <c r="AA11" s="28" t="s">
        <v>599</v>
      </c>
      <c r="AB11" s="6" t="s">
        <v>286</v>
      </c>
      <c r="AC11" s="32">
        <v>0.375</v>
      </c>
      <c r="AD11" s="32">
        <v>0.91666666666666685</v>
      </c>
      <c r="AE11" s="8" t="s">
        <v>601</v>
      </c>
      <c r="AF11" s="34" t="s">
        <v>235</v>
      </c>
      <c r="AG11" s="18" t="s">
        <v>836</v>
      </c>
      <c r="AH11" s="8"/>
      <c r="AI11" s="8"/>
      <c r="AJ11" s="8"/>
      <c r="AK11" s="8"/>
      <c r="AL11" s="8" t="s">
        <v>150</v>
      </c>
      <c r="AM11" s="8"/>
    </row>
    <row r="12" spans="1:39" ht="82.5">
      <c r="A12" s="6" t="s">
        <v>106</v>
      </c>
      <c r="B12" s="6" t="s">
        <v>424</v>
      </c>
      <c r="C12" s="6" t="s">
        <v>198</v>
      </c>
      <c r="D12" s="6" t="s">
        <v>412</v>
      </c>
      <c r="E12" s="6" t="s">
        <v>372</v>
      </c>
      <c r="F12" s="6" t="s">
        <v>667</v>
      </c>
      <c r="G12" s="6"/>
      <c r="H12" s="8">
        <v>26003</v>
      </c>
      <c r="I12" s="9" t="s">
        <v>603</v>
      </c>
      <c r="J12" s="6" t="s">
        <v>233</v>
      </c>
      <c r="K12" s="6" t="s">
        <v>153</v>
      </c>
      <c r="L12" s="6" t="s">
        <v>232</v>
      </c>
      <c r="M12" s="6" t="s">
        <v>309</v>
      </c>
      <c r="N12" s="6" t="s">
        <v>257</v>
      </c>
      <c r="O12" s="8">
        <v>34.484760999999999</v>
      </c>
      <c r="P12" s="8">
        <v>135.27183099999999</v>
      </c>
      <c r="Q12" s="13" t="s">
        <v>208</v>
      </c>
      <c r="R12" s="6" t="s">
        <v>936</v>
      </c>
      <c r="S12" s="6" t="s">
        <v>326</v>
      </c>
      <c r="T12" s="6" t="s">
        <v>605</v>
      </c>
      <c r="U12" s="6"/>
      <c r="V12" s="17" t="s">
        <v>834</v>
      </c>
      <c r="W12" s="18"/>
      <c r="X12" s="6"/>
      <c r="Y12" s="6" t="s">
        <v>446</v>
      </c>
      <c r="Z12" s="6" t="s">
        <v>4</v>
      </c>
      <c r="AA12" s="28" t="s">
        <v>474</v>
      </c>
      <c r="AB12" s="6" t="s">
        <v>286</v>
      </c>
      <c r="AC12" s="32">
        <v>0.375</v>
      </c>
      <c r="AD12" s="32">
        <v>0.91666666666666685</v>
      </c>
      <c r="AE12" s="8" t="s">
        <v>601</v>
      </c>
      <c r="AF12" s="34" t="s">
        <v>235</v>
      </c>
      <c r="AG12" s="18" t="s">
        <v>602</v>
      </c>
      <c r="AH12" s="8"/>
      <c r="AI12" s="8"/>
      <c r="AJ12" s="8"/>
      <c r="AK12" s="8"/>
      <c r="AL12" s="8" t="s">
        <v>150</v>
      </c>
      <c r="AM12" s="8"/>
    </row>
    <row r="13" spans="1:39" ht="82.5">
      <c r="A13" s="6" t="s">
        <v>106</v>
      </c>
      <c r="B13" s="6" t="s">
        <v>293</v>
      </c>
      <c r="C13" s="6" t="s">
        <v>198</v>
      </c>
      <c r="D13" s="6" t="s">
        <v>398</v>
      </c>
      <c r="E13" s="6" t="s">
        <v>607</v>
      </c>
      <c r="F13" s="6" t="s">
        <v>668</v>
      </c>
      <c r="G13" s="6"/>
      <c r="H13" s="8">
        <v>12005</v>
      </c>
      <c r="I13" s="9" t="s">
        <v>39</v>
      </c>
      <c r="J13" s="6" t="s">
        <v>233</v>
      </c>
      <c r="K13" s="6" t="s">
        <v>153</v>
      </c>
      <c r="L13" s="6" t="s">
        <v>89</v>
      </c>
      <c r="M13" s="6" t="s">
        <v>610</v>
      </c>
      <c r="N13" s="6" t="s">
        <v>615</v>
      </c>
      <c r="O13" s="8">
        <v>34.495224</v>
      </c>
      <c r="P13" s="8">
        <v>135.28178199999999</v>
      </c>
      <c r="Q13" s="13" t="s">
        <v>208</v>
      </c>
      <c r="R13" s="6" t="s">
        <v>922</v>
      </c>
      <c r="S13" s="6" t="s">
        <v>468</v>
      </c>
      <c r="T13" s="6" t="s">
        <v>612</v>
      </c>
      <c r="U13" s="6"/>
      <c r="V13" s="17" t="s">
        <v>834</v>
      </c>
      <c r="W13" s="18"/>
      <c r="X13" s="18"/>
      <c r="Y13" s="6" t="s">
        <v>564</v>
      </c>
      <c r="Z13" s="6" t="s">
        <v>4</v>
      </c>
      <c r="AA13" s="28" t="s">
        <v>474</v>
      </c>
      <c r="AB13" s="6" t="s">
        <v>286</v>
      </c>
      <c r="AC13" s="32">
        <v>0.375</v>
      </c>
      <c r="AD13" s="32">
        <v>0.91666666666666685</v>
      </c>
      <c r="AE13" s="8" t="s">
        <v>601</v>
      </c>
      <c r="AF13" s="34" t="s">
        <v>235</v>
      </c>
      <c r="AG13" s="18" t="s">
        <v>838</v>
      </c>
      <c r="AH13" s="8"/>
      <c r="AI13" s="8"/>
      <c r="AJ13" s="8"/>
      <c r="AK13" s="8"/>
      <c r="AL13" s="8" t="s">
        <v>150</v>
      </c>
      <c r="AM13" s="8"/>
    </row>
    <row r="14" spans="1:39" ht="82.5">
      <c r="A14" s="6" t="s">
        <v>106</v>
      </c>
      <c r="B14" s="6" t="s">
        <v>499</v>
      </c>
      <c r="C14" s="6" t="s">
        <v>198</v>
      </c>
      <c r="D14" s="6" t="s">
        <v>197</v>
      </c>
      <c r="E14" s="6" t="s">
        <v>325</v>
      </c>
      <c r="F14" s="6" t="s">
        <v>670</v>
      </c>
      <c r="G14" s="6"/>
      <c r="H14" s="8">
        <v>24003</v>
      </c>
      <c r="I14" s="9" t="s">
        <v>40</v>
      </c>
      <c r="J14" s="6" t="s">
        <v>233</v>
      </c>
      <c r="K14" s="6" t="s">
        <v>153</v>
      </c>
      <c r="L14" s="6" t="s">
        <v>616</v>
      </c>
      <c r="M14" s="6" t="s">
        <v>414</v>
      </c>
      <c r="N14" s="6" t="s">
        <v>71</v>
      </c>
      <c r="O14" s="8">
        <v>34.503852999999999</v>
      </c>
      <c r="P14" s="8">
        <v>135.304305</v>
      </c>
      <c r="Q14" s="13" t="s">
        <v>208</v>
      </c>
      <c r="R14" s="6" t="s">
        <v>936</v>
      </c>
      <c r="S14" s="6" t="s">
        <v>326</v>
      </c>
      <c r="T14" s="6" t="s">
        <v>77</v>
      </c>
      <c r="U14" s="6"/>
      <c r="V14" s="17" t="s">
        <v>834</v>
      </c>
      <c r="W14" s="18"/>
      <c r="X14" s="6"/>
      <c r="Y14" s="6" t="s">
        <v>207</v>
      </c>
      <c r="Z14" s="6" t="s">
        <v>4</v>
      </c>
      <c r="AA14" s="28" t="s">
        <v>474</v>
      </c>
      <c r="AB14" s="6" t="s">
        <v>286</v>
      </c>
      <c r="AC14" s="32">
        <v>0.375</v>
      </c>
      <c r="AD14" s="32">
        <v>0.91666666666666685</v>
      </c>
      <c r="AE14" s="8" t="s">
        <v>601</v>
      </c>
      <c r="AF14" s="34" t="s">
        <v>235</v>
      </c>
      <c r="AG14" s="18" t="s">
        <v>837</v>
      </c>
      <c r="AH14" s="8"/>
      <c r="AI14" s="8"/>
      <c r="AJ14" s="8"/>
      <c r="AK14" s="8"/>
      <c r="AL14" s="8" t="s">
        <v>150</v>
      </c>
      <c r="AM14" s="8"/>
    </row>
    <row r="15" spans="1:39" ht="31.5">
      <c r="A15" s="6" t="s">
        <v>106</v>
      </c>
      <c r="B15" s="6" t="s">
        <v>64</v>
      </c>
      <c r="C15" s="6" t="s">
        <v>198</v>
      </c>
      <c r="D15" s="6" t="s">
        <v>617</v>
      </c>
      <c r="E15" s="6" t="s">
        <v>318</v>
      </c>
      <c r="F15" s="6" t="s">
        <v>68</v>
      </c>
      <c r="G15" s="6"/>
      <c r="H15" s="8">
        <v>13004</v>
      </c>
      <c r="I15" s="9" t="s">
        <v>619</v>
      </c>
      <c r="J15" s="6" t="s">
        <v>233</v>
      </c>
      <c r="K15" s="6" t="s">
        <v>153</v>
      </c>
      <c r="L15" s="6" t="s">
        <v>284</v>
      </c>
      <c r="M15" s="6" t="s">
        <v>621</v>
      </c>
      <c r="N15" s="6" t="s">
        <v>623</v>
      </c>
      <c r="O15" s="8">
        <v>34.484157000000003</v>
      </c>
      <c r="P15" s="8">
        <v>135.27280400000001</v>
      </c>
      <c r="Q15" s="13" t="s">
        <v>208</v>
      </c>
      <c r="R15" s="6" t="s">
        <v>936</v>
      </c>
      <c r="S15" s="6" t="s">
        <v>326</v>
      </c>
      <c r="T15" s="6" t="s">
        <v>625</v>
      </c>
      <c r="U15" s="6"/>
      <c r="V15" s="17"/>
      <c r="W15" s="18"/>
      <c r="X15" s="6"/>
      <c r="Y15" s="6" t="s">
        <v>626</v>
      </c>
      <c r="Z15" s="24"/>
      <c r="AA15" s="28" t="s">
        <v>153</v>
      </c>
      <c r="AB15" s="6" t="s">
        <v>286</v>
      </c>
      <c r="AC15" s="32">
        <v>0.41666666666666657</v>
      </c>
      <c r="AD15" s="32">
        <v>0.95833333333333381</v>
      </c>
      <c r="AE15" s="8" t="s">
        <v>601</v>
      </c>
      <c r="AF15" s="34" t="s">
        <v>235</v>
      </c>
      <c r="AG15" s="18" t="s">
        <v>840</v>
      </c>
      <c r="AH15" s="8"/>
      <c r="AI15" s="8"/>
      <c r="AJ15" s="8"/>
      <c r="AK15" s="8"/>
      <c r="AL15" s="8" t="s">
        <v>150</v>
      </c>
      <c r="AM15" s="8"/>
    </row>
    <row r="16" spans="1:39" ht="49.5">
      <c r="A16" s="6" t="s">
        <v>106</v>
      </c>
      <c r="B16" s="6" t="s">
        <v>500</v>
      </c>
      <c r="C16" s="6" t="s">
        <v>198</v>
      </c>
      <c r="D16" s="6" t="s">
        <v>29</v>
      </c>
      <c r="E16" s="6" t="s">
        <v>22</v>
      </c>
      <c r="F16" s="6" t="s">
        <v>195</v>
      </c>
      <c r="G16" s="6"/>
      <c r="H16" s="8">
        <v>28003</v>
      </c>
      <c r="I16" s="9" t="s">
        <v>5</v>
      </c>
      <c r="J16" s="6" t="s">
        <v>233</v>
      </c>
      <c r="K16" s="6" t="s">
        <v>153</v>
      </c>
      <c r="L16" s="6" t="s">
        <v>234</v>
      </c>
      <c r="M16" s="6" t="s">
        <v>6</v>
      </c>
      <c r="N16" s="6" t="s">
        <v>703</v>
      </c>
      <c r="O16" s="8">
        <v>34.491931999999998</v>
      </c>
      <c r="P16" s="8">
        <v>135.29309699999999</v>
      </c>
      <c r="Q16" s="13" t="s">
        <v>208</v>
      </c>
      <c r="R16" s="6" t="s">
        <v>254</v>
      </c>
      <c r="S16" s="6" t="s">
        <v>628</v>
      </c>
      <c r="T16" s="6" t="s">
        <v>631</v>
      </c>
      <c r="U16" s="6"/>
      <c r="V16" s="6" t="s">
        <v>156</v>
      </c>
      <c r="W16" s="18"/>
      <c r="X16" s="6"/>
      <c r="Y16" s="6" t="s">
        <v>842</v>
      </c>
      <c r="Z16" s="6" t="s">
        <v>684</v>
      </c>
      <c r="AA16" s="28" t="s">
        <v>31</v>
      </c>
      <c r="AB16" s="6" t="s">
        <v>286</v>
      </c>
      <c r="AC16" s="32">
        <v>0.41666666666666702</v>
      </c>
      <c r="AD16" s="32">
        <v>0.91666666666666685</v>
      </c>
      <c r="AE16" s="8" t="s">
        <v>601</v>
      </c>
      <c r="AF16" s="34" t="s">
        <v>235</v>
      </c>
      <c r="AG16" s="18" t="s">
        <v>841</v>
      </c>
      <c r="AH16" s="8"/>
      <c r="AI16" s="8"/>
      <c r="AJ16" s="8"/>
      <c r="AK16" s="8"/>
      <c r="AL16" s="8" t="s">
        <v>150</v>
      </c>
      <c r="AM16" s="8"/>
    </row>
    <row r="17" spans="1:39" ht="49.5">
      <c r="A17" s="6" t="s">
        <v>106</v>
      </c>
      <c r="B17" s="6" t="s">
        <v>184</v>
      </c>
      <c r="C17" s="6" t="s">
        <v>198</v>
      </c>
      <c r="D17" s="6" t="s">
        <v>182</v>
      </c>
      <c r="E17" s="6" t="s">
        <v>221</v>
      </c>
      <c r="F17" s="6" t="s">
        <v>624</v>
      </c>
      <c r="G17" s="6"/>
      <c r="H17" s="8">
        <v>28003</v>
      </c>
      <c r="I17" s="9" t="s">
        <v>5</v>
      </c>
      <c r="J17" s="6" t="s">
        <v>233</v>
      </c>
      <c r="K17" s="6" t="s">
        <v>153</v>
      </c>
      <c r="L17" s="6" t="s">
        <v>234</v>
      </c>
      <c r="M17" s="6" t="s">
        <v>6</v>
      </c>
      <c r="N17" s="6" t="s">
        <v>826</v>
      </c>
      <c r="O17" s="8">
        <v>34.491892999999997</v>
      </c>
      <c r="P17" s="8">
        <v>135.29308800000001</v>
      </c>
      <c r="Q17" s="13" t="s">
        <v>208</v>
      </c>
      <c r="R17" s="6" t="s">
        <v>922</v>
      </c>
      <c r="S17" s="6" t="s">
        <v>709</v>
      </c>
      <c r="T17" s="6" t="s">
        <v>385</v>
      </c>
      <c r="U17" s="6"/>
      <c r="V17" s="6" t="s">
        <v>156</v>
      </c>
      <c r="W17" s="18"/>
      <c r="X17" s="6"/>
      <c r="Y17" s="6" t="s">
        <v>842</v>
      </c>
      <c r="Z17" s="6" t="s">
        <v>684</v>
      </c>
      <c r="AA17" s="28" t="s">
        <v>31</v>
      </c>
      <c r="AB17" s="6" t="s">
        <v>643</v>
      </c>
      <c r="AC17" s="32" t="s">
        <v>85</v>
      </c>
      <c r="AD17" s="32" t="s">
        <v>925</v>
      </c>
      <c r="AE17" s="8" t="s">
        <v>927</v>
      </c>
      <c r="AF17" s="34" t="s">
        <v>235</v>
      </c>
      <c r="AG17" s="18" t="s">
        <v>843</v>
      </c>
      <c r="AH17" s="8"/>
      <c r="AI17" s="8"/>
      <c r="AJ17" s="8"/>
      <c r="AK17" s="8"/>
      <c r="AL17" s="8" t="s">
        <v>150</v>
      </c>
      <c r="AM17" s="8"/>
    </row>
    <row r="18" spans="1:39" ht="66">
      <c r="A18" s="6" t="s">
        <v>106</v>
      </c>
      <c r="B18" s="6" t="s">
        <v>389</v>
      </c>
      <c r="C18" s="6" t="s">
        <v>198</v>
      </c>
      <c r="D18" s="6" t="s">
        <v>219</v>
      </c>
      <c r="E18" s="6" t="s">
        <v>120</v>
      </c>
      <c r="F18" s="6" t="s">
        <v>633</v>
      </c>
      <c r="G18" s="6"/>
      <c r="H18" s="8">
        <v>28003</v>
      </c>
      <c r="I18" s="9" t="s">
        <v>5</v>
      </c>
      <c r="J18" s="6" t="s">
        <v>233</v>
      </c>
      <c r="K18" s="6" t="s">
        <v>153</v>
      </c>
      <c r="L18" s="6" t="s">
        <v>234</v>
      </c>
      <c r="M18" s="6" t="s">
        <v>6</v>
      </c>
      <c r="N18" s="6" t="s">
        <v>165</v>
      </c>
      <c r="O18" s="8">
        <v>34.491748000000001</v>
      </c>
      <c r="P18" s="8">
        <v>135.293027</v>
      </c>
      <c r="Q18" s="13" t="s">
        <v>208</v>
      </c>
      <c r="R18" s="6" t="s">
        <v>922</v>
      </c>
      <c r="S18" s="6" t="s">
        <v>861</v>
      </c>
      <c r="T18" s="6" t="s">
        <v>183</v>
      </c>
      <c r="U18" s="6"/>
      <c r="V18" s="6"/>
      <c r="W18" s="18"/>
      <c r="X18" s="6"/>
      <c r="Y18" s="6" t="s">
        <v>842</v>
      </c>
      <c r="Z18" s="23">
        <v>8120901039596</v>
      </c>
      <c r="AA18" s="28" t="s">
        <v>105</v>
      </c>
      <c r="AB18" s="6" t="s">
        <v>286</v>
      </c>
      <c r="AC18" s="32">
        <v>0.41666666666666702</v>
      </c>
      <c r="AD18" s="32">
        <v>0.91666666666666685</v>
      </c>
      <c r="AE18" s="8" t="s">
        <v>601</v>
      </c>
      <c r="AF18" s="34" t="s">
        <v>235</v>
      </c>
      <c r="AG18" s="18" t="s">
        <v>844</v>
      </c>
      <c r="AH18" s="8"/>
      <c r="AI18" s="8"/>
      <c r="AJ18" s="8"/>
      <c r="AK18" s="8"/>
      <c r="AL18" s="8" t="s">
        <v>150</v>
      </c>
      <c r="AM18" s="8"/>
    </row>
    <row r="19" spans="1:39" ht="66">
      <c r="A19" s="6" t="s">
        <v>106</v>
      </c>
      <c r="B19" s="6" t="s">
        <v>189</v>
      </c>
      <c r="C19" s="6" t="s">
        <v>198</v>
      </c>
      <c r="D19" s="6" t="s">
        <v>107</v>
      </c>
      <c r="E19" s="6" t="s">
        <v>635</v>
      </c>
      <c r="F19" s="6" t="s">
        <v>637</v>
      </c>
      <c r="G19" s="6"/>
      <c r="H19" s="8">
        <v>28003</v>
      </c>
      <c r="I19" s="9" t="s">
        <v>5</v>
      </c>
      <c r="J19" s="6" t="s">
        <v>233</v>
      </c>
      <c r="K19" s="6" t="s">
        <v>153</v>
      </c>
      <c r="L19" s="6" t="s">
        <v>234</v>
      </c>
      <c r="M19" s="6" t="s">
        <v>6</v>
      </c>
      <c r="N19" s="6" t="s">
        <v>827</v>
      </c>
      <c r="O19" s="8">
        <v>34.492099000000003</v>
      </c>
      <c r="P19" s="8">
        <v>135.293004</v>
      </c>
      <c r="Q19" s="13" t="s">
        <v>208</v>
      </c>
      <c r="R19" s="6" t="s">
        <v>937</v>
      </c>
      <c r="S19" s="6" t="s">
        <v>93</v>
      </c>
      <c r="T19" s="6" t="s">
        <v>847</v>
      </c>
      <c r="U19" s="6"/>
      <c r="V19" s="6"/>
      <c r="W19" s="18"/>
      <c r="X19" s="6"/>
      <c r="Y19" s="6" t="s">
        <v>842</v>
      </c>
      <c r="Z19" s="23">
        <v>8120901039596</v>
      </c>
      <c r="AA19" s="28" t="s">
        <v>848</v>
      </c>
      <c r="AB19" s="6" t="s">
        <v>565</v>
      </c>
      <c r="AC19" s="8"/>
      <c r="AD19" s="8"/>
      <c r="AE19" s="8"/>
      <c r="AF19" s="34" t="s">
        <v>235</v>
      </c>
      <c r="AG19" s="18" t="s">
        <v>347</v>
      </c>
      <c r="AH19" s="8"/>
      <c r="AI19" s="8"/>
      <c r="AJ19" s="8"/>
      <c r="AK19" s="8"/>
      <c r="AL19" s="8" t="s">
        <v>150</v>
      </c>
      <c r="AM19" s="8"/>
    </row>
    <row r="20" spans="1:39" ht="82.5">
      <c r="A20" s="6" t="s">
        <v>106</v>
      </c>
      <c r="B20" s="6" t="s">
        <v>14</v>
      </c>
      <c r="C20" s="6" t="s">
        <v>198</v>
      </c>
      <c r="D20" s="6" t="s">
        <v>489</v>
      </c>
      <c r="E20" s="6" t="s">
        <v>178</v>
      </c>
      <c r="F20" s="6" t="s">
        <v>639</v>
      </c>
      <c r="G20" s="6"/>
      <c r="H20" s="8">
        <v>28003</v>
      </c>
      <c r="I20" s="9" t="s">
        <v>5</v>
      </c>
      <c r="J20" s="6" t="s">
        <v>233</v>
      </c>
      <c r="K20" s="6" t="s">
        <v>153</v>
      </c>
      <c r="L20" s="6" t="s">
        <v>234</v>
      </c>
      <c r="M20" s="6" t="s">
        <v>6</v>
      </c>
      <c r="N20" s="6" t="s">
        <v>262</v>
      </c>
      <c r="O20" s="8">
        <v>34.492125999999999</v>
      </c>
      <c r="P20" s="8">
        <v>135.29307499999999</v>
      </c>
      <c r="Q20" s="13" t="s">
        <v>208</v>
      </c>
      <c r="R20" s="6" t="s">
        <v>936</v>
      </c>
      <c r="S20" s="14" t="s">
        <v>851</v>
      </c>
      <c r="T20" s="6" t="s">
        <v>847</v>
      </c>
      <c r="U20" s="6"/>
      <c r="V20" s="6"/>
      <c r="W20" s="18"/>
      <c r="X20" s="6"/>
      <c r="Y20" s="6" t="s">
        <v>842</v>
      </c>
      <c r="Z20" s="23">
        <v>5120901041976</v>
      </c>
      <c r="AA20" s="28" t="s">
        <v>850</v>
      </c>
      <c r="AB20" s="6" t="s">
        <v>565</v>
      </c>
      <c r="AC20" s="8"/>
      <c r="AD20" s="8"/>
      <c r="AE20" s="8"/>
      <c r="AF20" s="34" t="s">
        <v>235</v>
      </c>
      <c r="AG20" s="18" t="s">
        <v>849</v>
      </c>
      <c r="AH20" s="8"/>
      <c r="AI20" s="8"/>
      <c r="AJ20" s="8"/>
      <c r="AK20" s="8"/>
      <c r="AL20" s="8" t="s">
        <v>150</v>
      </c>
      <c r="AM20" s="8"/>
    </row>
    <row r="21" spans="1:39" ht="82.5">
      <c r="A21" s="6" t="s">
        <v>106</v>
      </c>
      <c r="B21" s="6" t="s">
        <v>501</v>
      </c>
      <c r="C21" s="6" t="s">
        <v>198</v>
      </c>
      <c r="D21" s="6" t="s">
        <v>578</v>
      </c>
      <c r="E21" s="6" t="s">
        <v>640</v>
      </c>
      <c r="F21" s="6" t="s">
        <v>426</v>
      </c>
      <c r="G21" s="6"/>
      <c r="H21" s="8">
        <v>21005</v>
      </c>
      <c r="I21" s="9" t="s">
        <v>606</v>
      </c>
      <c r="J21" s="6" t="s">
        <v>233</v>
      </c>
      <c r="K21" s="6" t="s">
        <v>153</v>
      </c>
      <c r="L21" s="6" t="s">
        <v>124</v>
      </c>
      <c r="M21" s="6" t="s">
        <v>317</v>
      </c>
      <c r="N21" s="6" t="s">
        <v>636</v>
      </c>
      <c r="O21" s="8">
        <v>34.492811000000003</v>
      </c>
      <c r="P21" s="8">
        <v>135.28539699999999</v>
      </c>
      <c r="Q21" s="13" t="s">
        <v>208</v>
      </c>
      <c r="R21" s="6" t="s">
        <v>936</v>
      </c>
      <c r="S21" s="6" t="s">
        <v>547</v>
      </c>
      <c r="T21" s="6" t="s">
        <v>206</v>
      </c>
      <c r="U21" s="6"/>
      <c r="V21" s="6"/>
      <c r="W21" s="18"/>
      <c r="X21" s="6"/>
      <c r="Y21" s="6" t="s">
        <v>538</v>
      </c>
      <c r="Z21" s="6"/>
      <c r="AA21" s="28" t="s">
        <v>388</v>
      </c>
      <c r="AB21" s="6" t="s">
        <v>915</v>
      </c>
      <c r="AC21" s="8" t="s">
        <v>216</v>
      </c>
      <c r="AD21" s="8" t="s">
        <v>928</v>
      </c>
      <c r="AE21" s="8"/>
      <c r="AF21" s="34" t="s">
        <v>235</v>
      </c>
      <c r="AG21" s="18" t="s">
        <v>891</v>
      </c>
      <c r="AH21" s="8"/>
      <c r="AI21" s="8"/>
      <c r="AJ21" s="8"/>
      <c r="AK21" s="8"/>
      <c r="AL21" s="8" t="s">
        <v>150</v>
      </c>
      <c r="AM21" s="8"/>
    </row>
    <row r="22" spans="1:39" ht="78.75">
      <c r="A22" s="6" t="s">
        <v>106</v>
      </c>
      <c r="B22" s="6" t="s">
        <v>311</v>
      </c>
      <c r="C22" s="6" t="s">
        <v>198</v>
      </c>
      <c r="D22" s="6" t="s">
        <v>387</v>
      </c>
      <c r="E22" s="6" t="s">
        <v>638</v>
      </c>
      <c r="F22" s="6" t="s">
        <v>290</v>
      </c>
      <c r="G22" s="6"/>
      <c r="H22" s="8">
        <v>12002</v>
      </c>
      <c r="I22" s="9" t="s">
        <v>942</v>
      </c>
      <c r="J22" s="6" t="s">
        <v>233</v>
      </c>
      <c r="K22" s="6" t="s">
        <v>153</v>
      </c>
      <c r="L22" s="6" t="s">
        <v>943</v>
      </c>
      <c r="M22" s="6" t="s">
        <v>230</v>
      </c>
      <c r="N22" s="6" t="s">
        <v>387</v>
      </c>
      <c r="O22" s="8">
        <v>34.835476</v>
      </c>
      <c r="P22" s="12">
        <v>135.47193799999999</v>
      </c>
      <c r="Q22" s="13" t="s">
        <v>208</v>
      </c>
      <c r="R22" s="6" t="s">
        <v>922</v>
      </c>
      <c r="S22" s="6" t="s">
        <v>468</v>
      </c>
      <c r="T22" s="6" t="s">
        <v>242</v>
      </c>
      <c r="U22" s="6"/>
      <c r="V22" s="17" t="s">
        <v>399</v>
      </c>
      <c r="W22" s="18"/>
      <c r="X22" s="6"/>
      <c r="Y22" s="6" t="s">
        <v>564</v>
      </c>
      <c r="Z22" s="23">
        <v>5120901021004</v>
      </c>
      <c r="AA22" s="28" t="s">
        <v>350</v>
      </c>
      <c r="AB22" s="6" t="s">
        <v>659</v>
      </c>
      <c r="AC22" s="32">
        <v>0.375</v>
      </c>
      <c r="AD22" s="32">
        <v>0.875</v>
      </c>
      <c r="AE22" s="8" t="s">
        <v>691</v>
      </c>
      <c r="AF22" s="34" t="s">
        <v>235</v>
      </c>
      <c r="AG22" s="18" t="s">
        <v>475</v>
      </c>
      <c r="AH22" s="8"/>
      <c r="AI22" s="8"/>
      <c r="AJ22" s="8"/>
      <c r="AK22" s="8"/>
      <c r="AL22" s="8" t="s">
        <v>150</v>
      </c>
      <c r="AM22" s="8"/>
    </row>
    <row r="23" spans="1:39" ht="49.5">
      <c r="A23" s="6" t="s">
        <v>106</v>
      </c>
      <c r="B23" s="6" t="s">
        <v>502</v>
      </c>
      <c r="C23" s="6" t="s">
        <v>198</v>
      </c>
      <c r="D23" s="6" t="s">
        <v>542</v>
      </c>
      <c r="E23" s="6" t="s">
        <v>544</v>
      </c>
      <c r="F23" s="6" t="s">
        <v>672</v>
      </c>
      <c r="G23" s="6"/>
      <c r="H23" s="8">
        <v>8006</v>
      </c>
      <c r="I23" s="9" t="s">
        <v>411</v>
      </c>
      <c r="J23" s="6" t="s">
        <v>233</v>
      </c>
      <c r="K23" s="6" t="s">
        <v>153</v>
      </c>
      <c r="L23" s="6" t="s">
        <v>548</v>
      </c>
      <c r="M23" s="6" t="s">
        <v>10</v>
      </c>
      <c r="N23" s="6" t="s">
        <v>550</v>
      </c>
      <c r="O23" s="8">
        <v>34.491112000000001</v>
      </c>
      <c r="P23" s="8">
        <v>135.290448</v>
      </c>
      <c r="Q23" s="13" t="s">
        <v>208</v>
      </c>
      <c r="R23" s="6" t="s">
        <v>936</v>
      </c>
      <c r="S23" s="6" t="s">
        <v>560</v>
      </c>
      <c r="T23" s="6" t="s">
        <v>552</v>
      </c>
      <c r="U23" s="6"/>
      <c r="V23" s="6"/>
      <c r="W23" s="18"/>
      <c r="X23" s="6"/>
      <c r="Y23" s="6" t="s">
        <v>554</v>
      </c>
      <c r="Z23" s="23">
        <v>8120905003490</v>
      </c>
      <c r="AA23" s="29" t="s">
        <v>223</v>
      </c>
      <c r="AB23" s="6" t="s">
        <v>204</v>
      </c>
      <c r="AC23" s="32">
        <v>0.375</v>
      </c>
      <c r="AD23" s="32">
        <v>0.70833333333333293</v>
      </c>
      <c r="AE23" s="8" t="s">
        <v>114</v>
      </c>
      <c r="AF23" s="34" t="s">
        <v>235</v>
      </c>
      <c r="AG23" s="18" t="s">
        <v>614</v>
      </c>
      <c r="AH23" s="8"/>
      <c r="AI23" s="8"/>
      <c r="AJ23" s="8"/>
      <c r="AK23" s="8"/>
      <c r="AL23" s="8" t="s">
        <v>150</v>
      </c>
      <c r="AM23" s="8"/>
    </row>
    <row r="24" spans="1:39" ht="82.5">
      <c r="A24" s="6" t="s">
        <v>106</v>
      </c>
      <c r="B24" s="6" t="s">
        <v>504</v>
      </c>
      <c r="C24" s="6" t="s">
        <v>198</v>
      </c>
      <c r="D24" s="6" t="s">
        <v>642</v>
      </c>
      <c r="E24" s="6" t="s">
        <v>632</v>
      </c>
      <c r="F24" s="6" t="s">
        <v>674</v>
      </c>
      <c r="G24" s="6"/>
      <c r="H24" s="8">
        <v>14006</v>
      </c>
      <c r="I24" s="9" t="s">
        <v>391</v>
      </c>
      <c r="J24" s="6" t="s">
        <v>233</v>
      </c>
      <c r="K24" s="6" t="s">
        <v>153</v>
      </c>
      <c r="L24" s="6" t="s">
        <v>340</v>
      </c>
      <c r="M24" s="6" t="s">
        <v>434</v>
      </c>
      <c r="N24" s="6" t="s">
        <v>829</v>
      </c>
      <c r="O24" s="8">
        <v>34.494804999999999</v>
      </c>
      <c r="P24" s="8">
        <v>135.311993</v>
      </c>
      <c r="Q24" s="13" t="s">
        <v>208</v>
      </c>
      <c r="R24" s="6" t="s">
        <v>936</v>
      </c>
      <c r="S24" s="6" t="s">
        <v>630</v>
      </c>
      <c r="T24" s="6" t="s">
        <v>852</v>
      </c>
      <c r="U24" s="6"/>
      <c r="V24" s="6"/>
      <c r="W24" s="18"/>
      <c r="X24" s="6"/>
      <c r="Y24" s="6" t="s">
        <v>678</v>
      </c>
      <c r="Z24" s="23">
        <v>4120905004559</v>
      </c>
      <c r="AA24" s="29" t="s">
        <v>901</v>
      </c>
      <c r="AB24" s="6" t="s">
        <v>659</v>
      </c>
      <c r="AC24" s="32">
        <v>0.375</v>
      </c>
      <c r="AD24" s="32">
        <v>0.91666666666666685</v>
      </c>
      <c r="AE24" s="8" t="s">
        <v>899</v>
      </c>
      <c r="AF24" s="34" t="s">
        <v>235</v>
      </c>
      <c r="AG24" s="18" t="s">
        <v>892</v>
      </c>
      <c r="AH24" s="8"/>
      <c r="AI24" s="8"/>
      <c r="AJ24" s="8"/>
      <c r="AK24" s="8"/>
      <c r="AL24" s="8" t="s">
        <v>150</v>
      </c>
      <c r="AM24" s="8"/>
    </row>
    <row r="25" spans="1:39" ht="78.75">
      <c r="A25" s="6" t="s">
        <v>106</v>
      </c>
      <c r="B25" s="6" t="s">
        <v>47</v>
      </c>
      <c r="C25" s="6" t="s">
        <v>198</v>
      </c>
      <c r="D25" s="6" t="s">
        <v>282</v>
      </c>
      <c r="E25" s="6" t="s">
        <v>546</v>
      </c>
      <c r="F25" s="6" t="s">
        <v>518</v>
      </c>
      <c r="G25" s="6"/>
      <c r="H25" s="8">
        <v>6005</v>
      </c>
      <c r="I25" s="9" t="s">
        <v>395</v>
      </c>
      <c r="J25" s="6" t="s">
        <v>233</v>
      </c>
      <c r="K25" s="6" t="s">
        <v>153</v>
      </c>
      <c r="L25" s="6" t="s">
        <v>533</v>
      </c>
      <c r="M25" s="6" t="s">
        <v>783</v>
      </c>
      <c r="N25" s="6" t="s">
        <v>333</v>
      </c>
      <c r="O25" s="8">
        <v>34.49512</v>
      </c>
      <c r="P25" s="8">
        <v>135.30392599999999</v>
      </c>
      <c r="Q25" s="13" t="s">
        <v>208</v>
      </c>
      <c r="R25" s="6" t="s">
        <v>936</v>
      </c>
      <c r="S25" s="6" t="s">
        <v>326</v>
      </c>
      <c r="T25" s="6" t="s">
        <v>854</v>
      </c>
      <c r="U25" s="6"/>
      <c r="V25" s="6"/>
      <c r="W25" s="18"/>
      <c r="X25" s="6"/>
      <c r="Y25" s="6" t="s">
        <v>349</v>
      </c>
      <c r="Z25" s="25">
        <v>1580607602</v>
      </c>
      <c r="AA25" s="14" t="s">
        <v>91</v>
      </c>
      <c r="AB25" s="6" t="s">
        <v>286</v>
      </c>
      <c r="AC25" s="32">
        <v>0.375</v>
      </c>
      <c r="AD25" s="32">
        <v>0.91666666666666685</v>
      </c>
      <c r="AE25" s="8" t="s">
        <v>601</v>
      </c>
      <c r="AF25" s="34" t="s">
        <v>235</v>
      </c>
      <c r="AG25" s="18" t="s">
        <v>115</v>
      </c>
      <c r="AH25" s="8"/>
      <c r="AI25" s="8"/>
      <c r="AJ25" s="8"/>
      <c r="AK25" s="8"/>
      <c r="AL25" s="8" t="s">
        <v>150</v>
      </c>
      <c r="AM25" s="8"/>
    </row>
    <row r="26" spans="1:39" ht="63">
      <c r="A26" s="6" t="s">
        <v>106</v>
      </c>
      <c r="B26" s="6" t="s">
        <v>377</v>
      </c>
      <c r="C26" s="6" t="s">
        <v>198</v>
      </c>
      <c r="D26" s="6" t="s">
        <v>644</v>
      </c>
      <c r="E26" s="6" t="s">
        <v>95</v>
      </c>
      <c r="F26" s="6" t="s">
        <v>675</v>
      </c>
      <c r="G26" s="6"/>
      <c r="H26" s="8">
        <v>11004</v>
      </c>
      <c r="I26" s="9" t="s">
        <v>629</v>
      </c>
      <c r="J26" s="6" t="s">
        <v>233</v>
      </c>
      <c r="K26" s="6" t="s">
        <v>153</v>
      </c>
      <c r="L26" s="6" t="s">
        <v>90</v>
      </c>
      <c r="M26" s="6" t="s">
        <v>785</v>
      </c>
      <c r="N26" s="6" t="s">
        <v>786</v>
      </c>
      <c r="O26" s="8">
        <v>34.495618999999998</v>
      </c>
      <c r="P26" s="8">
        <v>135.291754</v>
      </c>
      <c r="Q26" s="13" t="s">
        <v>208</v>
      </c>
      <c r="R26" s="6" t="s">
        <v>922</v>
      </c>
      <c r="S26" s="6" t="s">
        <v>468</v>
      </c>
      <c r="T26" s="6" t="s">
        <v>822</v>
      </c>
      <c r="U26" s="6"/>
      <c r="V26" s="6"/>
      <c r="W26" s="18"/>
      <c r="X26" s="6"/>
      <c r="Y26" s="6" t="s">
        <v>618</v>
      </c>
      <c r="Z26" s="17" t="s">
        <v>433</v>
      </c>
      <c r="AA26" s="14" t="s">
        <v>25</v>
      </c>
      <c r="AB26" s="6" t="s">
        <v>659</v>
      </c>
      <c r="AC26" s="32">
        <v>0.375</v>
      </c>
      <c r="AD26" s="32">
        <v>0.91666666666666685</v>
      </c>
      <c r="AE26" s="8" t="s">
        <v>899</v>
      </c>
      <c r="AF26" s="34" t="s">
        <v>235</v>
      </c>
      <c r="AG26" s="18" t="s">
        <v>203</v>
      </c>
      <c r="AH26" s="8"/>
      <c r="AI26" s="8"/>
      <c r="AJ26" s="8"/>
      <c r="AK26" s="8"/>
      <c r="AL26" s="8" t="s">
        <v>150</v>
      </c>
      <c r="AM26" s="8"/>
    </row>
    <row r="27" spans="1:39" ht="78.75">
      <c r="A27" s="6" t="s">
        <v>106</v>
      </c>
      <c r="B27" s="6" t="s">
        <v>358</v>
      </c>
      <c r="C27" s="6" t="s">
        <v>198</v>
      </c>
      <c r="D27" s="6" t="s">
        <v>686</v>
      </c>
      <c r="E27" s="6" t="s">
        <v>141</v>
      </c>
      <c r="F27" s="6" t="s">
        <v>346</v>
      </c>
      <c r="G27" s="6"/>
      <c r="H27" s="6" t="s">
        <v>537</v>
      </c>
      <c r="I27" s="9" t="s">
        <v>138</v>
      </c>
      <c r="J27" s="6" t="s">
        <v>233</v>
      </c>
      <c r="K27" s="6" t="s">
        <v>153</v>
      </c>
      <c r="L27" s="6" t="s">
        <v>124</v>
      </c>
      <c r="M27" s="6" t="s">
        <v>62</v>
      </c>
      <c r="N27" s="6" t="s">
        <v>104</v>
      </c>
      <c r="O27" s="8">
        <v>34492183</v>
      </c>
      <c r="P27" s="8">
        <v>135.29044300000001</v>
      </c>
      <c r="Q27" s="13" t="s">
        <v>208</v>
      </c>
      <c r="R27" s="6" t="s">
        <v>936</v>
      </c>
      <c r="S27" s="6" t="s">
        <v>862</v>
      </c>
      <c r="T27" s="6" t="s">
        <v>279</v>
      </c>
      <c r="U27" s="6"/>
      <c r="V27" s="6"/>
      <c r="W27" s="18"/>
      <c r="X27" s="6"/>
      <c r="Y27" s="6" t="s">
        <v>538</v>
      </c>
      <c r="Z27" s="23">
        <v>1000020272205</v>
      </c>
      <c r="AA27" s="27" t="s">
        <v>153</v>
      </c>
      <c r="AB27" s="6" t="s">
        <v>102</v>
      </c>
      <c r="AC27" s="32">
        <v>0.375</v>
      </c>
      <c r="AD27" s="32">
        <v>0.71875</v>
      </c>
      <c r="AE27" s="8" t="s">
        <v>164</v>
      </c>
      <c r="AF27" s="34" t="s">
        <v>235</v>
      </c>
      <c r="AG27" s="18" t="s">
        <v>902</v>
      </c>
      <c r="AH27" s="8"/>
      <c r="AI27" s="8"/>
      <c r="AJ27" s="8"/>
      <c r="AK27" s="8"/>
      <c r="AL27" s="8" t="s">
        <v>150</v>
      </c>
      <c r="AM27" s="8"/>
    </row>
    <row r="28" spans="1:39" ht="47.25">
      <c r="A28" s="6" t="s">
        <v>106</v>
      </c>
      <c r="B28" s="6" t="s">
        <v>505</v>
      </c>
      <c r="C28" s="6" t="s">
        <v>198</v>
      </c>
      <c r="D28" s="6" t="s">
        <v>645</v>
      </c>
      <c r="E28" s="6" t="s">
        <v>613</v>
      </c>
      <c r="F28" s="6" t="s">
        <v>243</v>
      </c>
      <c r="G28" s="6"/>
      <c r="H28" s="8">
        <v>8001</v>
      </c>
      <c r="I28" s="9" t="s">
        <v>190</v>
      </c>
      <c r="J28" s="6" t="s">
        <v>233</v>
      </c>
      <c r="K28" s="6" t="s">
        <v>153</v>
      </c>
      <c r="L28" s="6" t="s">
        <v>787</v>
      </c>
      <c r="M28" s="6" t="s">
        <v>259</v>
      </c>
      <c r="N28" s="6" t="s">
        <v>17</v>
      </c>
      <c r="O28" s="8">
        <v>34.493777000000001</v>
      </c>
      <c r="P28" s="8">
        <v>135.28296599999999</v>
      </c>
      <c r="Q28" s="13" t="s">
        <v>208</v>
      </c>
      <c r="R28" s="6" t="s">
        <v>936</v>
      </c>
      <c r="S28" s="6" t="s">
        <v>630</v>
      </c>
      <c r="T28" s="6" t="s">
        <v>441</v>
      </c>
      <c r="U28" s="6"/>
      <c r="V28" s="6"/>
      <c r="W28" s="18"/>
      <c r="X28" s="6"/>
      <c r="Y28" s="6" t="s">
        <v>893</v>
      </c>
      <c r="Z28" s="23">
        <v>1000020272205</v>
      </c>
      <c r="AA28" s="27" t="s">
        <v>153</v>
      </c>
      <c r="AB28" s="6" t="s">
        <v>102</v>
      </c>
      <c r="AC28" s="32">
        <v>0.36458333333333298</v>
      </c>
      <c r="AD28" s="32">
        <v>0.71875</v>
      </c>
      <c r="AE28" s="8" t="s">
        <v>164</v>
      </c>
      <c r="AF28" s="34" t="s">
        <v>235</v>
      </c>
      <c r="AG28" s="18" t="s">
        <v>771</v>
      </c>
      <c r="AH28" s="8"/>
      <c r="AI28" s="8"/>
      <c r="AJ28" s="8"/>
      <c r="AK28" s="8"/>
      <c r="AL28" s="8" t="s">
        <v>150</v>
      </c>
      <c r="AM28" s="8"/>
    </row>
    <row r="29" spans="1:39" ht="78.75">
      <c r="A29" s="6" t="s">
        <v>106</v>
      </c>
      <c r="B29" s="6" t="s">
        <v>506</v>
      </c>
      <c r="C29" s="6" t="s">
        <v>198</v>
      </c>
      <c r="D29" s="6" t="s">
        <v>271</v>
      </c>
      <c r="E29" s="6" t="s">
        <v>646</v>
      </c>
      <c r="F29" s="6" t="s">
        <v>287</v>
      </c>
      <c r="G29" s="6"/>
      <c r="H29" s="8">
        <v>4003</v>
      </c>
      <c r="I29" s="9" t="s">
        <v>581</v>
      </c>
      <c r="J29" s="6" t="s">
        <v>233</v>
      </c>
      <c r="K29" s="6" t="s">
        <v>153</v>
      </c>
      <c r="L29" s="6" t="s">
        <v>788</v>
      </c>
      <c r="M29" s="6" t="s">
        <v>456</v>
      </c>
      <c r="N29" s="6" t="s">
        <v>525</v>
      </c>
      <c r="O29" s="8">
        <v>34.494276999999997</v>
      </c>
      <c r="P29" s="8">
        <v>135.282016</v>
      </c>
      <c r="Q29" s="13" t="s">
        <v>208</v>
      </c>
      <c r="R29" s="6" t="s">
        <v>936</v>
      </c>
      <c r="S29" s="6" t="s">
        <v>326</v>
      </c>
      <c r="T29" s="6" t="s">
        <v>465</v>
      </c>
      <c r="U29" s="6"/>
      <c r="V29" s="6"/>
      <c r="W29" s="18"/>
      <c r="X29" s="6"/>
      <c r="Y29" s="6" t="s">
        <v>894</v>
      </c>
      <c r="Z29" s="23">
        <v>4120905003486</v>
      </c>
      <c r="AA29" s="28" t="s">
        <v>699</v>
      </c>
      <c r="AB29" s="6" t="s">
        <v>659</v>
      </c>
      <c r="AC29" s="32">
        <v>0.375</v>
      </c>
      <c r="AD29" s="32">
        <v>0.70833333333333293</v>
      </c>
      <c r="AE29" s="8" t="s">
        <v>795</v>
      </c>
      <c r="AF29" s="34" t="s">
        <v>235</v>
      </c>
      <c r="AG29" s="18" t="s">
        <v>735</v>
      </c>
      <c r="AH29" s="8"/>
      <c r="AI29" s="8"/>
      <c r="AJ29" s="8"/>
      <c r="AK29" s="8"/>
      <c r="AL29" s="8" t="s">
        <v>150</v>
      </c>
      <c r="AM29" s="8"/>
    </row>
    <row r="30" spans="1:39" ht="110.25">
      <c r="A30" s="6" t="s">
        <v>106</v>
      </c>
      <c r="B30" s="6" t="s">
        <v>503</v>
      </c>
      <c r="C30" s="6" t="s">
        <v>198</v>
      </c>
      <c r="D30" s="6" t="s">
        <v>67</v>
      </c>
      <c r="E30" s="6" t="s">
        <v>648</v>
      </c>
      <c r="F30" s="6" t="s">
        <v>676</v>
      </c>
      <c r="G30" s="6"/>
      <c r="H30" s="8">
        <v>26003</v>
      </c>
      <c r="I30" s="9" t="s">
        <v>485</v>
      </c>
      <c r="J30" s="6" t="s">
        <v>233</v>
      </c>
      <c r="K30" s="6" t="s">
        <v>153</v>
      </c>
      <c r="L30" s="6" t="s">
        <v>232</v>
      </c>
      <c r="M30" s="6" t="s">
        <v>609</v>
      </c>
      <c r="N30" s="6" t="s">
        <v>227</v>
      </c>
      <c r="O30" s="8">
        <v>34.484053000000003</v>
      </c>
      <c r="P30" s="8">
        <v>135.27039600000001</v>
      </c>
      <c r="Q30" s="13" t="s">
        <v>208</v>
      </c>
      <c r="R30" s="6" t="s">
        <v>936</v>
      </c>
      <c r="S30" s="6" t="s">
        <v>863</v>
      </c>
      <c r="T30" s="6" t="s">
        <v>654</v>
      </c>
      <c r="U30" s="6"/>
      <c r="V30" s="6"/>
      <c r="W30" s="18"/>
      <c r="X30" s="6"/>
      <c r="Y30" s="6" t="s">
        <v>895</v>
      </c>
      <c r="Z30" s="23">
        <v>4120905003486</v>
      </c>
      <c r="AA30" s="28" t="s">
        <v>699</v>
      </c>
      <c r="AB30" s="6" t="s">
        <v>102</v>
      </c>
      <c r="AC30" s="32">
        <v>0.375</v>
      </c>
      <c r="AD30" s="32">
        <v>0.70833333333333293</v>
      </c>
      <c r="AE30" s="8" t="s">
        <v>164</v>
      </c>
      <c r="AF30" s="34" t="s">
        <v>235</v>
      </c>
      <c r="AG30" s="18" t="s">
        <v>903</v>
      </c>
      <c r="AH30" s="8"/>
      <c r="AI30" s="8"/>
      <c r="AJ30" s="8"/>
      <c r="AK30" s="8"/>
      <c r="AL30" s="8" t="s">
        <v>150</v>
      </c>
      <c r="AM30" s="8"/>
    </row>
    <row r="31" spans="1:39" ht="94.5">
      <c r="A31" s="6" t="s">
        <v>106</v>
      </c>
      <c r="B31" s="6" t="s">
        <v>26</v>
      </c>
      <c r="C31" s="6" t="s">
        <v>198</v>
      </c>
      <c r="D31" s="6" t="s">
        <v>650</v>
      </c>
      <c r="E31" s="6" t="s">
        <v>161</v>
      </c>
      <c r="F31" s="6" t="s">
        <v>425</v>
      </c>
      <c r="G31" s="6"/>
      <c r="H31" s="8">
        <v>25003</v>
      </c>
      <c r="I31" s="9" t="s">
        <v>754</v>
      </c>
      <c r="J31" s="6" t="s">
        <v>233</v>
      </c>
      <c r="K31" s="6" t="s">
        <v>153</v>
      </c>
      <c r="L31" s="6" t="s">
        <v>647</v>
      </c>
      <c r="M31" s="6" t="s">
        <v>789</v>
      </c>
      <c r="N31" s="6" t="s">
        <v>322</v>
      </c>
      <c r="O31" s="8">
        <v>34.501773999999997</v>
      </c>
      <c r="P31" s="8">
        <v>135.304855</v>
      </c>
      <c r="Q31" s="13" t="s">
        <v>208</v>
      </c>
      <c r="R31" s="6" t="s">
        <v>922</v>
      </c>
      <c r="S31" s="6" t="s">
        <v>468</v>
      </c>
      <c r="T31" s="6" t="s">
        <v>855</v>
      </c>
      <c r="U31" s="6"/>
      <c r="V31" s="6"/>
      <c r="W31" s="18"/>
      <c r="X31" s="6"/>
      <c r="Y31" s="6" t="s">
        <v>540</v>
      </c>
      <c r="Z31" s="23">
        <v>4120005002521</v>
      </c>
      <c r="AA31" s="14" t="s">
        <v>810</v>
      </c>
      <c r="AB31" s="6" t="s">
        <v>102</v>
      </c>
      <c r="AC31" s="32">
        <v>0.375</v>
      </c>
      <c r="AD31" s="32">
        <v>0.70833333333333337</v>
      </c>
      <c r="AE31" s="8" t="s">
        <v>164</v>
      </c>
      <c r="AF31" s="34" t="s">
        <v>235</v>
      </c>
      <c r="AG31" s="18" t="s">
        <v>88</v>
      </c>
      <c r="AH31" s="8"/>
      <c r="AI31" s="8"/>
      <c r="AJ31" s="8"/>
      <c r="AK31" s="8"/>
      <c r="AL31" s="8" t="s">
        <v>150</v>
      </c>
      <c r="AM31" s="8"/>
    </row>
    <row r="32" spans="1:39" ht="94.5">
      <c r="A32" s="6" t="s">
        <v>106</v>
      </c>
      <c r="B32" s="6" t="s">
        <v>508</v>
      </c>
      <c r="C32" s="6" t="s">
        <v>198</v>
      </c>
      <c r="D32" s="6" t="s">
        <v>651</v>
      </c>
      <c r="E32" s="6" t="s">
        <v>495</v>
      </c>
      <c r="F32" s="6" t="s">
        <v>652</v>
      </c>
      <c r="G32" s="6"/>
      <c r="H32" s="8">
        <v>21005</v>
      </c>
      <c r="I32" s="9" t="s">
        <v>755</v>
      </c>
      <c r="J32" s="6" t="s">
        <v>233</v>
      </c>
      <c r="K32" s="6" t="s">
        <v>153</v>
      </c>
      <c r="L32" s="6" t="s">
        <v>124</v>
      </c>
      <c r="M32" s="6" t="s">
        <v>493</v>
      </c>
      <c r="N32" s="6" t="s">
        <v>447</v>
      </c>
      <c r="O32" s="8">
        <v>34.492317</v>
      </c>
      <c r="P32" s="8">
        <v>135.29066499999999</v>
      </c>
      <c r="Q32" s="13" t="s">
        <v>208</v>
      </c>
      <c r="R32" s="6" t="s">
        <v>936</v>
      </c>
      <c r="S32" s="6" t="s">
        <v>175</v>
      </c>
      <c r="T32" s="6" t="s">
        <v>839</v>
      </c>
      <c r="U32" s="6"/>
      <c r="V32" s="6"/>
      <c r="W32" s="18"/>
      <c r="X32" s="18"/>
      <c r="Y32" s="6" t="s">
        <v>538</v>
      </c>
      <c r="Z32" s="26">
        <v>5120905003485</v>
      </c>
      <c r="AA32" s="14" t="s">
        <v>741</v>
      </c>
      <c r="AB32" s="6" t="s">
        <v>102</v>
      </c>
      <c r="AC32" s="32">
        <v>0.36458333333333298</v>
      </c>
      <c r="AD32" s="32">
        <v>0.71875</v>
      </c>
      <c r="AE32" s="8" t="s">
        <v>164</v>
      </c>
      <c r="AF32" s="34" t="s">
        <v>235</v>
      </c>
      <c r="AG32" s="18" t="s">
        <v>760</v>
      </c>
      <c r="AH32" s="8"/>
      <c r="AI32" s="8"/>
      <c r="AJ32" s="8"/>
      <c r="AK32" s="8"/>
      <c r="AL32" s="8" t="s">
        <v>150</v>
      </c>
      <c r="AM32" s="8"/>
    </row>
    <row r="33" spans="1:39" ht="94.5">
      <c r="A33" s="6" t="s">
        <v>106</v>
      </c>
      <c r="B33" s="6" t="s">
        <v>35</v>
      </c>
      <c r="C33" s="6" t="s">
        <v>198</v>
      </c>
      <c r="D33" s="6" t="s">
        <v>428</v>
      </c>
      <c r="E33" s="6" t="s">
        <v>308</v>
      </c>
      <c r="F33" s="6" t="s">
        <v>431</v>
      </c>
      <c r="G33" s="6"/>
      <c r="H33" s="8">
        <v>15002</v>
      </c>
      <c r="I33" s="9" t="s">
        <v>671</v>
      </c>
      <c r="J33" s="6" t="s">
        <v>233</v>
      </c>
      <c r="K33" s="6" t="s">
        <v>153</v>
      </c>
      <c r="L33" s="6" t="s">
        <v>790</v>
      </c>
      <c r="M33" s="6" t="s">
        <v>553</v>
      </c>
      <c r="N33" s="6" t="s">
        <v>543</v>
      </c>
      <c r="O33" s="8">
        <v>34.500250999999999</v>
      </c>
      <c r="P33" s="8">
        <v>135.27300299999999</v>
      </c>
      <c r="Q33" s="13" t="s">
        <v>208</v>
      </c>
      <c r="R33" s="6" t="s">
        <v>936</v>
      </c>
      <c r="S33" s="6" t="s">
        <v>326</v>
      </c>
      <c r="T33" s="6" t="s">
        <v>455</v>
      </c>
      <c r="U33" s="6"/>
      <c r="V33" s="6"/>
      <c r="W33" s="18"/>
      <c r="X33" s="6"/>
      <c r="Y33" s="6" t="s">
        <v>430</v>
      </c>
      <c r="Z33" s="26">
        <v>2010801011481</v>
      </c>
      <c r="AA33" s="28" t="s">
        <v>904</v>
      </c>
      <c r="AB33" s="6" t="s">
        <v>659</v>
      </c>
      <c r="AC33" s="32">
        <v>0.375</v>
      </c>
      <c r="AD33" s="32">
        <v>0.875</v>
      </c>
      <c r="AE33" s="8" t="s">
        <v>344</v>
      </c>
      <c r="AF33" s="34" t="s">
        <v>235</v>
      </c>
      <c r="AG33" s="18" t="s">
        <v>49</v>
      </c>
      <c r="AH33" s="8"/>
      <c r="AI33" s="8"/>
      <c r="AJ33" s="8"/>
      <c r="AK33" s="8"/>
      <c r="AL33" s="8" t="s">
        <v>150</v>
      </c>
      <c r="AM33" s="8"/>
    </row>
    <row r="34" spans="1:39" ht="63">
      <c r="A34" s="6" t="s">
        <v>106</v>
      </c>
      <c r="B34" s="6" t="s">
        <v>342</v>
      </c>
      <c r="C34" s="6" t="s">
        <v>198</v>
      </c>
      <c r="D34" s="6" t="s">
        <v>653</v>
      </c>
      <c r="E34" s="6" t="s">
        <v>376</v>
      </c>
      <c r="F34" s="6" t="s">
        <v>408</v>
      </c>
      <c r="G34" s="6"/>
      <c r="H34" s="8">
        <v>15003</v>
      </c>
      <c r="I34" s="9" t="s">
        <v>281</v>
      </c>
      <c r="J34" s="6" t="s">
        <v>233</v>
      </c>
      <c r="K34" s="6" t="s">
        <v>153</v>
      </c>
      <c r="L34" s="6" t="s">
        <v>791</v>
      </c>
      <c r="M34" s="6" t="s">
        <v>688</v>
      </c>
      <c r="N34" s="6" t="s">
        <v>883</v>
      </c>
      <c r="O34" s="8">
        <v>34.494418000000003</v>
      </c>
      <c r="P34" s="8">
        <v>135.274901</v>
      </c>
      <c r="Q34" s="13" t="s">
        <v>208</v>
      </c>
      <c r="R34" s="6" t="s">
        <v>936</v>
      </c>
      <c r="S34" s="6" t="s">
        <v>326</v>
      </c>
      <c r="T34" s="6" t="s">
        <v>400</v>
      </c>
      <c r="U34" s="6"/>
      <c r="V34" s="6"/>
      <c r="W34" s="18"/>
      <c r="X34" s="6"/>
      <c r="Y34" s="6" t="s">
        <v>430</v>
      </c>
      <c r="Z34" s="26">
        <v>2010801011481</v>
      </c>
      <c r="AA34" s="28" t="s">
        <v>904</v>
      </c>
      <c r="AB34" s="6" t="s">
        <v>659</v>
      </c>
      <c r="AC34" s="32">
        <v>0.41666666666666657</v>
      </c>
      <c r="AD34" s="32">
        <v>0.91666666666666641</v>
      </c>
      <c r="AE34" s="8" t="s">
        <v>344</v>
      </c>
      <c r="AF34" s="34" t="s">
        <v>235</v>
      </c>
      <c r="AG34" s="18" t="s">
        <v>905</v>
      </c>
      <c r="AH34" s="8"/>
      <c r="AI34" s="8"/>
      <c r="AJ34" s="8"/>
      <c r="AK34" s="8"/>
      <c r="AL34" s="8" t="s">
        <v>150</v>
      </c>
      <c r="AM34" s="8"/>
    </row>
    <row r="35" spans="1:39" ht="47.25">
      <c r="A35" s="6" t="s">
        <v>106</v>
      </c>
      <c r="B35" s="6" t="s">
        <v>142</v>
      </c>
      <c r="C35" s="6" t="s">
        <v>198</v>
      </c>
      <c r="D35" s="6" t="s">
        <v>655</v>
      </c>
      <c r="E35" s="6" t="s">
        <v>280</v>
      </c>
      <c r="F35" s="6" t="s">
        <v>133</v>
      </c>
      <c r="G35" s="6"/>
      <c r="H35" s="8">
        <v>22001</v>
      </c>
      <c r="I35" s="9" t="s">
        <v>517</v>
      </c>
      <c r="J35" s="6" t="s">
        <v>233</v>
      </c>
      <c r="K35" s="6" t="s">
        <v>153</v>
      </c>
      <c r="L35" s="6" t="s">
        <v>792</v>
      </c>
      <c r="M35" s="6" t="s">
        <v>374</v>
      </c>
      <c r="N35" s="6" t="s">
        <v>270</v>
      </c>
      <c r="O35" s="8">
        <v>34.501207999999998</v>
      </c>
      <c r="P35" s="8">
        <v>135.300759</v>
      </c>
      <c r="Q35" s="13" t="s">
        <v>208</v>
      </c>
      <c r="R35" s="6" t="s">
        <v>936</v>
      </c>
      <c r="S35" s="6" t="s">
        <v>326</v>
      </c>
      <c r="T35" s="6" t="s">
        <v>352</v>
      </c>
      <c r="U35" s="6"/>
      <c r="V35" s="6"/>
      <c r="W35" s="18"/>
      <c r="X35" s="6"/>
      <c r="Y35" s="6" t="s">
        <v>121</v>
      </c>
      <c r="Z35" s="26">
        <v>2010801011481</v>
      </c>
      <c r="AA35" s="28" t="s">
        <v>904</v>
      </c>
      <c r="AB35" s="6" t="s">
        <v>659</v>
      </c>
      <c r="AC35" s="32">
        <v>0.45833333333333326</v>
      </c>
      <c r="AD35" s="32">
        <v>0.95833333333333315</v>
      </c>
      <c r="AE35" s="8" t="s">
        <v>344</v>
      </c>
      <c r="AF35" s="34" t="s">
        <v>235</v>
      </c>
      <c r="AG35" s="18" t="s">
        <v>906</v>
      </c>
      <c r="AH35" s="8"/>
      <c r="AI35" s="8"/>
      <c r="AJ35" s="8"/>
      <c r="AK35" s="8"/>
      <c r="AL35" s="8" t="s">
        <v>150</v>
      </c>
      <c r="AM35" s="8"/>
    </row>
    <row r="36" spans="1:39" ht="78.75">
      <c r="A36" s="6" t="s">
        <v>106</v>
      </c>
      <c r="B36" s="6" t="s">
        <v>248</v>
      </c>
      <c r="C36" s="6" t="s">
        <v>198</v>
      </c>
      <c r="D36" s="6" t="s">
        <v>166</v>
      </c>
      <c r="E36" s="6" t="s">
        <v>657</v>
      </c>
      <c r="F36" s="6" t="s">
        <v>660</v>
      </c>
      <c r="G36" s="6"/>
      <c r="H36" s="8">
        <v>15002</v>
      </c>
      <c r="I36" s="9" t="s">
        <v>757</v>
      </c>
      <c r="J36" s="6" t="s">
        <v>233</v>
      </c>
      <c r="K36" s="6" t="s">
        <v>153</v>
      </c>
      <c r="L36" s="6" t="s">
        <v>790</v>
      </c>
      <c r="M36" s="6" t="s">
        <v>794</v>
      </c>
      <c r="N36" s="6" t="s">
        <v>228</v>
      </c>
      <c r="O36" s="8">
        <v>34.501798999999998</v>
      </c>
      <c r="P36" s="8">
        <v>135.272491</v>
      </c>
      <c r="Q36" s="13" t="s">
        <v>208</v>
      </c>
      <c r="R36" s="6" t="s">
        <v>936</v>
      </c>
      <c r="S36" s="6" t="s">
        <v>595</v>
      </c>
      <c r="T36" s="6" t="s">
        <v>926</v>
      </c>
      <c r="U36" s="6"/>
      <c r="V36" s="6"/>
      <c r="W36" s="18"/>
      <c r="X36" s="18" t="s">
        <v>919</v>
      </c>
      <c r="Y36" s="6" t="s">
        <v>430</v>
      </c>
      <c r="Z36" s="23">
        <v>8010901037677</v>
      </c>
      <c r="AA36" s="28" t="s">
        <v>576</v>
      </c>
      <c r="AB36" s="6" t="s">
        <v>659</v>
      </c>
      <c r="AC36" s="32">
        <v>0.375</v>
      </c>
      <c r="AD36" s="32">
        <v>0.70833333333333293</v>
      </c>
      <c r="AE36" s="8" t="s">
        <v>140</v>
      </c>
      <c r="AF36" s="34" t="s">
        <v>235</v>
      </c>
      <c r="AG36" s="18" t="s">
        <v>55</v>
      </c>
      <c r="AH36" s="8"/>
      <c r="AI36" s="8"/>
      <c r="AJ36" s="8"/>
      <c r="AK36" s="8"/>
      <c r="AL36" s="8" t="s">
        <v>150</v>
      </c>
      <c r="AM36" s="8"/>
    </row>
    <row r="37" spans="1:39" ht="49.5">
      <c r="A37" s="6" t="s">
        <v>106</v>
      </c>
      <c r="B37" s="6" t="s">
        <v>513</v>
      </c>
      <c r="C37" s="6" t="s">
        <v>198</v>
      </c>
      <c r="D37" s="6" t="s">
        <v>202</v>
      </c>
      <c r="E37" s="6" t="s">
        <v>23</v>
      </c>
      <c r="F37" s="6" t="s">
        <v>677</v>
      </c>
      <c r="G37" s="6"/>
      <c r="H37" s="8">
        <v>43000</v>
      </c>
      <c r="I37" s="9" t="s">
        <v>634</v>
      </c>
      <c r="J37" s="6" t="s">
        <v>233</v>
      </c>
      <c r="K37" s="6" t="s">
        <v>153</v>
      </c>
      <c r="L37" s="6" t="s">
        <v>797</v>
      </c>
      <c r="M37" s="6"/>
      <c r="N37" s="6" t="s">
        <v>328</v>
      </c>
      <c r="O37" s="8">
        <v>34.525646999999999</v>
      </c>
      <c r="P37" s="8">
        <v>135.274058</v>
      </c>
      <c r="Q37" s="13" t="s">
        <v>208</v>
      </c>
      <c r="R37" s="6" t="s">
        <v>936</v>
      </c>
      <c r="S37" s="6" t="s">
        <v>784</v>
      </c>
      <c r="T37" s="6" t="s">
        <v>365</v>
      </c>
      <c r="U37" s="6"/>
      <c r="V37" s="6"/>
      <c r="W37" s="18"/>
      <c r="X37" s="20" t="s">
        <v>80</v>
      </c>
      <c r="Y37" s="6" t="s">
        <v>113</v>
      </c>
      <c r="Z37" s="23">
        <v>3110001014316</v>
      </c>
      <c r="AA37" s="28" t="s">
        <v>520</v>
      </c>
      <c r="AB37" s="6" t="s">
        <v>801</v>
      </c>
      <c r="AC37" s="32">
        <v>0.41666666666666702</v>
      </c>
      <c r="AD37" s="32">
        <v>0.79166666666666685</v>
      </c>
      <c r="AE37" s="8"/>
      <c r="AF37" s="34" t="s">
        <v>235</v>
      </c>
      <c r="AG37" s="18" t="s">
        <v>907</v>
      </c>
      <c r="AH37" s="8"/>
      <c r="AI37" s="8"/>
      <c r="AJ37" s="8"/>
      <c r="AK37" s="8"/>
      <c r="AL37" s="8" t="s">
        <v>150</v>
      </c>
      <c r="AM37" s="8"/>
    </row>
    <row r="38" spans="1:39" ht="49.5">
      <c r="A38" s="6" t="s">
        <v>106</v>
      </c>
      <c r="B38" s="6" t="s">
        <v>386</v>
      </c>
      <c r="C38" s="6" t="s">
        <v>198</v>
      </c>
      <c r="D38" s="6" t="s">
        <v>679</v>
      </c>
      <c r="E38" s="6" t="s">
        <v>382</v>
      </c>
      <c r="F38" s="6" t="s">
        <v>682</v>
      </c>
      <c r="G38" s="6"/>
      <c r="H38" s="8">
        <v>43000</v>
      </c>
      <c r="I38" s="9" t="s">
        <v>758</v>
      </c>
      <c r="J38" s="6" t="s">
        <v>233</v>
      </c>
      <c r="K38" s="6" t="s">
        <v>153</v>
      </c>
      <c r="L38" s="6" t="s">
        <v>237</v>
      </c>
      <c r="M38" s="6"/>
      <c r="N38" s="6" t="s">
        <v>129</v>
      </c>
      <c r="O38" s="8">
        <v>34.530118999999999</v>
      </c>
      <c r="P38" s="8">
        <v>135.27039300000001</v>
      </c>
      <c r="Q38" s="13" t="s">
        <v>208</v>
      </c>
      <c r="R38" s="6" t="s">
        <v>936</v>
      </c>
      <c r="S38" s="6" t="s">
        <v>723</v>
      </c>
      <c r="T38" s="6" t="s">
        <v>7</v>
      </c>
      <c r="U38" s="6"/>
      <c r="V38" s="6"/>
      <c r="W38" s="18"/>
      <c r="X38" s="20" t="s">
        <v>80</v>
      </c>
      <c r="Y38" s="6" t="s">
        <v>113</v>
      </c>
      <c r="Z38" s="23">
        <v>3110001014316</v>
      </c>
      <c r="AA38" s="28" t="s">
        <v>520</v>
      </c>
      <c r="AB38" s="6" t="s">
        <v>801</v>
      </c>
      <c r="AC38" s="32">
        <v>0.41666666666666702</v>
      </c>
      <c r="AD38" s="32">
        <v>0.79166666666666685</v>
      </c>
      <c r="AE38" s="8"/>
      <c r="AF38" s="34" t="s">
        <v>235</v>
      </c>
      <c r="AG38" s="18" t="s">
        <v>908</v>
      </c>
      <c r="AH38" s="8"/>
      <c r="AI38" s="8"/>
      <c r="AJ38" s="8"/>
      <c r="AK38" s="8"/>
      <c r="AL38" s="8" t="s">
        <v>150</v>
      </c>
      <c r="AM38" s="8"/>
    </row>
    <row r="39" spans="1:39" ht="63">
      <c r="A39" s="6" t="s">
        <v>106</v>
      </c>
      <c r="B39" s="6" t="s">
        <v>283</v>
      </c>
      <c r="C39" s="6" t="s">
        <v>198</v>
      </c>
      <c r="D39" s="6" t="s">
        <v>464</v>
      </c>
      <c r="E39" s="6" t="s">
        <v>683</v>
      </c>
      <c r="F39" s="6" t="s">
        <v>685</v>
      </c>
      <c r="G39" s="6"/>
      <c r="H39" s="8">
        <v>13004</v>
      </c>
      <c r="I39" s="9" t="s">
        <v>759</v>
      </c>
      <c r="J39" s="6" t="s">
        <v>233</v>
      </c>
      <c r="K39" s="6" t="s">
        <v>153</v>
      </c>
      <c r="L39" s="6" t="s">
        <v>284</v>
      </c>
      <c r="M39" s="6" t="s">
        <v>798</v>
      </c>
      <c r="N39" s="6" t="s">
        <v>464</v>
      </c>
      <c r="O39" s="8">
        <v>34.484009</v>
      </c>
      <c r="P39" s="8">
        <v>135.272718</v>
      </c>
      <c r="Q39" s="13" t="s">
        <v>208</v>
      </c>
      <c r="R39" s="6" t="s">
        <v>922</v>
      </c>
      <c r="S39" s="6" t="s">
        <v>857</v>
      </c>
      <c r="T39" s="6" t="s">
        <v>761</v>
      </c>
      <c r="U39" s="6"/>
      <c r="V39" s="6"/>
      <c r="W39" s="18"/>
      <c r="X39" s="6"/>
      <c r="Y39" s="6" t="s">
        <v>626</v>
      </c>
      <c r="Z39" s="23">
        <v>7290001014377</v>
      </c>
      <c r="AA39" s="14" t="s">
        <v>512</v>
      </c>
      <c r="AB39" s="6" t="s">
        <v>659</v>
      </c>
      <c r="AC39" s="32">
        <v>0.375</v>
      </c>
      <c r="AD39" s="32">
        <v>0.70833333333333293</v>
      </c>
      <c r="AE39" s="8" t="s">
        <v>305</v>
      </c>
      <c r="AF39" s="34" t="s">
        <v>235</v>
      </c>
      <c r="AG39" s="18" t="s">
        <v>909</v>
      </c>
      <c r="AH39" s="8"/>
      <c r="AI39" s="8"/>
      <c r="AJ39" s="8"/>
      <c r="AK39" s="8"/>
      <c r="AL39" s="8" t="s">
        <v>150</v>
      </c>
      <c r="AM39" s="8"/>
    </row>
    <row r="40" spans="1:39" ht="94.5">
      <c r="A40" s="6" t="s">
        <v>106</v>
      </c>
      <c r="B40" s="6" t="s">
        <v>483</v>
      </c>
      <c r="C40" s="6" t="s">
        <v>198</v>
      </c>
      <c r="D40" s="6" t="s">
        <v>171</v>
      </c>
      <c r="E40" s="6" t="s">
        <v>348</v>
      </c>
      <c r="F40" s="6" t="s">
        <v>19</v>
      </c>
      <c r="G40" s="6"/>
      <c r="H40" s="8">
        <v>12006</v>
      </c>
      <c r="I40" s="9" t="s">
        <v>404</v>
      </c>
      <c r="J40" s="6" t="s">
        <v>233</v>
      </c>
      <c r="K40" s="6" t="s">
        <v>153</v>
      </c>
      <c r="L40" s="6" t="s">
        <v>778</v>
      </c>
      <c r="M40" s="6" t="s">
        <v>498</v>
      </c>
      <c r="N40" s="6" t="s">
        <v>952</v>
      </c>
      <c r="O40" s="8">
        <v>34.500031999999997</v>
      </c>
      <c r="P40" s="8">
        <v>135.281206</v>
      </c>
      <c r="Q40" s="13" t="s">
        <v>208</v>
      </c>
      <c r="R40" s="6" t="s">
        <v>936</v>
      </c>
      <c r="S40" s="6" t="s">
        <v>857</v>
      </c>
      <c r="T40" s="6" t="s">
        <v>480</v>
      </c>
      <c r="U40" s="6"/>
      <c r="V40" s="6"/>
      <c r="W40" s="18"/>
      <c r="X40" s="6"/>
      <c r="Y40" s="6" t="s">
        <v>564</v>
      </c>
      <c r="Z40" s="23">
        <v>5120901041976</v>
      </c>
      <c r="AA40" s="28" t="s">
        <v>850</v>
      </c>
      <c r="AB40" s="6" t="s">
        <v>565</v>
      </c>
      <c r="AC40" s="8"/>
      <c r="AD40" s="8"/>
      <c r="AE40" s="8"/>
      <c r="AF40" s="34" t="s">
        <v>235</v>
      </c>
      <c r="AG40" s="18" t="s">
        <v>347</v>
      </c>
      <c r="AH40" s="8"/>
      <c r="AI40" s="8"/>
      <c r="AJ40" s="8"/>
      <c r="AK40" s="8"/>
      <c r="AL40" s="8" t="s">
        <v>150</v>
      </c>
      <c r="AM40" s="8"/>
    </row>
    <row r="41" spans="1:39" ht="82.5">
      <c r="A41" s="6" t="s">
        <v>106</v>
      </c>
      <c r="B41" s="6" t="s">
        <v>448</v>
      </c>
      <c r="C41" s="6" t="s">
        <v>198</v>
      </c>
      <c r="D41" s="6" t="s">
        <v>545</v>
      </c>
      <c r="E41" s="6" t="s">
        <v>73</v>
      </c>
      <c r="F41" s="6" t="s">
        <v>298</v>
      </c>
      <c r="G41" s="6"/>
      <c r="H41" s="8">
        <v>12005</v>
      </c>
      <c r="I41" s="9" t="s">
        <v>294</v>
      </c>
      <c r="J41" s="6" t="s">
        <v>233</v>
      </c>
      <c r="K41" s="6" t="s">
        <v>153</v>
      </c>
      <c r="L41" s="6" t="s">
        <v>89</v>
      </c>
      <c r="M41" s="6" t="s">
        <v>799</v>
      </c>
      <c r="N41" s="6" t="s">
        <v>343</v>
      </c>
      <c r="O41" s="8">
        <v>34.49559</v>
      </c>
      <c r="P41" s="8">
        <v>135.281542</v>
      </c>
      <c r="Q41" s="13" t="s">
        <v>208</v>
      </c>
      <c r="R41" s="6" t="s">
        <v>936</v>
      </c>
      <c r="S41" s="6" t="s">
        <v>857</v>
      </c>
      <c r="T41" s="6" t="s">
        <v>846</v>
      </c>
      <c r="U41" s="6"/>
      <c r="V41" s="6"/>
      <c r="W41" s="18"/>
      <c r="X41" s="6"/>
      <c r="Y41" s="6" t="s">
        <v>564</v>
      </c>
      <c r="Z41" s="23">
        <v>5120901041976</v>
      </c>
      <c r="AA41" s="28" t="s">
        <v>850</v>
      </c>
      <c r="AB41" s="6" t="s">
        <v>565</v>
      </c>
      <c r="AC41" s="8"/>
      <c r="AD41" s="8"/>
      <c r="AE41" s="8"/>
      <c r="AF41" s="34" t="s">
        <v>235</v>
      </c>
      <c r="AG41" s="18" t="s">
        <v>347</v>
      </c>
      <c r="AH41" s="8"/>
      <c r="AI41" s="8"/>
      <c r="AJ41" s="8"/>
      <c r="AK41" s="8"/>
      <c r="AL41" s="8" t="s">
        <v>150</v>
      </c>
      <c r="AM41" s="8"/>
    </row>
    <row r="42" spans="1:39" ht="31.5">
      <c r="A42" s="6" t="s">
        <v>106</v>
      </c>
      <c r="B42" s="6" t="s">
        <v>393</v>
      </c>
      <c r="C42" s="6" t="s">
        <v>198</v>
      </c>
      <c r="D42" s="6" t="s">
        <v>2</v>
      </c>
      <c r="E42" s="6" t="s">
        <v>687</v>
      </c>
      <c r="F42" s="6" t="s">
        <v>139</v>
      </c>
      <c r="G42" s="6"/>
      <c r="H42" s="8">
        <v>3001</v>
      </c>
      <c r="I42" s="9" t="s">
        <v>604</v>
      </c>
      <c r="J42" s="6" t="s">
        <v>233</v>
      </c>
      <c r="K42" s="6" t="s">
        <v>153</v>
      </c>
      <c r="L42" s="6" t="s">
        <v>510</v>
      </c>
      <c r="M42" s="6" t="s">
        <v>222</v>
      </c>
      <c r="N42" s="6" t="s">
        <v>2</v>
      </c>
      <c r="O42" s="8">
        <v>34.492865000000002</v>
      </c>
      <c r="P42" s="8">
        <v>135.27592200000001</v>
      </c>
      <c r="Q42" s="13" t="s">
        <v>208</v>
      </c>
      <c r="R42" s="6" t="s">
        <v>936</v>
      </c>
      <c r="S42" s="6" t="s">
        <v>858</v>
      </c>
      <c r="T42" s="6" t="s">
        <v>782</v>
      </c>
      <c r="U42" s="6"/>
      <c r="V42" s="6"/>
      <c r="W42" s="18"/>
      <c r="X42" s="20" t="s">
        <v>84</v>
      </c>
      <c r="Y42" s="6" t="s">
        <v>738</v>
      </c>
      <c r="Z42" s="6" t="s">
        <v>830</v>
      </c>
      <c r="AA42" s="27" t="s">
        <v>153</v>
      </c>
      <c r="AB42" s="6"/>
      <c r="AC42" s="8"/>
      <c r="AD42" s="8"/>
      <c r="AE42" s="8" t="s">
        <v>828</v>
      </c>
      <c r="AF42" s="34" t="s">
        <v>235</v>
      </c>
      <c r="AG42" s="18" t="s">
        <v>429</v>
      </c>
      <c r="AH42" s="8"/>
      <c r="AI42" s="8"/>
      <c r="AJ42" s="8"/>
      <c r="AK42" s="8"/>
      <c r="AL42" s="8" t="s">
        <v>150</v>
      </c>
      <c r="AM42" s="8"/>
    </row>
    <row r="43" spans="1:39" ht="31.5">
      <c r="A43" s="6" t="s">
        <v>106</v>
      </c>
      <c r="B43" s="6" t="s">
        <v>423</v>
      </c>
      <c r="C43" s="6" t="s">
        <v>198</v>
      </c>
      <c r="D43" s="6" t="s">
        <v>690</v>
      </c>
      <c r="E43" s="6" t="s">
        <v>692</v>
      </c>
      <c r="F43" s="6" t="s">
        <v>220</v>
      </c>
      <c r="G43" s="6"/>
      <c r="H43" s="8">
        <v>21002</v>
      </c>
      <c r="I43" s="9" t="s">
        <v>762</v>
      </c>
      <c r="J43" s="6" t="s">
        <v>233</v>
      </c>
      <c r="K43" s="6" t="s">
        <v>153</v>
      </c>
      <c r="L43" s="6" t="s">
        <v>211</v>
      </c>
      <c r="M43" s="6" t="s">
        <v>306</v>
      </c>
      <c r="N43" s="6" t="s">
        <v>690</v>
      </c>
      <c r="O43" s="8">
        <v>34.494959999999999</v>
      </c>
      <c r="P43" s="8">
        <v>135.291357</v>
      </c>
      <c r="Q43" s="13" t="s">
        <v>208</v>
      </c>
      <c r="R43" s="6" t="s">
        <v>936</v>
      </c>
      <c r="S43" s="6" t="s">
        <v>288</v>
      </c>
      <c r="T43" s="6" t="s">
        <v>859</v>
      </c>
      <c r="U43" s="6"/>
      <c r="V43" s="6"/>
      <c r="W43" s="18"/>
      <c r="X43" s="6"/>
      <c r="Y43" s="6" t="s">
        <v>538</v>
      </c>
      <c r="Z43" s="6" t="s">
        <v>830</v>
      </c>
      <c r="AA43" s="27" t="s">
        <v>153</v>
      </c>
      <c r="AB43" s="6"/>
      <c r="AC43" s="8"/>
      <c r="AD43" s="8"/>
      <c r="AE43" s="8" t="s">
        <v>828</v>
      </c>
      <c r="AF43" s="34" t="s">
        <v>235</v>
      </c>
      <c r="AG43" s="18" t="s">
        <v>910</v>
      </c>
      <c r="AH43" s="8"/>
      <c r="AI43" s="8"/>
      <c r="AJ43" s="8"/>
      <c r="AK43" s="8"/>
      <c r="AL43" s="8" t="s">
        <v>150</v>
      </c>
      <c r="AM43" s="8"/>
    </row>
    <row r="44" spans="1:39" ht="31.5">
      <c r="A44" s="6" t="s">
        <v>106</v>
      </c>
      <c r="B44" s="6" t="s">
        <v>459</v>
      </c>
      <c r="C44" s="6" t="s">
        <v>198</v>
      </c>
      <c r="D44" s="6" t="s">
        <v>693</v>
      </c>
      <c r="E44" s="6" t="s">
        <v>597</v>
      </c>
      <c r="F44" s="6" t="s">
        <v>666</v>
      </c>
      <c r="G44" s="6"/>
      <c r="H44" s="8">
        <v>12003</v>
      </c>
      <c r="I44" s="9" t="s">
        <v>763</v>
      </c>
      <c r="J44" s="6" t="s">
        <v>233</v>
      </c>
      <c r="K44" s="6" t="s">
        <v>153</v>
      </c>
      <c r="L44" s="6" t="s">
        <v>450</v>
      </c>
      <c r="M44" s="6" t="s">
        <v>800</v>
      </c>
      <c r="N44" s="6" t="s">
        <v>693</v>
      </c>
      <c r="O44" s="8">
        <v>34.500760999999997</v>
      </c>
      <c r="P44" s="8">
        <v>135.28281699999999</v>
      </c>
      <c r="Q44" s="13" t="s">
        <v>208</v>
      </c>
      <c r="R44" s="6" t="s">
        <v>936</v>
      </c>
      <c r="S44" s="6" t="s">
        <v>858</v>
      </c>
      <c r="T44" s="6" t="s">
        <v>200</v>
      </c>
      <c r="U44" s="6"/>
      <c r="V44" s="6"/>
      <c r="W44" s="18"/>
      <c r="X44" s="6"/>
      <c r="Y44" s="6" t="s">
        <v>564</v>
      </c>
      <c r="Z44" s="6" t="s">
        <v>830</v>
      </c>
      <c r="AA44" s="27" t="s">
        <v>153</v>
      </c>
      <c r="AB44" s="6"/>
      <c r="AC44" s="8"/>
      <c r="AD44" s="8"/>
      <c r="AE44" s="8" t="s">
        <v>828</v>
      </c>
      <c r="AF44" s="34" t="s">
        <v>235</v>
      </c>
      <c r="AG44" s="18" t="s">
        <v>373</v>
      </c>
      <c r="AH44" s="8"/>
      <c r="AI44" s="8"/>
      <c r="AJ44" s="8"/>
      <c r="AK44" s="8"/>
      <c r="AL44" s="8" t="s">
        <v>150</v>
      </c>
      <c r="AM44" s="8"/>
    </row>
    <row r="45" spans="1:39" ht="31.5">
      <c r="A45" s="6" t="s">
        <v>106</v>
      </c>
      <c r="B45" s="6" t="s">
        <v>492</v>
      </c>
      <c r="C45" s="6" t="s">
        <v>198</v>
      </c>
      <c r="D45" s="6" t="s">
        <v>694</v>
      </c>
      <c r="E45" s="6" t="s">
        <v>695</v>
      </c>
      <c r="F45" s="6" t="s">
        <v>292</v>
      </c>
      <c r="G45" s="6"/>
      <c r="H45" s="8">
        <v>7006</v>
      </c>
      <c r="I45" s="9" t="s">
        <v>170</v>
      </c>
      <c r="J45" s="6" t="s">
        <v>233</v>
      </c>
      <c r="K45" s="6" t="s">
        <v>153</v>
      </c>
      <c r="L45" s="6" t="s">
        <v>98</v>
      </c>
      <c r="M45" s="6" t="s">
        <v>231</v>
      </c>
      <c r="N45" s="6" t="s">
        <v>694</v>
      </c>
      <c r="O45" s="8">
        <v>34.491365999999999</v>
      </c>
      <c r="P45" s="8">
        <v>135.273776</v>
      </c>
      <c r="Q45" s="13" t="s">
        <v>208</v>
      </c>
      <c r="R45" s="6" t="s">
        <v>936</v>
      </c>
      <c r="S45" s="6" t="s">
        <v>858</v>
      </c>
      <c r="T45" s="6" t="s">
        <v>589</v>
      </c>
      <c r="U45" s="6"/>
      <c r="V45" s="6"/>
      <c r="W45" s="18"/>
      <c r="X45" s="20" t="s">
        <v>853</v>
      </c>
      <c r="Y45" s="6" t="s">
        <v>641</v>
      </c>
      <c r="Z45" s="6" t="s">
        <v>830</v>
      </c>
      <c r="AA45" s="27" t="s">
        <v>153</v>
      </c>
      <c r="AB45" s="6"/>
      <c r="AC45" s="8"/>
      <c r="AD45" s="8"/>
      <c r="AE45" s="8" t="s">
        <v>828</v>
      </c>
      <c r="AF45" s="34" t="s">
        <v>235</v>
      </c>
      <c r="AG45" s="18" t="s">
        <v>911</v>
      </c>
      <c r="AH45" s="8"/>
      <c r="AI45" s="8"/>
      <c r="AJ45" s="8"/>
      <c r="AK45" s="8"/>
      <c r="AL45" s="8" t="s">
        <v>150</v>
      </c>
      <c r="AM45" s="8"/>
    </row>
    <row r="46" spans="1:39" ht="31.5">
      <c r="A46" s="6" t="s">
        <v>106</v>
      </c>
      <c r="B46" s="6" t="s">
        <v>514</v>
      </c>
      <c r="C46" s="6" t="s">
        <v>198</v>
      </c>
      <c r="D46" s="6" t="s">
        <v>440</v>
      </c>
      <c r="E46" s="6" t="s">
        <v>696</v>
      </c>
      <c r="F46" s="6" t="s">
        <v>698</v>
      </c>
      <c r="G46" s="6"/>
      <c r="H46" s="8">
        <v>15003</v>
      </c>
      <c r="I46" s="9" t="s">
        <v>764</v>
      </c>
      <c r="J46" s="6" t="s">
        <v>233</v>
      </c>
      <c r="K46" s="6" t="s">
        <v>153</v>
      </c>
      <c r="L46" s="6" t="s">
        <v>791</v>
      </c>
      <c r="M46" s="6" t="s">
        <v>582</v>
      </c>
      <c r="N46" s="6" t="s">
        <v>440</v>
      </c>
      <c r="O46" s="8">
        <v>34.494698</v>
      </c>
      <c r="P46" s="8">
        <v>135.27474000000001</v>
      </c>
      <c r="Q46" s="13" t="s">
        <v>208</v>
      </c>
      <c r="R46" s="6" t="s">
        <v>936</v>
      </c>
      <c r="S46" s="6" t="s">
        <v>37</v>
      </c>
      <c r="T46" s="15" t="s">
        <v>225</v>
      </c>
      <c r="U46" s="6"/>
      <c r="V46" s="6"/>
      <c r="W46" s="18"/>
      <c r="X46" s="20" t="s">
        <v>941</v>
      </c>
      <c r="Y46" s="6" t="s">
        <v>430</v>
      </c>
      <c r="Z46" s="6" t="s">
        <v>830</v>
      </c>
      <c r="AA46" s="27" t="s">
        <v>153</v>
      </c>
      <c r="AB46" s="6"/>
      <c r="AC46" s="8"/>
      <c r="AD46" s="8"/>
      <c r="AE46" s="8" t="s">
        <v>828</v>
      </c>
      <c r="AF46" s="34" t="s">
        <v>235</v>
      </c>
      <c r="AG46" s="18" t="s">
        <v>383</v>
      </c>
      <c r="AH46" s="8"/>
      <c r="AI46" s="8"/>
      <c r="AJ46" s="8"/>
      <c r="AK46" s="8"/>
      <c r="AL46" s="8" t="s">
        <v>150</v>
      </c>
      <c r="AM46" s="8"/>
    </row>
    <row r="47" spans="1:39" ht="31.5">
      <c r="A47" s="6" t="s">
        <v>106</v>
      </c>
      <c r="B47" s="6" t="s">
        <v>338</v>
      </c>
      <c r="C47" s="6" t="s">
        <v>198</v>
      </c>
      <c r="D47" s="6" t="s">
        <v>700</v>
      </c>
      <c r="E47" s="6" t="s">
        <v>702</v>
      </c>
      <c r="F47" s="6" t="s">
        <v>704</v>
      </c>
      <c r="G47" s="6"/>
      <c r="H47" s="8">
        <v>25005</v>
      </c>
      <c r="I47" s="9" t="s">
        <v>765</v>
      </c>
      <c r="J47" s="6" t="s">
        <v>233</v>
      </c>
      <c r="K47" s="6" t="s">
        <v>153</v>
      </c>
      <c r="L47" s="6" t="s">
        <v>123</v>
      </c>
      <c r="M47" s="6" t="s">
        <v>231</v>
      </c>
      <c r="N47" s="6" t="s">
        <v>700</v>
      </c>
      <c r="O47" s="8">
        <v>34.502344000000001</v>
      </c>
      <c r="P47" s="8">
        <v>135.30446000000001</v>
      </c>
      <c r="Q47" s="13" t="s">
        <v>208</v>
      </c>
      <c r="R47" s="6" t="s">
        <v>936</v>
      </c>
      <c r="S47" s="6" t="s">
        <v>37</v>
      </c>
      <c r="T47" s="6" t="s">
        <v>351</v>
      </c>
      <c r="U47" s="6"/>
      <c r="V47" s="6"/>
      <c r="W47" s="18"/>
      <c r="X47" s="6"/>
      <c r="Y47" s="6" t="s">
        <v>540</v>
      </c>
      <c r="Z47" s="6" t="s">
        <v>830</v>
      </c>
      <c r="AA47" s="27" t="s">
        <v>153</v>
      </c>
      <c r="AB47" s="6"/>
      <c r="AC47" s="8"/>
      <c r="AD47" s="8"/>
      <c r="AE47" s="8" t="s">
        <v>828</v>
      </c>
      <c r="AF47" s="34" t="s">
        <v>235</v>
      </c>
      <c r="AG47" s="18" t="s">
        <v>251</v>
      </c>
      <c r="AH47" s="8"/>
      <c r="AI47" s="8"/>
      <c r="AJ47" s="8"/>
      <c r="AK47" s="8"/>
      <c r="AL47" s="8" t="s">
        <v>150</v>
      </c>
      <c r="AM47" s="8"/>
    </row>
    <row r="48" spans="1:39" ht="31.5">
      <c r="A48" s="6" t="s">
        <v>106</v>
      </c>
      <c r="B48" s="6" t="s">
        <v>515</v>
      </c>
      <c r="C48" s="6" t="s">
        <v>198</v>
      </c>
      <c r="D48" s="6" t="s">
        <v>705</v>
      </c>
      <c r="E48" s="6" t="s">
        <v>245</v>
      </c>
      <c r="F48" s="6" t="s">
        <v>307</v>
      </c>
      <c r="G48" s="6"/>
      <c r="H48" s="8">
        <v>26003</v>
      </c>
      <c r="I48" s="9" t="s">
        <v>70</v>
      </c>
      <c r="J48" s="6" t="s">
        <v>233</v>
      </c>
      <c r="K48" s="6" t="s">
        <v>153</v>
      </c>
      <c r="L48" s="6" t="s">
        <v>232</v>
      </c>
      <c r="M48" s="6" t="s">
        <v>555</v>
      </c>
      <c r="N48" s="6" t="s">
        <v>705</v>
      </c>
      <c r="O48" s="8">
        <v>34.484307999999999</v>
      </c>
      <c r="P48" s="8">
        <v>135.27103399999999</v>
      </c>
      <c r="Q48" s="13" t="s">
        <v>208</v>
      </c>
      <c r="R48" s="6" t="s">
        <v>936</v>
      </c>
      <c r="S48" s="6" t="s">
        <v>858</v>
      </c>
      <c r="T48" s="6" t="s">
        <v>421</v>
      </c>
      <c r="U48" s="6"/>
      <c r="V48" s="6"/>
      <c r="W48" s="18"/>
      <c r="X48" s="6"/>
      <c r="Y48" s="6" t="s">
        <v>446</v>
      </c>
      <c r="Z48" s="6" t="s">
        <v>830</v>
      </c>
      <c r="AA48" s="27" t="s">
        <v>153</v>
      </c>
      <c r="AB48" s="6"/>
      <c r="AC48" s="8"/>
      <c r="AD48" s="8"/>
      <c r="AE48" s="8" t="s">
        <v>828</v>
      </c>
      <c r="AF48" s="34" t="s">
        <v>235</v>
      </c>
      <c r="AG48" s="18" t="s">
        <v>30</v>
      </c>
      <c r="AH48" s="8"/>
      <c r="AI48" s="8"/>
      <c r="AJ48" s="8"/>
      <c r="AK48" s="8"/>
      <c r="AL48" s="8" t="s">
        <v>150</v>
      </c>
      <c r="AM48" s="8"/>
    </row>
    <row r="49" spans="1:39" ht="47.25">
      <c r="A49" s="6" t="s">
        <v>106</v>
      </c>
      <c r="B49" s="6" t="s">
        <v>297</v>
      </c>
      <c r="C49" s="6" t="s">
        <v>198</v>
      </c>
      <c r="D49" s="6" t="s">
        <v>706</v>
      </c>
      <c r="E49" s="6" t="s">
        <v>707</v>
      </c>
      <c r="F49" s="6" t="s">
        <v>131</v>
      </c>
      <c r="G49" s="6"/>
      <c r="H49" s="8">
        <v>32001</v>
      </c>
      <c r="I49" s="9" t="s">
        <v>608</v>
      </c>
      <c r="J49" s="6" t="s">
        <v>233</v>
      </c>
      <c r="K49" s="6" t="s">
        <v>153</v>
      </c>
      <c r="L49" s="6" t="s">
        <v>802</v>
      </c>
      <c r="M49" s="6" t="s">
        <v>803</v>
      </c>
      <c r="N49" s="6" t="s">
        <v>706</v>
      </c>
      <c r="O49" s="8">
        <v>34.501573</v>
      </c>
      <c r="P49" s="8">
        <v>135.29486800000001</v>
      </c>
      <c r="Q49" s="13" t="s">
        <v>208</v>
      </c>
      <c r="R49" s="6" t="s">
        <v>936</v>
      </c>
      <c r="S49" s="6" t="s">
        <v>332</v>
      </c>
      <c r="T49" s="6" t="s">
        <v>864</v>
      </c>
      <c r="U49" s="6"/>
      <c r="V49" s="6"/>
      <c r="W49" s="18"/>
      <c r="X49" s="6"/>
      <c r="Y49" s="6" t="s">
        <v>557</v>
      </c>
      <c r="Z49" s="6" t="s">
        <v>830</v>
      </c>
      <c r="AA49" s="27" t="s">
        <v>153</v>
      </c>
      <c r="AB49" s="6"/>
      <c r="AC49" s="8"/>
      <c r="AD49" s="8"/>
      <c r="AE49" s="8" t="s">
        <v>828</v>
      </c>
      <c r="AF49" s="34" t="s">
        <v>235</v>
      </c>
      <c r="AG49" s="18" t="s">
        <v>912</v>
      </c>
      <c r="AH49" s="8"/>
      <c r="AI49" s="8"/>
      <c r="AJ49" s="8"/>
      <c r="AK49" s="8"/>
      <c r="AL49" s="8" t="s">
        <v>150</v>
      </c>
      <c r="AM49" s="8"/>
    </row>
    <row r="50" spans="1:39" ht="47.25">
      <c r="A50" s="6" t="s">
        <v>106</v>
      </c>
      <c r="B50" s="6" t="s">
        <v>253</v>
      </c>
      <c r="C50" s="6" t="s">
        <v>198</v>
      </c>
      <c r="D50" s="6" t="s">
        <v>336</v>
      </c>
      <c r="E50" s="6" t="s">
        <v>656</v>
      </c>
      <c r="F50" s="6" t="s">
        <v>87</v>
      </c>
      <c r="G50" s="6"/>
      <c r="H50" s="8">
        <v>24004</v>
      </c>
      <c r="I50" s="9" t="s">
        <v>181</v>
      </c>
      <c r="J50" s="6" t="s">
        <v>233</v>
      </c>
      <c r="K50" s="6" t="s">
        <v>153</v>
      </c>
      <c r="L50" s="6" t="s">
        <v>28</v>
      </c>
      <c r="M50" s="6" t="s">
        <v>781</v>
      </c>
      <c r="N50" s="6" t="s">
        <v>336</v>
      </c>
      <c r="O50" s="8">
        <v>34.504990999999997</v>
      </c>
      <c r="P50" s="8">
        <v>135.30286699999999</v>
      </c>
      <c r="Q50" s="13" t="s">
        <v>208</v>
      </c>
      <c r="R50" s="6" t="s">
        <v>936</v>
      </c>
      <c r="S50" s="6" t="s">
        <v>858</v>
      </c>
      <c r="T50" s="6" t="s">
        <v>507</v>
      </c>
      <c r="U50" s="6"/>
      <c r="V50" s="6"/>
      <c r="W50" s="18"/>
      <c r="X50" s="6"/>
      <c r="Y50" s="6" t="s">
        <v>207</v>
      </c>
      <c r="Z50" s="6" t="s">
        <v>830</v>
      </c>
      <c r="AA50" s="27" t="s">
        <v>153</v>
      </c>
      <c r="AB50" s="6"/>
      <c r="AC50" s="8"/>
      <c r="AD50" s="8"/>
      <c r="AE50" s="8" t="s">
        <v>828</v>
      </c>
      <c r="AF50" s="34" t="s">
        <v>235</v>
      </c>
      <c r="AG50" s="18" t="s">
        <v>885</v>
      </c>
      <c r="AH50" s="8"/>
      <c r="AI50" s="8"/>
      <c r="AJ50" s="8"/>
      <c r="AK50" s="8"/>
      <c r="AL50" s="8" t="s">
        <v>150</v>
      </c>
      <c r="AM50" s="8"/>
    </row>
    <row r="51" spans="1:39" ht="31.5">
      <c r="A51" s="6" t="s">
        <v>106</v>
      </c>
      <c r="B51" s="6" t="s">
        <v>511</v>
      </c>
      <c r="C51" s="6" t="s">
        <v>198</v>
      </c>
      <c r="D51" s="6" t="s">
        <v>592</v>
      </c>
      <c r="E51" s="6" t="s">
        <v>185</v>
      </c>
      <c r="F51" s="6" t="s">
        <v>209</v>
      </c>
      <c r="G51" s="6"/>
      <c r="H51" s="8">
        <v>8001</v>
      </c>
      <c r="I51" s="9" t="s">
        <v>766</v>
      </c>
      <c r="J51" s="6" t="s">
        <v>233</v>
      </c>
      <c r="K51" s="6" t="s">
        <v>153</v>
      </c>
      <c r="L51" s="6" t="s">
        <v>787</v>
      </c>
      <c r="M51" s="6" t="s">
        <v>330</v>
      </c>
      <c r="N51" s="6" t="s">
        <v>592</v>
      </c>
      <c r="O51" s="8">
        <v>34.494160999999998</v>
      </c>
      <c r="P51" s="8">
        <v>135.28314499999999</v>
      </c>
      <c r="Q51" s="13" t="s">
        <v>208</v>
      </c>
      <c r="R51" s="6" t="s">
        <v>936</v>
      </c>
      <c r="S51" s="6" t="s">
        <v>858</v>
      </c>
      <c r="T51" s="6" t="s">
        <v>600</v>
      </c>
      <c r="U51" s="6"/>
      <c r="V51" s="6"/>
      <c r="W51" s="18"/>
      <c r="X51" s="6"/>
      <c r="Y51" s="6" t="s">
        <v>554</v>
      </c>
      <c r="Z51" s="6" t="s">
        <v>830</v>
      </c>
      <c r="AA51" s="27" t="s">
        <v>153</v>
      </c>
      <c r="AB51" s="6"/>
      <c r="AC51" s="8"/>
      <c r="AD51" s="8"/>
      <c r="AE51" s="8" t="s">
        <v>828</v>
      </c>
      <c r="AF51" s="34" t="s">
        <v>235</v>
      </c>
      <c r="AG51" s="18" t="s">
        <v>452</v>
      </c>
      <c r="AH51" s="8"/>
      <c r="AI51" s="8"/>
      <c r="AJ51" s="8"/>
      <c r="AK51" s="8"/>
      <c r="AL51" s="8" t="s">
        <v>150</v>
      </c>
      <c r="AM51" s="8"/>
    </row>
    <row r="52" spans="1:39" ht="47.25">
      <c r="A52" s="6" t="s">
        <v>106</v>
      </c>
      <c r="B52" s="6" t="s">
        <v>516</v>
      </c>
      <c r="C52" s="6" t="s">
        <v>198</v>
      </c>
      <c r="D52" s="6" t="s">
        <v>708</v>
      </c>
      <c r="E52" s="6" t="s">
        <v>622</v>
      </c>
      <c r="F52" s="6" t="s">
        <v>266</v>
      </c>
      <c r="G52" s="6"/>
      <c r="H52" s="8">
        <v>14003</v>
      </c>
      <c r="I52" s="9" t="s">
        <v>536</v>
      </c>
      <c r="J52" s="6" t="s">
        <v>233</v>
      </c>
      <c r="K52" s="6" t="s">
        <v>153</v>
      </c>
      <c r="L52" s="6" t="s">
        <v>191</v>
      </c>
      <c r="M52" s="6" t="s">
        <v>555</v>
      </c>
      <c r="N52" s="6" t="s">
        <v>708</v>
      </c>
      <c r="O52" s="8">
        <v>34.495527000000003</v>
      </c>
      <c r="P52" s="8">
        <v>135.31022200000001</v>
      </c>
      <c r="Q52" s="13" t="s">
        <v>208</v>
      </c>
      <c r="R52" s="6" t="s">
        <v>936</v>
      </c>
      <c r="S52" s="6" t="s">
        <v>355</v>
      </c>
      <c r="T52" s="6" t="s">
        <v>865</v>
      </c>
      <c r="U52" s="6"/>
      <c r="V52" s="6"/>
      <c r="W52" s="18"/>
      <c r="X52" s="6"/>
      <c r="Y52" s="6" t="s">
        <v>678</v>
      </c>
      <c r="Z52" s="6" t="s">
        <v>830</v>
      </c>
      <c r="AA52" s="27" t="s">
        <v>153</v>
      </c>
      <c r="AB52" s="6"/>
      <c r="AC52" s="8"/>
      <c r="AD52" s="8"/>
      <c r="AE52" s="8" t="s">
        <v>828</v>
      </c>
      <c r="AF52" s="34" t="s">
        <v>235</v>
      </c>
      <c r="AG52" s="18" t="s">
        <v>913</v>
      </c>
      <c r="AH52" s="8"/>
      <c r="AI52" s="8"/>
      <c r="AJ52" s="8"/>
      <c r="AK52" s="8"/>
      <c r="AL52" s="8" t="s">
        <v>150</v>
      </c>
      <c r="AM52" s="8"/>
    </row>
    <row r="53" spans="1:39" ht="47.25">
      <c r="A53" s="6" t="s">
        <v>106</v>
      </c>
      <c r="B53" s="6" t="s">
        <v>110</v>
      </c>
      <c r="C53" s="6" t="s">
        <v>198</v>
      </c>
      <c r="D53" s="6" t="s">
        <v>218</v>
      </c>
      <c r="E53" s="6" t="s">
        <v>217</v>
      </c>
      <c r="F53" s="6" t="s">
        <v>701</v>
      </c>
      <c r="G53" s="6"/>
      <c r="H53" s="8">
        <v>1004</v>
      </c>
      <c r="I53" s="9" t="s">
        <v>767</v>
      </c>
      <c r="J53" s="6" t="s">
        <v>233</v>
      </c>
      <c r="K53" s="6" t="s">
        <v>153</v>
      </c>
      <c r="L53" s="6" t="s">
        <v>401</v>
      </c>
      <c r="M53" s="6" t="s">
        <v>800</v>
      </c>
      <c r="N53" s="6" t="s">
        <v>218</v>
      </c>
      <c r="O53" s="8">
        <v>34.502136</v>
      </c>
      <c r="P53" s="8">
        <v>135.290358</v>
      </c>
      <c r="Q53" s="13" t="s">
        <v>208</v>
      </c>
      <c r="R53" s="6" t="s">
        <v>936</v>
      </c>
      <c r="S53" s="6" t="s">
        <v>866</v>
      </c>
      <c r="T53" s="6" t="s">
        <v>380</v>
      </c>
      <c r="U53" s="6"/>
      <c r="V53" s="6"/>
      <c r="W53" s="18"/>
      <c r="X53" s="6"/>
      <c r="Y53" s="6" t="s">
        <v>896</v>
      </c>
      <c r="Z53" s="6" t="s">
        <v>830</v>
      </c>
      <c r="AA53" s="27" t="s">
        <v>153</v>
      </c>
      <c r="AB53" s="6"/>
      <c r="AC53" s="8"/>
      <c r="AD53" s="8"/>
      <c r="AE53" s="8" t="s">
        <v>828</v>
      </c>
      <c r="AF53" s="34" t="s">
        <v>235</v>
      </c>
      <c r="AG53" s="18" t="s">
        <v>689</v>
      </c>
      <c r="AH53" s="8"/>
      <c r="AI53" s="8"/>
      <c r="AJ53" s="8"/>
      <c r="AK53" s="8"/>
      <c r="AL53" s="8" t="s">
        <v>150</v>
      </c>
      <c r="AM53" s="8"/>
    </row>
    <row r="54" spans="1:39" ht="31.5">
      <c r="A54" s="6" t="s">
        <v>106</v>
      </c>
      <c r="B54" s="6" t="s">
        <v>24</v>
      </c>
      <c r="C54" s="6" t="s">
        <v>198</v>
      </c>
      <c r="D54" s="6" t="s">
        <v>710</v>
      </c>
      <c r="E54" s="6" t="s">
        <v>116</v>
      </c>
      <c r="F54" s="6" t="s">
        <v>712</v>
      </c>
      <c r="G54" s="6"/>
      <c r="H54" s="8">
        <v>15003</v>
      </c>
      <c r="I54" s="9" t="s">
        <v>768</v>
      </c>
      <c r="J54" s="6" t="s">
        <v>233</v>
      </c>
      <c r="K54" s="6" t="s">
        <v>153</v>
      </c>
      <c r="L54" s="6" t="s">
        <v>791</v>
      </c>
      <c r="M54" s="6" t="s">
        <v>555</v>
      </c>
      <c r="N54" s="6" t="s">
        <v>710</v>
      </c>
      <c r="O54" s="8">
        <v>34.495086999999998</v>
      </c>
      <c r="P54" s="8">
        <v>135.274563</v>
      </c>
      <c r="Q54" s="13" t="s">
        <v>208</v>
      </c>
      <c r="R54" s="6" t="s">
        <v>936</v>
      </c>
      <c r="S54" s="6" t="s">
        <v>867</v>
      </c>
      <c r="T54" s="6" t="s">
        <v>868</v>
      </c>
      <c r="U54" s="6"/>
      <c r="V54" s="6"/>
      <c r="W54" s="18"/>
      <c r="X54" s="6"/>
      <c r="Y54" s="6" t="s">
        <v>430</v>
      </c>
      <c r="Z54" s="6" t="s">
        <v>830</v>
      </c>
      <c r="AA54" s="27" t="s">
        <v>153</v>
      </c>
      <c r="AB54" s="6"/>
      <c r="AC54" s="8"/>
      <c r="AD54" s="8"/>
      <c r="AE54" s="8" t="s">
        <v>291</v>
      </c>
      <c r="AF54" s="34" t="s">
        <v>235</v>
      </c>
      <c r="AG54" s="18" t="s">
        <v>312</v>
      </c>
      <c r="AH54" s="8"/>
      <c r="AI54" s="8"/>
      <c r="AJ54" s="8"/>
      <c r="AK54" s="8"/>
      <c r="AL54" s="8" t="s">
        <v>150</v>
      </c>
      <c r="AM54" s="8"/>
    </row>
    <row r="55" spans="1:39" ht="31.5">
      <c r="A55" s="6" t="s">
        <v>106</v>
      </c>
      <c r="B55" s="6" t="s">
        <v>238</v>
      </c>
      <c r="C55" s="6" t="s">
        <v>198</v>
      </c>
      <c r="D55" s="6" t="s">
        <v>539</v>
      </c>
      <c r="E55" s="6" t="s">
        <v>453</v>
      </c>
      <c r="F55" s="6" t="s">
        <v>713</v>
      </c>
      <c r="G55" s="6"/>
      <c r="H55" s="8">
        <v>21001</v>
      </c>
      <c r="I55" s="9" t="s">
        <v>249</v>
      </c>
      <c r="J55" s="6" t="s">
        <v>233</v>
      </c>
      <c r="K55" s="6" t="s">
        <v>153</v>
      </c>
      <c r="L55" s="6" t="s">
        <v>50</v>
      </c>
      <c r="M55" s="6" t="s">
        <v>649</v>
      </c>
      <c r="N55" s="6" t="s">
        <v>539</v>
      </c>
      <c r="O55" s="8">
        <v>34.494810999999999</v>
      </c>
      <c r="P55" s="8">
        <v>135.28494799999999</v>
      </c>
      <c r="Q55" s="13" t="s">
        <v>208</v>
      </c>
      <c r="R55" s="6" t="s">
        <v>936</v>
      </c>
      <c r="S55" s="6" t="s">
        <v>37</v>
      </c>
      <c r="T55" s="6" t="s">
        <v>869</v>
      </c>
      <c r="U55" s="6"/>
      <c r="V55" s="6"/>
      <c r="W55" s="18"/>
      <c r="X55" s="6"/>
      <c r="Y55" s="6" t="s">
        <v>538</v>
      </c>
      <c r="Z55" s="6" t="s">
        <v>830</v>
      </c>
      <c r="AA55" s="27" t="s">
        <v>153</v>
      </c>
      <c r="AB55" s="6"/>
      <c r="AC55" s="8"/>
      <c r="AD55" s="8"/>
      <c r="AE55" s="8" t="s">
        <v>291</v>
      </c>
      <c r="AF55" s="34" t="s">
        <v>235</v>
      </c>
      <c r="AG55" s="18" t="s">
        <v>751</v>
      </c>
      <c r="AH55" s="8"/>
      <c r="AI55" s="8"/>
      <c r="AJ55" s="8"/>
      <c r="AK55" s="8"/>
      <c r="AL55" s="8" t="s">
        <v>150</v>
      </c>
      <c r="AM55" s="8"/>
    </row>
    <row r="56" spans="1:39" ht="31.5">
      <c r="A56" s="6" t="s">
        <v>106</v>
      </c>
      <c r="B56" s="6" t="s">
        <v>519</v>
      </c>
      <c r="C56" s="6" t="s">
        <v>198</v>
      </c>
      <c r="D56" s="6" t="s">
        <v>193</v>
      </c>
      <c r="E56" s="6" t="s">
        <v>714</v>
      </c>
      <c r="F56" s="6" t="s">
        <v>192</v>
      </c>
      <c r="G56" s="6"/>
      <c r="H56" s="8">
        <v>26003</v>
      </c>
      <c r="I56" s="9" t="s">
        <v>53</v>
      </c>
      <c r="J56" s="6" t="s">
        <v>233</v>
      </c>
      <c r="K56" s="6" t="s">
        <v>153</v>
      </c>
      <c r="L56" s="6" t="s">
        <v>232</v>
      </c>
      <c r="M56" s="6" t="s">
        <v>289</v>
      </c>
      <c r="N56" s="6" t="s">
        <v>193</v>
      </c>
      <c r="O56" s="8">
        <v>34.484467000000002</v>
      </c>
      <c r="P56" s="8">
        <v>135.27131900000001</v>
      </c>
      <c r="Q56" s="13" t="s">
        <v>208</v>
      </c>
      <c r="R56" s="6" t="s">
        <v>936</v>
      </c>
      <c r="S56" s="6" t="s">
        <v>867</v>
      </c>
      <c r="T56" s="6" t="s">
        <v>100</v>
      </c>
      <c r="U56" s="6"/>
      <c r="V56" s="6"/>
      <c r="W56" s="18"/>
      <c r="X56" s="6"/>
      <c r="Y56" s="6" t="s">
        <v>446</v>
      </c>
      <c r="Z56" s="6" t="s">
        <v>830</v>
      </c>
      <c r="AA56" s="27" t="s">
        <v>153</v>
      </c>
      <c r="AB56" s="6"/>
      <c r="AC56" s="8"/>
      <c r="AD56" s="8"/>
      <c r="AE56" s="8" t="s">
        <v>291</v>
      </c>
      <c r="AF56" s="34" t="s">
        <v>235</v>
      </c>
      <c r="AG56" s="18" t="s">
        <v>118</v>
      </c>
      <c r="AH56" s="8"/>
      <c r="AI56" s="8"/>
      <c r="AJ56" s="8"/>
      <c r="AK56" s="8"/>
      <c r="AL56" s="8" t="s">
        <v>150</v>
      </c>
      <c r="AM56" s="8"/>
    </row>
    <row r="57" spans="1:39" ht="31.5">
      <c r="A57" s="6" t="s">
        <v>106</v>
      </c>
      <c r="B57" s="6" t="s">
        <v>48</v>
      </c>
      <c r="C57" s="6" t="s">
        <v>198</v>
      </c>
      <c r="D57" s="6" t="s">
        <v>715</v>
      </c>
      <c r="E57" s="6" t="s">
        <v>716</v>
      </c>
      <c r="F57" s="6" t="s">
        <v>316</v>
      </c>
      <c r="G57" s="6"/>
      <c r="H57" s="8">
        <v>32001</v>
      </c>
      <c r="I57" s="9" t="s">
        <v>772</v>
      </c>
      <c r="J57" s="6" t="s">
        <v>233</v>
      </c>
      <c r="K57" s="6" t="s">
        <v>153</v>
      </c>
      <c r="L57" s="6" t="s">
        <v>802</v>
      </c>
      <c r="M57" s="6" t="s">
        <v>804</v>
      </c>
      <c r="N57" s="6" t="s">
        <v>715</v>
      </c>
      <c r="O57" s="8">
        <v>34.501550999999999</v>
      </c>
      <c r="P57" s="8">
        <v>135.29542499999999</v>
      </c>
      <c r="Q57" s="13" t="s">
        <v>208</v>
      </c>
      <c r="R57" s="6" t="s">
        <v>922</v>
      </c>
      <c r="S57" s="6" t="s">
        <v>92</v>
      </c>
      <c r="T57" s="6" t="s">
        <v>410</v>
      </c>
      <c r="U57" s="6"/>
      <c r="V57" s="6"/>
      <c r="W57" s="18"/>
      <c r="X57" s="6"/>
      <c r="Y57" s="6" t="s">
        <v>557</v>
      </c>
      <c r="Z57" s="6" t="s">
        <v>830</v>
      </c>
      <c r="AA57" s="27" t="s">
        <v>153</v>
      </c>
      <c r="AB57" s="6"/>
      <c r="AC57" s="8"/>
      <c r="AD57" s="8"/>
      <c r="AE57" s="8" t="s">
        <v>291</v>
      </c>
      <c r="AF57" s="34" t="s">
        <v>235</v>
      </c>
      <c r="AG57" s="18" t="s">
        <v>278</v>
      </c>
      <c r="AH57" s="8"/>
      <c r="AI57" s="8"/>
      <c r="AJ57" s="8"/>
      <c r="AK57" s="8"/>
      <c r="AL57" s="8" t="s">
        <v>150</v>
      </c>
      <c r="AM57" s="8"/>
    </row>
    <row r="58" spans="1:39" ht="31.5">
      <c r="A58" s="6" t="s">
        <v>106</v>
      </c>
      <c r="B58" s="6" t="s">
        <v>442</v>
      </c>
      <c r="C58" s="6" t="s">
        <v>198</v>
      </c>
      <c r="D58" s="6" t="s">
        <v>126</v>
      </c>
      <c r="E58" s="6" t="s">
        <v>335</v>
      </c>
      <c r="F58" s="6" t="s">
        <v>717</v>
      </c>
      <c r="G58" s="6"/>
      <c r="H58" s="8">
        <v>8004</v>
      </c>
      <c r="I58" s="9" t="s">
        <v>462</v>
      </c>
      <c r="J58" s="6" t="s">
        <v>233</v>
      </c>
      <c r="K58" s="6" t="s">
        <v>153</v>
      </c>
      <c r="L58" s="6" t="s">
        <v>793</v>
      </c>
      <c r="M58" s="6" t="s">
        <v>805</v>
      </c>
      <c r="N58" s="6" t="s">
        <v>126</v>
      </c>
      <c r="O58" s="8">
        <v>34.491376000000002</v>
      </c>
      <c r="P58" s="8">
        <v>135.28437299999999</v>
      </c>
      <c r="Q58" s="13" t="s">
        <v>208</v>
      </c>
      <c r="R58" s="6" t="s">
        <v>936</v>
      </c>
      <c r="S58" s="6" t="s">
        <v>858</v>
      </c>
      <c r="T58" s="6" t="s">
        <v>295</v>
      </c>
      <c r="U58" s="6"/>
      <c r="V58" s="6"/>
      <c r="W58" s="18"/>
      <c r="X58" s="6"/>
      <c r="Y58" s="6" t="s">
        <v>554</v>
      </c>
      <c r="Z58" s="6" t="s">
        <v>830</v>
      </c>
      <c r="AA58" s="27" t="s">
        <v>153</v>
      </c>
      <c r="AB58" s="6"/>
      <c r="AC58" s="8"/>
      <c r="AD58" s="8"/>
      <c r="AE58" s="8" t="s">
        <v>291</v>
      </c>
      <c r="AF58" s="34" t="s">
        <v>235</v>
      </c>
      <c r="AG58" s="18" t="s">
        <v>796</v>
      </c>
      <c r="AH58" s="8"/>
      <c r="AI58" s="8"/>
      <c r="AJ58" s="8"/>
      <c r="AK58" s="8"/>
      <c r="AL58" s="8" t="s">
        <v>150</v>
      </c>
      <c r="AM58" s="8"/>
    </row>
    <row r="59" spans="1:39" ht="31.5">
      <c r="A59" s="6" t="s">
        <v>106</v>
      </c>
      <c r="B59" s="6" t="s">
        <v>94</v>
      </c>
      <c r="C59" s="6" t="s">
        <v>198</v>
      </c>
      <c r="D59" s="6" t="s">
        <v>46</v>
      </c>
      <c r="E59" s="6" t="s">
        <v>681</v>
      </c>
      <c r="F59" s="6" t="s">
        <v>719</v>
      </c>
      <c r="G59" s="6"/>
      <c r="H59" s="8">
        <v>24001</v>
      </c>
      <c r="I59" s="9" t="s">
        <v>469</v>
      </c>
      <c r="J59" s="6" t="s">
        <v>233</v>
      </c>
      <c r="K59" s="6" t="s">
        <v>153</v>
      </c>
      <c r="L59" s="6" t="s">
        <v>818</v>
      </c>
      <c r="M59" s="6" t="s">
        <v>781</v>
      </c>
      <c r="N59" s="6" t="s">
        <v>46</v>
      </c>
      <c r="O59" s="8">
        <v>34.502791000000002</v>
      </c>
      <c r="P59" s="8">
        <v>135.304901</v>
      </c>
      <c r="Q59" s="13" t="s">
        <v>208</v>
      </c>
      <c r="R59" s="6" t="s">
        <v>936</v>
      </c>
      <c r="S59" s="6" t="s">
        <v>858</v>
      </c>
      <c r="T59" s="6" t="s">
        <v>276</v>
      </c>
      <c r="U59" s="6"/>
      <c r="V59" s="6"/>
      <c r="W59" s="18"/>
      <c r="X59" s="6"/>
      <c r="Y59" s="6" t="s">
        <v>207</v>
      </c>
      <c r="Z59" s="6" t="s">
        <v>830</v>
      </c>
      <c r="AA59" s="27" t="s">
        <v>153</v>
      </c>
      <c r="AB59" s="6"/>
      <c r="AC59" s="8"/>
      <c r="AD59" s="8"/>
      <c r="AE59" s="8" t="s">
        <v>291</v>
      </c>
      <c r="AF59" s="34" t="s">
        <v>235</v>
      </c>
      <c r="AG59" s="18" t="s">
        <v>914</v>
      </c>
      <c r="AH59" s="8"/>
      <c r="AI59" s="8"/>
      <c r="AJ59" s="8"/>
      <c r="AK59" s="8"/>
      <c r="AL59" s="8" t="s">
        <v>150</v>
      </c>
      <c r="AM59" s="8"/>
    </row>
    <row r="60" spans="1:39" ht="47.25">
      <c r="A60" s="6" t="s">
        <v>106</v>
      </c>
      <c r="B60" s="6" t="s">
        <v>54</v>
      </c>
      <c r="C60" s="6" t="s">
        <v>198</v>
      </c>
      <c r="D60" s="6" t="s">
        <v>8</v>
      </c>
      <c r="E60" s="6" t="s">
        <v>41</v>
      </c>
      <c r="F60" s="6" t="s">
        <v>720</v>
      </c>
      <c r="G60" s="6"/>
      <c r="H60" s="8">
        <v>29001</v>
      </c>
      <c r="I60" s="9" t="s">
        <v>125</v>
      </c>
      <c r="J60" s="6" t="s">
        <v>233</v>
      </c>
      <c r="K60" s="6" t="s">
        <v>153</v>
      </c>
      <c r="L60" s="6" t="s">
        <v>806</v>
      </c>
      <c r="M60" s="6" t="s">
        <v>808</v>
      </c>
      <c r="N60" s="6" t="s">
        <v>8</v>
      </c>
      <c r="O60" s="8">
        <v>34.531008999999997</v>
      </c>
      <c r="P60" s="8">
        <v>135.27388099999999</v>
      </c>
      <c r="Q60" s="13" t="s">
        <v>208</v>
      </c>
      <c r="R60" s="6" t="s">
        <v>936</v>
      </c>
      <c r="S60" s="6" t="s">
        <v>558</v>
      </c>
      <c r="T60" s="6" t="s">
        <v>590</v>
      </c>
      <c r="U60" s="6"/>
      <c r="V60" s="6"/>
      <c r="W60" s="18"/>
      <c r="X60" s="6"/>
      <c r="Y60" s="6" t="s">
        <v>300</v>
      </c>
      <c r="Z60" s="6" t="s">
        <v>830</v>
      </c>
      <c r="AA60" s="27" t="s">
        <v>153</v>
      </c>
      <c r="AB60" s="6"/>
      <c r="AC60" s="8"/>
      <c r="AD60" s="8"/>
      <c r="AE60" s="8" t="s">
        <v>291</v>
      </c>
      <c r="AF60" s="34" t="s">
        <v>235</v>
      </c>
      <c r="AG60" s="18" t="s">
        <v>173</v>
      </c>
      <c r="AH60" s="8"/>
      <c r="AI60" s="8"/>
      <c r="AJ60" s="8"/>
      <c r="AK60" s="8"/>
      <c r="AL60" s="8" t="s">
        <v>150</v>
      </c>
      <c r="AM60" s="8"/>
    </row>
    <row r="61" spans="1:39" ht="31.5">
      <c r="A61" s="6" t="s">
        <v>106</v>
      </c>
      <c r="B61" s="6" t="s">
        <v>521</v>
      </c>
      <c r="C61" s="6" t="s">
        <v>198</v>
      </c>
      <c r="D61" s="6" t="s">
        <v>721</v>
      </c>
      <c r="E61" s="6" t="s">
        <v>722</v>
      </c>
      <c r="F61" s="6" t="s">
        <v>74</v>
      </c>
      <c r="G61" s="6"/>
      <c r="H61" s="8">
        <v>10002</v>
      </c>
      <c r="I61" s="9" t="s">
        <v>436</v>
      </c>
      <c r="J61" s="6" t="s">
        <v>233</v>
      </c>
      <c r="K61" s="6" t="s">
        <v>153</v>
      </c>
      <c r="L61" s="6" t="s">
        <v>611</v>
      </c>
      <c r="M61" s="6" t="s">
        <v>809</v>
      </c>
      <c r="N61" s="6" t="s">
        <v>721</v>
      </c>
      <c r="O61" s="8">
        <v>34.512667999999998</v>
      </c>
      <c r="P61" s="8">
        <v>135.304149</v>
      </c>
      <c r="Q61" s="13" t="s">
        <v>208</v>
      </c>
      <c r="R61" s="6" t="s">
        <v>936</v>
      </c>
      <c r="S61" s="6" t="s">
        <v>355</v>
      </c>
      <c r="T61" s="6" t="s">
        <v>541</v>
      </c>
      <c r="U61" s="6"/>
      <c r="V61" s="6"/>
      <c r="W61" s="18"/>
      <c r="X61" s="6"/>
      <c r="Y61" s="6" t="s">
        <v>897</v>
      </c>
      <c r="Z61" s="6" t="s">
        <v>830</v>
      </c>
      <c r="AA61" s="27" t="s">
        <v>153</v>
      </c>
      <c r="AB61" s="6"/>
      <c r="AC61" s="8"/>
      <c r="AD61" s="8"/>
      <c r="AE61" s="8" t="s">
        <v>291</v>
      </c>
      <c r="AF61" s="34" t="s">
        <v>235</v>
      </c>
      <c r="AG61" s="18" t="s">
        <v>916</v>
      </c>
      <c r="AH61" s="8"/>
      <c r="AI61" s="8"/>
      <c r="AJ61" s="8"/>
      <c r="AK61" s="8"/>
      <c r="AL61" s="8" t="s">
        <v>150</v>
      </c>
      <c r="AM61" s="8"/>
    </row>
    <row r="62" spans="1:39" ht="47.25">
      <c r="A62" s="6" t="s">
        <v>106</v>
      </c>
      <c r="B62" s="6" t="s">
        <v>476</v>
      </c>
      <c r="C62" s="6" t="s">
        <v>198</v>
      </c>
      <c r="D62" s="6" t="s">
        <v>240</v>
      </c>
      <c r="E62" s="6" t="s">
        <v>718</v>
      </c>
      <c r="F62" s="6" t="s">
        <v>215</v>
      </c>
      <c r="G62" s="6"/>
      <c r="H62" s="8">
        <v>21002</v>
      </c>
      <c r="I62" s="9" t="s">
        <v>773</v>
      </c>
      <c r="J62" s="6" t="s">
        <v>233</v>
      </c>
      <c r="K62" s="6" t="s">
        <v>153</v>
      </c>
      <c r="L62" s="6" t="s">
        <v>211</v>
      </c>
      <c r="M62" s="6" t="s">
        <v>680</v>
      </c>
      <c r="N62" s="6" t="s">
        <v>884</v>
      </c>
      <c r="O62" s="8">
        <v>34.495241</v>
      </c>
      <c r="P62" s="8">
        <v>135.29122799999999</v>
      </c>
      <c r="Q62" s="13" t="s">
        <v>208</v>
      </c>
      <c r="R62" s="6" t="s">
        <v>936</v>
      </c>
      <c r="S62" s="6" t="s">
        <v>154</v>
      </c>
      <c r="T62" s="6" t="s">
        <v>870</v>
      </c>
      <c r="U62" s="6"/>
      <c r="V62" s="6"/>
      <c r="W62" s="18"/>
      <c r="X62" s="6"/>
      <c r="Y62" s="6" t="s">
        <v>538</v>
      </c>
      <c r="Z62" s="6" t="s">
        <v>830</v>
      </c>
      <c r="AA62" s="27" t="s">
        <v>153</v>
      </c>
      <c r="AB62" s="6" t="s">
        <v>929</v>
      </c>
      <c r="AC62" s="8"/>
      <c r="AD62" s="8"/>
      <c r="AE62" s="8" t="s">
        <v>939</v>
      </c>
      <c r="AF62" s="34" t="s">
        <v>235</v>
      </c>
      <c r="AG62" s="18" t="s">
        <v>953</v>
      </c>
      <c r="AH62" s="8"/>
      <c r="AI62" s="8"/>
      <c r="AJ62" s="8"/>
      <c r="AK62" s="8"/>
      <c r="AL62" s="8" t="s">
        <v>150</v>
      </c>
      <c r="AM62" s="8"/>
    </row>
    <row r="63" spans="1:39" ht="31.5">
      <c r="A63" s="6" t="s">
        <v>106</v>
      </c>
      <c r="B63" s="6" t="s">
        <v>522</v>
      </c>
      <c r="C63" s="6" t="s">
        <v>198</v>
      </c>
      <c r="D63" s="6" t="s">
        <v>258</v>
      </c>
      <c r="E63" s="6" t="s">
        <v>256</v>
      </c>
      <c r="F63" s="6" t="s">
        <v>724</v>
      </c>
      <c r="G63" s="6"/>
      <c r="H63" s="8">
        <v>26003</v>
      </c>
      <c r="I63" s="9" t="s">
        <v>361</v>
      </c>
      <c r="J63" s="6" t="s">
        <v>233</v>
      </c>
      <c r="K63" s="6" t="s">
        <v>153</v>
      </c>
      <c r="L63" s="6" t="s">
        <v>232</v>
      </c>
      <c r="M63" s="6" t="s">
        <v>374</v>
      </c>
      <c r="N63" s="6" t="s">
        <v>627</v>
      </c>
      <c r="O63" s="8">
        <v>34.484872000000003</v>
      </c>
      <c r="P63" s="8">
        <v>135.27183500000001</v>
      </c>
      <c r="Q63" s="13" t="s">
        <v>208</v>
      </c>
      <c r="R63" s="6" t="s">
        <v>936</v>
      </c>
      <c r="S63" s="6" t="s">
        <v>871</v>
      </c>
      <c r="T63" s="6" t="s">
        <v>384</v>
      </c>
      <c r="U63" s="6"/>
      <c r="V63" s="6"/>
      <c r="W63" s="18"/>
      <c r="X63" s="6"/>
      <c r="Y63" s="6" t="s">
        <v>446</v>
      </c>
      <c r="Z63" s="6" t="s">
        <v>830</v>
      </c>
      <c r="AA63" s="27" t="s">
        <v>153</v>
      </c>
      <c r="AB63" s="6" t="s">
        <v>929</v>
      </c>
      <c r="AC63" s="8"/>
      <c r="AD63" s="8"/>
      <c r="AE63" s="8" t="s">
        <v>939</v>
      </c>
      <c r="AF63" s="34" t="s">
        <v>235</v>
      </c>
      <c r="AG63" s="18" t="s">
        <v>302</v>
      </c>
      <c r="AH63" s="8"/>
      <c r="AI63" s="8"/>
      <c r="AJ63" s="8"/>
      <c r="AK63" s="8"/>
      <c r="AL63" s="8" t="s">
        <v>150</v>
      </c>
      <c r="AM63" s="8"/>
    </row>
    <row r="64" spans="1:39" ht="47.25">
      <c r="A64" s="6" t="s">
        <v>106</v>
      </c>
      <c r="B64" s="6" t="s">
        <v>444</v>
      </c>
      <c r="C64" s="6" t="s">
        <v>198</v>
      </c>
      <c r="D64" s="6" t="s">
        <v>726</v>
      </c>
      <c r="E64" s="6" t="s">
        <v>728</v>
      </c>
      <c r="F64" s="6" t="s">
        <v>731</v>
      </c>
      <c r="G64" s="6"/>
      <c r="H64" s="8">
        <v>14004</v>
      </c>
      <c r="I64" s="9" t="s">
        <v>176</v>
      </c>
      <c r="J64" s="6" t="s">
        <v>233</v>
      </c>
      <c r="K64" s="6" t="s">
        <v>153</v>
      </c>
      <c r="L64" s="6" t="s">
        <v>811</v>
      </c>
      <c r="M64" s="6" t="s">
        <v>812</v>
      </c>
      <c r="N64" s="6" t="s">
        <v>594</v>
      </c>
      <c r="O64" s="8">
        <v>34.495185999999997</v>
      </c>
      <c r="P64" s="8">
        <v>135.31226799999999</v>
      </c>
      <c r="Q64" s="13" t="s">
        <v>208</v>
      </c>
      <c r="R64" s="6" t="s">
        <v>936</v>
      </c>
      <c r="S64" s="6" t="s">
        <v>37</v>
      </c>
      <c r="T64" s="6" t="s">
        <v>201</v>
      </c>
      <c r="U64" s="6"/>
      <c r="V64" s="6"/>
      <c r="W64" s="18"/>
      <c r="X64" s="6"/>
      <c r="Y64" s="6" t="s">
        <v>678</v>
      </c>
      <c r="Z64" s="6" t="s">
        <v>830</v>
      </c>
      <c r="AA64" s="27" t="s">
        <v>153</v>
      </c>
      <c r="AB64" s="6" t="s">
        <v>929</v>
      </c>
      <c r="AC64" s="8"/>
      <c r="AD64" s="8"/>
      <c r="AE64" s="8" t="s">
        <v>939</v>
      </c>
      <c r="AF64" s="34" t="s">
        <v>235</v>
      </c>
      <c r="AG64" s="18" t="s">
        <v>917</v>
      </c>
      <c r="AH64" s="8"/>
      <c r="AI64" s="8"/>
      <c r="AJ64" s="8"/>
      <c r="AK64" s="8"/>
      <c r="AL64" s="8" t="s">
        <v>150</v>
      </c>
      <c r="AM64" s="8"/>
    </row>
    <row r="65" spans="1:39" ht="47.25">
      <c r="A65" s="6" t="s">
        <v>106</v>
      </c>
      <c r="B65" s="6" t="s">
        <v>364</v>
      </c>
      <c r="C65" s="6" t="s">
        <v>198</v>
      </c>
      <c r="D65" s="6" t="s">
        <v>732</v>
      </c>
      <c r="E65" s="6" t="s">
        <v>79</v>
      </c>
      <c r="F65" s="6" t="s">
        <v>733</v>
      </c>
      <c r="G65" s="6"/>
      <c r="H65" s="8">
        <v>5003</v>
      </c>
      <c r="I65" s="9" t="s">
        <v>9</v>
      </c>
      <c r="J65" s="6" t="s">
        <v>233</v>
      </c>
      <c r="K65" s="6" t="s">
        <v>153</v>
      </c>
      <c r="L65" s="6" t="s">
        <v>158</v>
      </c>
      <c r="M65" s="6" t="s">
        <v>789</v>
      </c>
      <c r="N65" s="6" t="s">
        <v>886</v>
      </c>
      <c r="O65" s="8">
        <v>34.491622999999997</v>
      </c>
      <c r="P65" s="8">
        <v>135.27236300000001</v>
      </c>
      <c r="Q65" s="13" t="s">
        <v>208</v>
      </c>
      <c r="R65" s="6" t="s">
        <v>936</v>
      </c>
      <c r="S65" s="6" t="s">
        <v>857</v>
      </c>
      <c r="T65" s="6" t="s">
        <v>132</v>
      </c>
      <c r="U65" s="6"/>
      <c r="V65" s="6"/>
      <c r="W65" s="18"/>
      <c r="X65" s="6"/>
      <c r="Y65" s="6" t="s">
        <v>598</v>
      </c>
      <c r="Z65" s="6" t="s">
        <v>830</v>
      </c>
      <c r="AA65" s="27" t="s">
        <v>153</v>
      </c>
      <c r="AB65" s="6" t="s">
        <v>746</v>
      </c>
      <c r="AC65" s="32">
        <v>0.29166666666666702</v>
      </c>
      <c r="AD65" s="32">
        <v>0.79166666666666685</v>
      </c>
      <c r="AE65" s="8" t="s">
        <v>940</v>
      </c>
      <c r="AF65" s="34" t="s">
        <v>235</v>
      </c>
      <c r="AG65" s="18" t="s">
        <v>918</v>
      </c>
      <c r="AH65" s="8"/>
      <c r="AI65" s="8"/>
      <c r="AJ65" s="8"/>
      <c r="AK65" s="8"/>
      <c r="AL65" s="8" t="s">
        <v>150</v>
      </c>
      <c r="AM65" s="8" t="s">
        <v>872</v>
      </c>
    </row>
    <row r="66" spans="1:39" ht="47.25">
      <c r="A66" s="6" t="s">
        <v>106</v>
      </c>
      <c r="B66" s="6" t="s">
        <v>523</v>
      </c>
      <c r="C66" s="6" t="s">
        <v>198</v>
      </c>
      <c r="D66" s="6" t="s">
        <v>620</v>
      </c>
      <c r="E66" s="6" t="s">
        <v>934</v>
      </c>
      <c r="F66" s="6" t="s">
        <v>824</v>
      </c>
      <c r="G66" s="6"/>
      <c r="H66" s="8">
        <v>21001</v>
      </c>
      <c r="I66" s="9" t="s">
        <v>774</v>
      </c>
      <c r="J66" s="6" t="s">
        <v>233</v>
      </c>
      <c r="K66" s="6" t="s">
        <v>153</v>
      </c>
      <c r="L66" s="6" t="s">
        <v>50</v>
      </c>
      <c r="M66" s="6" t="s">
        <v>490</v>
      </c>
      <c r="N66" s="6" t="s">
        <v>807</v>
      </c>
      <c r="O66" s="8">
        <v>34.495213999999997</v>
      </c>
      <c r="P66" s="8">
        <v>135.290145</v>
      </c>
      <c r="Q66" s="13" t="s">
        <v>208</v>
      </c>
      <c r="R66" s="6" t="s">
        <v>936</v>
      </c>
      <c r="S66" s="6" t="s">
        <v>857</v>
      </c>
      <c r="T66" s="6" t="s">
        <v>160</v>
      </c>
      <c r="U66" s="6"/>
      <c r="V66" s="6"/>
      <c r="W66" s="18"/>
      <c r="X66" s="6"/>
      <c r="Y66" s="6" t="s">
        <v>538</v>
      </c>
      <c r="Z66" s="6" t="s">
        <v>830</v>
      </c>
      <c r="AA66" s="27" t="s">
        <v>153</v>
      </c>
      <c r="AB66" s="6" t="s">
        <v>746</v>
      </c>
      <c r="AC66" s="32">
        <v>0.29166666666666702</v>
      </c>
      <c r="AD66" s="32">
        <v>0.79166666666666685</v>
      </c>
      <c r="AE66" s="8" t="s">
        <v>940</v>
      </c>
      <c r="AF66" s="34" t="s">
        <v>235</v>
      </c>
      <c r="AG66" s="18" t="s">
        <v>953</v>
      </c>
      <c r="AH66" s="8"/>
      <c r="AI66" s="8"/>
      <c r="AJ66" s="8"/>
      <c r="AK66" s="8"/>
      <c r="AL66" s="8" t="s">
        <v>150</v>
      </c>
      <c r="AM66" s="8" t="s">
        <v>873</v>
      </c>
    </row>
    <row r="67" spans="1:39" ht="31.5">
      <c r="A67" s="6" t="s">
        <v>106</v>
      </c>
      <c r="B67" s="6" t="s">
        <v>370</v>
      </c>
      <c r="C67" s="6" t="s">
        <v>198</v>
      </c>
      <c r="D67" s="6" t="s">
        <v>60</v>
      </c>
      <c r="E67" s="6" t="s">
        <v>730</v>
      </c>
      <c r="F67" s="6" t="s">
        <v>172</v>
      </c>
      <c r="G67" s="6"/>
      <c r="H67" s="8">
        <v>18005</v>
      </c>
      <c r="I67" s="9" t="s">
        <v>229</v>
      </c>
      <c r="J67" s="6" t="s">
        <v>233</v>
      </c>
      <c r="K67" s="6" t="s">
        <v>153</v>
      </c>
      <c r="L67" s="6" t="s">
        <v>186</v>
      </c>
      <c r="M67" s="6" t="s">
        <v>555</v>
      </c>
      <c r="N67" s="6" t="s">
        <v>673</v>
      </c>
      <c r="O67" s="8">
        <v>34.503295999999999</v>
      </c>
      <c r="P67" s="8">
        <v>135.30180899999999</v>
      </c>
      <c r="Q67" s="13" t="s">
        <v>208</v>
      </c>
      <c r="R67" s="6" t="s">
        <v>936</v>
      </c>
      <c r="S67" s="6" t="s">
        <v>857</v>
      </c>
      <c r="T67" s="6" t="s">
        <v>874</v>
      </c>
      <c r="U67" s="6"/>
      <c r="V67" s="6"/>
      <c r="W67" s="18"/>
      <c r="X67" s="6"/>
      <c r="Y67" s="6" t="s">
        <v>482</v>
      </c>
      <c r="Z67" s="6" t="s">
        <v>830</v>
      </c>
      <c r="AA67" s="27" t="s">
        <v>153</v>
      </c>
      <c r="AB67" s="6" t="s">
        <v>746</v>
      </c>
      <c r="AC67" s="32">
        <v>0.29166666666666669</v>
      </c>
      <c r="AD67" s="32">
        <v>0.79166666666666652</v>
      </c>
      <c r="AE67" s="8" t="s">
        <v>940</v>
      </c>
      <c r="AF67" s="34" t="s">
        <v>235</v>
      </c>
      <c r="AG67" s="18" t="s">
        <v>38</v>
      </c>
      <c r="AH67" s="8"/>
      <c r="AI67" s="8"/>
      <c r="AJ67" s="8"/>
      <c r="AK67" s="8"/>
      <c r="AL67" s="8" t="s">
        <v>150</v>
      </c>
      <c r="AM67" s="8" t="s">
        <v>873</v>
      </c>
    </row>
    <row r="68" spans="1:39" ht="94.5">
      <c r="A68" s="6" t="s">
        <v>106</v>
      </c>
      <c r="B68" s="6" t="s">
        <v>378</v>
      </c>
      <c r="C68" s="6" t="s">
        <v>198</v>
      </c>
      <c r="D68" s="6" t="s">
        <v>734</v>
      </c>
      <c r="E68" s="6" t="s">
        <v>736</v>
      </c>
      <c r="F68" s="6" t="s">
        <v>737</v>
      </c>
      <c r="G68" s="6"/>
      <c r="H68" s="8">
        <v>12003</v>
      </c>
      <c r="I68" s="9" t="s">
        <v>379</v>
      </c>
      <c r="J68" s="6" t="s">
        <v>233</v>
      </c>
      <c r="K68" s="6" t="s">
        <v>153</v>
      </c>
      <c r="L68" s="6" t="s">
        <v>450</v>
      </c>
      <c r="M68" s="6" t="s">
        <v>152</v>
      </c>
      <c r="N68" s="6" t="s">
        <v>887</v>
      </c>
      <c r="O68" s="8">
        <v>34.501097000000001</v>
      </c>
      <c r="P68" s="8">
        <v>135.28380100000001</v>
      </c>
      <c r="Q68" s="13" t="s">
        <v>208</v>
      </c>
      <c r="R68" s="6" t="s">
        <v>936</v>
      </c>
      <c r="S68" s="6" t="s">
        <v>56</v>
      </c>
      <c r="T68" s="6" t="s">
        <v>531</v>
      </c>
      <c r="U68" s="6"/>
      <c r="V68" s="6"/>
      <c r="W68" s="18"/>
      <c r="X68" s="6"/>
      <c r="Y68" s="6" t="s">
        <v>564</v>
      </c>
      <c r="Z68" s="6" t="s">
        <v>830</v>
      </c>
      <c r="AA68" s="27" t="s">
        <v>153</v>
      </c>
      <c r="AB68" s="6" t="s">
        <v>929</v>
      </c>
      <c r="AC68" s="32">
        <v>0.375</v>
      </c>
      <c r="AD68" s="32">
        <v>0.5</v>
      </c>
      <c r="AE68" s="8" t="s">
        <v>66</v>
      </c>
      <c r="AF68" s="34" t="s">
        <v>235</v>
      </c>
      <c r="AG68" s="18" t="s">
        <v>920</v>
      </c>
      <c r="AH68" s="8"/>
      <c r="AI68" s="8"/>
      <c r="AJ68" s="8"/>
      <c r="AK68" s="8"/>
      <c r="AL68" s="8" t="s">
        <v>150</v>
      </c>
      <c r="AM68" s="8"/>
    </row>
    <row r="69" spans="1:39" ht="110.25">
      <c r="A69" s="6" t="s">
        <v>106</v>
      </c>
      <c r="B69" s="6" t="s">
        <v>187</v>
      </c>
      <c r="C69" s="6" t="s">
        <v>198</v>
      </c>
      <c r="D69" s="6" t="s">
        <v>739</v>
      </c>
      <c r="E69" s="6" t="s">
        <v>740</v>
      </c>
      <c r="F69" s="6" t="s">
        <v>472</v>
      </c>
      <c r="G69" s="6"/>
      <c r="H69" s="8">
        <v>27001</v>
      </c>
      <c r="I69" s="9" t="s">
        <v>779</v>
      </c>
      <c r="J69" s="6" t="s">
        <v>233</v>
      </c>
      <c r="K69" s="6" t="s">
        <v>153</v>
      </c>
      <c r="L69" s="6" t="s">
        <v>314</v>
      </c>
      <c r="M69" s="6" t="s">
        <v>813</v>
      </c>
      <c r="N69" s="6" t="s">
        <v>856</v>
      </c>
      <c r="O69" s="8">
        <v>34.490309000000003</v>
      </c>
      <c r="P69" s="8">
        <v>135.27347399999999</v>
      </c>
      <c r="Q69" s="13" t="s">
        <v>208</v>
      </c>
      <c r="R69" s="6" t="s">
        <v>936</v>
      </c>
      <c r="S69" s="6" t="s">
        <v>274</v>
      </c>
      <c r="T69" s="6" t="s">
        <v>405</v>
      </c>
      <c r="U69" s="6"/>
      <c r="V69" s="6"/>
      <c r="W69" s="18"/>
      <c r="X69" s="6"/>
      <c r="Y69" s="6" t="s">
        <v>898</v>
      </c>
      <c r="Z69" s="6" t="s">
        <v>830</v>
      </c>
      <c r="AA69" s="27" t="s">
        <v>153</v>
      </c>
      <c r="AB69" s="6" t="s">
        <v>929</v>
      </c>
      <c r="AC69" s="32">
        <v>0.375</v>
      </c>
      <c r="AD69" s="32">
        <v>0.5</v>
      </c>
      <c r="AE69" s="8" t="s">
        <v>930</v>
      </c>
      <c r="AF69" s="34" t="s">
        <v>235</v>
      </c>
      <c r="AG69" s="18" t="s">
        <v>331</v>
      </c>
      <c r="AH69" s="8"/>
      <c r="AI69" s="8"/>
      <c r="AJ69" s="8"/>
      <c r="AK69" s="8"/>
      <c r="AL69" s="8" t="s">
        <v>150</v>
      </c>
      <c r="AM69" s="8"/>
    </row>
    <row r="70" spans="1:39" ht="94.5">
      <c r="A70" s="6" t="s">
        <v>106</v>
      </c>
      <c r="B70" s="6" t="s">
        <v>323</v>
      </c>
      <c r="C70" s="6" t="s">
        <v>198</v>
      </c>
      <c r="D70" s="6" t="s">
        <v>478</v>
      </c>
      <c r="E70" s="6" t="s">
        <v>727</v>
      </c>
      <c r="F70" s="6" t="s">
        <v>339</v>
      </c>
      <c r="G70" s="6"/>
      <c r="H70" s="8">
        <v>3001</v>
      </c>
      <c r="I70" s="9" t="s">
        <v>575</v>
      </c>
      <c r="J70" s="6" t="s">
        <v>233</v>
      </c>
      <c r="K70" s="6" t="s">
        <v>153</v>
      </c>
      <c r="L70" s="6" t="s">
        <v>510</v>
      </c>
      <c r="M70" s="6" t="s">
        <v>814</v>
      </c>
      <c r="N70" s="6" t="s">
        <v>888</v>
      </c>
      <c r="O70" s="8">
        <v>34.492733999999999</v>
      </c>
      <c r="P70" s="8">
        <v>135.280224</v>
      </c>
      <c r="Q70" s="13" t="s">
        <v>208</v>
      </c>
      <c r="R70" s="6" t="s">
        <v>936</v>
      </c>
      <c r="S70" s="6" t="s">
        <v>128</v>
      </c>
      <c r="T70" s="6" t="s">
        <v>329</v>
      </c>
      <c r="U70" s="6"/>
      <c r="V70" s="6"/>
      <c r="W70" s="18"/>
      <c r="X70" s="6"/>
      <c r="Y70" s="6" t="s">
        <v>738</v>
      </c>
      <c r="Z70" s="6" t="s">
        <v>830</v>
      </c>
      <c r="AA70" s="27" t="s">
        <v>153</v>
      </c>
      <c r="AB70" s="6" t="s">
        <v>929</v>
      </c>
      <c r="AC70" s="32">
        <v>0.375</v>
      </c>
      <c r="AD70" s="32">
        <v>0.5</v>
      </c>
      <c r="AE70" s="8" t="s">
        <v>509</v>
      </c>
      <c r="AF70" s="34" t="s">
        <v>235</v>
      </c>
      <c r="AG70" s="18" t="s">
        <v>101</v>
      </c>
      <c r="AH70" s="8"/>
      <c r="AI70" s="8"/>
      <c r="AJ70" s="8"/>
      <c r="AK70" s="8"/>
      <c r="AL70" s="8" t="s">
        <v>150</v>
      </c>
      <c r="AM70" s="8"/>
    </row>
    <row r="71" spans="1:39" ht="110.25">
      <c r="A71" s="6" t="s">
        <v>106</v>
      </c>
      <c r="B71" s="6" t="s">
        <v>134</v>
      </c>
      <c r="C71" s="6" t="s">
        <v>198</v>
      </c>
      <c r="D71" s="6" t="s">
        <v>117</v>
      </c>
      <c r="E71" s="6" t="s">
        <v>742</v>
      </c>
      <c r="F71" s="6" t="s">
        <v>725</v>
      </c>
      <c r="G71" s="6"/>
      <c r="H71" s="8">
        <v>24003</v>
      </c>
      <c r="I71" s="9" t="s">
        <v>466</v>
      </c>
      <c r="J71" s="6" t="s">
        <v>233</v>
      </c>
      <c r="K71" s="6" t="s">
        <v>153</v>
      </c>
      <c r="L71" s="6" t="s">
        <v>616</v>
      </c>
      <c r="M71" s="6" t="s">
        <v>18</v>
      </c>
      <c r="N71" s="6" t="s">
        <v>835</v>
      </c>
      <c r="O71" s="8">
        <v>34.504373999999999</v>
      </c>
      <c r="P71" s="8">
        <v>135.303698</v>
      </c>
      <c r="Q71" s="13" t="s">
        <v>208</v>
      </c>
      <c r="R71" s="6" t="s">
        <v>936</v>
      </c>
      <c r="S71" s="6" t="s">
        <v>882</v>
      </c>
      <c r="T71" s="6" t="s">
        <v>875</v>
      </c>
      <c r="U71" s="6"/>
      <c r="V71" s="6"/>
      <c r="W71" s="18"/>
      <c r="X71" s="6"/>
      <c r="Y71" s="6" t="s">
        <v>207</v>
      </c>
      <c r="Z71" s="6" t="s">
        <v>830</v>
      </c>
      <c r="AA71" s="27" t="s">
        <v>153</v>
      </c>
      <c r="AB71" s="6" t="s">
        <v>929</v>
      </c>
      <c r="AC71" s="32">
        <v>0.375</v>
      </c>
      <c r="AD71" s="32">
        <v>0.5</v>
      </c>
      <c r="AE71" s="8" t="s">
        <v>27</v>
      </c>
      <c r="AF71" s="34" t="s">
        <v>235</v>
      </c>
      <c r="AG71" s="18" t="s">
        <v>213</v>
      </c>
      <c r="AH71" s="8"/>
      <c r="AI71" s="8"/>
      <c r="AJ71" s="8"/>
      <c r="AK71" s="8"/>
      <c r="AL71" s="8" t="s">
        <v>150</v>
      </c>
      <c r="AM71" s="8"/>
    </row>
    <row r="72" spans="1:39" ht="94.5">
      <c r="A72" s="6" t="s">
        <v>106</v>
      </c>
      <c r="B72" s="6" t="s">
        <v>527</v>
      </c>
      <c r="C72" s="6" t="s">
        <v>198</v>
      </c>
      <c r="D72" s="6" t="s">
        <v>403</v>
      </c>
      <c r="E72" s="6" t="s">
        <v>263</v>
      </c>
      <c r="F72" s="6" t="s">
        <v>743</v>
      </c>
      <c r="G72" s="6"/>
      <c r="H72" s="8">
        <v>31001</v>
      </c>
      <c r="I72" s="9" t="s">
        <v>396</v>
      </c>
      <c r="J72" s="6" t="s">
        <v>233</v>
      </c>
      <c r="K72" s="6" t="s">
        <v>153</v>
      </c>
      <c r="L72" s="6" t="s">
        <v>815</v>
      </c>
      <c r="M72" s="6" t="s">
        <v>327</v>
      </c>
      <c r="N72" s="6" t="s">
        <v>108</v>
      </c>
      <c r="O72" s="8">
        <v>34.492156999999999</v>
      </c>
      <c r="P72" s="8">
        <v>135.290773</v>
      </c>
      <c r="Q72" s="13" t="s">
        <v>208</v>
      </c>
      <c r="R72" s="6" t="s">
        <v>936</v>
      </c>
      <c r="S72" s="6" t="s">
        <v>882</v>
      </c>
      <c r="T72" s="6" t="s">
        <v>876</v>
      </c>
      <c r="U72" s="6"/>
      <c r="V72" s="6"/>
      <c r="W72" s="18"/>
      <c r="X72" s="6"/>
      <c r="Y72" s="6" t="s">
        <v>368</v>
      </c>
      <c r="Z72" s="6" t="s">
        <v>830</v>
      </c>
      <c r="AA72" s="27" t="s">
        <v>153</v>
      </c>
      <c r="AB72" s="6" t="s">
        <v>929</v>
      </c>
      <c r="AC72" s="32">
        <v>0.375</v>
      </c>
      <c r="AD72" s="32">
        <v>0.5</v>
      </c>
      <c r="AE72" s="8" t="s">
        <v>932</v>
      </c>
      <c r="AF72" s="34" t="s">
        <v>235</v>
      </c>
      <c r="AG72" s="18" t="s">
        <v>921</v>
      </c>
      <c r="AH72" s="8"/>
      <c r="AI72" s="8"/>
      <c r="AJ72" s="8"/>
      <c r="AK72" s="8"/>
      <c r="AL72" s="8" t="s">
        <v>150</v>
      </c>
      <c r="AM72" s="8"/>
    </row>
    <row r="73" spans="1:39" ht="110.25">
      <c r="A73" s="6" t="s">
        <v>106</v>
      </c>
      <c r="B73" s="6" t="s">
        <v>269</v>
      </c>
      <c r="C73" s="6" t="s">
        <v>198</v>
      </c>
      <c r="D73" s="6" t="s">
        <v>103</v>
      </c>
      <c r="E73" s="6" t="s">
        <v>439</v>
      </c>
      <c r="F73" s="6" t="s">
        <v>334</v>
      </c>
      <c r="G73" s="6"/>
      <c r="H73" s="8">
        <v>14003</v>
      </c>
      <c r="I73" s="9" t="s">
        <v>381</v>
      </c>
      <c r="J73" s="6" t="s">
        <v>233</v>
      </c>
      <c r="K73" s="6" t="s">
        <v>153</v>
      </c>
      <c r="L73" s="6" t="s">
        <v>191</v>
      </c>
      <c r="M73" s="6" t="s">
        <v>11</v>
      </c>
      <c r="N73" s="6" t="s">
        <v>889</v>
      </c>
      <c r="O73" s="8">
        <v>34.495610999999997</v>
      </c>
      <c r="P73" s="8">
        <v>135.30570700000001</v>
      </c>
      <c r="Q73" s="13" t="s">
        <v>208</v>
      </c>
      <c r="R73" s="6" t="s">
        <v>936</v>
      </c>
      <c r="S73" s="6" t="s">
        <v>56</v>
      </c>
      <c r="T73" s="6" t="s">
        <v>58</v>
      </c>
      <c r="U73" s="6"/>
      <c r="V73" s="6"/>
      <c r="W73" s="18"/>
      <c r="X73" s="6"/>
      <c r="Y73" s="6" t="s">
        <v>678</v>
      </c>
      <c r="Z73" s="6" t="s">
        <v>830</v>
      </c>
      <c r="AA73" s="27" t="s">
        <v>153</v>
      </c>
      <c r="AB73" s="6" t="s">
        <v>929</v>
      </c>
      <c r="AC73" s="32">
        <v>0.375</v>
      </c>
      <c r="AD73" s="32">
        <v>0.5</v>
      </c>
      <c r="AE73" s="8" t="s">
        <v>549</v>
      </c>
      <c r="AF73" s="34" t="s">
        <v>235</v>
      </c>
      <c r="AG73" s="18" t="s">
        <v>337</v>
      </c>
      <c r="AH73" s="8"/>
      <c r="AI73" s="8"/>
      <c r="AJ73" s="8"/>
      <c r="AK73" s="8"/>
      <c r="AL73" s="8" t="s">
        <v>150</v>
      </c>
      <c r="AM73" s="8"/>
    </row>
    <row r="74" spans="1:39" ht="94.5">
      <c r="A74" s="6" t="s">
        <v>106</v>
      </c>
      <c r="B74" s="6" t="s">
        <v>304</v>
      </c>
      <c r="C74" s="6" t="s">
        <v>198</v>
      </c>
      <c r="D74" s="6" t="s">
        <v>265</v>
      </c>
      <c r="E74" s="6" t="s">
        <v>43</v>
      </c>
      <c r="F74" s="6" t="s">
        <v>148</v>
      </c>
      <c r="G74" s="6"/>
      <c r="H74" s="8">
        <v>15004</v>
      </c>
      <c r="I74" s="9" t="s">
        <v>562</v>
      </c>
      <c r="J74" s="6" t="s">
        <v>233</v>
      </c>
      <c r="K74" s="6" t="s">
        <v>153</v>
      </c>
      <c r="L74" s="6" t="s">
        <v>151</v>
      </c>
      <c r="M74" s="6" t="s">
        <v>816</v>
      </c>
      <c r="N74" s="6" t="s">
        <v>272</v>
      </c>
      <c r="O74" s="8">
        <v>34.494363999999997</v>
      </c>
      <c r="P74" s="8">
        <v>135.274371</v>
      </c>
      <c r="Q74" s="13" t="s">
        <v>208</v>
      </c>
      <c r="R74" s="6" t="s">
        <v>936</v>
      </c>
      <c r="S74" s="6" t="s">
        <v>769</v>
      </c>
      <c r="T74" s="6" t="s">
        <v>845</v>
      </c>
      <c r="U74" s="6"/>
      <c r="V74" s="6"/>
      <c r="W74" s="18"/>
      <c r="X74" s="6"/>
      <c r="Y74" s="6" t="s">
        <v>430</v>
      </c>
      <c r="Z74" s="6" t="s">
        <v>830</v>
      </c>
      <c r="AA74" s="27" t="s">
        <v>153</v>
      </c>
      <c r="AB74" s="6" t="s">
        <v>929</v>
      </c>
      <c r="AC74" s="32">
        <v>0.375</v>
      </c>
      <c r="AD74" s="32">
        <v>0.5</v>
      </c>
      <c r="AE74" s="8" t="s">
        <v>109</v>
      </c>
      <c r="AF74" s="34" t="s">
        <v>235</v>
      </c>
      <c r="AG74" s="18" t="s">
        <v>534</v>
      </c>
      <c r="AH74" s="8"/>
      <c r="AI74" s="8"/>
      <c r="AJ74" s="8"/>
      <c r="AK74" s="8"/>
      <c r="AL74" s="8" t="s">
        <v>150</v>
      </c>
      <c r="AM74" s="8"/>
    </row>
    <row r="75" spans="1:39" ht="110.25">
      <c r="A75" s="6" t="s">
        <v>106</v>
      </c>
      <c r="B75" s="6" t="s">
        <v>301</v>
      </c>
      <c r="C75" s="6" t="s">
        <v>198</v>
      </c>
      <c r="D75" s="6" t="s">
        <v>744</v>
      </c>
      <c r="E75" s="6" t="s">
        <v>427</v>
      </c>
      <c r="F75" s="6" t="s">
        <v>407</v>
      </c>
      <c r="G75" s="6"/>
      <c r="H75" s="8">
        <v>32002</v>
      </c>
      <c r="I75" s="9" t="s">
        <v>662</v>
      </c>
      <c r="J75" s="6" t="s">
        <v>233</v>
      </c>
      <c r="K75" s="6" t="s">
        <v>153</v>
      </c>
      <c r="L75" s="6" t="s">
        <v>817</v>
      </c>
      <c r="M75" s="6" t="s">
        <v>729</v>
      </c>
      <c r="N75" s="6" t="s">
        <v>825</v>
      </c>
      <c r="O75" s="8">
        <v>34.501674999999999</v>
      </c>
      <c r="P75" s="8">
        <v>135.294161</v>
      </c>
      <c r="Q75" s="13" t="s">
        <v>208</v>
      </c>
      <c r="R75" s="6" t="s">
        <v>936</v>
      </c>
      <c r="S75" s="6" t="s">
        <v>56</v>
      </c>
      <c r="T75" s="6" t="s">
        <v>776</v>
      </c>
      <c r="U75" s="6"/>
      <c r="V75" s="6"/>
      <c r="W75" s="18"/>
      <c r="X75" s="6"/>
      <c r="Y75" s="6" t="s">
        <v>557</v>
      </c>
      <c r="Z75" s="6" t="s">
        <v>830</v>
      </c>
      <c r="AA75" s="27" t="s">
        <v>153</v>
      </c>
      <c r="AB75" s="6" t="s">
        <v>929</v>
      </c>
      <c r="AC75" s="32">
        <v>0.375</v>
      </c>
      <c r="AD75" s="32">
        <v>0.5</v>
      </c>
      <c r="AE75" s="8" t="s">
        <v>753</v>
      </c>
      <c r="AF75" s="34" t="s">
        <v>235</v>
      </c>
      <c r="AG75" s="18" t="s">
        <v>486</v>
      </c>
      <c r="AH75" s="8"/>
      <c r="AI75" s="8"/>
      <c r="AJ75" s="8"/>
      <c r="AK75" s="8"/>
      <c r="AL75" s="8" t="s">
        <v>150</v>
      </c>
      <c r="AM75" s="8"/>
    </row>
    <row r="76" spans="1:39" ht="94.5">
      <c r="A76" s="6" t="s">
        <v>106</v>
      </c>
      <c r="B76" s="6" t="s">
        <v>529</v>
      </c>
      <c r="C76" s="6" t="s">
        <v>198</v>
      </c>
      <c r="D76" s="6" t="s">
        <v>135</v>
      </c>
      <c r="E76" s="6" t="s">
        <v>252</v>
      </c>
      <c r="F76" s="6" t="s">
        <v>236</v>
      </c>
      <c r="G76" s="6"/>
      <c r="H76" s="8">
        <v>13003</v>
      </c>
      <c r="I76" s="9" t="s">
        <v>319</v>
      </c>
      <c r="J76" s="6" t="s">
        <v>233</v>
      </c>
      <c r="K76" s="6" t="s">
        <v>153</v>
      </c>
      <c r="L76" s="6" t="s">
        <v>82</v>
      </c>
      <c r="M76" s="6" t="s">
        <v>267</v>
      </c>
      <c r="N76" s="6" t="s">
        <v>669</v>
      </c>
      <c r="O76" s="8">
        <v>34.484904999999998</v>
      </c>
      <c r="P76" s="8">
        <v>135.272582</v>
      </c>
      <c r="Q76" s="13" t="s">
        <v>208</v>
      </c>
      <c r="R76" s="6" t="s">
        <v>449</v>
      </c>
      <c r="S76" s="6" t="s">
        <v>56</v>
      </c>
      <c r="T76" s="6" t="s">
        <v>877</v>
      </c>
      <c r="U76" s="6"/>
      <c r="V76" s="6"/>
      <c r="W76" s="18"/>
      <c r="X76" s="6"/>
      <c r="Y76" s="6" t="s">
        <v>626</v>
      </c>
      <c r="Z76" s="6" t="s">
        <v>830</v>
      </c>
      <c r="AA76" s="27" t="s">
        <v>153</v>
      </c>
      <c r="AB76" s="6" t="s">
        <v>929</v>
      </c>
      <c r="AC76" s="32">
        <v>0.375</v>
      </c>
      <c r="AD76" s="32">
        <v>0.5</v>
      </c>
      <c r="AE76" s="8" t="s">
        <v>933</v>
      </c>
      <c r="AF76" s="34" t="s">
        <v>235</v>
      </c>
      <c r="AG76" s="18" t="s">
        <v>756</v>
      </c>
      <c r="AH76" s="8"/>
      <c r="AI76" s="8"/>
      <c r="AJ76" s="8"/>
      <c r="AK76" s="8"/>
      <c r="AL76" s="8" t="s">
        <v>150</v>
      </c>
      <c r="AM76" s="8"/>
    </row>
    <row r="77" spans="1:39" ht="94.5">
      <c r="A77" s="6" t="s">
        <v>106</v>
      </c>
      <c r="B77" s="6" t="s">
        <v>130</v>
      </c>
      <c r="C77" s="6" t="s">
        <v>198</v>
      </c>
      <c r="D77" s="6" t="s">
        <v>75</v>
      </c>
      <c r="E77" s="6" t="s">
        <v>747</v>
      </c>
      <c r="F77" s="6" t="s">
        <v>748</v>
      </c>
      <c r="G77" s="6"/>
      <c r="H77" s="8">
        <v>24001</v>
      </c>
      <c r="I77" s="9" t="s">
        <v>823</v>
      </c>
      <c r="J77" s="6" t="s">
        <v>233</v>
      </c>
      <c r="K77" s="6" t="s">
        <v>153</v>
      </c>
      <c r="L77" s="6" t="s">
        <v>818</v>
      </c>
      <c r="M77" s="6" t="s">
        <v>289</v>
      </c>
      <c r="N77" s="6" t="s">
        <v>244</v>
      </c>
      <c r="O77" s="8">
        <v>34.502431999999999</v>
      </c>
      <c r="P77" s="8">
        <v>135.305475</v>
      </c>
      <c r="Q77" s="13" t="s">
        <v>208</v>
      </c>
      <c r="R77" s="6" t="s">
        <v>449</v>
      </c>
      <c r="S77" s="6" t="s">
        <v>274</v>
      </c>
      <c r="T77" s="6" t="s">
        <v>878</v>
      </c>
      <c r="U77" s="6"/>
      <c r="V77" s="6"/>
      <c r="W77" s="18"/>
      <c r="X77" s="6"/>
      <c r="Y77" s="6" t="s">
        <v>207</v>
      </c>
      <c r="Z77" s="6" t="s">
        <v>830</v>
      </c>
      <c r="AA77" s="27" t="s">
        <v>153</v>
      </c>
      <c r="AB77" s="6" t="s">
        <v>929</v>
      </c>
      <c r="AC77" s="32">
        <v>0.375</v>
      </c>
      <c r="AD77" s="32">
        <v>0.5</v>
      </c>
      <c r="AE77" s="8" t="s">
        <v>563</v>
      </c>
      <c r="AF77" s="34" t="s">
        <v>235</v>
      </c>
      <c r="AG77" s="18" t="s">
        <v>923</v>
      </c>
      <c r="AH77" s="8"/>
      <c r="AI77" s="8"/>
      <c r="AJ77" s="8"/>
      <c r="AK77" s="8"/>
      <c r="AL77" s="8" t="s">
        <v>150</v>
      </c>
      <c r="AM77" s="8"/>
    </row>
    <row r="78" spans="1:39" ht="94.5">
      <c r="A78" s="6" t="s">
        <v>106</v>
      </c>
      <c r="B78" s="6" t="s">
        <v>111</v>
      </c>
      <c r="C78" s="6" t="s">
        <v>198</v>
      </c>
      <c r="D78" s="6" t="s">
        <v>268</v>
      </c>
      <c r="E78" s="6" t="s">
        <v>745</v>
      </c>
      <c r="F78" s="6" t="s">
        <v>72</v>
      </c>
      <c r="G78" s="6"/>
      <c r="H78" s="8">
        <v>8001</v>
      </c>
      <c r="I78" s="9" t="s">
        <v>770</v>
      </c>
      <c r="J78" s="6" t="s">
        <v>233</v>
      </c>
      <c r="K78" s="6" t="s">
        <v>153</v>
      </c>
      <c r="L78" s="6" t="s">
        <v>787</v>
      </c>
      <c r="M78" s="6" t="s">
        <v>819</v>
      </c>
      <c r="N78" s="6" t="s">
        <v>177</v>
      </c>
      <c r="O78" s="8">
        <v>34.493980999999998</v>
      </c>
      <c r="P78" s="8">
        <v>135.283402</v>
      </c>
      <c r="Q78" s="13" t="s">
        <v>208</v>
      </c>
      <c r="R78" s="6" t="s">
        <v>449</v>
      </c>
      <c r="S78" s="6" t="s">
        <v>882</v>
      </c>
      <c r="T78" s="6" t="s">
        <v>879</v>
      </c>
      <c r="U78" s="6"/>
      <c r="V78" s="6"/>
      <c r="W78" s="18"/>
      <c r="X78" s="6"/>
      <c r="Y78" s="6" t="s">
        <v>554</v>
      </c>
      <c r="Z78" s="6" t="s">
        <v>830</v>
      </c>
      <c r="AA78" s="27" t="s">
        <v>153</v>
      </c>
      <c r="AB78" s="6" t="s">
        <v>929</v>
      </c>
      <c r="AC78" s="32">
        <v>0.375</v>
      </c>
      <c r="AD78" s="32">
        <v>0.5</v>
      </c>
      <c r="AE78" s="8" t="s">
        <v>931</v>
      </c>
      <c r="AF78" s="34" t="s">
        <v>235</v>
      </c>
      <c r="AG78" s="18" t="s">
        <v>415</v>
      </c>
      <c r="AH78" s="8"/>
      <c r="AI78" s="8"/>
      <c r="AJ78" s="8"/>
      <c r="AK78" s="8"/>
      <c r="AL78" s="8" t="s">
        <v>150</v>
      </c>
      <c r="AM78" s="8"/>
    </row>
    <row r="79" spans="1:39" ht="110.25">
      <c r="A79" s="6" t="s">
        <v>106</v>
      </c>
      <c r="B79" s="6" t="s">
        <v>313</v>
      </c>
      <c r="C79" s="6" t="s">
        <v>198</v>
      </c>
      <c r="D79" s="6" t="s">
        <v>487</v>
      </c>
      <c r="E79" s="6" t="s">
        <v>711</v>
      </c>
      <c r="F79" s="6" t="s">
        <v>749</v>
      </c>
      <c r="G79" s="6"/>
      <c r="H79" s="8">
        <v>1002</v>
      </c>
      <c r="I79" s="9" t="s">
        <v>122</v>
      </c>
      <c r="J79" s="6" t="s">
        <v>233</v>
      </c>
      <c r="K79" s="6" t="s">
        <v>153</v>
      </c>
      <c r="L79" s="6" t="s">
        <v>526</v>
      </c>
      <c r="M79" s="6" t="s">
        <v>477</v>
      </c>
      <c r="N79" s="6" t="s">
        <v>275</v>
      </c>
      <c r="O79" s="8">
        <v>34.501666</v>
      </c>
      <c r="P79" s="8">
        <v>135.29046399999999</v>
      </c>
      <c r="Q79" s="13" t="s">
        <v>208</v>
      </c>
      <c r="R79" s="6" t="s">
        <v>936</v>
      </c>
      <c r="S79" s="6" t="s">
        <v>882</v>
      </c>
      <c r="T79" s="6" t="s">
        <v>880</v>
      </c>
      <c r="U79" s="6"/>
      <c r="V79" s="6"/>
      <c r="W79" s="18"/>
      <c r="X79" s="6"/>
      <c r="Y79" s="6" t="s">
        <v>896</v>
      </c>
      <c r="Z79" s="6" t="s">
        <v>830</v>
      </c>
      <c r="AA79" s="27" t="s">
        <v>153</v>
      </c>
      <c r="AB79" s="6" t="s">
        <v>929</v>
      </c>
      <c r="AC79" s="32">
        <v>0.375</v>
      </c>
      <c r="AD79" s="32">
        <v>0.5</v>
      </c>
      <c r="AE79" s="8" t="s">
        <v>935</v>
      </c>
      <c r="AF79" s="34" t="s">
        <v>235</v>
      </c>
      <c r="AG79" s="18" t="s">
        <v>241</v>
      </c>
      <c r="AH79" s="8"/>
      <c r="AI79" s="8"/>
      <c r="AJ79" s="8"/>
      <c r="AK79" s="8"/>
      <c r="AL79" s="8" t="s">
        <v>150</v>
      </c>
      <c r="AM79" s="8"/>
    </row>
    <row r="80" spans="1:39" ht="94.5">
      <c r="A80" s="6" t="s">
        <v>106</v>
      </c>
      <c r="B80" s="6" t="s">
        <v>532</v>
      </c>
      <c r="C80" s="6" t="s">
        <v>198</v>
      </c>
      <c r="D80" s="6" t="s">
        <v>397</v>
      </c>
      <c r="E80" s="6" t="s">
        <v>214</v>
      </c>
      <c r="F80" s="6" t="s">
        <v>568</v>
      </c>
      <c r="G80" s="6"/>
      <c r="H80" s="8">
        <v>16007</v>
      </c>
      <c r="I80" s="9" t="s">
        <v>775</v>
      </c>
      <c r="J80" s="6" t="s">
        <v>233</v>
      </c>
      <c r="K80" s="6" t="s">
        <v>153</v>
      </c>
      <c r="L80" s="6" t="s">
        <v>820</v>
      </c>
      <c r="M80" s="6" t="s">
        <v>821</v>
      </c>
      <c r="N80" s="6" t="s">
        <v>890</v>
      </c>
      <c r="O80" s="8">
        <v>34.511744999999998</v>
      </c>
      <c r="P80" s="8">
        <v>135.303786</v>
      </c>
      <c r="Q80" s="13" t="s">
        <v>208</v>
      </c>
      <c r="R80" s="6" t="s">
        <v>936</v>
      </c>
      <c r="S80" s="6" t="s">
        <v>285</v>
      </c>
      <c r="T80" s="6" t="s">
        <v>881</v>
      </c>
      <c r="U80" s="6"/>
      <c r="V80" s="6"/>
      <c r="W80" s="18"/>
      <c r="X80" s="6"/>
      <c r="Y80" s="6" t="s">
        <v>900</v>
      </c>
      <c r="Z80" s="6" t="s">
        <v>830</v>
      </c>
      <c r="AA80" s="27" t="s">
        <v>153</v>
      </c>
      <c r="AB80" s="6" t="s">
        <v>419</v>
      </c>
      <c r="AC80" s="32">
        <v>0.375</v>
      </c>
      <c r="AD80" s="32">
        <v>0.5</v>
      </c>
      <c r="AE80" s="8" t="s">
        <v>938</v>
      </c>
      <c r="AF80" s="34" t="s">
        <v>235</v>
      </c>
      <c r="AG80" s="18" t="s">
        <v>226</v>
      </c>
      <c r="AH80" s="8"/>
      <c r="AI80" s="8"/>
      <c r="AJ80" s="8"/>
      <c r="AK80" s="8"/>
      <c r="AL80" s="8" t="s">
        <v>150</v>
      </c>
      <c r="AM80" s="8"/>
    </row>
    <row r="81" spans="1:39" ht="47.25">
      <c r="A81" s="6" t="s">
        <v>106</v>
      </c>
      <c r="B81" s="6" t="s">
        <v>457</v>
      </c>
      <c r="C81" s="6" t="s">
        <v>198</v>
      </c>
      <c r="D81" s="6" t="s">
        <v>445</v>
      </c>
      <c r="E81" s="6" t="s">
        <v>750</v>
      </c>
      <c r="F81" s="6" t="s">
        <v>264</v>
      </c>
      <c r="G81" s="6"/>
      <c r="H81" s="8">
        <v>41000</v>
      </c>
      <c r="I81" s="9" t="s">
        <v>777</v>
      </c>
      <c r="J81" s="6" t="s">
        <v>233</v>
      </c>
      <c r="K81" s="6" t="s">
        <v>153</v>
      </c>
      <c r="L81" s="6" t="s">
        <v>273</v>
      </c>
      <c r="M81" s="6" t="s">
        <v>33</v>
      </c>
      <c r="N81" s="6" t="s">
        <v>212</v>
      </c>
      <c r="O81" s="8">
        <v>34.521684</v>
      </c>
      <c r="P81" s="8">
        <v>135.30039099999999</v>
      </c>
      <c r="Q81" s="13" t="s">
        <v>208</v>
      </c>
      <c r="R81" s="6" t="s">
        <v>936</v>
      </c>
      <c r="S81" s="6" t="s">
        <v>587</v>
      </c>
      <c r="T81" s="6" t="s">
        <v>573</v>
      </c>
      <c r="U81" s="6" t="s">
        <v>239</v>
      </c>
      <c r="V81" s="6"/>
      <c r="W81" s="18"/>
      <c r="X81" s="6"/>
      <c r="Y81" s="6" t="s">
        <v>551</v>
      </c>
      <c r="Z81" s="6" t="s">
        <v>830</v>
      </c>
      <c r="AA81" s="27" t="s">
        <v>153</v>
      </c>
      <c r="AB81" s="6" t="s">
        <v>420</v>
      </c>
      <c r="AC81" s="32">
        <v>0.375</v>
      </c>
      <c r="AD81" s="32">
        <v>0.70833333333333293</v>
      </c>
      <c r="AE81" s="8" t="s">
        <v>36</v>
      </c>
      <c r="AF81" s="34" t="s">
        <v>235</v>
      </c>
      <c r="AG81" s="18" t="s">
        <v>924</v>
      </c>
      <c r="AH81" s="8"/>
      <c r="AI81" s="8"/>
      <c r="AJ81" s="8"/>
      <c r="AK81" s="8"/>
      <c r="AL81" s="8" t="s">
        <v>150</v>
      </c>
      <c r="AM81" s="8"/>
    </row>
    <row r="82" spans="1:39" ht="47.25">
      <c r="A82" s="6" t="s">
        <v>106</v>
      </c>
      <c r="B82" s="6" t="s">
        <v>44</v>
      </c>
      <c r="C82" s="6" t="s">
        <v>198</v>
      </c>
      <c r="D82" s="6" t="s">
        <v>69</v>
      </c>
      <c r="E82" s="6" t="s">
        <v>443</v>
      </c>
      <c r="F82" s="6" t="s">
        <v>81</v>
      </c>
      <c r="G82" s="6"/>
      <c r="H82" s="8">
        <v>21002</v>
      </c>
      <c r="I82" s="9" t="s">
        <v>944</v>
      </c>
      <c r="J82" s="6" t="s">
        <v>233</v>
      </c>
      <c r="K82" s="6" t="s">
        <v>153</v>
      </c>
      <c r="L82" s="6" t="s">
        <v>211</v>
      </c>
      <c r="M82" s="6" t="s">
        <v>254</v>
      </c>
      <c r="N82" s="6" t="s">
        <v>945</v>
      </c>
      <c r="O82" s="8">
        <v>34.830272999999998</v>
      </c>
      <c r="P82" s="8">
        <v>135.48827800000001</v>
      </c>
      <c r="Q82" s="13" t="s">
        <v>208</v>
      </c>
      <c r="R82" s="6" t="s">
        <v>449</v>
      </c>
      <c r="S82" s="6" t="s">
        <v>946</v>
      </c>
      <c r="T82" s="6" t="s">
        <v>947</v>
      </c>
      <c r="U82" s="6" t="s">
        <v>948</v>
      </c>
      <c r="V82" s="6"/>
      <c r="W82" s="6"/>
      <c r="X82" s="6"/>
      <c r="Y82" s="6" t="s">
        <v>538</v>
      </c>
      <c r="Z82" s="6" t="s">
        <v>830</v>
      </c>
      <c r="AA82" s="27" t="s">
        <v>153</v>
      </c>
      <c r="AB82" s="6" t="s">
        <v>565</v>
      </c>
      <c r="AC82" s="8"/>
      <c r="AD82" s="8"/>
      <c r="AE82" s="8"/>
      <c r="AF82" s="8" t="s">
        <v>235</v>
      </c>
      <c r="AG82" s="18" t="s">
        <v>849</v>
      </c>
      <c r="AH82" s="14"/>
      <c r="AI82" s="14"/>
      <c r="AJ82" s="14"/>
      <c r="AK82" s="14"/>
      <c r="AL82" s="8" t="s">
        <v>150</v>
      </c>
      <c r="AM82" s="8"/>
    </row>
    <row r="83" spans="1:39" ht="47.25">
      <c r="A83" s="6" t="s">
        <v>106</v>
      </c>
      <c r="B83" s="6" t="s">
        <v>34</v>
      </c>
      <c r="C83" s="6" t="s">
        <v>198</v>
      </c>
      <c r="D83" s="6" t="s">
        <v>949</v>
      </c>
      <c r="E83" s="6" t="s">
        <v>556</v>
      </c>
      <c r="F83" s="6" t="s">
        <v>406</v>
      </c>
      <c r="G83" s="6"/>
      <c r="H83" s="8">
        <v>28003</v>
      </c>
      <c r="I83" s="9" t="s">
        <v>437</v>
      </c>
      <c r="J83" s="6" t="s">
        <v>233</v>
      </c>
      <c r="K83" s="6" t="s">
        <v>153</v>
      </c>
      <c r="L83" s="6" t="s">
        <v>234</v>
      </c>
      <c r="M83" s="6" t="s">
        <v>813</v>
      </c>
      <c r="N83" s="6" t="s">
        <v>950</v>
      </c>
      <c r="O83" s="11">
        <v>34.821691999999999</v>
      </c>
      <c r="P83" s="11" t="s">
        <v>363</v>
      </c>
      <c r="Q83" s="13" t="s">
        <v>208</v>
      </c>
      <c r="R83" s="6" t="s">
        <v>922</v>
      </c>
      <c r="S83" s="6" t="s">
        <v>951</v>
      </c>
      <c r="T83" s="6" t="s">
        <v>947</v>
      </c>
      <c r="U83" s="6" t="s">
        <v>948</v>
      </c>
      <c r="V83" s="6"/>
      <c r="W83" s="6"/>
      <c r="X83" s="6"/>
      <c r="Y83" s="6" t="s">
        <v>842</v>
      </c>
      <c r="Z83" s="6" t="s">
        <v>830</v>
      </c>
      <c r="AA83" s="27" t="s">
        <v>153</v>
      </c>
      <c r="AB83" s="6" t="s">
        <v>99</v>
      </c>
      <c r="AC83" s="32">
        <v>0.41666666666666702</v>
      </c>
      <c r="AD83" s="32">
        <v>0.875</v>
      </c>
      <c r="AE83" s="8" t="s">
        <v>955</v>
      </c>
      <c r="AF83" s="8" t="s">
        <v>235</v>
      </c>
      <c r="AG83" s="18" t="s">
        <v>954</v>
      </c>
      <c r="AH83" s="14"/>
      <c r="AI83" s="14"/>
      <c r="AJ83" s="14"/>
      <c r="AK83" s="14"/>
      <c r="AL83" s="8" t="s">
        <v>150</v>
      </c>
      <c r="AM83" s="8"/>
    </row>
    <row r="84" spans="1:39" ht="16.5">
      <c r="I84" s="10"/>
      <c r="AA84" s="30"/>
    </row>
    <row r="85" spans="1:39" ht="16.5">
      <c r="I85" s="10"/>
      <c r="AA85" s="30"/>
    </row>
    <row r="86" spans="1:39" ht="16.5">
      <c r="I86" s="10"/>
      <c r="AA86" s="30"/>
    </row>
    <row r="87" spans="1:39" ht="16.5">
      <c r="I87" s="10"/>
      <c r="AA87" s="30"/>
    </row>
    <row r="88" spans="1:39" ht="16.5">
      <c r="I88" s="10"/>
      <c r="AA88" s="30"/>
    </row>
    <row r="89" spans="1:39" ht="16.5">
      <c r="I89" s="10"/>
      <c r="AA89" s="30"/>
    </row>
    <row r="90" spans="1:39" ht="16.5">
      <c r="I90" s="10"/>
      <c r="AA90" s="30"/>
    </row>
    <row r="91" spans="1:39" ht="16.5">
      <c r="I91" s="10"/>
      <c r="AA91" s="30"/>
    </row>
    <row r="92" spans="1:39" ht="16.5">
      <c r="I92" s="10"/>
      <c r="AA92" s="30"/>
    </row>
    <row r="93" spans="1:39" ht="16.5">
      <c r="I93" s="10"/>
      <c r="AA93" s="30"/>
    </row>
    <row r="94" spans="1:39" ht="16.5">
      <c r="I94" s="10"/>
      <c r="AA94" s="30"/>
    </row>
    <row r="95" spans="1:39" ht="16.5">
      <c r="I95" s="10"/>
      <c r="AA95" s="30"/>
    </row>
    <row r="96" spans="1:39" ht="16.5">
      <c r="I96" s="10"/>
      <c r="AA96" s="30"/>
    </row>
    <row r="97" spans="9:27" ht="16.5">
      <c r="I97" s="10"/>
      <c r="AA97" s="30"/>
    </row>
    <row r="98" spans="9:27" ht="16.5">
      <c r="I98" s="10"/>
      <c r="AA98" s="30"/>
    </row>
    <row r="99" spans="9:27" ht="16.5">
      <c r="I99" s="10"/>
      <c r="AA99" s="30"/>
    </row>
    <row r="100" spans="9:27" ht="16.5">
      <c r="I100" s="10"/>
      <c r="AA100" s="30"/>
    </row>
    <row r="101" spans="9:27" ht="16.5">
      <c r="AA101" s="30"/>
    </row>
    <row r="102" spans="9:27" ht="16.5">
      <c r="AA102" s="30"/>
    </row>
    <row r="103" spans="9:27" ht="16.5">
      <c r="AA103" s="30"/>
    </row>
    <row r="104" spans="9:27" ht="16.5">
      <c r="AA104" s="30"/>
    </row>
    <row r="105" spans="9:27" ht="16.5">
      <c r="AA105" s="30"/>
    </row>
    <row r="106" spans="9:27" ht="16.5">
      <c r="AA106" s="30"/>
    </row>
    <row r="107" spans="9:27" ht="16.5">
      <c r="AA107" s="30"/>
    </row>
    <row r="108" spans="9:27" ht="16.5">
      <c r="AA108" s="30"/>
    </row>
    <row r="109" spans="9:27" ht="16.5">
      <c r="AA109" s="30"/>
    </row>
    <row r="110" spans="9:27" ht="16.5">
      <c r="AA110" s="30"/>
    </row>
    <row r="111" spans="9:27" ht="16.5">
      <c r="AA111" s="30"/>
    </row>
    <row r="112" spans="9:27" ht="16.5">
      <c r="AA112" s="30"/>
    </row>
    <row r="113" spans="27:27" ht="16.5">
      <c r="AA113" s="30"/>
    </row>
    <row r="114" spans="27:27" ht="16.5">
      <c r="AA114" s="30"/>
    </row>
    <row r="115" spans="27:27" ht="16.5">
      <c r="AA115" s="30"/>
    </row>
    <row r="116" spans="27:27" ht="16.5">
      <c r="AA116" s="30"/>
    </row>
    <row r="117" spans="27:27" ht="16.5">
      <c r="AA117" s="30"/>
    </row>
    <row r="118" spans="27:27" ht="16.5">
      <c r="AA118" s="30"/>
    </row>
    <row r="119" spans="27:27" ht="16.5">
      <c r="AA119" s="30"/>
    </row>
    <row r="120" spans="27:27" ht="16.5">
      <c r="AA120" s="30"/>
    </row>
    <row r="121" spans="27:27" ht="16.5">
      <c r="AA121" s="30"/>
    </row>
    <row r="122" spans="27:27" ht="16.5">
      <c r="AA122" s="30"/>
    </row>
    <row r="123" spans="27:27" ht="16.5">
      <c r="AA123" s="30"/>
    </row>
  </sheetData>
  <autoFilter ref="A1:AM1"/>
  <phoneticPr fontId="2"/>
  <dataValidations count="6">
    <dataValidation type="textLength" operator="equal" allowBlank="1" showDropDown="0" showInputMessage="1" showErrorMessage="1" errorTitle="桁数不正" error="10桁の半角数字で入力をしてください。" sqref="B2:B1048573">
      <formula1>10</formula1>
    </dataValidation>
    <dataValidation type="textLength" operator="equal" allowBlank="1" showDropDown="0" showInputMessage="1" showErrorMessage="1" errorTitle="桁数不正" error="6桁の半角数字で入力をしてください。" sqref="A2:A1048573">
      <formula1>6</formula1>
    </dataValidation>
    <dataValidation type="time" allowBlank="1" showDropDown="0" showInputMessage="1" showErrorMessage="1" errorTitle="内容不正" error="00:00～23:59の範囲で入力をしてください。" sqref="AA124:AA1048573 Z16:Z17 Z21 Z42:Z1048573 Z3:Z8 Z11:Z14">
      <formula1>0</formula1>
      <formula2>0.999305555555556</formula2>
    </dataValidation>
    <dataValidation type="textLength" allowBlank="1" showDropDown="0" showInputMessage="1" showErrorMessage="1" errorTitle="桁数不正" error="4桁～5桁の半角数字で入力をしてください。" sqref="I101:I1048573 H28:H1048573 H2:H26">
      <formula1>4</formula1>
      <formula2>5</formula2>
    </dataValidation>
    <dataValidation type="textLength" operator="equal" allowBlank="1" showDropDown="0" showInputMessage="1" showErrorMessage="1" errorTitle="桁数不正" error="13桁の半角数字で入力をしてください。" sqref="W82:W1048573">
      <formula1>13</formula1>
    </dataValidation>
    <dataValidation type="textLength" allowBlank="1" showDropDown="0" showInputMessage="1" showErrorMessage="1" errorTitle="内容不正" error="11桁～13桁の半角数字で、半角スペース区切りで入力をしてください。" sqref="Q84:Q1048573">
      <formula1>11</formula1>
      <formula2>13</formula2>
    </dataValidation>
  </dataValidations>
  <hyperlinks>
    <hyperlink ref="X36" r:id="rId1"/>
    <hyperlink ref="X37" r:id="rId2"/>
    <hyperlink ref="X38" r:id="rId3"/>
    <hyperlink ref="X45" r:id="rId4"/>
    <hyperlink ref="X46" r:id="rId5"/>
    <hyperlink ref="X42" r:id="rId6"/>
    <hyperlink ref="AG5" r:id="rId7"/>
    <hyperlink ref="AG2" r:id="rId8"/>
    <hyperlink ref="AG3" r:id="rId9"/>
    <hyperlink ref="AG4" r:id="rId10"/>
    <hyperlink ref="AG6" r:id="rId11"/>
    <hyperlink ref="AG7" r:id="rId12"/>
    <hyperlink ref="AG8" r:id="rId13"/>
    <hyperlink ref="AG9" r:id="rId14"/>
    <hyperlink ref="AG10" r:id="rId15"/>
    <hyperlink ref="AG11" r:id="rId16"/>
    <hyperlink ref="AG12" r:id="rId17"/>
    <hyperlink ref="AG14" r:id="rId18"/>
    <hyperlink ref="AG13" r:id="rId19"/>
    <hyperlink ref="AG15" r:id="rId20"/>
    <hyperlink ref="AG16" r:id="rId21"/>
    <hyperlink ref="AG17" r:id="rId22"/>
    <hyperlink ref="AG18" r:id="rId23"/>
    <hyperlink ref="AG19" r:id="rId24" location="minohsenba_chusyajo"/>
    <hyperlink ref="AG20" r:id="rId25"/>
    <hyperlink ref="AG22" r:id="rId26"/>
    <hyperlink ref="AG21" r:id="rId27"/>
    <hyperlink ref="AG23" r:id="rId28"/>
    <hyperlink ref="AG24" r:id="rId29"/>
    <hyperlink ref="AG25" r:id="rId30"/>
    <hyperlink ref="AG26" r:id="rId31"/>
    <hyperlink ref="AG27" r:id="rId32"/>
    <hyperlink ref="AG28" r:id="rId33"/>
    <hyperlink ref="AG29" r:id="rId34"/>
    <hyperlink ref="AG30" r:id="rId35"/>
    <hyperlink ref="AG31" r:id="rId36"/>
    <hyperlink ref="AG32" r:id="rId37"/>
    <hyperlink ref="AG33" r:id="rId38"/>
    <hyperlink ref="AG36" r:id="rId39"/>
    <hyperlink ref="AG34" r:id="rId40"/>
    <hyperlink ref="AG35" r:id="rId41"/>
    <hyperlink ref="AG37" r:id="rId42"/>
    <hyperlink ref="AG38" r:id="rId43"/>
    <hyperlink ref="AG39" r:id="rId44"/>
    <hyperlink ref="AG40" r:id="rId45"/>
    <hyperlink ref="AG41" r:id="rId46"/>
    <hyperlink ref="AG42" r:id="rId47"/>
    <hyperlink ref="AG43" r:id="rId48"/>
    <hyperlink ref="AG44" r:id="rId49"/>
    <hyperlink ref="AG45" r:id="rId50"/>
    <hyperlink ref="AG46" r:id="rId51"/>
    <hyperlink ref="AG47" r:id="rId52"/>
    <hyperlink ref="AG48" r:id="rId53"/>
    <hyperlink ref="AG49" r:id="rId54"/>
    <hyperlink ref="AG50" r:id="rId55"/>
    <hyperlink ref="AG51" r:id="rId56"/>
    <hyperlink ref="AG52" r:id="rId57"/>
    <hyperlink ref="AG53" r:id="rId58"/>
    <hyperlink ref="AG54" r:id="rId59"/>
    <hyperlink ref="AG55" r:id="rId60"/>
    <hyperlink ref="AG56" r:id="rId61"/>
    <hyperlink ref="AG57" r:id="rId62"/>
    <hyperlink ref="AG58" r:id="rId63"/>
    <hyperlink ref="AG59" r:id="rId64"/>
    <hyperlink ref="AG60" r:id="rId65"/>
    <hyperlink ref="AG61" r:id="rId66"/>
    <hyperlink ref="AG63" r:id="rId67"/>
    <hyperlink ref="AG64" r:id="rId68"/>
    <hyperlink ref="AG65" r:id="rId69"/>
    <hyperlink ref="AG67" r:id="rId70"/>
    <hyperlink ref="AG68" r:id="rId71"/>
    <hyperlink ref="AG69" r:id="rId72"/>
    <hyperlink ref="AG70" r:id="rId73"/>
    <hyperlink ref="AG71" r:id="rId74"/>
    <hyperlink ref="AG72" r:id="rId75"/>
    <hyperlink ref="AG73" r:id="rId76"/>
    <hyperlink ref="AG74" r:id="rId77"/>
    <hyperlink ref="AG75" r:id="rId78"/>
    <hyperlink ref="AG76" r:id="rId79"/>
    <hyperlink ref="AG77" r:id="rId80"/>
    <hyperlink ref="AG78" r:id="rId81"/>
    <hyperlink ref="AG79" r:id="rId82"/>
    <hyperlink ref="AG80" r:id="rId83"/>
    <hyperlink ref="AG81" r:id="rId84"/>
    <hyperlink ref="AG62" r:id="rId85"/>
    <hyperlink ref="AG66" r:id="rId86"/>
    <hyperlink ref="AG82" r:id="rId87"/>
    <hyperlink ref="AG83" r:id="rId88"/>
  </hyperlinks>
  <pageMargins left="0.23622047244094488" right="0.23622047244094488" top="0.74803149606299213" bottom="0.74803149606299213" header="0.31496062992125984" footer="0.31496062992125984"/>
  <pageSetup paperSize="9" scale="22" fitToWidth="1" fitToHeight="0" orientation="landscape" usePrinterDefaults="1" cellComments="asDisplayed" r:id="rId89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08.AED設置箇所一覧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2024-12-04T01:00:14Z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2024-12-04T01:00:14Z</vt:filetime>
  </property>
</Properties>
</file>